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602a1ffa1390e72f/Desktop/"/>
    </mc:Choice>
  </mc:AlternateContent>
  <xr:revisionPtr revIDLastSave="0" documentId="8_{B7C6DABF-91A9-43B2-97EB-98C2500D4CC4}" xr6:coauthVersionLast="47" xr6:coauthVersionMax="47" xr10:uidLastSave="{00000000-0000-0000-0000-000000000000}"/>
  <bookViews>
    <workbookView xWindow="-110" yWindow="-110" windowWidth="19420" windowHeight="10300" tabRatio="626" firstSheet="7" activeTab="12" xr2:uid="{150678E1-1171-45C9-BD55-A6DC6A3B3995}"/>
  </bookViews>
  <sheets>
    <sheet name="Contents" sheetId="12" r:id="rId1"/>
    <sheet name="Terms and Conditions" sheetId="2" r:id="rId2"/>
    <sheet name="Information" sheetId="1" r:id="rId3"/>
    <sheet name="Definitions" sheetId="16" r:id="rId4"/>
    <sheet name="Table 1" sheetId="3" r:id="rId5"/>
    <sheet name="Table 2" sheetId="5" r:id="rId6"/>
    <sheet name="Table 3" sheetId="7" r:id="rId7"/>
    <sheet name="Table 4" sheetId="8" r:id="rId8"/>
    <sheet name="Table 5" sheetId="9" r:id="rId9"/>
    <sheet name="Table 6" sheetId="13" r:id="rId10"/>
    <sheet name="Table 7" sheetId="19" r:id="rId11"/>
    <sheet name="Table 8" sheetId="18" r:id="rId12"/>
    <sheet name="Death Rates" sheetId="31" r:id="rId13"/>
    <sheet name="Sheet13" sheetId="32" r:id="rId14"/>
    <sheet name="Sheet1" sheetId="33"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1" i="31" l="1"/>
  <c r="K10" i="31"/>
  <c r="K9" i="31"/>
  <c r="J9" i="31"/>
  <c r="J8" i="31"/>
  <c r="J5" i="31"/>
  <c r="K5" i="31"/>
  <c r="J6" i="31"/>
  <c r="K6" i="31"/>
  <c r="J7" i="31"/>
  <c r="K7" i="31"/>
  <c r="K8" i="31"/>
  <c r="J10" i="31"/>
  <c r="J11" i="31"/>
</calcChain>
</file>

<file path=xl/sharedStrings.xml><?xml version="1.0" encoding="utf-8"?>
<sst xmlns="http://schemas.openxmlformats.org/spreadsheetml/2006/main" count="24179" uniqueCount="22553">
  <si>
    <t>Contents</t>
  </si>
  <si>
    <t>Deaths due to COVID-19, England and Wales: 2020</t>
  </si>
  <si>
    <t>Terms and conditions</t>
  </si>
  <si>
    <t>Information - ONS</t>
  </si>
  <si>
    <t>Information on data provided by Office for National Statistics</t>
  </si>
  <si>
    <t>Definitions</t>
  </si>
  <si>
    <t>Definitions of COVID-19 deaths used in this dataset</t>
  </si>
  <si>
    <t>Table 1</t>
  </si>
  <si>
    <t>Number of deaths and age-standardised mortality rate due to and involving COVID-19, by month, England and Wales, 2020</t>
  </si>
  <si>
    <t>Table 2</t>
  </si>
  <si>
    <t>Number of deaths and rate of deaths due to and involving COVID-19 by age and sex, England and Wales, 2020</t>
  </si>
  <si>
    <t>Table 3</t>
  </si>
  <si>
    <t>Number of deaths and age-standardised mortality rate due to and involving COVID-19 by region and month, England and Wales, 2020</t>
  </si>
  <si>
    <t>Table 4</t>
  </si>
  <si>
    <t>Number of all deaths, deaths due to COVID-19 and deaths involving COVID-19, by place of occurrence, England and Wales, 2020</t>
  </si>
  <si>
    <t>Table 5</t>
  </si>
  <si>
    <t>Number of deaths due to COVID-19 by ICD-10 code, by month, age and sex, England and Wales, 2020</t>
  </si>
  <si>
    <t>Table 6</t>
  </si>
  <si>
    <t>Number of deaths registered involving and due to  COVID-19, by ICD-10 code, England and Wales, 2020</t>
  </si>
  <si>
    <t>Table 7</t>
  </si>
  <si>
    <t>Number of deaths registered and age-standardised mortality rate due to COVID-19, by sex and area of usual residence, England and Wales, 2020</t>
  </si>
  <si>
    <t>Table 8</t>
  </si>
  <si>
    <t>Number of deaths due to COIVD-19 by Middle Super Output Area, England and Wales, 2020</t>
  </si>
  <si>
    <t>Back to contents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</si>
  <si>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</si>
  <si>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</si>
  <si>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</si>
  <si>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</si>
  <si>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</si>
  <si>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</si>
  <si>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</si>
  <si>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</si>
  <si>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</si>
  <si>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</si>
  <si>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</si>
  <si>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</si>
  <si>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</si>
  <si>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</si>
  <si>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</si>
  <si>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</si>
  <si>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</si>
  <si>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rgb="FF0000FF"/>
        <rFont val="Arial"/>
        <family val="2"/>
      </rPr>
      <t>psi@nationalarchives.gov.uk</t>
    </r>
  </si>
  <si>
    <t>Where we have identified any third party copyright information you will need to obtain permission from the copyright holders concerned.</t>
  </si>
  <si>
    <r>
      <rPr>
        <sz val="10"/>
        <rFont val="Arial"/>
        <family val="2"/>
      </rPr>
      <t xml:space="preserve">This publication is also available on </t>
    </r>
    <r>
      <rPr>
        <u/>
        <sz val="10"/>
        <color rgb="FF0000FF"/>
        <rFont val="Arial"/>
        <family val="2"/>
      </rPr>
      <t>our website.</t>
    </r>
  </si>
  <si>
    <t>Information</t>
  </si>
  <si>
    <t>Things you need to know</t>
  </si>
  <si>
    <t xml:space="preserve">• Death statistics are compiled from information supplied when deaths are certified and registered as part of civil registration, a legal requirement. </t>
  </si>
  <si>
    <t>• Figures represent the number of deaths registered in the calendar year</t>
  </si>
  <si>
    <t xml:space="preserve">• Figures represent deaths which occurred in England and Wales, these include the deaths of individuals whose usual residence was outside England and Wales </t>
  </si>
  <si>
    <r>
      <rPr>
        <sz val="10"/>
        <rFont val="Arial"/>
        <family val="2"/>
      </rPr>
      <t xml:space="preserve">• This dataset is in addition to the </t>
    </r>
    <r>
      <rPr>
        <u/>
        <sz val="10"/>
        <color rgb="FF0000FF"/>
        <rFont val="Arial"/>
        <family val="2"/>
      </rPr>
      <t>annual death registrations release for 2020</t>
    </r>
    <r>
      <rPr>
        <sz val="10"/>
        <rFont val="Arial"/>
        <family val="2"/>
      </rPr>
      <t xml:space="preserve"> to provide a more in-depth look at the coronavirus (COVID-19) pandemic and how it has impacted mortality rates in England and Wales in 2020. </t>
    </r>
  </si>
  <si>
    <t>Quality and Methodology</t>
  </si>
  <si>
    <r>
      <t xml:space="preserve">The </t>
    </r>
    <r>
      <rPr>
        <u/>
        <sz val="10"/>
        <color indexed="12"/>
        <rFont val="Arial"/>
        <family val="2"/>
      </rPr>
      <t>Mortality Statistics Quality and Methodology Information</t>
    </r>
    <r>
      <rPr>
        <sz val="10"/>
        <rFont val="Arial"/>
        <family val="2"/>
      </rPr>
      <t xml:space="preserve"> document contains important information on:</t>
    </r>
  </si>
  <si>
    <t>• the strengths and limitations of the data</t>
  </si>
  <si>
    <t>• the quality of the output: including the accuracy of the data, how it compares with related data</t>
  </si>
  <si>
    <t>• uses and users</t>
  </si>
  <si>
    <t xml:space="preserve">• how the output was created
</t>
  </si>
  <si>
    <r>
      <rPr>
        <sz val="10"/>
        <rFont val="Arial"/>
        <family val="2"/>
      </rPr>
      <t xml:space="preserve">Our </t>
    </r>
    <r>
      <rPr>
        <u/>
        <sz val="10"/>
        <color indexed="12"/>
        <rFont val="Arial"/>
        <family val="2"/>
      </rPr>
      <t>User guide to mortality statistics</t>
    </r>
    <r>
      <rPr>
        <sz val="10"/>
        <rFont val="Arial"/>
        <family val="2"/>
      </rPr>
      <t xml:space="preserve"> provides information on data quality, legislation and procedures relating to deaths. </t>
    </r>
  </si>
  <si>
    <r>
      <t xml:space="preserve">The ONS </t>
    </r>
    <r>
      <rPr>
        <u/>
        <sz val="10"/>
        <color indexed="12"/>
        <rFont val="Arial"/>
        <family val="2"/>
      </rPr>
      <t>policy on protecting confidentiality in birth and death statistics</t>
    </r>
    <r>
      <rPr>
        <sz val="10"/>
        <rFont val="Arial"/>
        <family val="2"/>
      </rPr>
      <t xml:space="preserve"> is available on the ONS website.</t>
    </r>
  </si>
  <si>
    <t>Registration delays</t>
  </si>
  <si>
    <t xml:space="preserve">Death figures reported here are based on deaths registered in the data year. ONS also takes an annual extract of death occurrences in the autumn following the data year to allow for late registrations. </t>
  </si>
  <si>
    <t xml:space="preserve">Further information on the impact of registration delays for a range of causes is available. </t>
  </si>
  <si>
    <t>Cause of death</t>
  </si>
  <si>
    <t>For deaths over 28 days, the Tenth Revision of the International Statistical Classification of Diseases and Related Health Problems (ICD-10) has been used to classify cause of death in the publication. The ICD is used to translate diagnoses of diseases and other health problems from words into alphanumeric code to permit easier storage, retrieval and analysis.</t>
  </si>
  <si>
    <t>Mortality rates</t>
  </si>
  <si>
    <r>
      <rPr>
        <sz val="10"/>
        <rFont val="Arial"/>
        <family val="2"/>
      </rPr>
      <t xml:space="preserve">Information on how the mortality rates have been calculated is contained in our </t>
    </r>
    <r>
      <rPr>
        <u/>
        <sz val="10"/>
        <color indexed="12"/>
        <rFont val="Arial"/>
        <family val="2"/>
      </rPr>
      <t>User guide to mortality statistics</t>
    </r>
  </si>
  <si>
    <t>Population estimates used to calculate mortality rates</t>
  </si>
  <si>
    <t>The most up to date population estimates at the time of this release have been used to calculate mortality rates.</t>
  </si>
  <si>
    <t>Population estimates for England and Wales</t>
  </si>
  <si>
    <t>Symbols and conventions</t>
  </si>
  <si>
    <t>In ONS mortality outputs symbols used are:</t>
  </si>
  <si>
    <t>:    denotes not available</t>
  </si>
  <si>
    <t>z   denotes not applicable</t>
  </si>
  <si>
    <t>0   denotes nil</t>
  </si>
  <si>
    <t>u   low reliability</t>
  </si>
  <si>
    <t>~   figure which is not a true zero but has been rounded to zero</t>
  </si>
  <si>
    <t>c   confidential information</t>
  </si>
  <si>
    <t>Further guidance on the use of symbols in tables is available.</t>
  </si>
  <si>
    <t>Rates are not calculated where there are fewer than 3 deaths in a cell, denoted by (u). It is ONS practice not to calculate rates where there are fewer than 3 deaths in a cell, as rates based on such low numbers are susceptible to inaccurate interpretation. Rates which are based on between 3 and 19 deaths are displayed in tables but are denoted by (u) as a warning to the user that their reliability as a measure may be affected by the small number of events.</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</si>
  <si>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</si>
  <si>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</si>
  <si>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color indexed="12"/>
        <rFont val="Arial"/>
        <family val="2"/>
      </rPr>
      <t>ONS charging policy</t>
    </r>
    <r>
      <rPr>
        <sz val="10"/>
        <rFont val="Arial"/>
        <family val="2"/>
      </rPr>
      <t xml:space="preserve">, where appropriate). Enquiries should be made to </t>
    </r>
  </si>
  <si>
    <r>
      <rPr>
        <sz val="10"/>
        <rFont val="Arial"/>
        <family val="2"/>
      </rPr>
      <t xml:space="preserve">the Mortality Analysis team </t>
    </r>
    <r>
      <rPr>
        <u/>
        <sz val="10"/>
        <color indexed="12"/>
        <rFont val="Arial"/>
        <family val="2"/>
      </rPr>
      <t xml:space="preserve">(health.data@ons.gov.uk). </t>
    </r>
  </si>
  <si>
    <r>
      <rPr>
        <sz val="10"/>
        <rFont val="Arial"/>
        <family val="2"/>
      </rPr>
      <t xml:space="preserve">User requested data will be published onto our </t>
    </r>
    <r>
      <rPr>
        <u/>
        <sz val="10"/>
        <color indexed="12"/>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</si>
  <si>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</si>
  <si>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</si>
  <si>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the Mortality Analysis Team</t>
  </si>
  <si>
    <t>email: Health.Data@ons.gov.uk</t>
  </si>
  <si>
    <t>telephone: +44 (0)1633 582629</t>
  </si>
  <si>
    <r>
      <rPr>
        <sz val="10"/>
        <rFont val="Arial"/>
        <family val="2"/>
      </rPr>
      <t xml:space="preserve">We use the term “due to COVID-19” when referring only to deaths with an underlying cause of death as COVID-19 and we use the term “involving COVID-19” when referring to deaths that had COVID-19 mentioned anywhere on the death certificate, whether as an underlying cause or not. Information on cause of death coding is available in the </t>
    </r>
    <r>
      <rPr>
        <u/>
        <sz val="10"/>
        <color indexed="12"/>
        <rFont val="Arial"/>
        <family val="2"/>
      </rPr>
      <t>User Guide to Mortality Statistics</t>
    </r>
    <r>
      <rPr>
        <sz val="10"/>
        <rFont val="Arial"/>
        <family val="2"/>
      </rPr>
      <t>.</t>
    </r>
  </si>
  <si>
    <t>Deaths involving COVID-19</t>
  </si>
  <si>
    <t>ICD-10 code</t>
  </si>
  <si>
    <t>Description</t>
  </si>
  <si>
    <t>U07.1 </t>
  </si>
  <si>
    <t>COVID-19, virus identified</t>
  </si>
  <si>
    <t>U07.2</t>
  </si>
  <si>
    <t>COVID-19, virus not identified</t>
  </si>
  <si>
    <t xml:space="preserve">    </t>
  </si>
  <si>
    <t>U09.9</t>
  </si>
  <si>
    <t>Post-COVID condition, unspecified</t>
  </si>
  <si>
    <t>U10.9</t>
  </si>
  <si>
    <t>Multisystem inflammatory syndrome associated with COVID-19, unspecified</t>
  </si>
  <si>
    <t>Deaths due to COVID-19</t>
  </si>
  <si>
    <r>
      <t xml:space="preserve">Table 1: Number of deaths registered and age-standardised mortality rate due to and involving COVID-19, by month, England and Wales, 2020 </t>
    </r>
    <r>
      <rPr>
        <b/>
        <vertAlign val="superscript"/>
        <sz val="10"/>
        <color theme="1"/>
        <rFont val="Arial"/>
        <family val="2"/>
      </rPr>
      <t>1,2,3,4,5,6,7</t>
    </r>
  </si>
  <si>
    <t>England and Wales</t>
  </si>
  <si>
    <t>Due to COVID-19</t>
  </si>
  <si>
    <t>Involving COVID-19</t>
  </si>
  <si>
    <t>Number of deaths</t>
  </si>
  <si>
    <t>Rate</t>
  </si>
  <si>
    <t>LCI</t>
  </si>
  <si>
    <t>UCI</t>
  </si>
  <si>
    <t xml:space="preserve">January </t>
  </si>
  <si>
    <t>:</t>
  </si>
  <si>
    <t>February</t>
  </si>
  <si>
    <t>March</t>
  </si>
  <si>
    <t>April</t>
  </si>
  <si>
    <t>May</t>
  </si>
  <si>
    <t>June</t>
  </si>
  <si>
    <t>July</t>
  </si>
  <si>
    <t>August</t>
  </si>
  <si>
    <t>September</t>
  </si>
  <si>
    <t>October</t>
  </si>
  <si>
    <t>November</t>
  </si>
  <si>
    <t>December</t>
  </si>
  <si>
    <t>England</t>
  </si>
  <si>
    <t>Wales</t>
  </si>
  <si>
    <t>Source: Office for National Statistics – Deaths registered in England and Wales</t>
  </si>
  <si>
    <t>Notes:</t>
  </si>
  <si>
    <t xml:space="preserve">1. Age-standardised mortality rates per 100,000 people, standardised to the 2013 European Standard Population. Monthly rates  are adjusted to allow for comparisons with annual rates. </t>
  </si>
  <si>
    <t>2. We use the term “due to COVID-19” when referring only to deaths with an underlying cause of death as COVID-19 and we use the term “involving COVID-19”when referring to deaths that had COVID-19 mentioned anywhere on the death certificate, whether as an underlying cause or not. The International Classification of Diseases, Tenth Edition (ICD-10) definition has been used, please see the definitions tab for more information.</t>
  </si>
  <si>
    <t xml:space="preserve">3. Figures are for deaths registered rather than deaths occurring in each period. </t>
  </si>
  <si>
    <t>4. Figures for "England and Wales" include non-residents. Therefore, the sum of "England" and "Wales", which exclude non-residents, will differ from "England and Wales".</t>
  </si>
  <si>
    <t>6. Rates marked with u are unreliable due to small numbers of deaths.</t>
  </si>
  <si>
    <t>7. : denotes data are not available; age-standardised rates are not provided for categories with fewer than 10 deaths.</t>
  </si>
  <si>
    <r>
      <t xml:space="preserve">Table 2: Number of deaths registered and rate of deaths due to and involving COVID-19 by age and sex, England and Wales, 2020 </t>
    </r>
    <r>
      <rPr>
        <b/>
        <vertAlign val="superscript"/>
        <sz val="10"/>
        <color theme="1"/>
        <rFont val="Arial"/>
        <family val="2"/>
      </rPr>
      <t>1,2,3,4,5,6,7</t>
    </r>
  </si>
  <si>
    <t>Persons</t>
  </si>
  <si>
    <t>Males</t>
  </si>
  <si>
    <t>Females</t>
  </si>
  <si>
    <t>All ages</t>
  </si>
  <si>
    <t xml:space="preserve">&lt;1   </t>
  </si>
  <si>
    <t>01-04</t>
  </si>
  <si>
    <t>05-09</t>
  </si>
  <si>
    <t>10-14</t>
  </si>
  <si>
    <t>u</t>
  </si>
  <si>
    <t>15-19</t>
  </si>
  <si>
    <t>20-24</t>
  </si>
  <si>
    <t>25-29</t>
  </si>
  <si>
    <t>30-34</t>
  </si>
  <si>
    <t>35-39</t>
  </si>
  <si>
    <t>40-44</t>
  </si>
  <si>
    <t>45-49</t>
  </si>
  <si>
    <t>50-54</t>
  </si>
  <si>
    <t>55-59</t>
  </si>
  <si>
    <t>60-64</t>
  </si>
  <si>
    <t>65-69</t>
  </si>
  <si>
    <t>70-74</t>
  </si>
  <si>
    <t>75-79</t>
  </si>
  <si>
    <t>80-84</t>
  </si>
  <si>
    <t>85-89</t>
  </si>
  <si>
    <t>90+</t>
  </si>
  <si>
    <t xml:space="preserve">1. Age-standardised mortality rates per 100,000 people, standardised to the 2013 European Standard Population. Monthly rates are adjusted to allow for comparisons with annual rates. </t>
  </si>
  <si>
    <t>3. Figures are for deaths registered rather than deaths occurring in the calender year.</t>
  </si>
  <si>
    <t xml:space="preserve">5. The lower and upper 95% confidence limits have been provided (LCI and UCI). These form a confidence interval, which is a measure of the statistical precision of an estimate and shows the range of uncertainty around the estimated figure. As a general rule, if the confidence interval around one figure overlaps with the interval around another, we cannot say with certainty that there is more than a chance difference between the two figures. </t>
  </si>
  <si>
    <r>
      <t xml:space="preserve">Table 3: Number of deaths registered and age-standardised mortality rate due to and involving COVID-19 by region and month, England and Wales, 2020 </t>
    </r>
    <r>
      <rPr>
        <b/>
        <vertAlign val="superscript"/>
        <sz val="10"/>
        <color theme="1"/>
        <rFont val="Arial"/>
        <family val="2"/>
      </rPr>
      <t>1,2,3,4,5,6,7,8,9</t>
    </r>
  </si>
  <si>
    <t>Code</t>
  </si>
  <si>
    <t>Region</t>
  </si>
  <si>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</si>
  <si>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</si>
  <si>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</si>
  <si>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</si>
  <si>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</si>
  <si>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</si>
  <si>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</si>
  <si>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</si>
  <si>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</si>
  <si>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</si>
  <si>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</si>
  <si>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</si>
  <si>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</si>
  <si>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</si>
  <si>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</si>
  <si>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</si>
  <si>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</si>
  <si>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</si>
  <si>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</si>
  <si>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 xml:space="preserve">1. Age-standardised mortality rates per 100,000 people, standardised to the 2013 European Standard Population. </t>
  </si>
  <si>
    <t>3. We use the term “due to COVID-19” when referring only to deaths with an underlying cause of death as COVID-19 and we use the term “involving COVID-19”when referring to deaths that had COVID-19 mentioned anywhere on the death certificate, whether as an underlying cause or not. The International Classification of Diseases, Tenth Edition (ICD-10) definition has been used, please see the definitions tab for more information.</t>
  </si>
  <si>
    <t xml:space="preserve">4. Figures are for deaths registered rather than deaths occurring in each period. </t>
  </si>
  <si>
    <t>5. Figures for "England and Wales" include non-residents. Therefore, the sum of "England" and "Wales", which exclude non-residents, will differ from "England and Wales".</t>
  </si>
  <si>
    <t>7. Rates marked with u are unreliable due to small numbers of deaths.</t>
  </si>
  <si>
    <t>8. : denotes data are not available; age-standardised rates are not provided for categories with fewer than 10 deaths.</t>
  </si>
  <si>
    <t>9. Based on area of usual residence. Geographical boundaries are based on the most up-to-date information available.</t>
  </si>
  <si>
    <r>
      <t xml:space="preserve">Table 4: Number of all deaths, deaths due to COVID-19 and deaths involving COVID-19, by place of occurrence, England and Wales, registered in 2020 </t>
    </r>
    <r>
      <rPr>
        <b/>
        <vertAlign val="superscript"/>
        <sz val="10"/>
        <color theme="1"/>
        <rFont val="Arial"/>
        <family val="2"/>
      </rPr>
      <t>1,2,3,4,5,6</t>
    </r>
  </si>
  <si>
    <t>Place of death</t>
  </si>
  <si>
    <t>Age group</t>
  </si>
  <si>
    <t>% of all deaths</t>
  </si>
  <si>
    <t>Home</t>
  </si>
  <si>
    <t>Under 1</t>
  </si>
  <si>
    <t>1-14</t>
  </si>
  <si>
    <t>15-44</t>
  </si>
  <si>
    <t>45-64</t>
  </si>
  <si>
    <t>65-74</t>
  </si>
  <si>
    <t>75-84</t>
  </si>
  <si>
    <t>85 and over</t>
  </si>
  <si>
    <t>Hospital (acute or community, not psychiatric)</t>
  </si>
  <si>
    <t>Hospice</t>
  </si>
  <si>
    <t>Care Home</t>
  </si>
  <si>
    <t>Other communal establishment</t>
  </si>
  <si>
    <t>Elsewhere</t>
  </si>
  <si>
    <t>1. We use the term “due to COVID-19” when referring only to deaths with an underlying cause of death as COVID-19 and we use the term “involving COVID-19”when referring to deaths that had COVID-19 mentioned anywhere on the death certificate, whether as an underlying cause or not. The International Classification of Diseases, Tenth Edition (ICD-10) definition has been used, please see the definitions tab for more information.</t>
  </si>
  <si>
    <t>2. Figures are for deaths registered rather than deaths occurring in the calendar year.</t>
  </si>
  <si>
    <t>3. Figures for "England and Wales" include non-residents. Therefore, the sum of "England" and "Wales", which exclude non-residents, will differ from "England and Wales".</t>
  </si>
  <si>
    <t>4. Based on area of usual residence. Geographical boundaries are based on the most up-to-date information available.</t>
  </si>
  <si>
    <t>5. 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t>
  </si>
  <si>
    <t>6. Hospital includes acute and community hospitals, but does not include psychiatric hospitals.</t>
  </si>
  <si>
    <r>
      <t xml:space="preserve">Table 5: Number of deaths registered due to COVID-19 by ICD-10 code, by month, age and sex, England and Wales, 2020 </t>
    </r>
    <r>
      <rPr>
        <b/>
        <vertAlign val="superscript"/>
        <sz val="10"/>
        <color theme="1"/>
        <rFont val="Arial"/>
        <family val="2"/>
      </rPr>
      <t>1,2,3,4</t>
    </r>
  </si>
  <si>
    <t>Confirmed COVID-19 (U07.1)</t>
  </si>
  <si>
    <t>Suspected COVID-19 (U07.2)</t>
  </si>
  <si>
    <t xml:space="preserve"> Multisystem inflammatory syndrome associated with COVID-19 (U10.9)</t>
  </si>
  <si>
    <t>Under 1 year</t>
  </si>
  <si>
    <t>January</t>
  </si>
  <si>
    <t>1-14 years</t>
  </si>
  <si>
    <t>15-44 years</t>
  </si>
  <si>
    <t>45-64 years</t>
  </si>
  <si>
    <t>65-74 years</t>
  </si>
  <si>
    <t>75-84 years</t>
  </si>
  <si>
    <t>85 years and over</t>
  </si>
  <si>
    <t>1. The International Classification of Diseases, Tenth Edition (ICD-10) definition has been used, please see the definitions tab for more information.</t>
  </si>
  <si>
    <t xml:space="preserve">2. Figures are for deaths registered rather than deaths occurring in each period. </t>
  </si>
  <si>
    <t>3. Figures include non-residents.</t>
  </si>
  <si>
    <r>
      <t xml:space="preserve">Table 6: Number of deaths registered involving and due to COVID-19, by ICD-10 code, England and Wales, 2020 </t>
    </r>
    <r>
      <rPr>
        <b/>
        <vertAlign val="superscript"/>
        <sz val="10"/>
        <color theme="1"/>
        <rFont val="Arial"/>
        <family val="2"/>
      </rPr>
      <t>1,2,3,4,5</t>
    </r>
  </si>
  <si>
    <t>ICD-10 Code</t>
  </si>
  <si>
    <t>Deaths involving this cause (any mention on the death certificate)</t>
  </si>
  <si>
    <t>of which, deaths due to this cause (underlying cause only)</t>
  </si>
  <si>
    <t>U07.1</t>
  </si>
  <si>
    <t>Post COVID-19 condition, unspecified</t>
  </si>
  <si>
    <t>5. : is used when numbers are not available as this cause of death cannot be the underlying cause of death.</t>
  </si>
  <si>
    <r>
      <t xml:space="preserve">Table 7: Number of deaths registered and age-standardised mortality rate due to COVID-19, by sex and area of usual residence, England and Wales, 2020 </t>
    </r>
    <r>
      <rPr>
        <b/>
        <vertAlign val="superscript"/>
        <sz val="10"/>
        <color theme="1"/>
        <rFont val="Arial"/>
        <family val="2"/>
      </rPr>
      <t>1,2,3,4,5,6,7,8,9</t>
    </r>
  </si>
  <si>
    <t>Area code</t>
  </si>
  <si>
    <r>
      <t>Area of usual residence</t>
    </r>
    <r>
      <rPr>
        <vertAlign val="superscript"/>
        <sz val="10"/>
        <color rgb="FF000000"/>
        <rFont val="Arial"/>
        <family val="2"/>
      </rPr>
      <t>4</t>
    </r>
  </si>
  <si>
    <t>Geography</t>
  </si>
  <si>
    <r>
      <t>Age-Standardised mortality rates</t>
    </r>
    <r>
      <rPr>
        <vertAlign val="superscript"/>
        <sz val="10"/>
        <color rgb="FF000000"/>
        <rFont val="Arial"/>
        <family val="2"/>
      </rPr>
      <t>1,5</t>
    </r>
  </si>
  <si>
    <t>(per 100,000 population)</t>
  </si>
  <si>
    <t>Lower confidence limit</t>
  </si>
  <si>
    <t>Upper confidence limit</t>
  </si>
  <si>
    <t>K04000001, J99000001</t>
  </si>
  <si>
    <t>ENGLAND, WALES AND ELSEWHERE</t>
  </si>
  <si>
    <t>Country</t>
  </si>
  <si>
    <t>E92000001</t>
  </si>
  <si>
    <t>ENGLAND</t>
  </si>
  <si>
    <t>NORTH EAST</t>
  </si>
  <si>
    <t>E06000047</t>
  </si>
  <si>
    <t>County Durham</t>
  </si>
  <si>
    <t>Unitary Authority</t>
  </si>
  <si>
    <t>E06000005</t>
  </si>
  <si>
    <t>Darlington</t>
  </si>
  <si>
    <t>E06000001</t>
  </si>
  <si>
    <t>Hartlepool</t>
  </si>
  <si>
    <t>E06000002</t>
  </si>
  <si>
    <t>Middlesbrough</t>
  </si>
  <si>
    <t>E06000057</t>
  </si>
  <si>
    <t>Northumberland</t>
  </si>
  <si>
    <t>E06000003</t>
  </si>
  <si>
    <t>Redcar and Cleveland</t>
  </si>
  <si>
    <t>E06000004</t>
  </si>
  <si>
    <t>Stockton-on-Tees</t>
  </si>
  <si>
    <t>E11000007</t>
  </si>
  <si>
    <t>Tyne and Wear (Met County)</t>
  </si>
  <si>
    <t>Metropolitan County</t>
  </si>
  <si>
    <t>E08000037</t>
  </si>
  <si>
    <t>Gateshead</t>
  </si>
  <si>
    <t>Metropolitan District</t>
  </si>
  <si>
    <t>E08000021</t>
  </si>
  <si>
    <t>Newcastle upon Tyne</t>
  </si>
  <si>
    <t>E08000022</t>
  </si>
  <si>
    <t>North Tyneside</t>
  </si>
  <si>
    <t>E08000023</t>
  </si>
  <si>
    <t>South Tyneside</t>
  </si>
  <si>
    <t>E08000024</t>
  </si>
  <si>
    <t>Sunderland</t>
  </si>
  <si>
    <t xml:space="preserve">NORTH WEST </t>
  </si>
  <si>
    <t>E06000008</t>
  </si>
  <si>
    <t>Blackburn with Darwen</t>
  </si>
  <si>
    <t>E06000009</t>
  </si>
  <si>
    <t>Blackpool</t>
  </si>
  <si>
    <t>E06000049</t>
  </si>
  <si>
    <t>Cheshire East</t>
  </si>
  <si>
    <t>E06000050</t>
  </si>
  <si>
    <t>Cheshire West and Chester</t>
  </si>
  <si>
    <t>E06000006</t>
  </si>
  <si>
    <t>Halton</t>
  </si>
  <si>
    <t>E06000007</t>
  </si>
  <si>
    <t>Warrington</t>
  </si>
  <si>
    <t>E10000006</t>
  </si>
  <si>
    <t xml:space="preserve">Cumbria </t>
  </si>
  <si>
    <t>County</t>
  </si>
  <si>
    <t>E07000026</t>
  </si>
  <si>
    <t>Allerdale</t>
  </si>
  <si>
    <t>Non-metropolitan District</t>
  </si>
  <si>
    <t>E07000027</t>
  </si>
  <si>
    <t>Barrow-in-Furness</t>
  </si>
  <si>
    <t>E07000028</t>
  </si>
  <si>
    <t>Carlisle</t>
  </si>
  <si>
    <t>E07000029</t>
  </si>
  <si>
    <t>Copeland</t>
  </si>
  <si>
    <t>E07000030</t>
  </si>
  <si>
    <t>Eden</t>
  </si>
  <si>
    <t>E07000031</t>
  </si>
  <si>
    <t>South Lakeland</t>
  </si>
  <si>
    <t>E11000001</t>
  </si>
  <si>
    <t>Greater Manchester (Met County)</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</si>
  <si>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</si>
  <si>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</si>
  <si>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</si>
  <si>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</si>
  <si>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</si>
  <si>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</si>
  <si>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</si>
  <si>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</si>
  <si>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</si>
  <si>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</si>
  <si>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</si>
  <si>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</si>
  <si>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</si>
  <si>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</si>
  <si>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</si>
  <si>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</si>
  <si>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</si>
  <si>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</si>
  <si>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</si>
  <si>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</si>
  <si>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E10000017</t>
  </si>
  <si>
    <t xml:space="preserve">Lancashire </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</si>
  <si>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</si>
  <si>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</si>
  <si>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</si>
  <si>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</si>
  <si>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</si>
  <si>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</si>
  <si>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</si>
  <si>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</si>
  <si>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</si>
  <si>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</si>
  <si>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</si>
  <si>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</si>
  <si>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</si>
  <si>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</si>
  <si>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</si>
  <si>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</si>
  <si>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</si>
  <si>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</si>
  <si>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</si>
  <si>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</si>
  <si>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</si>
  <si>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</si>
  <si>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</si>
  <si>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</si>
  <si>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</si>
  <si>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Merseyside (Met County)</t>
  </si>
  <si>
    <t>E08000011</t>
  </si>
  <si>
    <t>Knowsley</t>
  </si>
  <si>
    <t>E08000012</t>
  </si>
  <si>
    <t>Liverpool</t>
  </si>
  <si>
    <t>E08000014</t>
  </si>
  <si>
    <t>Sefton</t>
  </si>
  <si>
    <t>E08000013</t>
  </si>
  <si>
    <t>St. Helens</t>
  </si>
  <si>
    <t>E08000015</t>
  </si>
  <si>
    <t>Wirral</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</si>
  <si>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</si>
  <si>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</si>
  <si>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</si>
  <si>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</si>
  <si>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</si>
  <si>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</si>
  <si>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</si>
  <si>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</si>
  <si>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</si>
  <si>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</si>
  <si>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</si>
  <si>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</si>
  <si>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 xml:space="preserve">North Yorkshire </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</si>
  <si>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</si>
  <si>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</si>
  <si>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</si>
  <si>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</si>
  <si>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</si>
  <si>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</si>
  <si>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</si>
  <si>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</si>
  <si>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</si>
  <si>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</si>
  <si>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</si>
  <si>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</si>
  <si>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</si>
  <si>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</si>
  <si>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</si>
  <si>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 (Met County)</t>
  </si>
  <si>
    <t>E08000016</t>
  </si>
  <si>
    <t>Barnsley</t>
  </si>
  <si>
    <t>E08000017</t>
  </si>
  <si>
    <t>Doncaster</t>
  </si>
  <si>
    <t>E08000018</t>
  </si>
  <si>
    <t>Rotherham</t>
  </si>
  <si>
    <t>E08000019</t>
  </si>
  <si>
    <t>Sheffield</t>
  </si>
  <si>
    <t>E11000006</t>
  </si>
  <si>
    <t>West Yorkshire (Met County)</t>
  </si>
  <si>
    <t>E08000032</t>
  </si>
  <si>
    <t>Bradford</t>
  </si>
  <si>
    <t>E08000033</t>
  </si>
  <si>
    <t>Calderdale</t>
  </si>
  <si>
    <t>E08000034</t>
  </si>
  <si>
    <t>Kirklees</t>
  </si>
  <si>
    <t>E08000035</t>
  </si>
  <si>
    <t>Leeds</t>
  </si>
  <si>
    <t>E08000036</t>
  </si>
  <si>
    <t>Wakefield</t>
  </si>
  <si>
    <t>EAST MIDLANDS</t>
  </si>
  <si>
    <t>E06000015</t>
  </si>
  <si>
    <t>Derby</t>
  </si>
  <si>
    <t>E06000016</t>
  </si>
  <si>
    <t>Leicester</t>
  </si>
  <si>
    <t>E06000018</t>
  </si>
  <si>
    <t>Nottingham</t>
  </si>
  <si>
    <t>E06000017</t>
  </si>
  <si>
    <t>Rutland</t>
  </si>
  <si>
    <t>E06000061</t>
  </si>
  <si>
    <t>North Northamptonshire</t>
  </si>
  <si>
    <t>E06000062</t>
  </si>
  <si>
    <t>West Northamptonshire</t>
  </si>
  <si>
    <t>E10000007</t>
  </si>
  <si>
    <t xml:space="preserve">Derbyshire </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</si>
  <si>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</si>
  <si>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</si>
  <si>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</si>
  <si>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</si>
  <si>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</si>
  <si>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</si>
  <si>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</si>
  <si>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</si>
  <si>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</si>
  <si>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</si>
  <si>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</si>
  <si>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</si>
  <si>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</si>
  <si>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</si>
  <si>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</si>
  <si>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</si>
  <si>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</si>
  <si>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 xml:space="preserve">Leicestershire </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</si>
  <si>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</si>
  <si>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</si>
  <si>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</si>
  <si>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</si>
  <si>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</si>
  <si>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</si>
  <si>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</si>
  <si>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</si>
  <si>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</si>
  <si>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</si>
  <si>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</si>
  <si>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</si>
  <si>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</si>
  <si>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</si>
  <si>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</si>
  <si>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Lincolnshire</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</si>
  <si>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</si>
  <si>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</si>
  <si>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</si>
  <si>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</si>
  <si>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</si>
  <si>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</si>
  <si>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</si>
  <si>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</si>
  <si>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</si>
  <si>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</si>
  <si>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</si>
  <si>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</si>
  <si>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</si>
  <si>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</si>
  <si>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E10000024</t>
  </si>
  <si>
    <t xml:space="preserve">Nottinghamshire </t>
  </si>
  <si>
    <t>E07000170</t>
  </si>
  <si>
    <t>Ashfield</t>
  </si>
  <si>
    <t>E07000171</t>
  </si>
  <si>
    <t>Bassetlaw</t>
  </si>
  <si>
    <t>E07000172</t>
  </si>
  <si>
    <t>Broxtowe</t>
  </si>
  <si>
    <t>E07000173</t>
  </si>
  <si>
    <t>Gedling</t>
  </si>
  <si>
    <t>E07000174</t>
  </si>
  <si>
    <t>Mansfield</t>
  </si>
  <si>
    <t>E07000175</t>
  </si>
  <si>
    <t>Newark and Sherwood</t>
  </si>
  <si>
    <t>E07000176</t>
  </si>
  <si>
    <t>Rushcliffe</t>
  </si>
  <si>
    <t>WEST MIDLANDS</t>
  </si>
  <si>
    <t>E06000019</t>
  </si>
  <si>
    <t>Herefordshire, County of</t>
  </si>
  <si>
    <t>E06000051</t>
  </si>
  <si>
    <t>Shropshire</t>
  </si>
  <si>
    <t>E06000021</t>
  </si>
  <si>
    <t>Stoke-on-Trent</t>
  </si>
  <si>
    <t>E06000020</t>
  </si>
  <si>
    <t>Telford and Wrekin</t>
  </si>
  <si>
    <t>E10000028</t>
  </si>
  <si>
    <t xml:space="preserve">Staffordshire </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</si>
  <si>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</si>
  <si>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</si>
  <si>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</si>
  <si>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</si>
  <si>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</si>
  <si>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</si>
  <si>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</si>
  <si>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</si>
  <si>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</si>
  <si>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</si>
  <si>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</si>
  <si>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</si>
  <si>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</si>
  <si>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</si>
  <si>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</si>
  <si>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</si>
  <si>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</si>
  <si>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</si>
  <si>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</si>
  <si>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</si>
  <si>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</si>
  <si>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</si>
  <si>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</si>
  <si>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</si>
  <si>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</si>
  <si>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</si>
  <si>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</si>
  <si>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</si>
  <si>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</si>
  <si>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West Midlands (Met County)</t>
  </si>
  <si>
    <t>E08000025</t>
  </si>
  <si>
    <t>Birmingham</t>
  </si>
  <si>
    <t>E08000026</t>
  </si>
  <si>
    <t>Coventry</t>
  </si>
  <si>
    <t>E08000027</t>
  </si>
  <si>
    <t>Dudley</t>
  </si>
  <si>
    <t>E08000028</t>
  </si>
  <si>
    <t>Sandwell</t>
  </si>
  <si>
    <t>E08000029</t>
  </si>
  <si>
    <t>Solihull</t>
  </si>
  <si>
    <t>E08000030</t>
  </si>
  <si>
    <t>Walsall</t>
  </si>
  <si>
    <t>E08000031</t>
  </si>
  <si>
    <t>Wolverhampton</t>
  </si>
  <si>
    <t>E10000034</t>
  </si>
  <si>
    <t xml:space="preserve">Worcestershire </t>
  </si>
  <si>
    <t>E07000234</t>
  </si>
  <si>
    <t>Bromsgrove</t>
  </si>
  <si>
    <t>E07000235</t>
  </si>
  <si>
    <t>Malvern Hills</t>
  </si>
  <si>
    <t>E07000236</t>
  </si>
  <si>
    <t>Redditch</t>
  </si>
  <si>
    <t>E07000237</t>
  </si>
  <si>
    <t>Worcester</t>
  </si>
  <si>
    <t>E07000238</t>
  </si>
  <si>
    <t>Wychavon</t>
  </si>
  <si>
    <t>E07000239</t>
  </si>
  <si>
    <t>Wyre Forest</t>
  </si>
  <si>
    <t>EAST</t>
  </si>
  <si>
    <t>E06000055</t>
  </si>
  <si>
    <t>Bedford</t>
  </si>
  <si>
    <t>E06000056</t>
  </si>
  <si>
    <t>Central Bedfordshire</t>
  </si>
  <si>
    <t>E06000032</t>
  </si>
  <si>
    <t>Luton</t>
  </si>
  <si>
    <t>E06000031</t>
  </si>
  <si>
    <t>Peterborough</t>
  </si>
  <si>
    <t>E06000033</t>
  </si>
  <si>
    <t>Southend-on-Sea</t>
  </si>
  <si>
    <t>E06000034</t>
  </si>
  <si>
    <t>Thurrock</t>
  </si>
  <si>
    <t>E10000003</t>
  </si>
  <si>
    <t xml:space="preserve">Cambridgeshire </t>
  </si>
  <si>
    <t>E07000008</t>
  </si>
  <si>
    <t>Cambridge</t>
  </si>
  <si>
    <t>E07000009</t>
  </si>
  <si>
    <t>East Cambridgeshire</t>
  </si>
  <si>
    <t>E07000010</t>
  </si>
  <si>
    <t>Fenland</t>
  </si>
  <si>
    <t>E07000011</t>
  </si>
  <si>
    <t>Huntingdonshire</t>
  </si>
  <si>
    <t>E07000012</t>
  </si>
  <si>
    <t>South Cambridgeshire</t>
  </si>
  <si>
    <t>E10000012</t>
  </si>
  <si>
    <t xml:space="preserve">Essex </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</si>
  <si>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</si>
  <si>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</si>
  <si>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</si>
  <si>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</si>
  <si>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</si>
  <si>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</si>
  <si>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</si>
  <si>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</si>
  <si>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</si>
  <si>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</si>
  <si>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</si>
  <si>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</si>
  <si>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</si>
  <si>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</si>
  <si>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</si>
  <si>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</si>
  <si>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</si>
  <si>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</si>
  <si>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</si>
  <si>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</si>
  <si>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</si>
  <si>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</si>
  <si>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</si>
  <si>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</si>
  <si>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</si>
  <si>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Hertfordshire</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</si>
  <si>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</si>
  <si>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</si>
  <si>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</si>
  <si>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</si>
  <si>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</si>
  <si>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</si>
  <si>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</si>
  <si>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</si>
  <si>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</si>
  <si>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</si>
  <si>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</si>
  <si>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</si>
  <si>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</si>
  <si>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</si>
  <si>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</si>
  <si>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</si>
  <si>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</si>
  <si>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</si>
  <si>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</si>
  <si>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</si>
  <si>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E10000020</t>
  </si>
  <si>
    <t>Norfolk</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</si>
  <si>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</si>
  <si>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</si>
  <si>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</si>
  <si>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</si>
  <si>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</si>
  <si>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</si>
  <si>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</si>
  <si>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</si>
  <si>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</si>
  <si>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</si>
  <si>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</si>
  <si>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</si>
  <si>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</si>
  <si>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</si>
  <si>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</si>
  <si>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</si>
  <si>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</si>
  <si>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</si>
  <si>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E07000202</t>
  </si>
  <si>
    <t>Ipswich</t>
  </si>
  <si>
    <t>E07000203</t>
  </si>
  <si>
    <t>Mid Suffolk</t>
  </si>
  <si>
    <t>E07000244</t>
  </si>
  <si>
    <t>East Suffolk</t>
  </si>
  <si>
    <t>E07000245</t>
  </si>
  <si>
    <t>West Suffolk</t>
  </si>
  <si>
    <t>LONDON</t>
  </si>
  <si>
    <t>E13000001</t>
  </si>
  <si>
    <t>Inner London</t>
  </si>
  <si>
    <t>E09000007</t>
  </si>
  <si>
    <t>Camden</t>
  </si>
  <si>
    <t>London Borough</t>
  </si>
  <si>
    <t>E09000001</t>
  </si>
  <si>
    <t>City of London</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</si>
  <si>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</si>
  <si>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</si>
  <si>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</si>
  <si>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</si>
  <si>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</si>
  <si>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</si>
  <si>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</si>
  <si>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</si>
  <si>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</si>
  <si>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</si>
  <si>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</si>
  <si>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</si>
  <si>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</si>
  <si>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</si>
  <si>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</si>
  <si>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</si>
  <si>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</si>
  <si>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</si>
  <si>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</si>
  <si>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</si>
  <si>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</si>
  <si>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</si>
  <si>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</si>
  <si>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</si>
  <si>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E13000002</t>
  </si>
  <si>
    <t>Outer London</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</si>
  <si>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</si>
  <si>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</si>
  <si>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</si>
  <si>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</si>
  <si>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</si>
  <si>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</si>
  <si>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</si>
  <si>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</si>
  <si>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</si>
  <si>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</si>
  <si>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</si>
  <si>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</si>
  <si>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</si>
  <si>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</si>
  <si>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</si>
  <si>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</si>
  <si>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</si>
  <si>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</si>
  <si>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</si>
  <si>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</si>
  <si>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</si>
  <si>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</si>
  <si>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</si>
  <si>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</si>
  <si>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</si>
  <si>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</si>
  <si>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</si>
  <si>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</si>
  <si>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</si>
  <si>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</si>
  <si>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</si>
  <si>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</si>
  <si>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</si>
  <si>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</si>
  <si>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</si>
  <si>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</si>
  <si>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</si>
  <si>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</si>
  <si>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SOUTH EAST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</si>
  <si>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</si>
  <si>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</si>
  <si>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</si>
  <si>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</si>
  <si>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</si>
  <si>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</si>
  <si>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</si>
  <si>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</si>
  <si>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</si>
  <si>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</si>
  <si>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</si>
  <si>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</si>
  <si>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</si>
  <si>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</si>
  <si>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</si>
  <si>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</si>
  <si>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</si>
  <si>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</si>
  <si>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</si>
  <si>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</si>
  <si>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</si>
  <si>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</si>
  <si>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</si>
  <si>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</si>
  <si>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E06000060</t>
  </si>
  <si>
    <t xml:space="preserve">Buckinghamshire </t>
  </si>
  <si>
    <t>E10000011</t>
  </si>
  <si>
    <t xml:space="preserve">East Sussex </t>
  </si>
  <si>
    <t>E07000061</t>
  </si>
  <si>
    <t>Eastbourne</t>
  </si>
  <si>
    <t>E07000062</t>
  </si>
  <si>
    <t>Hastings</t>
  </si>
  <si>
    <t>E07000063</t>
  </si>
  <si>
    <t>Lewes</t>
  </si>
  <si>
    <t>E07000064</t>
  </si>
  <si>
    <t>Rother</t>
  </si>
  <si>
    <t>E07000065</t>
  </si>
  <si>
    <t>Wealden</t>
  </si>
  <si>
    <t>E10000014</t>
  </si>
  <si>
    <t xml:space="preserve">Hampshire </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</si>
  <si>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</si>
  <si>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</si>
  <si>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</si>
  <si>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</si>
  <si>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</si>
  <si>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</si>
  <si>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</si>
  <si>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</si>
  <si>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</si>
  <si>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</si>
  <si>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</si>
  <si>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</si>
  <si>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</si>
  <si>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</si>
  <si>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</si>
  <si>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</si>
  <si>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</si>
  <si>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</si>
  <si>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</si>
  <si>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</si>
  <si>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</si>
  <si>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</si>
  <si>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</si>
  <si>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 xml:space="preserve">Kent </t>
  </si>
  <si>
    <t>E07000105</t>
  </si>
  <si>
    <t>Ashford</t>
  </si>
  <si>
    <t>E07000106</t>
  </si>
  <si>
    <t>Canterbury</t>
  </si>
  <si>
    <t>E07000107</t>
  </si>
  <si>
    <t>Dartford</t>
  </si>
  <si>
    <t>E07000108</t>
  </si>
  <si>
    <t>Dover</t>
  </si>
  <si>
    <t>E07000109</t>
  </si>
  <si>
    <t>Gravesham</t>
  </si>
  <si>
    <t>E07000110</t>
  </si>
  <si>
    <t>Maidstone</t>
  </si>
  <si>
    <t>E07000111</t>
  </si>
  <si>
    <t>Sevenoaks</t>
  </si>
  <si>
    <t>E07000112</t>
  </si>
  <si>
    <t>Shepway</t>
  </si>
  <si>
    <t>E07000113</t>
  </si>
  <si>
    <t>Swale</t>
  </si>
  <si>
    <t>E07000114</t>
  </si>
  <si>
    <t>Thanet</t>
  </si>
  <si>
    <t>E07000115</t>
  </si>
  <si>
    <t>Tonbridge and Malling</t>
  </si>
  <si>
    <t>E07000116</t>
  </si>
  <si>
    <t>Tunbridge Wells</t>
  </si>
  <si>
    <t>E10000025</t>
  </si>
  <si>
    <t>Oxfordshire</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</si>
  <si>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</si>
  <si>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</si>
  <si>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</si>
  <si>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</si>
  <si>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</si>
  <si>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</si>
  <si>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</si>
  <si>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</si>
  <si>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</si>
  <si>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</si>
  <si>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</si>
  <si>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</si>
  <si>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</si>
  <si>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</si>
  <si>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</si>
  <si>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</si>
  <si>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</si>
  <si>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</si>
  <si>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</si>
  <si>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</si>
  <si>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</si>
  <si>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</si>
  <si>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</si>
  <si>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</si>
  <si>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</si>
  <si>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</si>
  <si>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</si>
  <si>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</si>
  <si>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</si>
  <si>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</si>
  <si>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</si>
  <si>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</si>
  <si>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</si>
  <si>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</si>
  <si>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</si>
  <si>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</si>
  <si>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</si>
  <si>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</si>
  <si>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</si>
  <si>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</si>
  <si>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</si>
  <si>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</si>
  <si>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</si>
  <si>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</si>
  <si>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</si>
  <si>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</si>
  <si>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</si>
  <si>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</si>
  <si>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</si>
  <si>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</si>
  <si>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SOUTH WEST</t>
  </si>
  <si>
    <t>E06000022</t>
  </si>
  <si>
    <t>Bath and North East Somerset</t>
  </si>
  <si>
    <t>E06000058</t>
  </si>
  <si>
    <t>Bournemouth, Christchurch and Poole</t>
  </si>
  <si>
    <t>E06000023</t>
  </si>
  <si>
    <t>Bristol, City of</t>
  </si>
  <si>
    <t>E06000052 E06000053</t>
  </si>
  <si>
    <t>Cornwall and Isles of Scilly</t>
  </si>
  <si>
    <t>E06000059</t>
  </si>
  <si>
    <t>Dorset</t>
  </si>
  <si>
    <t>E06000024</t>
  </si>
  <si>
    <t>North Somerset</t>
  </si>
  <si>
    <t>E06000026</t>
  </si>
  <si>
    <t>Plymouth</t>
  </si>
  <si>
    <t>E06000025</t>
  </si>
  <si>
    <t>South Gloucestershire</t>
  </si>
  <si>
    <t>E06000030</t>
  </si>
  <si>
    <t>Swindon</t>
  </si>
  <si>
    <t>E06000027</t>
  </si>
  <si>
    <t>Torbay</t>
  </si>
  <si>
    <t>E06000054</t>
  </si>
  <si>
    <t>Wiltshire</t>
  </si>
  <si>
    <t>E10000008</t>
  </si>
  <si>
    <t xml:space="preserve">Devon </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</si>
  <si>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</si>
  <si>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</si>
  <si>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</si>
  <si>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</si>
  <si>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</si>
  <si>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</si>
  <si>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</si>
  <si>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</si>
  <si>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</si>
  <si>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</si>
  <si>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</si>
  <si>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</si>
  <si>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</si>
  <si>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</si>
  <si>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</si>
  <si>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</si>
  <si>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E10000013</t>
  </si>
  <si>
    <t xml:space="preserve">Gloucestershire </t>
  </si>
  <si>
    <t>E07000078</t>
  </si>
  <si>
    <t>Cheltenham</t>
  </si>
  <si>
    <t>E07000079</t>
  </si>
  <si>
    <t>Cotswold</t>
  </si>
  <si>
    <t>E07000080</t>
  </si>
  <si>
    <t>Forest of Dean</t>
  </si>
  <si>
    <t>E07000081</t>
  </si>
  <si>
    <t>Gloucester</t>
  </si>
  <si>
    <t>E07000082</t>
  </si>
  <si>
    <t>Stroud</t>
  </si>
  <si>
    <t>E07000083</t>
  </si>
  <si>
    <t>Tewkesbury</t>
  </si>
  <si>
    <t>E10000027</t>
  </si>
  <si>
    <t>Somerset</t>
  </si>
  <si>
    <t>E07000187</t>
  </si>
  <si>
    <t>Mendip</t>
  </si>
  <si>
    <t>E07000188</t>
  </si>
  <si>
    <t>Sedgemoor</t>
  </si>
  <si>
    <t>E07000189</t>
  </si>
  <si>
    <t>South Somerset</t>
  </si>
  <si>
    <t>E07000246</t>
  </si>
  <si>
    <t>Somerset West and Taunton</t>
  </si>
  <si>
    <t>WALES</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</si>
  <si>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</si>
  <si>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</si>
  <si>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</si>
  <si>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</si>
  <si>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</si>
  <si>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</si>
  <si>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</si>
  <si>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</si>
  <si>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</si>
  <si>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</si>
  <si>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</si>
  <si>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</si>
  <si>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</si>
  <si>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</si>
  <si>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</si>
  <si>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</si>
  <si>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</si>
  <si>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</si>
  <si>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</si>
  <si>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</si>
  <si>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</si>
  <si>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</si>
  <si>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</si>
  <si>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</si>
  <si>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</si>
  <si>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</si>
  <si>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</si>
  <si>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</si>
  <si>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</si>
  <si>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</si>
  <si>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</si>
  <si>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Taff</t>
  </si>
  <si>
    <t>W06000024</t>
  </si>
  <si>
    <t>Merthyr Tydfil</t>
  </si>
  <si>
    <t>W06000018</t>
  </si>
  <si>
    <t>Caerphilly</t>
  </si>
  <si>
    <t>W06000019</t>
  </si>
  <si>
    <t>Blaenau Gwent</t>
  </si>
  <si>
    <t>W06000020</t>
  </si>
  <si>
    <t>Torfaen</t>
  </si>
  <si>
    <t>W06000021</t>
  </si>
  <si>
    <t>Monmouthshire</t>
  </si>
  <si>
    <t>W06000022</t>
  </si>
  <si>
    <t>Newport</t>
  </si>
  <si>
    <t>W11000023</t>
  </si>
  <si>
    <t>Betsi Cadwaladr University Health Board</t>
  </si>
  <si>
    <t>Local Health Board</t>
  </si>
  <si>
    <t>W11000024</t>
  </si>
  <si>
    <t>Powys Teaching Health Board</t>
  </si>
  <si>
    <t>W11000025</t>
  </si>
  <si>
    <t>Hywel Dda University Health Board</t>
  </si>
  <si>
    <t>W11000028</t>
  </si>
  <si>
    <t>Aneurin Bevan University Health Board</t>
  </si>
  <si>
    <t>W11000029</t>
  </si>
  <si>
    <t>Cardiff and Vale University Health Board</t>
  </si>
  <si>
    <t>W11000030</t>
  </si>
  <si>
    <t>Cwm Taf Morgannwg University Health Board</t>
  </si>
  <si>
    <t>W11000031</t>
  </si>
  <si>
    <t>Swansea Bay University Health Board</t>
  </si>
  <si>
    <t>J99000001</t>
  </si>
  <si>
    <t>Usual residence outside England and Wales</t>
  </si>
  <si>
    <t>z</t>
  </si>
  <si>
    <t>2. We use the term “due to COVID-19” when referring only to deaths with an underlying cause of death as COVID-19. The International Classification of Diseases, Tenth Edition (ICD-10) definition has been used, please see the definitions tab for more information.</t>
  </si>
  <si>
    <t>4. Figures for "England and Wales" include non-residents. Therefore, the sum of "England" and "Wales", which exclude non-residents, will differ from "England and Wales". However, all other geographical breakdowns exclude deaths of non-residents and boundaries are based on the most up-to-date information available at time of publication.</t>
  </si>
  <si>
    <t>8. Based on area of usual residence. Geographical boundaries are based on the most up-to-date information available.</t>
  </si>
  <si>
    <t>9. z denotes not applicable; the deceased's area of usual residence is outside England and Wales.</t>
  </si>
  <si>
    <r>
      <t xml:space="preserve">Table 8: Number of deaths registered due to COVID-19 by Middle Super Output Area, England and Wales, 2020 </t>
    </r>
    <r>
      <rPr>
        <b/>
        <vertAlign val="superscript"/>
        <sz val="10"/>
        <color theme="1"/>
        <rFont val="Arial"/>
        <family val="2"/>
      </rPr>
      <t>1,2,3,4</t>
    </r>
  </si>
  <si>
    <t>MSOA Code</t>
  </si>
  <si>
    <t>ONS geography MSOA name</t>
  </si>
  <si>
    <t>House of Commons Library MSOA Names</t>
  </si>
  <si>
    <t>E02000001</t>
  </si>
  <si>
    <t>City of London 001</t>
  </si>
  <si>
    <t>E02000002</t>
  </si>
  <si>
    <t>Barking and Dagenham 001</t>
  </si>
  <si>
    <t>Marks Gate</t>
  </si>
  <si>
    <t>E02000003</t>
  </si>
  <si>
    <t>Barking and Dagenham 002</t>
  </si>
  <si>
    <t>Chadwell Heath East</t>
  </si>
  <si>
    <t>E02000004</t>
  </si>
  <si>
    <t>Barking and Dagenham 003</t>
  </si>
  <si>
    <t>Eastbrookend</t>
  </si>
  <si>
    <t>E02000005</t>
  </si>
  <si>
    <t>Barking and Dagenham 004</t>
  </si>
  <si>
    <t>Becontree Heath</t>
  </si>
  <si>
    <t>E02000007</t>
  </si>
  <si>
    <t>Barking and Dagenham 006</t>
  </si>
  <si>
    <t>Central Park &amp; Frizlands Lane</t>
  </si>
  <si>
    <t>E02000008</t>
  </si>
  <si>
    <t>Barking and Dagenham 007</t>
  </si>
  <si>
    <t>Becontree East</t>
  </si>
  <si>
    <t>E02000009</t>
  </si>
  <si>
    <t>Barking and Dagenham 008</t>
  </si>
  <si>
    <t>Becontree West</t>
  </si>
  <si>
    <t>E02000010</t>
  </si>
  <si>
    <t>Barking and Dagenham 009</t>
  </si>
  <si>
    <t>Dagenham North</t>
  </si>
  <si>
    <t>E02000011</t>
  </si>
  <si>
    <t>Barking and Dagenham 010</t>
  </si>
  <si>
    <t>Dagenham Eastbrook</t>
  </si>
  <si>
    <t>E02000012</t>
  </si>
  <si>
    <t>Barking and Dagenham 011</t>
  </si>
  <si>
    <t>Longbridge &amp; Barking Park</t>
  </si>
  <si>
    <t>E02000013</t>
  </si>
  <si>
    <t>Barking and Dagenham 012</t>
  </si>
  <si>
    <t>Becontree South</t>
  </si>
  <si>
    <t>E02000014</t>
  </si>
  <si>
    <t>Barking and Dagenham 013</t>
  </si>
  <si>
    <t>Dagenham Central</t>
  </si>
  <si>
    <t>E02000015</t>
  </si>
  <si>
    <t>Barking and Dagenham 014</t>
  </si>
  <si>
    <t>Old Dagenham Park &amp; Village</t>
  </si>
  <si>
    <t>E02000016</t>
  </si>
  <si>
    <t>Barking and Dagenham 015</t>
  </si>
  <si>
    <t>Barking Central</t>
  </si>
  <si>
    <t>E02000017</t>
  </si>
  <si>
    <t>Barking and Dagenham 016</t>
  </si>
  <si>
    <t>Barking East</t>
  </si>
  <si>
    <t>E02000018</t>
  </si>
  <si>
    <t>Barking and Dagenham 017</t>
  </si>
  <si>
    <t>Mayesbrook Park &amp; Rippleside</t>
  </si>
  <si>
    <t>E02000019</t>
  </si>
  <si>
    <t>Barking and Dagenham 018</t>
  </si>
  <si>
    <t>Goresbrook &amp; Scrattons Farm</t>
  </si>
  <si>
    <t>E02000020</t>
  </si>
  <si>
    <t>Barking and Dagenham 019</t>
  </si>
  <si>
    <t>Creekmouth &amp; Barking Riverside</t>
  </si>
  <si>
    <t>E02000021</t>
  </si>
  <si>
    <t>Barking and Dagenham 020</t>
  </si>
  <si>
    <t>Rylands Estate &amp; Dagenham Dock</t>
  </si>
  <si>
    <t>E02000022</t>
  </si>
  <si>
    <t>Barking and Dagenham 021</t>
  </si>
  <si>
    <t>Gascoigne Estate &amp; Roding Riverside</t>
  </si>
  <si>
    <t>E02000023</t>
  </si>
  <si>
    <t>Barking and Dagenham 022</t>
  </si>
  <si>
    <t>Thames View</t>
  </si>
  <si>
    <t>E02000024</t>
  </si>
  <si>
    <t>Barnet 001</t>
  </si>
  <si>
    <t>High Barnet &amp; Hadley</t>
  </si>
  <si>
    <t>E02000025</t>
  </si>
  <si>
    <t>Barnet 002</t>
  </si>
  <si>
    <t>Hadley Wood</t>
  </si>
  <si>
    <t>E02000026</t>
  </si>
  <si>
    <t>Barnet 003</t>
  </si>
  <si>
    <t>Oak Hill</t>
  </si>
  <si>
    <t>E02000027</t>
  </si>
  <si>
    <t>Barnet 004</t>
  </si>
  <si>
    <t>Ducks Island &amp; Underhill</t>
  </si>
  <si>
    <t>E02000028</t>
  </si>
  <si>
    <t>Barnet 005</t>
  </si>
  <si>
    <t>New Barnet West</t>
  </si>
  <si>
    <t>E02000029</t>
  </si>
  <si>
    <t>Barnet 006</t>
  </si>
  <si>
    <t>New Barnet Town &amp; East Barnet</t>
  </si>
  <si>
    <t>E02000030</t>
  </si>
  <si>
    <t>Barnet 007</t>
  </si>
  <si>
    <t>Totteridge &amp; Barnet Gate</t>
  </si>
  <si>
    <t>E02000031</t>
  </si>
  <si>
    <t>Barnet 008</t>
  </si>
  <si>
    <t>Oakleigh Park</t>
  </si>
  <si>
    <t>E02000032</t>
  </si>
  <si>
    <t>Barnet 009</t>
  </si>
  <si>
    <t>Osidge</t>
  </si>
  <si>
    <t>E02000033</t>
  </si>
  <si>
    <t>Barnet 010</t>
  </si>
  <si>
    <t>Brunswick Park Road</t>
  </si>
  <si>
    <t>E02000034</t>
  </si>
  <si>
    <t>Barnet 011</t>
  </si>
  <si>
    <t>Whetstone East</t>
  </si>
  <si>
    <t>E02000035</t>
  </si>
  <si>
    <t>Barnet 012</t>
  </si>
  <si>
    <t>Woodside Park</t>
  </si>
  <si>
    <t>E02000036</t>
  </si>
  <si>
    <t>Barnet 013</t>
  </si>
  <si>
    <t>Edgware East</t>
  </si>
  <si>
    <t>E02000037</t>
  </si>
  <si>
    <t>Barnet 014</t>
  </si>
  <si>
    <t>Edgware Park</t>
  </si>
  <si>
    <t>E02000038</t>
  </si>
  <si>
    <t>Barnet 015</t>
  </si>
  <si>
    <t>Friern Barnet</t>
  </si>
  <si>
    <t>E02000039</t>
  </si>
  <si>
    <t>Barnet 016</t>
  </si>
  <si>
    <t>Mill Hill Park</t>
  </si>
  <si>
    <t>E02000040</t>
  </si>
  <si>
    <t>Barnet 017</t>
  </si>
  <si>
    <t>Mill Hill East</t>
  </si>
  <si>
    <t>E02000041</t>
  </si>
  <si>
    <t>Barnet 018</t>
  </si>
  <si>
    <t>Edgware Central</t>
  </si>
  <si>
    <t>E02000042</t>
  </si>
  <si>
    <t>Barnet 019</t>
  </si>
  <si>
    <t>North Finchley</t>
  </si>
  <si>
    <t>E02000043</t>
  </si>
  <si>
    <t>Barnet 020</t>
  </si>
  <si>
    <t>West Finchley</t>
  </si>
  <si>
    <t>E02000044</t>
  </si>
  <si>
    <t>Barnet 021</t>
  </si>
  <si>
    <t>Mill Hill Broadway</t>
  </si>
  <si>
    <t>E02000045</t>
  </si>
  <si>
    <t>Barnet 022</t>
  </si>
  <si>
    <t>Colney Hatch</t>
  </si>
  <si>
    <t>E02000046</t>
  </si>
  <si>
    <t>Barnet 023</t>
  </si>
  <si>
    <t>Church End</t>
  </si>
  <si>
    <t>E02000047</t>
  </si>
  <si>
    <t>Barnet 024</t>
  </si>
  <si>
    <t>Burnt Oak &amp; Watling Park</t>
  </si>
  <si>
    <t>E02000048</t>
  </si>
  <si>
    <t>Barnet 025</t>
  </si>
  <si>
    <t>Copthall &amp; Downage</t>
  </si>
  <si>
    <t>E02000049</t>
  </si>
  <si>
    <t>Barnet 026</t>
  </si>
  <si>
    <t>Grahame Park</t>
  </si>
  <si>
    <t>E02000050</t>
  </si>
  <si>
    <t>Barnet 027</t>
  </si>
  <si>
    <t>Fallow Corner</t>
  </si>
  <si>
    <t>E02000051</t>
  </si>
  <si>
    <t>Barnet 028</t>
  </si>
  <si>
    <t>Finchley Central</t>
  </si>
  <si>
    <t>E02000052</t>
  </si>
  <si>
    <t>Barnet 029</t>
  </si>
  <si>
    <t>East Finchley</t>
  </si>
  <si>
    <t>E02000053</t>
  </si>
  <si>
    <t>Barnet 030</t>
  </si>
  <si>
    <t>Colindale</t>
  </si>
  <si>
    <t>E02000054</t>
  </si>
  <si>
    <t>Barnet 031</t>
  </si>
  <si>
    <t>North Hendon &amp; Sunny Hill</t>
  </si>
  <si>
    <t>E02000055</t>
  </si>
  <si>
    <t>Barnet 032</t>
  </si>
  <si>
    <t>Hendon Central</t>
  </si>
  <si>
    <t>E02000056</t>
  </si>
  <si>
    <t>Barnet 033</t>
  </si>
  <si>
    <t>Hampstead Garden Suburb</t>
  </si>
  <si>
    <t>E02000057</t>
  </si>
  <si>
    <t>Barnet 034</t>
  </si>
  <si>
    <t>Hendon Park</t>
  </si>
  <si>
    <t>E02000058</t>
  </si>
  <si>
    <t>Barnet 035</t>
  </si>
  <si>
    <t>Temple Fortune</t>
  </si>
  <si>
    <t>E02000059</t>
  </si>
  <si>
    <t>Barnet 036</t>
  </si>
  <si>
    <t>West Hendon</t>
  </si>
  <si>
    <t>E02000060</t>
  </si>
  <si>
    <t>Barnet 037</t>
  </si>
  <si>
    <t>Golders Green North</t>
  </si>
  <si>
    <t>E02000061</t>
  </si>
  <si>
    <t>Barnet 038</t>
  </si>
  <si>
    <t>Golders Green South</t>
  </si>
  <si>
    <t>E02000062</t>
  </si>
  <si>
    <t>Barnet 039</t>
  </si>
  <si>
    <t>Brent Cross &amp; Staples Corner</t>
  </si>
  <si>
    <t>E02000063</t>
  </si>
  <si>
    <t>Barnet 040</t>
  </si>
  <si>
    <t>North Cricklewood</t>
  </si>
  <si>
    <t>E02000064</t>
  </si>
  <si>
    <t>Barnet 041</t>
  </si>
  <si>
    <t>Childs Hill</t>
  </si>
  <si>
    <t>E02000065</t>
  </si>
  <si>
    <t>Bexley 001</t>
  </si>
  <si>
    <t>Crossway Park</t>
  </si>
  <si>
    <t>E02000066</t>
  </si>
  <si>
    <t>Bexley 002</t>
  </si>
  <si>
    <t>South Thamesmead</t>
  </si>
  <si>
    <t>E02000067</t>
  </si>
  <si>
    <t>Bexley 003</t>
  </si>
  <si>
    <t>Belvedere &amp; Lessness Heath</t>
  </si>
  <si>
    <t>E02000068</t>
  </si>
  <si>
    <t>Bexley 004</t>
  </si>
  <si>
    <t>Erith East</t>
  </si>
  <si>
    <t>E02000069</t>
  </si>
  <si>
    <t>Bexley 005</t>
  </si>
  <si>
    <t>Erith West</t>
  </si>
  <si>
    <t>E02000070</t>
  </si>
  <si>
    <t>Bexley 006</t>
  </si>
  <si>
    <t>Lesnes Abbey</t>
  </si>
  <si>
    <t>E02000071</t>
  </si>
  <si>
    <t>Bexley 007</t>
  </si>
  <si>
    <t>Northumberland Heath</t>
  </si>
  <si>
    <t>E02000072</t>
  </si>
  <si>
    <t>Bexley 008</t>
  </si>
  <si>
    <t>Slade Green &amp; Crayford Marshes</t>
  </si>
  <si>
    <t>E02000073</t>
  </si>
  <si>
    <t>Bexley 009</t>
  </si>
  <si>
    <t>Bostall</t>
  </si>
  <si>
    <t>E02000074</t>
  </si>
  <si>
    <t>Bexley 010</t>
  </si>
  <si>
    <t>Lesney Farm &amp; Colyers East</t>
  </si>
  <si>
    <t>E02000075</t>
  </si>
  <si>
    <t>Bexley 011</t>
  </si>
  <si>
    <t>Bursted Wood</t>
  </si>
  <si>
    <t>E02000077</t>
  </si>
  <si>
    <t>Bexley 013</t>
  </si>
  <si>
    <t>St Michael's</t>
  </si>
  <si>
    <t>E02000078</t>
  </si>
  <si>
    <t>Bexley 014</t>
  </si>
  <si>
    <t>Barnehurst North</t>
  </si>
  <si>
    <t>E02000079</t>
  </si>
  <si>
    <t>Bexley 015</t>
  </si>
  <si>
    <t>Bexleyheath Broadway</t>
  </si>
  <si>
    <t>E02000080</t>
  </si>
  <si>
    <t>Bexley 016</t>
  </si>
  <si>
    <t>Welling</t>
  </si>
  <si>
    <t>E02000081</t>
  </si>
  <si>
    <t>Bexley 017</t>
  </si>
  <si>
    <t>Barnehurst South</t>
  </si>
  <si>
    <t>E02000082</t>
  </si>
  <si>
    <t>Bexley 018</t>
  </si>
  <si>
    <t>Falconwood</t>
  </si>
  <si>
    <t>E02000083</t>
  </si>
  <si>
    <t>Bexley 019</t>
  </si>
  <si>
    <t>Crayford</t>
  </si>
  <si>
    <t>E02000084</t>
  </si>
  <si>
    <t>Bexley 020</t>
  </si>
  <si>
    <t>Danson Park</t>
  </si>
  <si>
    <t>E02000085</t>
  </si>
  <si>
    <t>Bexley 021</t>
  </si>
  <si>
    <t>Blackfen</t>
  </si>
  <si>
    <t>E02000086</t>
  </si>
  <si>
    <t>Bexley 022</t>
  </si>
  <si>
    <t>Lamorbey</t>
  </si>
  <si>
    <t>E02000087</t>
  </si>
  <si>
    <t>Bexley 023</t>
  </si>
  <si>
    <t>Bexley Village</t>
  </si>
  <si>
    <t>E02000088</t>
  </si>
  <si>
    <t>Bexley 024</t>
  </si>
  <si>
    <t>Albany Park</t>
  </si>
  <si>
    <t>E02000089</t>
  </si>
  <si>
    <t>Bexley 025</t>
  </si>
  <si>
    <t>Longlands &amp; Halfway</t>
  </si>
  <si>
    <t>E02000090</t>
  </si>
  <si>
    <t>Bexley 026</t>
  </si>
  <si>
    <t>Sidcup East</t>
  </si>
  <si>
    <t>E02000091</t>
  </si>
  <si>
    <t>Bexley 027</t>
  </si>
  <si>
    <t>Sidcup West</t>
  </si>
  <si>
    <t>E02000092</t>
  </si>
  <si>
    <t>Bexley 028</t>
  </si>
  <si>
    <t>Foots Cray Meadows</t>
  </si>
  <si>
    <t>E02000093</t>
  </si>
  <si>
    <t>Brent 001</t>
  </si>
  <si>
    <t>Queensbury South</t>
  </si>
  <si>
    <t>E02000094</t>
  </si>
  <si>
    <t>Brent 002</t>
  </si>
  <si>
    <t>Kingsbury East &amp; Colindale</t>
  </si>
  <si>
    <t>E02000095</t>
  </si>
  <si>
    <t>Brent 003</t>
  </si>
  <si>
    <t>Kingsbury West</t>
  </si>
  <si>
    <t>E02000096</t>
  </si>
  <si>
    <t>Brent 004</t>
  </si>
  <si>
    <t>Kenton Woodcock Park</t>
  </si>
  <si>
    <t>E02000097</t>
  </si>
  <si>
    <t>Brent 005</t>
  </si>
  <si>
    <t>Kingsbury South</t>
  </si>
  <si>
    <t>E02000098</t>
  </si>
  <si>
    <t>Brent 006</t>
  </si>
  <si>
    <t>Barnhill The Avenue</t>
  </si>
  <si>
    <t>E02000099</t>
  </si>
  <si>
    <t>Brent 007</t>
  </si>
  <si>
    <t>Preston Park &amp; East Lane</t>
  </si>
  <si>
    <t>E02000100</t>
  </si>
  <si>
    <t>Brent 008</t>
  </si>
  <si>
    <t>Northwick Park</t>
  </si>
  <si>
    <t>E02000101</t>
  </si>
  <si>
    <t>Brent 009</t>
  </si>
  <si>
    <t>Forty Lane</t>
  </si>
  <si>
    <t>E02000102</t>
  </si>
  <si>
    <t>Brent 010</t>
  </si>
  <si>
    <t>Welsh Harp</t>
  </si>
  <si>
    <t>E02000103</t>
  </si>
  <si>
    <t>Brent 011</t>
  </si>
  <si>
    <t>Dollis Hill</t>
  </si>
  <si>
    <t>E02000104</t>
  </si>
  <si>
    <t>Brent 012</t>
  </si>
  <si>
    <t>Wembley North</t>
  </si>
  <si>
    <t>E02000105</t>
  </si>
  <si>
    <t>Brent 013</t>
  </si>
  <si>
    <t>Sudbury East</t>
  </si>
  <si>
    <t>E02000106</t>
  </si>
  <si>
    <t>Brent 014</t>
  </si>
  <si>
    <t>Neasden</t>
  </si>
  <si>
    <t>E02000107</t>
  </si>
  <si>
    <t>Brent 015</t>
  </si>
  <si>
    <t>Cricklewood Anson Road</t>
  </si>
  <si>
    <t>E02000108</t>
  </si>
  <si>
    <t>Brent 016</t>
  </si>
  <si>
    <t>Sudbury West</t>
  </si>
  <si>
    <t>E02000109</t>
  </si>
  <si>
    <t>Brent 017</t>
  </si>
  <si>
    <t>Tokyngton</t>
  </si>
  <si>
    <t>E02000110</t>
  </si>
  <si>
    <t>Brent 018</t>
  </si>
  <si>
    <t>Dudden Hill</t>
  </si>
  <si>
    <t>E02000111</t>
  </si>
  <si>
    <t>Brent 019</t>
  </si>
  <si>
    <t>Wembley West</t>
  </si>
  <si>
    <t>E02000112</t>
  </si>
  <si>
    <t>Brent 020</t>
  </si>
  <si>
    <t>Wembley East</t>
  </si>
  <si>
    <t>E02000113</t>
  </si>
  <si>
    <t>Brent 021</t>
  </si>
  <si>
    <t>St Raphaels</t>
  </si>
  <si>
    <t>E02000114</t>
  </si>
  <si>
    <t>Brent 022</t>
  </si>
  <si>
    <t>Willesden Green</t>
  </si>
  <si>
    <t>E02000115</t>
  </si>
  <si>
    <t>Brent 023</t>
  </si>
  <si>
    <t>Brondesbury</t>
  </si>
  <si>
    <t>E02000116</t>
  </si>
  <si>
    <t>Brent 024</t>
  </si>
  <si>
    <t>Roundwood Park</t>
  </si>
  <si>
    <t>E02000117</t>
  </si>
  <si>
    <t>Brent 025</t>
  </si>
  <si>
    <t>E02000118</t>
  </si>
  <si>
    <t>Brent 026</t>
  </si>
  <si>
    <t>Alperton East</t>
  </si>
  <si>
    <t>E02000119</t>
  </si>
  <si>
    <t>Brent 027</t>
  </si>
  <si>
    <t>Stonebridge</t>
  </si>
  <si>
    <t>E02000120</t>
  </si>
  <si>
    <t>Brent 028</t>
  </si>
  <si>
    <t>Kilburn West</t>
  </si>
  <si>
    <t>E02000121</t>
  </si>
  <si>
    <t>Brent 029</t>
  </si>
  <si>
    <t>Alperton West</t>
  </si>
  <si>
    <t>E02000122</t>
  </si>
  <si>
    <t>Brent 030</t>
  </si>
  <si>
    <t>Brondesbury Park</t>
  </si>
  <si>
    <t>E02000123</t>
  </si>
  <si>
    <t>Brent 031</t>
  </si>
  <si>
    <t>Harlesden</t>
  </si>
  <si>
    <t>E02000124</t>
  </si>
  <si>
    <t>Brent 032</t>
  </si>
  <si>
    <t>Queens Park</t>
  </si>
  <si>
    <t>E02000125</t>
  </si>
  <si>
    <t>Brent 033</t>
  </si>
  <si>
    <t>Kensal Green</t>
  </si>
  <si>
    <t>E02000126</t>
  </si>
  <si>
    <t>Brent 034</t>
  </si>
  <si>
    <t>Kilburn Park</t>
  </si>
  <si>
    <t>E02000127</t>
  </si>
  <si>
    <t>Bromley 001</t>
  </si>
  <si>
    <t>Mottingham</t>
  </si>
  <si>
    <t>E02000128</t>
  </si>
  <si>
    <t>Bromley 002</t>
  </si>
  <si>
    <t>Chislehurst North</t>
  </si>
  <si>
    <t>E02000130</t>
  </si>
  <si>
    <t>Bromley 004</t>
  </si>
  <si>
    <t>Penge East</t>
  </si>
  <si>
    <t>E02000131</t>
  </si>
  <si>
    <t>Bromley 005</t>
  </si>
  <si>
    <t>Crystal Palace Park</t>
  </si>
  <si>
    <t>E02000132</t>
  </si>
  <si>
    <t>Bromley 006</t>
  </si>
  <si>
    <t>New Beckenham</t>
  </si>
  <si>
    <t>E02000133</t>
  </si>
  <si>
    <t>Bromley 007</t>
  </si>
  <si>
    <t>Chislehurst West &amp; Elmstead</t>
  </si>
  <si>
    <t>E02000134</t>
  </si>
  <si>
    <t>Bromley 008</t>
  </si>
  <si>
    <t>Bromley North &amp; Sundridge</t>
  </si>
  <si>
    <t>E02000135</t>
  </si>
  <si>
    <t>Bromley 009</t>
  </si>
  <si>
    <t>Anerley North &amp; Penge West</t>
  </si>
  <si>
    <t>E02000136</t>
  </si>
  <si>
    <t>Bromley 010</t>
  </si>
  <si>
    <t>Chislehurst East &amp; Hoblingwell Wood</t>
  </si>
  <si>
    <t>E02000137</t>
  </si>
  <si>
    <t>Bromley 011</t>
  </si>
  <si>
    <t>Shortlands Bromley Road</t>
  </si>
  <si>
    <t>E02000138</t>
  </si>
  <si>
    <t>Bromley 012</t>
  </si>
  <si>
    <t>Beckenham East &amp; Kelsey Park</t>
  </si>
  <si>
    <t>E02000139</t>
  </si>
  <si>
    <t>Bromley 013</t>
  </si>
  <si>
    <t>Clock House &amp; Cator Park</t>
  </si>
  <si>
    <t>E02000140</t>
  </si>
  <si>
    <t>Bromley 014</t>
  </si>
  <si>
    <t>St Mary Cray North</t>
  </si>
  <si>
    <t>E02000141</t>
  </si>
  <si>
    <t>Bromley 015</t>
  </si>
  <si>
    <t>Anerley South</t>
  </si>
  <si>
    <t>E02000142</t>
  </si>
  <si>
    <t>Bromley 016</t>
  </si>
  <si>
    <t>Widmore</t>
  </si>
  <si>
    <t>E02000144</t>
  </si>
  <si>
    <t>Bromley 018</t>
  </si>
  <si>
    <t>Bromley South</t>
  </si>
  <si>
    <t>E02000145</t>
  </si>
  <si>
    <t>Bromley 019</t>
  </si>
  <si>
    <t>St Mary Cray East</t>
  </si>
  <si>
    <t>E02000146</t>
  </si>
  <si>
    <t>Bromley 020</t>
  </si>
  <si>
    <t>Bickley West</t>
  </si>
  <si>
    <t>E02000147</t>
  </si>
  <si>
    <t>Bromley 021</t>
  </si>
  <si>
    <t>Langley Park</t>
  </si>
  <si>
    <t>E02000148</t>
  </si>
  <si>
    <t>Bromley 022</t>
  </si>
  <si>
    <t>Bickley East</t>
  </si>
  <si>
    <t>E02000149</t>
  </si>
  <si>
    <t>Bromley 023</t>
  </si>
  <si>
    <t>St Mary Cray South</t>
  </si>
  <si>
    <t>E02000150</t>
  </si>
  <si>
    <t>Bromley 024</t>
  </si>
  <si>
    <t>Eden Park &amp; Bethlem</t>
  </si>
  <si>
    <t>E02000151</t>
  </si>
  <si>
    <t>Bromley 025</t>
  </si>
  <si>
    <t>Petts Wood</t>
  </si>
  <si>
    <t>E02000152</t>
  </si>
  <si>
    <t>Bromley 026</t>
  </si>
  <si>
    <t>Bromley Common</t>
  </si>
  <si>
    <t>E02000153</t>
  </si>
  <si>
    <t>Bromley 027</t>
  </si>
  <si>
    <t>Hayes North</t>
  </si>
  <si>
    <t>E02000154</t>
  </si>
  <si>
    <t>Bromley 028</t>
  </si>
  <si>
    <t>Orpington West</t>
  </si>
  <si>
    <t>E02000155</t>
  </si>
  <si>
    <t>Bromley 029</t>
  </si>
  <si>
    <t>Orpington East</t>
  </si>
  <si>
    <t>E02000156</t>
  </si>
  <si>
    <t>Bromley 030</t>
  </si>
  <si>
    <t>West Wickham</t>
  </si>
  <si>
    <t>E02000157</t>
  </si>
  <si>
    <t>Bromley 031</t>
  </si>
  <si>
    <t>Crofton</t>
  </si>
  <si>
    <t>E02000158</t>
  </si>
  <si>
    <t>Bromley 032</t>
  </si>
  <si>
    <t>Goddington</t>
  </si>
  <si>
    <t>E02000159</t>
  </si>
  <si>
    <t>Bromley 033</t>
  </si>
  <si>
    <t>Keston</t>
  </si>
  <si>
    <t>E02000160</t>
  </si>
  <si>
    <t>Bromley 034</t>
  </si>
  <si>
    <t>Hayes South &amp; Coney Hall</t>
  </si>
  <si>
    <t>E02000161</t>
  </si>
  <si>
    <t>Bromley 035</t>
  </si>
  <si>
    <t>Orpington South</t>
  </si>
  <si>
    <t>E02000162</t>
  </si>
  <si>
    <t>Bromley 036</t>
  </si>
  <si>
    <t>Farnborough</t>
  </si>
  <si>
    <t>E02000163</t>
  </si>
  <si>
    <t>Bromley 037</t>
  </si>
  <si>
    <t>Chelsfield &amp; Green Street Green</t>
  </si>
  <si>
    <t>E02000165</t>
  </si>
  <si>
    <t>Bromley 039</t>
  </si>
  <si>
    <t>Biggin Hill West</t>
  </si>
  <si>
    <t>E02000166</t>
  </si>
  <si>
    <t>Camden 001</t>
  </si>
  <si>
    <t>Highgate West</t>
  </si>
  <si>
    <t>E02000167</t>
  </si>
  <si>
    <t>Camden 002</t>
  </si>
  <si>
    <t>Hampstead Town</t>
  </si>
  <si>
    <t>E02000168</t>
  </si>
  <si>
    <t>Camden 003</t>
  </si>
  <si>
    <t>Tufnell Park West</t>
  </si>
  <si>
    <t>E02000169</t>
  </si>
  <si>
    <t>Camden 004</t>
  </si>
  <si>
    <t>Frognal</t>
  </si>
  <si>
    <t>E02000170</t>
  </si>
  <si>
    <t>Camden 005</t>
  </si>
  <si>
    <t>Fortune Green</t>
  </si>
  <si>
    <t>E02000171</t>
  </si>
  <si>
    <t>Camden 006</t>
  </si>
  <si>
    <t>Mansfield Road &amp; Park Hill Road</t>
  </si>
  <si>
    <t>E02000172</t>
  </si>
  <si>
    <t>Camden 007</t>
  </si>
  <si>
    <t>Kentish Town West</t>
  </si>
  <si>
    <t>E02000173</t>
  </si>
  <si>
    <t>Camden 008</t>
  </si>
  <si>
    <t>Fitzjohns &amp; Royal Free</t>
  </si>
  <si>
    <t>E02000174</t>
  </si>
  <si>
    <t>Camden 009</t>
  </si>
  <si>
    <t>Kentish Town East</t>
  </si>
  <si>
    <t>E02000175</t>
  </si>
  <si>
    <t>Camden 010</t>
  </si>
  <si>
    <t>West Hampstead</t>
  </si>
  <si>
    <t>E02000176</t>
  </si>
  <si>
    <t>Camden 011</t>
  </si>
  <si>
    <t>Belsize Park</t>
  </si>
  <si>
    <t>E02000177</t>
  </si>
  <si>
    <t>Camden 012</t>
  </si>
  <si>
    <t>Chalk Farm</t>
  </si>
  <si>
    <t>E02000178</t>
  </si>
  <si>
    <t>Camden 013</t>
  </si>
  <si>
    <t>Kilburn Grange</t>
  </si>
  <si>
    <t>E02000179</t>
  </si>
  <si>
    <t>Camden 014</t>
  </si>
  <si>
    <t>Adelaide Road</t>
  </si>
  <si>
    <t>E02000180</t>
  </si>
  <si>
    <t>Camden 015</t>
  </si>
  <si>
    <t>Camden Road South</t>
  </si>
  <si>
    <t>E02000181</t>
  </si>
  <si>
    <t>Camden 016</t>
  </si>
  <si>
    <t>South Hampstead</t>
  </si>
  <si>
    <t>E02000182</t>
  </si>
  <si>
    <t>Camden 017</t>
  </si>
  <si>
    <t>Swiss Cottage</t>
  </si>
  <si>
    <t>E02000183</t>
  </si>
  <si>
    <t>Camden 018</t>
  </si>
  <si>
    <t>Primrose Hill</t>
  </si>
  <si>
    <t>E02000184</t>
  </si>
  <si>
    <t>Camden 019</t>
  </si>
  <si>
    <t>Camden Street &amp; Elm Village</t>
  </si>
  <si>
    <t>E02000185</t>
  </si>
  <si>
    <t>Camden 020</t>
  </si>
  <si>
    <t>Kilburn East</t>
  </si>
  <si>
    <t>E02000186</t>
  </si>
  <si>
    <t>Camden 021</t>
  </si>
  <si>
    <t>Camden Town &amp; Mornington Crescent</t>
  </si>
  <si>
    <t>E02000187</t>
  </si>
  <si>
    <t>Camden 022</t>
  </si>
  <si>
    <t>Somers Town</t>
  </si>
  <si>
    <t>E02000188</t>
  </si>
  <si>
    <t>Camden 023</t>
  </si>
  <si>
    <t>Euston</t>
  </si>
  <si>
    <t>E02000189</t>
  </si>
  <si>
    <t>Camden 024</t>
  </si>
  <si>
    <t>Gray's Inn Road</t>
  </si>
  <si>
    <t>E02000190</t>
  </si>
  <si>
    <t>Camden 025</t>
  </si>
  <si>
    <t>Bloomsbury East</t>
  </si>
  <si>
    <t>E02000191</t>
  </si>
  <si>
    <t>Camden 026</t>
  </si>
  <si>
    <t>Fitzrovia East &amp; Bloomsbury West</t>
  </si>
  <si>
    <t>E02000192</t>
  </si>
  <si>
    <t>Camden 027</t>
  </si>
  <si>
    <t>Hatton Garden &amp; Theobalds Road</t>
  </si>
  <si>
    <t>E02000193</t>
  </si>
  <si>
    <t>Camden 028</t>
  </si>
  <si>
    <t>Holborn, St Giles &amp; Bloomsbury South</t>
  </si>
  <si>
    <t>E02000194</t>
  </si>
  <si>
    <t>Croydon 001</t>
  </si>
  <si>
    <t>Crystal Palace Triangle</t>
  </si>
  <si>
    <t>E02000195</t>
  </si>
  <si>
    <t>Croydon 002</t>
  </si>
  <si>
    <t>Upper Norwood</t>
  </si>
  <si>
    <t>E02000196</t>
  </si>
  <si>
    <t>Croydon 003</t>
  </si>
  <si>
    <t>Norbury East</t>
  </si>
  <si>
    <t>E02000197</t>
  </si>
  <si>
    <t>Croydon 004</t>
  </si>
  <si>
    <t>Norbury West</t>
  </si>
  <si>
    <t>E02000198</t>
  </si>
  <si>
    <t>Croydon 005</t>
  </si>
  <si>
    <t>Thornton Heath North West</t>
  </si>
  <si>
    <t>E02000199</t>
  </si>
  <si>
    <t>Croydon 006</t>
  </si>
  <si>
    <t>Thornton Heath North East</t>
  </si>
  <si>
    <t>E02000200</t>
  </si>
  <si>
    <t>Croydon 007</t>
  </si>
  <si>
    <t>South Norwood Hill</t>
  </si>
  <si>
    <t>E02000201</t>
  </si>
  <si>
    <t>Croydon 008</t>
  </si>
  <si>
    <t>South Norwood Central</t>
  </si>
  <si>
    <t>E02000202</t>
  </si>
  <si>
    <t>Croydon 009</t>
  </si>
  <si>
    <t>Thornton Heath West</t>
  </si>
  <si>
    <t>E02000203</t>
  </si>
  <si>
    <t>Croydon 010</t>
  </si>
  <si>
    <t>Thornton Heath Central</t>
  </si>
  <si>
    <t>E02000204</t>
  </si>
  <si>
    <t>Croydon 011</t>
  </si>
  <si>
    <t>West Thornton North</t>
  </si>
  <si>
    <t>E02000206</t>
  </si>
  <si>
    <t>Croydon 013</t>
  </si>
  <si>
    <t>Selhurst North</t>
  </si>
  <si>
    <t>E02000207</t>
  </si>
  <si>
    <t>Croydon 014</t>
  </si>
  <si>
    <t>Woodside &amp; Ashburton</t>
  </si>
  <si>
    <t>E02000208</t>
  </si>
  <si>
    <t>Croydon 015</t>
  </si>
  <si>
    <t>University Hospital &amp; Queen's Road</t>
  </si>
  <si>
    <t>E02000209</t>
  </si>
  <si>
    <t>Croydon 016</t>
  </si>
  <si>
    <t>West Thornton South &amp; Ampere Way</t>
  </si>
  <si>
    <t>E02000210</t>
  </si>
  <si>
    <t>Croydon 017</t>
  </si>
  <si>
    <t>Addiscombe North</t>
  </si>
  <si>
    <t>E02000211</t>
  </si>
  <si>
    <t>Croydon 018</t>
  </si>
  <si>
    <t>Monks Orchard</t>
  </si>
  <si>
    <t>E02000212</t>
  </si>
  <si>
    <t>Croydon 019</t>
  </si>
  <si>
    <t>Broad Green &amp; Waddon Marsh</t>
  </si>
  <si>
    <t>E02000213</t>
  </si>
  <si>
    <t>Croydon 020</t>
  </si>
  <si>
    <t>Selhurst South &amp; West Croydon</t>
  </si>
  <si>
    <t>E02000214</t>
  </si>
  <si>
    <t>Croydon 021</t>
  </si>
  <si>
    <t>Addiscombe East</t>
  </si>
  <si>
    <t>E02000215</t>
  </si>
  <si>
    <t>Croydon 022</t>
  </si>
  <si>
    <t>Addiscombe West</t>
  </si>
  <si>
    <t>E02000216</t>
  </si>
  <si>
    <t>Croydon 023</t>
  </si>
  <si>
    <t>Park Hill &amp; Lloyd Park</t>
  </si>
  <si>
    <t>E02000217</t>
  </si>
  <si>
    <t>Croydon 024</t>
  </si>
  <si>
    <t>Croydon Minster &amp; Waddon North</t>
  </si>
  <si>
    <t>E02000218</t>
  </si>
  <si>
    <t>Croydon 025</t>
  </si>
  <si>
    <t>Shirley East</t>
  </si>
  <si>
    <t>E02000219</t>
  </si>
  <si>
    <t>Croydon 026</t>
  </si>
  <si>
    <t>Shirley West</t>
  </si>
  <si>
    <t>E02000220</t>
  </si>
  <si>
    <t>Croydon 027</t>
  </si>
  <si>
    <t>Central Croydon</t>
  </si>
  <si>
    <t>E02000221</t>
  </si>
  <si>
    <t>Croydon 028</t>
  </si>
  <si>
    <t>Waddon South</t>
  </si>
  <si>
    <t>E02000222</t>
  </si>
  <si>
    <t>Croydon 029</t>
  </si>
  <si>
    <t>Croham</t>
  </si>
  <si>
    <t>E02000223</t>
  </si>
  <si>
    <t>Croydon 030</t>
  </si>
  <si>
    <t>New Addington North</t>
  </si>
  <si>
    <t>E02000224</t>
  </si>
  <si>
    <t>Croydon 031</t>
  </si>
  <si>
    <t>Purley North</t>
  </si>
  <si>
    <t>E02000225</t>
  </si>
  <si>
    <t>Croydon 032</t>
  </si>
  <si>
    <t>New Addington Central</t>
  </si>
  <si>
    <t>E02000226</t>
  </si>
  <si>
    <t>Croydon 033</t>
  </si>
  <si>
    <t>Selsdon</t>
  </si>
  <si>
    <t>E02000227</t>
  </si>
  <si>
    <t>Croydon 034</t>
  </si>
  <si>
    <t>Forestdale</t>
  </si>
  <si>
    <t>E02000228</t>
  </si>
  <si>
    <t>Croydon 035</t>
  </si>
  <si>
    <t>Sanderstead</t>
  </si>
  <si>
    <t>E02000229</t>
  </si>
  <si>
    <t>Croydon 036</t>
  </si>
  <si>
    <t>New Addington South</t>
  </si>
  <si>
    <t>E02000230</t>
  </si>
  <si>
    <t>Croydon 037</t>
  </si>
  <si>
    <t>Purley Central</t>
  </si>
  <si>
    <t>E02000231</t>
  </si>
  <si>
    <t>Croydon 038</t>
  </si>
  <si>
    <t>Woodcote</t>
  </si>
  <si>
    <t>E02000232</t>
  </si>
  <si>
    <t>Croydon 039</t>
  </si>
  <si>
    <t>Selsdon Park &amp; Hamsey Green</t>
  </si>
  <si>
    <t>E02000233</t>
  </si>
  <si>
    <t>Croydon 040</t>
  </si>
  <si>
    <t>Kenley North</t>
  </si>
  <si>
    <t>E02000234</t>
  </si>
  <si>
    <t>Croydon 041</t>
  </si>
  <si>
    <t>Coulsdon</t>
  </si>
  <si>
    <t>E02000235</t>
  </si>
  <si>
    <t>Croydon 042</t>
  </si>
  <si>
    <t>Kenley South</t>
  </si>
  <si>
    <t>E02000236</t>
  </si>
  <si>
    <t>Croydon 043</t>
  </si>
  <si>
    <t>Woodmansterne</t>
  </si>
  <si>
    <t>E02000237</t>
  </si>
  <si>
    <t>Croydon 044</t>
  </si>
  <si>
    <t>Old Coulsdon</t>
  </si>
  <si>
    <t>E02000238</t>
  </si>
  <si>
    <t>Ealing 001</t>
  </si>
  <si>
    <t>Whitton Avenue West</t>
  </si>
  <si>
    <t>E02000239</t>
  </si>
  <si>
    <t>Ealing 002</t>
  </si>
  <si>
    <t>Horsenden</t>
  </si>
  <si>
    <t>E02000240</t>
  </si>
  <si>
    <t>Ealing 003</t>
  </si>
  <si>
    <t>Northolt West</t>
  </si>
  <si>
    <t>E02000241</t>
  </si>
  <si>
    <t>Ealing 004</t>
  </si>
  <si>
    <t>Northolt East</t>
  </si>
  <si>
    <t>E02000242</t>
  </si>
  <si>
    <t>Ealing 005</t>
  </si>
  <si>
    <t>Bilton Road</t>
  </si>
  <si>
    <t>E02000243</t>
  </si>
  <si>
    <t>Ealing 006</t>
  </si>
  <si>
    <t>Greenford North</t>
  </si>
  <si>
    <t>E02000244</t>
  </si>
  <si>
    <t>Ealing 007</t>
  </si>
  <si>
    <t>Perivale</t>
  </si>
  <si>
    <t>E02000245</t>
  </si>
  <si>
    <t>Ealing 008</t>
  </si>
  <si>
    <t>Northolt South</t>
  </si>
  <si>
    <t>E02000246</t>
  </si>
  <si>
    <t>Ealing 009</t>
  </si>
  <si>
    <t>Kingshill Avenue</t>
  </si>
  <si>
    <t>E02000247</t>
  </si>
  <si>
    <t>Ealing 010</t>
  </si>
  <si>
    <t>Greenford West</t>
  </si>
  <si>
    <t>E02000248</t>
  </si>
  <si>
    <t>Ealing 011</t>
  </si>
  <si>
    <t>Hanger Hill East</t>
  </si>
  <si>
    <t>E02000249</t>
  </si>
  <si>
    <t>Ealing 012</t>
  </si>
  <si>
    <t>Greenford South</t>
  </si>
  <si>
    <t>E02000250</t>
  </si>
  <si>
    <t>Ealing 013</t>
  </si>
  <si>
    <t>Pitshanger</t>
  </si>
  <si>
    <t>E02000251</t>
  </si>
  <si>
    <t>Ealing 014</t>
  </si>
  <si>
    <t>Greenford Ravenor Park</t>
  </si>
  <si>
    <t>E02000252</t>
  </si>
  <si>
    <t>Ealing 015</t>
  </si>
  <si>
    <t>North Acton</t>
  </si>
  <si>
    <t>E02000253</t>
  </si>
  <si>
    <t>Ealing 016</t>
  </si>
  <si>
    <t>Cuckoo Park</t>
  </si>
  <si>
    <t>E02000254</t>
  </si>
  <si>
    <t>Ealing 017</t>
  </si>
  <si>
    <t>Southall North</t>
  </si>
  <si>
    <t>E02000255</t>
  </si>
  <si>
    <t>Ealing 018</t>
  </si>
  <si>
    <t>Drayton Green &amp; Cleveland</t>
  </si>
  <si>
    <t>E02000256</t>
  </si>
  <si>
    <t>Ealing 019</t>
  </si>
  <si>
    <t>Ealing Broadway West</t>
  </si>
  <si>
    <t>E02000257</t>
  </si>
  <si>
    <t>Ealing 020</t>
  </si>
  <si>
    <t>Ealing Broadway East</t>
  </si>
  <si>
    <t>E02000258</t>
  </si>
  <si>
    <t>Ealing 021</t>
  </si>
  <si>
    <t>Acton Noel Road &amp; Lunton Road</t>
  </si>
  <si>
    <t>E02000259</t>
  </si>
  <si>
    <t>Ealing 022</t>
  </si>
  <si>
    <t>Brent Valley</t>
  </si>
  <si>
    <t>E02000260</t>
  </si>
  <si>
    <t>Ealing 023</t>
  </si>
  <si>
    <t>Southall Park</t>
  </si>
  <si>
    <t>E02000261</t>
  </si>
  <si>
    <t>Ealing 024</t>
  </si>
  <si>
    <t>East Acton</t>
  </si>
  <si>
    <t>E02000262</t>
  </si>
  <si>
    <t>Ealing 025</t>
  </si>
  <si>
    <t>Acton Central</t>
  </si>
  <si>
    <t>E02000263</t>
  </si>
  <si>
    <t>Ealing 026</t>
  </si>
  <si>
    <t>Southall West</t>
  </si>
  <si>
    <t>E02000264</t>
  </si>
  <si>
    <t>Ealing 027</t>
  </si>
  <si>
    <t>Ealing Common &amp; Twyford Ave</t>
  </si>
  <si>
    <t>E02000265</t>
  </si>
  <si>
    <t>Ealing 028</t>
  </si>
  <si>
    <t>West Ealing</t>
  </si>
  <si>
    <t>E02000266</t>
  </si>
  <si>
    <t>Ealing 029</t>
  </si>
  <si>
    <t>Norwood Green North &amp; Windmill Park</t>
  </si>
  <si>
    <t>E02000267</t>
  </si>
  <si>
    <t>Ealing 030</t>
  </si>
  <si>
    <t>Hanwell</t>
  </si>
  <si>
    <t>E02000268</t>
  </si>
  <si>
    <t>Ealing 031</t>
  </si>
  <si>
    <t>St Mary's</t>
  </si>
  <si>
    <t>E02000269</t>
  </si>
  <si>
    <t>Ealing 032</t>
  </si>
  <si>
    <t>Northfields</t>
  </si>
  <si>
    <t>E02000270</t>
  </si>
  <si>
    <t>Ealing 033</t>
  </si>
  <si>
    <t>South Acton</t>
  </si>
  <si>
    <t>E02000271</t>
  </si>
  <si>
    <t>Ealing 034</t>
  </si>
  <si>
    <t>Bedford Park</t>
  </si>
  <si>
    <t>E02000272</t>
  </si>
  <si>
    <t>Ealing 035</t>
  </si>
  <si>
    <t>Elthorne Park</t>
  </si>
  <si>
    <t>E02000274</t>
  </si>
  <si>
    <t>Ealing 037</t>
  </si>
  <si>
    <t>Southall Green</t>
  </si>
  <si>
    <t>E02000275</t>
  </si>
  <si>
    <t>Ealing 038</t>
  </si>
  <si>
    <t>Norwood Green South</t>
  </si>
  <si>
    <t>E02000276</t>
  </si>
  <si>
    <t>Ealing 039</t>
  </si>
  <si>
    <t>South Ealing</t>
  </si>
  <si>
    <t>E02000277</t>
  </si>
  <si>
    <t>Enfield 001</t>
  </si>
  <si>
    <t>Bullsmoor &amp; Freezywater</t>
  </si>
  <si>
    <t>E02000278</t>
  </si>
  <si>
    <t>Enfield 002</t>
  </si>
  <si>
    <t>Turkey Street</t>
  </si>
  <si>
    <t>E02000279</t>
  </si>
  <si>
    <t>Enfield 003</t>
  </si>
  <si>
    <t>Enfield Lock</t>
  </si>
  <si>
    <t>E02000280</t>
  </si>
  <si>
    <t>Enfield 004</t>
  </si>
  <si>
    <t>Chase &amp; Crews Hill</t>
  </si>
  <si>
    <t>E02000281</t>
  </si>
  <si>
    <t>Enfield 005</t>
  </si>
  <si>
    <t>Carterhatch &amp; Forty Hall</t>
  </si>
  <si>
    <t>E02000282</t>
  </si>
  <si>
    <t>Enfield 006</t>
  </si>
  <si>
    <t>Enfield Wash</t>
  </si>
  <si>
    <t>E02000283</t>
  </si>
  <si>
    <t>Enfield 007</t>
  </si>
  <si>
    <t>Brimsdown Avenue</t>
  </si>
  <si>
    <t>E02000284</t>
  </si>
  <si>
    <t>Enfield 008</t>
  </si>
  <si>
    <t>Chase Side</t>
  </si>
  <si>
    <t>E02000285</t>
  </si>
  <si>
    <t>Enfield 009</t>
  </si>
  <si>
    <t>Enfield Town North</t>
  </si>
  <si>
    <t>E02000286</t>
  </si>
  <si>
    <t>Enfield 010</t>
  </si>
  <si>
    <t>Chase Farm &amp; The Ridgeway</t>
  </si>
  <si>
    <t>E02000287</t>
  </si>
  <si>
    <t>Enfield 011</t>
  </si>
  <si>
    <t>Cockfosters &amp; Hadley Wood</t>
  </si>
  <si>
    <t>E02000288</t>
  </si>
  <si>
    <t>Enfield 012</t>
  </si>
  <si>
    <t>Southbury East</t>
  </si>
  <si>
    <t>E02000289</t>
  </si>
  <si>
    <t>Enfield 013</t>
  </si>
  <si>
    <t>World's End</t>
  </si>
  <si>
    <t>E02000290</t>
  </si>
  <si>
    <t>Enfield 014</t>
  </si>
  <si>
    <t>Brimsdown &amp; Ponders End</t>
  </si>
  <si>
    <t>E02000291</t>
  </si>
  <si>
    <t>Enfield 015</t>
  </si>
  <si>
    <t>Enfield Town South &amp; Bush Hill Park</t>
  </si>
  <si>
    <t>E02000292</t>
  </si>
  <si>
    <t>Enfield 016</t>
  </si>
  <si>
    <t>Southbury West</t>
  </si>
  <si>
    <t>E02000293</t>
  </si>
  <si>
    <t>Enfield 017</t>
  </si>
  <si>
    <t>Grange Park</t>
  </si>
  <si>
    <t>E02000294</t>
  </si>
  <si>
    <t>Enfield 018</t>
  </si>
  <si>
    <t>Ponders End South</t>
  </si>
  <si>
    <t>E02000295</t>
  </si>
  <si>
    <t>Enfield 019</t>
  </si>
  <si>
    <t>Oakwood Park &amp; Highlands</t>
  </si>
  <si>
    <t>E02000296</t>
  </si>
  <si>
    <t>Enfield 020</t>
  </si>
  <si>
    <t>Southgate</t>
  </si>
  <si>
    <t>E02000297</t>
  </si>
  <si>
    <t>Enfield 021</t>
  </si>
  <si>
    <t>Bury Street West &amp; Village Road</t>
  </si>
  <si>
    <t>E02000298</t>
  </si>
  <si>
    <t>Enfield 022</t>
  </si>
  <si>
    <t>Winchmore Hill</t>
  </si>
  <si>
    <t>E02000299</t>
  </si>
  <si>
    <t>Enfield 023</t>
  </si>
  <si>
    <t>Lower Edmonton North</t>
  </si>
  <si>
    <t>E02000300</t>
  </si>
  <si>
    <t>Enfield 024</t>
  </si>
  <si>
    <t>Haslebury North</t>
  </si>
  <si>
    <t>E02000301</t>
  </si>
  <si>
    <t>Enfield 025</t>
  </si>
  <si>
    <t>Lower Edmonton South</t>
  </si>
  <si>
    <t>E02000302</t>
  </si>
  <si>
    <t>Enfield 026</t>
  </si>
  <si>
    <t>Palmers Green East</t>
  </si>
  <si>
    <t>E02000303</t>
  </si>
  <si>
    <t>Enfield 027</t>
  </si>
  <si>
    <t>Haslebury South</t>
  </si>
  <si>
    <t>E02000304</t>
  </si>
  <si>
    <t>Enfield 028</t>
  </si>
  <si>
    <t>Southgate Green</t>
  </si>
  <si>
    <t>E02000305</t>
  </si>
  <si>
    <t>Enfield 029</t>
  </si>
  <si>
    <t>Palmers Green West</t>
  </si>
  <si>
    <t>E02000306</t>
  </si>
  <si>
    <t>Enfield 030</t>
  </si>
  <si>
    <t>Edmonton Green</t>
  </si>
  <si>
    <t>E02000307</t>
  </si>
  <si>
    <t>Enfield 031</t>
  </si>
  <si>
    <t>Tatem Park</t>
  </si>
  <si>
    <t>E02000308</t>
  </si>
  <si>
    <t>Enfield 032</t>
  </si>
  <si>
    <t>New Southgate &amp; Arnos Grove</t>
  </si>
  <si>
    <t>E02000309</t>
  </si>
  <si>
    <t>Enfield 033</t>
  </si>
  <si>
    <t>Upper Edmonton East &amp; Meridian Water</t>
  </si>
  <si>
    <t>E02000311</t>
  </si>
  <si>
    <t>Enfield 035</t>
  </si>
  <si>
    <t>Bowes</t>
  </si>
  <si>
    <t>E02000312</t>
  </si>
  <si>
    <t>Enfield 036</t>
  </si>
  <si>
    <t>Broomfield Park</t>
  </si>
  <si>
    <t>E02000313</t>
  </si>
  <si>
    <t>Greenwich 001</t>
  </si>
  <si>
    <t>Thamesmead Birchmere Park</t>
  </si>
  <si>
    <t>E02000314</t>
  </si>
  <si>
    <t>Greenwich 002</t>
  </si>
  <si>
    <t>West Thamesmead</t>
  </si>
  <si>
    <t>E02000315</t>
  </si>
  <si>
    <t>Greenwich 003</t>
  </si>
  <si>
    <t>Abbey Wood North</t>
  </si>
  <si>
    <t>E02000316</t>
  </si>
  <si>
    <t>Greenwich 004</t>
  </si>
  <si>
    <t>Woolwich Dockyard, Arsenal &amp; Charlton Riverside</t>
  </si>
  <si>
    <t>E02000317</t>
  </si>
  <si>
    <t>Greenwich 005</t>
  </si>
  <si>
    <t>Woolwich West</t>
  </si>
  <si>
    <t>E02000318</t>
  </si>
  <si>
    <t>Greenwich 006</t>
  </si>
  <si>
    <t>Plumstead High Street</t>
  </si>
  <si>
    <t>E02000319</t>
  </si>
  <si>
    <t>Greenwich 007</t>
  </si>
  <si>
    <t>Plumstead Common &amp; Riverside</t>
  </si>
  <si>
    <t>E02000320</t>
  </si>
  <si>
    <t>Greenwich 008</t>
  </si>
  <si>
    <t>Abbey Wood South</t>
  </si>
  <si>
    <t>E02000321</t>
  </si>
  <si>
    <t>Greenwich 009</t>
  </si>
  <si>
    <t>Woolwich Glyndon</t>
  </si>
  <si>
    <t>E02000323</t>
  </si>
  <si>
    <t>Greenwich 011</t>
  </si>
  <si>
    <t>Woolwich South</t>
  </si>
  <si>
    <t>E02000324</t>
  </si>
  <si>
    <t>Greenwich 012</t>
  </si>
  <si>
    <t>Charlton Village</t>
  </si>
  <si>
    <t>E02000326</t>
  </si>
  <si>
    <t>Greenwich 014</t>
  </si>
  <si>
    <t>Charlton Slopes</t>
  </si>
  <si>
    <t>E02000327</t>
  </si>
  <si>
    <t>Greenwich 015</t>
  </si>
  <si>
    <t>Woolwich Common</t>
  </si>
  <si>
    <t>E02000328</t>
  </si>
  <si>
    <t>Greenwich 016</t>
  </si>
  <si>
    <t>Westcombe Park &amp; Maze Hill</t>
  </si>
  <si>
    <t>E02000329</t>
  </si>
  <si>
    <t>Greenwich 017</t>
  </si>
  <si>
    <t>Plumstead South</t>
  </si>
  <si>
    <t>E02000331</t>
  </si>
  <si>
    <t>Greenwich 019</t>
  </si>
  <si>
    <t>Hornfair Park</t>
  </si>
  <si>
    <t>E02000332</t>
  </si>
  <si>
    <t>Greenwich 020</t>
  </si>
  <si>
    <t>Shooters Hill</t>
  </si>
  <si>
    <t>E02000333</t>
  </si>
  <si>
    <t>Greenwich 021</t>
  </si>
  <si>
    <t>Blackheath Standard &amp; Village</t>
  </si>
  <si>
    <t>E02000334</t>
  </si>
  <si>
    <t>Greenwich 022</t>
  </si>
  <si>
    <t>Kidbrooke North</t>
  </si>
  <si>
    <t>E02000335</t>
  </si>
  <si>
    <t>Greenwich 023</t>
  </si>
  <si>
    <t>Eltham North</t>
  </si>
  <si>
    <t>E02000337</t>
  </si>
  <si>
    <t>Greenwich 025</t>
  </si>
  <si>
    <t>Eltham West</t>
  </si>
  <si>
    <t>E02000339</t>
  </si>
  <si>
    <t>Greenwich 027</t>
  </si>
  <si>
    <t>Eltham Park</t>
  </si>
  <si>
    <t>E02000340</t>
  </si>
  <si>
    <t>Greenwich 028</t>
  </si>
  <si>
    <t>Eltham South</t>
  </si>
  <si>
    <t>E02000341</t>
  </si>
  <si>
    <t>Greenwich 029</t>
  </si>
  <si>
    <t>Middlepark &amp; Horn Park</t>
  </si>
  <si>
    <t>E02000342</t>
  </si>
  <si>
    <t>Greenwich 030</t>
  </si>
  <si>
    <t>Avery Hill</t>
  </si>
  <si>
    <t>E02000343</t>
  </si>
  <si>
    <t>Greenwich 031</t>
  </si>
  <si>
    <t>Mottingham East</t>
  </si>
  <si>
    <t>E02000344</t>
  </si>
  <si>
    <t>Greenwich 032</t>
  </si>
  <si>
    <t>New Eltham</t>
  </si>
  <si>
    <t>E02000345</t>
  </si>
  <si>
    <t>Hackney 001</t>
  </si>
  <si>
    <t>Stamford Hill North</t>
  </si>
  <si>
    <t>E02000346</t>
  </si>
  <si>
    <t>Hackney 002</t>
  </si>
  <si>
    <t>Woodberry Down &amp; Manor House</t>
  </si>
  <si>
    <t>E02000347</t>
  </si>
  <si>
    <t>Hackney 003</t>
  </si>
  <si>
    <t>Stamford Hill West</t>
  </si>
  <si>
    <t>E02000348</t>
  </si>
  <si>
    <t>Hackney 004</t>
  </si>
  <si>
    <t>Stamford Hill South</t>
  </si>
  <si>
    <t>E02000350</t>
  </si>
  <si>
    <t>Hackney 006</t>
  </si>
  <si>
    <t>Stoke Newington East &amp; Cazenove</t>
  </si>
  <si>
    <t>E02000351</t>
  </si>
  <si>
    <t>Hackney 007</t>
  </si>
  <si>
    <t>Brownswood</t>
  </si>
  <si>
    <t>E02000352</t>
  </si>
  <si>
    <t>Hackney 008</t>
  </si>
  <si>
    <t>Clissold North</t>
  </si>
  <si>
    <t>E02000353</t>
  </si>
  <si>
    <t>Hackney 009</t>
  </si>
  <si>
    <t>Stoke Newington North</t>
  </si>
  <si>
    <t>E02000354</t>
  </si>
  <si>
    <t>Hackney 010</t>
  </si>
  <si>
    <t>Hackney Downs</t>
  </si>
  <si>
    <t>E02000355</t>
  </si>
  <si>
    <t>Hackney 011</t>
  </si>
  <si>
    <t>Lower Clapton</t>
  </si>
  <si>
    <t>E02000356</t>
  </si>
  <si>
    <t>Hackney 012</t>
  </si>
  <si>
    <t>Clissold South</t>
  </si>
  <si>
    <t>E02000357</t>
  </si>
  <si>
    <t>Hackney 013</t>
  </si>
  <si>
    <t>Hackney Marshes</t>
  </si>
  <si>
    <t>E02000358</t>
  </si>
  <si>
    <t>Hackney 014</t>
  </si>
  <si>
    <t>Stoke Newington South</t>
  </si>
  <si>
    <t>E02000359</t>
  </si>
  <si>
    <t>Hackney 015</t>
  </si>
  <si>
    <t>Homerton North</t>
  </si>
  <si>
    <t>E02000360</t>
  </si>
  <si>
    <t>Hackney 016</t>
  </si>
  <si>
    <t>Amhurst Road &amp; Pembury Estate</t>
  </si>
  <si>
    <t>E02000361</t>
  </si>
  <si>
    <t>Hackney 017</t>
  </si>
  <si>
    <t>Hackney Central</t>
  </si>
  <si>
    <t>E02000362</t>
  </si>
  <si>
    <t>Hackney 018</t>
  </si>
  <si>
    <t>Hackney Wick</t>
  </si>
  <si>
    <t>E02000363</t>
  </si>
  <si>
    <t>Hackney 019</t>
  </si>
  <si>
    <t>Homerton South</t>
  </si>
  <si>
    <t>E02000364</t>
  </si>
  <si>
    <t>Hackney 020</t>
  </si>
  <si>
    <t>Dalston East</t>
  </si>
  <si>
    <t>E02000365</t>
  </si>
  <si>
    <t>Hackney 021</t>
  </si>
  <si>
    <t>Dalston Kingsland &amp; De Beauvoir</t>
  </si>
  <si>
    <t>E02000366</t>
  </si>
  <si>
    <t>Hackney 022</t>
  </si>
  <si>
    <t>South Hackney</t>
  </si>
  <si>
    <t>E02000367</t>
  </si>
  <si>
    <t>Hackney 023</t>
  </si>
  <si>
    <t>London Fields &amp; Mare Street</t>
  </si>
  <si>
    <t>E02000368</t>
  </si>
  <si>
    <t>Hackney 024</t>
  </si>
  <si>
    <t>Haggerston East</t>
  </si>
  <si>
    <t>E02000369</t>
  </si>
  <si>
    <t>Hackney 025</t>
  </si>
  <si>
    <t>Haggerston West &amp; Kingsland Basin</t>
  </si>
  <si>
    <t>E02000370</t>
  </si>
  <si>
    <t>Hackney 026</t>
  </si>
  <si>
    <t>Hoxton &amp; Wenlock</t>
  </si>
  <si>
    <t>E02000371</t>
  </si>
  <si>
    <t>Hackney 027</t>
  </si>
  <si>
    <t>Shoreditch</t>
  </si>
  <si>
    <t>E02000372</t>
  </si>
  <si>
    <t>Hammersmith and Fulham 001</t>
  </si>
  <si>
    <t>Old Oak &amp; Wormwood</t>
  </si>
  <si>
    <t>E02000373</t>
  </si>
  <si>
    <t>Hammersmith and Fulham 002</t>
  </si>
  <si>
    <t>White City</t>
  </si>
  <si>
    <t>E02000374</t>
  </si>
  <si>
    <t>Hammersmith and Fulham 003</t>
  </si>
  <si>
    <t>Wormholt Road</t>
  </si>
  <si>
    <t>E02000375</t>
  </si>
  <si>
    <t>Hammersmith and Fulham 004</t>
  </si>
  <si>
    <t>Shepherd's Bush North</t>
  </si>
  <si>
    <t>E02000376</t>
  </si>
  <si>
    <t>Hammersmith and Fulham 005</t>
  </si>
  <si>
    <t>Shepherd's Bush West</t>
  </si>
  <si>
    <t>E02000377</t>
  </si>
  <si>
    <t>Hammersmith and Fulham 006</t>
  </si>
  <si>
    <t>Askew</t>
  </si>
  <si>
    <t>E02000378</t>
  </si>
  <si>
    <t>Hammersmith and Fulham 007</t>
  </si>
  <si>
    <t>Shepherd's Bush South</t>
  </si>
  <si>
    <t>E02000379</t>
  </si>
  <si>
    <t>Hammersmith and Fulham 008</t>
  </si>
  <si>
    <t>Ravenscourt Park North</t>
  </si>
  <si>
    <t>E02000380</t>
  </si>
  <si>
    <t>Hammersmith and Fulham 009</t>
  </si>
  <si>
    <t>Brackenbury</t>
  </si>
  <si>
    <t>E02000381</t>
  </si>
  <si>
    <t>Hammersmith and Fulham 010</t>
  </si>
  <si>
    <t>Brook Green</t>
  </si>
  <si>
    <t>E02000382</t>
  </si>
  <si>
    <t>Hammersmith and Fulham 011</t>
  </si>
  <si>
    <t>Ravenscourt Park South</t>
  </si>
  <si>
    <t>E02000383</t>
  </si>
  <si>
    <t>Hammersmith and Fulham 012</t>
  </si>
  <si>
    <t>West Kensington</t>
  </si>
  <si>
    <t>E02000384</t>
  </si>
  <si>
    <t>Hammersmith and Fulham 013</t>
  </si>
  <si>
    <t>Hammersmith Broadway</t>
  </si>
  <si>
    <t>E02000385</t>
  </si>
  <si>
    <t>Hammersmith and Fulham 014</t>
  </si>
  <si>
    <t>Barons Court</t>
  </si>
  <si>
    <t>E02000386</t>
  </si>
  <si>
    <t>Hammersmith and Fulham 015</t>
  </si>
  <si>
    <t>North End</t>
  </si>
  <si>
    <t>E02000387</t>
  </si>
  <si>
    <t>Hammersmith and Fulham 016</t>
  </si>
  <si>
    <t>Lillie Road &amp; Greyhound Road</t>
  </si>
  <si>
    <t>E02000388</t>
  </si>
  <si>
    <t>Hammersmith and Fulham 017</t>
  </si>
  <si>
    <t>Fulham Broadway</t>
  </si>
  <si>
    <t>E02000389</t>
  </si>
  <si>
    <t>Hammersmith and Fulham 018</t>
  </si>
  <si>
    <t>Fulham Reach</t>
  </si>
  <si>
    <t>E02000390</t>
  </si>
  <si>
    <t>Hammersmith and Fulham 019</t>
  </si>
  <si>
    <t>Fulham Aintree</t>
  </si>
  <si>
    <t>E02000391</t>
  </si>
  <si>
    <t>Hammersmith and Fulham 020</t>
  </si>
  <si>
    <t>Parsons Green East &amp; Eel Brook Common</t>
  </si>
  <si>
    <t>E02000392</t>
  </si>
  <si>
    <t>Hammersmith and Fulham 021</t>
  </si>
  <si>
    <t>Parsons Green West</t>
  </si>
  <si>
    <t>E02000393</t>
  </si>
  <si>
    <t>Hammersmith and Fulham 022</t>
  </si>
  <si>
    <t>Munster</t>
  </si>
  <si>
    <t>E02000394</t>
  </si>
  <si>
    <t>Hammersmith and Fulham 023</t>
  </si>
  <si>
    <t>Sands End &amp; Chelsea Harbour</t>
  </si>
  <si>
    <t>E02000395</t>
  </si>
  <si>
    <t>Hammersmith and Fulham 024</t>
  </si>
  <si>
    <t>Fulham Palace &amp; Hurlingham Park</t>
  </si>
  <si>
    <t>E02000396</t>
  </si>
  <si>
    <t>Hammersmith and Fulham 025</t>
  </si>
  <si>
    <t>South Park</t>
  </si>
  <si>
    <t>E02000397</t>
  </si>
  <si>
    <t>Haringey 001</t>
  </si>
  <si>
    <t>Bowes Park</t>
  </si>
  <si>
    <t>E02000398</t>
  </si>
  <si>
    <t>Haringey 002</t>
  </si>
  <si>
    <t>Northumberland Park</t>
  </si>
  <si>
    <t>E02000400</t>
  </si>
  <si>
    <t>Haringey 004</t>
  </si>
  <si>
    <t>Bounds Green</t>
  </si>
  <si>
    <t>E02000401</t>
  </si>
  <si>
    <t>Haringey 005</t>
  </si>
  <si>
    <t>Roundway</t>
  </si>
  <si>
    <t>E02000402</t>
  </si>
  <si>
    <t>Haringey 006</t>
  </si>
  <si>
    <t>Tottenham Bruce Castle Park</t>
  </si>
  <si>
    <t>E02000403</t>
  </si>
  <si>
    <t>Haringey 007</t>
  </si>
  <si>
    <t>Wood Green North</t>
  </si>
  <si>
    <t>E02000404</t>
  </si>
  <si>
    <t>Haringey 008</t>
  </si>
  <si>
    <t>Scotch Estate</t>
  </si>
  <si>
    <t>E02000405</t>
  </si>
  <si>
    <t>Haringey 009</t>
  </si>
  <si>
    <t>Alexandra Park</t>
  </si>
  <si>
    <t>E02000406</t>
  </si>
  <si>
    <t>Haringey 010</t>
  </si>
  <si>
    <t>Noel Park</t>
  </si>
  <si>
    <t>E02000407</t>
  </si>
  <si>
    <t>Haringey 011</t>
  </si>
  <si>
    <t>Bruce Grove North</t>
  </si>
  <si>
    <t>E02000408</t>
  </si>
  <si>
    <t>Haringey 012</t>
  </si>
  <si>
    <t>Tottenham North West</t>
  </si>
  <si>
    <t>E02000409</t>
  </si>
  <si>
    <t>Haringey 013</t>
  </si>
  <si>
    <t>Lordship Lane &amp; Broadwater Farm</t>
  </si>
  <si>
    <t>E02000410</t>
  </si>
  <si>
    <t>Haringey 014</t>
  </si>
  <si>
    <t>Muswell Hill North</t>
  </si>
  <si>
    <t>E02000411</t>
  </si>
  <si>
    <t>Haringey 015</t>
  </si>
  <si>
    <t>Tottenham Lea Valley</t>
  </si>
  <si>
    <t>E02000412</t>
  </si>
  <si>
    <t>Haringey 016</t>
  </si>
  <si>
    <t>Wood Green South</t>
  </si>
  <si>
    <t>E02000413</t>
  </si>
  <si>
    <t>Haringey 017</t>
  </si>
  <si>
    <t>Fortis Green &amp; Coldfall</t>
  </si>
  <si>
    <t>E02000414</t>
  </si>
  <si>
    <t>Haringey 018</t>
  </si>
  <si>
    <t>Bruce Grove South</t>
  </si>
  <si>
    <t>E02000415</t>
  </si>
  <si>
    <t>Haringey 019</t>
  </si>
  <si>
    <t>Downhills Park</t>
  </si>
  <si>
    <t>E02000416</t>
  </si>
  <si>
    <t>Haringey 020</t>
  </si>
  <si>
    <t>Hornsey East</t>
  </si>
  <si>
    <t>E02000417</t>
  </si>
  <si>
    <t>Haringey 021</t>
  </si>
  <si>
    <t>Muswell Hill South</t>
  </si>
  <si>
    <t>E02000418</t>
  </si>
  <si>
    <t>Haringey 022</t>
  </si>
  <si>
    <t>Hornsey West</t>
  </si>
  <si>
    <t>E02000419</t>
  </si>
  <si>
    <t>Haringey 023</t>
  </si>
  <si>
    <t>Harringay Ladder North</t>
  </si>
  <si>
    <t>E02000420</t>
  </si>
  <si>
    <t>Haringey 024</t>
  </si>
  <si>
    <t>Tottenham Green West</t>
  </si>
  <si>
    <t>E02000421</t>
  </si>
  <si>
    <t>Haringey 025</t>
  </si>
  <si>
    <t>Tottenham Green East</t>
  </si>
  <si>
    <t>E02000422</t>
  </si>
  <si>
    <t>Haringey 026</t>
  </si>
  <si>
    <t>West Green &amp; St Ann's</t>
  </si>
  <si>
    <t>E02000423</t>
  </si>
  <si>
    <t>Haringey 027</t>
  </si>
  <si>
    <t>Harringay East</t>
  </si>
  <si>
    <t>E02000424</t>
  </si>
  <si>
    <t>Haringey 028</t>
  </si>
  <si>
    <t>Hornsey Vale</t>
  </si>
  <si>
    <t>E02000425</t>
  </si>
  <si>
    <t>Haringey 029</t>
  </si>
  <si>
    <t>South Tottenham</t>
  </si>
  <si>
    <t>E02000426</t>
  </si>
  <si>
    <t>Haringey 030</t>
  </si>
  <si>
    <t>Highgate Wood</t>
  </si>
  <si>
    <t>E02000427</t>
  </si>
  <si>
    <t>Haringey 031</t>
  </si>
  <si>
    <t>Harringay Ladder South</t>
  </si>
  <si>
    <t>E02000428</t>
  </si>
  <si>
    <t>Haringey 032</t>
  </si>
  <si>
    <t>Harringay Warehouse District &amp; Vartry</t>
  </si>
  <si>
    <t>E02000429</t>
  </si>
  <si>
    <t>Haringey 033</t>
  </si>
  <si>
    <t>Crouch End West</t>
  </si>
  <si>
    <t>E02000430</t>
  </si>
  <si>
    <t>Haringey 034</t>
  </si>
  <si>
    <t>Crouch End East</t>
  </si>
  <si>
    <t>E02000431</t>
  </si>
  <si>
    <t>Haringey 035</t>
  </si>
  <si>
    <t>Highgate East</t>
  </si>
  <si>
    <t>E02000432</t>
  </si>
  <si>
    <t>Haringey 036</t>
  </si>
  <si>
    <t>Stroud Green</t>
  </si>
  <si>
    <t>E02000433</t>
  </si>
  <si>
    <t>Harrow 001</t>
  </si>
  <si>
    <t>Stanmore Park</t>
  </si>
  <si>
    <t>E02000434</t>
  </si>
  <si>
    <t>Harrow 002</t>
  </si>
  <si>
    <t>Canons Park</t>
  </si>
  <si>
    <t>E02000435</t>
  </si>
  <si>
    <t>Harrow 003</t>
  </si>
  <si>
    <t>Stanmore Uxbridge Road</t>
  </si>
  <si>
    <t>E02000436</t>
  </si>
  <si>
    <t>Harrow 004</t>
  </si>
  <si>
    <t>Hatch End North</t>
  </si>
  <si>
    <t>E02000437</t>
  </si>
  <si>
    <t>Harrow 005</t>
  </si>
  <si>
    <t>Harrow Weald</t>
  </si>
  <si>
    <t>E02000438</t>
  </si>
  <si>
    <t>Harrow 006</t>
  </si>
  <si>
    <t>Hatch End South</t>
  </si>
  <si>
    <t>E02000439</t>
  </si>
  <si>
    <t>Harrow 007</t>
  </si>
  <si>
    <t>Edgware West</t>
  </si>
  <si>
    <t>E02000440</t>
  </si>
  <si>
    <t>Harrow 008</t>
  </si>
  <si>
    <t>Belmont</t>
  </si>
  <si>
    <t>E02000441</t>
  </si>
  <si>
    <t>Harrow 009</t>
  </si>
  <si>
    <t>Pinner Green</t>
  </si>
  <si>
    <t>E02000442</t>
  </si>
  <si>
    <t>Harrow 010</t>
  </si>
  <si>
    <t>Queensbury East</t>
  </si>
  <si>
    <t>E02000443</t>
  </si>
  <si>
    <t>Harrow 011</t>
  </si>
  <si>
    <t>Wealdstone North</t>
  </si>
  <si>
    <t>E02000444</t>
  </si>
  <si>
    <t>Harrow 012</t>
  </si>
  <si>
    <t>Queensbury West</t>
  </si>
  <si>
    <t>E02000445</t>
  </si>
  <si>
    <t>Harrow 013</t>
  </si>
  <si>
    <t>Wealdstone South</t>
  </si>
  <si>
    <t>E02000447</t>
  </si>
  <si>
    <t>Harrow 015</t>
  </si>
  <si>
    <t>Headstone Lane</t>
  </si>
  <si>
    <t>E02000448</t>
  </si>
  <si>
    <t>Harrow 016</t>
  </si>
  <si>
    <t>Pinner Central</t>
  </si>
  <si>
    <t>E02000449</t>
  </si>
  <si>
    <t>Harrow 017</t>
  </si>
  <si>
    <t>Kenton East</t>
  </si>
  <si>
    <t>E02000451</t>
  </si>
  <si>
    <t>Harrow 019</t>
  </si>
  <si>
    <t>North Harrow</t>
  </si>
  <si>
    <t>E02000452</t>
  </si>
  <si>
    <t>Harrow 020</t>
  </si>
  <si>
    <t>Greenhill North</t>
  </si>
  <si>
    <t>E02000453</t>
  </si>
  <si>
    <t>Harrow 021</t>
  </si>
  <si>
    <t>Pinner Road</t>
  </si>
  <si>
    <t>E02000454</t>
  </si>
  <si>
    <t>Harrow 022</t>
  </si>
  <si>
    <t>Pinner South</t>
  </si>
  <si>
    <t>E02000455</t>
  </si>
  <si>
    <t>Harrow 023</t>
  </si>
  <si>
    <t>Greenhill South</t>
  </si>
  <si>
    <t>E02000456</t>
  </si>
  <si>
    <t>Harrow 024</t>
  </si>
  <si>
    <t>West Harrow</t>
  </si>
  <si>
    <t>E02000457</t>
  </si>
  <si>
    <t>Harrow 025</t>
  </si>
  <si>
    <t>Rayners Lane North</t>
  </si>
  <si>
    <t>E02000459</t>
  </si>
  <si>
    <t>Harrow 027</t>
  </si>
  <si>
    <t>South Harrow</t>
  </si>
  <si>
    <t>E02000460</t>
  </si>
  <si>
    <t>Harrow 028</t>
  </si>
  <si>
    <t>Newton Farm</t>
  </si>
  <si>
    <t>E02000461</t>
  </si>
  <si>
    <t>Harrow 029</t>
  </si>
  <si>
    <t>Harrow-on-the-Hill</t>
  </si>
  <si>
    <t>E02000462</t>
  </si>
  <si>
    <t>Harrow 030</t>
  </si>
  <si>
    <t>E02000463</t>
  </si>
  <si>
    <t>Harrow 031</t>
  </si>
  <si>
    <t>Earlsmead</t>
  </si>
  <si>
    <t>E02000464</t>
  </si>
  <si>
    <t>Havering 001</t>
  </si>
  <si>
    <t>Dagnam Park &amp; Noak Hill</t>
  </si>
  <si>
    <t>E02000465</t>
  </si>
  <si>
    <t>Havering 002</t>
  </si>
  <si>
    <t>Petersfield Avenue &amp; Duck Wood</t>
  </si>
  <si>
    <t>E02000466</t>
  </si>
  <si>
    <t>Havering 003</t>
  </si>
  <si>
    <t>Havering-atte-Bower &amp; Chase Cross</t>
  </si>
  <si>
    <t>E02000467</t>
  </si>
  <si>
    <t>Havering 004</t>
  </si>
  <si>
    <t>Harold Hill East</t>
  </si>
  <si>
    <t>E02000468</t>
  </si>
  <si>
    <t>Havering 005</t>
  </si>
  <si>
    <t>Collier Row &amp; Park Farm</t>
  </si>
  <si>
    <t>E02000469</t>
  </si>
  <si>
    <t>Havering 006</t>
  </si>
  <si>
    <t>Harold Hill West</t>
  </si>
  <si>
    <t>E02000470</t>
  </si>
  <si>
    <t>Havering 007</t>
  </si>
  <si>
    <t>Harold Park &amp; Harold Wood</t>
  </si>
  <si>
    <t>E02000471</t>
  </si>
  <si>
    <t>Havering 008</t>
  </si>
  <si>
    <t>Rise Park</t>
  </si>
  <si>
    <t>E02000472</t>
  </si>
  <si>
    <t>Havering 009</t>
  </si>
  <si>
    <t>Romford North</t>
  </si>
  <si>
    <t>E02000473</t>
  </si>
  <si>
    <t>Havering 010</t>
  </si>
  <si>
    <t>Ardleigh Green</t>
  </si>
  <si>
    <t>E02000474</t>
  </si>
  <si>
    <t>Havering 011</t>
  </si>
  <si>
    <t>Romford North West</t>
  </si>
  <si>
    <t>E02000475</t>
  </si>
  <si>
    <t>Havering 012</t>
  </si>
  <si>
    <t>Gidea Park</t>
  </si>
  <si>
    <t>E02000476</t>
  </si>
  <si>
    <t>Havering 013</t>
  </si>
  <si>
    <t>Central Romford</t>
  </si>
  <si>
    <t>E02000477</t>
  </si>
  <si>
    <t>Havering 014</t>
  </si>
  <si>
    <t>Romford East</t>
  </si>
  <si>
    <t>E02000478</t>
  </si>
  <si>
    <t>Havering 015</t>
  </si>
  <si>
    <t>Emerson Park</t>
  </si>
  <si>
    <t>E02000479</t>
  </si>
  <si>
    <t>Havering 016</t>
  </si>
  <si>
    <t>Romford South</t>
  </si>
  <si>
    <t>E02000480</t>
  </si>
  <si>
    <t>Havering 017</t>
  </si>
  <si>
    <t>Rush Green</t>
  </si>
  <si>
    <t>E02000481</t>
  </si>
  <si>
    <t>Havering 018</t>
  </si>
  <si>
    <t>Cranham East</t>
  </si>
  <si>
    <t>E02000482</t>
  </si>
  <si>
    <t>Havering 019</t>
  </si>
  <si>
    <t>Upminster North &amp; Cranham West</t>
  </si>
  <si>
    <t>E02000483</t>
  </si>
  <si>
    <t>Havering 020</t>
  </si>
  <si>
    <t>Hornchurch</t>
  </si>
  <si>
    <t>E02000484</t>
  </si>
  <si>
    <t>Havering 021</t>
  </si>
  <si>
    <t>Hylands</t>
  </si>
  <si>
    <t>E02000485</t>
  </si>
  <si>
    <t>Havering 022</t>
  </si>
  <si>
    <t>Upminster Bridge</t>
  </si>
  <si>
    <t>E02000486</t>
  </si>
  <si>
    <t>Havering 023</t>
  </si>
  <si>
    <t>Elm Park East</t>
  </si>
  <si>
    <t>E02000487</t>
  </si>
  <si>
    <t>Havering 024</t>
  </si>
  <si>
    <t>Upminster South &amp; Corbets Tey</t>
  </si>
  <si>
    <t>E02000488</t>
  </si>
  <si>
    <t>Havering 025</t>
  </si>
  <si>
    <t>Hacton</t>
  </si>
  <si>
    <t>E02000489</t>
  </si>
  <si>
    <t>Havering 026</t>
  </si>
  <si>
    <t>Elm Park West</t>
  </si>
  <si>
    <t>E02000490</t>
  </si>
  <si>
    <t>Havering 027</t>
  </si>
  <si>
    <t>South Hornchurch</t>
  </si>
  <si>
    <t>E02000491</t>
  </si>
  <si>
    <t>Havering 028</t>
  </si>
  <si>
    <t>Hornchurch Marshes</t>
  </si>
  <si>
    <t>E02000492</t>
  </si>
  <si>
    <t>Havering 029</t>
  </si>
  <si>
    <t>Rainham East &amp; Wennington</t>
  </si>
  <si>
    <t>E02000493</t>
  </si>
  <si>
    <t>Havering 030</t>
  </si>
  <si>
    <t>Rainham West</t>
  </si>
  <si>
    <t>E02000494</t>
  </si>
  <si>
    <t>Hillingdon 001</t>
  </si>
  <si>
    <t>Ducks Hill</t>
  </si>
  <si>
    <t>E02000495</t>
  </si>
  <si>
    <t>Hillingdon 002</t>
  </si>
  <si>
    <t>Northwood</t>
  </si>
  <si>
    <t>E02000496</t>
  </si>
  <si>
    <t>Hillingdon 003</t>
  </si>
  <si>
    <t>Harefield</t>
  </si>
  <si>
    <t>E02000497</t>
  </si>
  <si>
    <t>Hillingdon 004</t>
  </si>
  <si>
    <t>Northwood Hills</t>
  </si>
  <si>
    <t>E02000498</t>
  </si>
  <si>
    <t>Hillingdon 005</t>
  </si>
  <si>
    <t>West Ruislip North</t>
  </si>
  <si>
    <t>E02000499</t>
  </si>
  <si>
    <t>Hillingdon 006</t>
  </si>
  <si>
    <t>Eastcote</t>
  </si>
  <si>
    <t>E02000500</t>
  </si>
  <si>
    <t>Hillingdon 007</t>
  </si>
  <si>
    <t>Ruislip</t>
  </si>
  <si>
    <t>E02000501</t>
  </si>
  <si>
    <t>Hillingdon 008</t>
  </si>
  <si>
    <t>Ruislip Manor</t>
  </si>
  <si>
    <t>E02000502</t>
  </si>
  <si>
    <t>Hillingdon 009</t>
  </si>
  <si>
    <t>West Ruislip South</t>
  </si>
  <si>
    <t>E02000503</t>
  </si>
  <si>
    <t>Hillingdon 010</t>
  </si>
  <si>
    <t>Ruislip Gardens</t>
  </si>
  <si>
    <t>E02000504</t>
  </si>
  <si>
    <t>Hillingdon 011</t>
  </si>
  <si>
    <t>Ickenham</t>
  </si>
  <si>
    <t>E02000506</t>
  </si>
  <si>
    <t>Hillingdon 013</t>
  </si>
  <si>
    <t>Uxbridge Common &amp; Swakeleys</t>
  </si>
  <si>
    <t>E02000507</t>
  </si>
  <si>
    <t>Hillingdon 014</t>
  </si>
  <si>
    <t>Hillingdon North East</t>
  </si>
  <si>
    <t>E02000508</t>
  </si>
  <si>
    <t>Hillingdon 015</t>
  </si>
  <si>
    <t>Uxbridge Central &amp; Brunel</t>
  </si>
  <si>
    <t>E02000509</t>
  </si>
  <si>
    <t>Hillingdon 016</t>
  </si>
  <si>
    <t>Uxbridge West</t>
  </si>
  <si>
    <t>E02000510</t>
  </si>
  <si>
    <t>Hillingdon 017</t>
  </si>
  <si>
    <t>Hillingdon South</t>
  </si>
  <si>
    <t>E02000511</t>
  </si>
  <si>
    <t>Hillingdon 018</t>
  </si>
  <si>
    <t>Charville</t>
  </si>
  <si>
    <t>E02000512</t>
  </si>
  <si>
    <t>Hillingdon 019</t>
  </si>
  <si>
    <t>Hillingdon Heath</t>
  </si>
  <si>
    <t>E02000513</t>
  </si>
  <si>
    <t>Hillingdon 020</t>
  </si>
  <si>
    <t>Yeading North</t>
  </si>
  <si>
    <t>E02000514</t>
  </si>
  <si>
    <t>Hillingdon 021</t>
  </si>
  <si>
    <t>Yeading West</t>
  </si>
  <si>
    <t>E02000515</t>
  </si>
  <si>
    <t>Hillingdon 022</t>
  </si>
  <si>
    <t>Yiewsley West</t>
  </si>
  <si>
    <t>E02000516</t>
  </si>
  <si>
    <t>Hillingdon 023</t>
  </si>
  <si>
    <t>Yeading Brookside</t>
  </si>
  <si>
    <t>E02000517</t>
  </si>
  <si>
    <t>Hillingdon 024</t>
  </si>
  <si>
    <t>Hayes End</t>
  </si>
  <si>
    <t>E02000518</t>
  </si>
  <si>
    <t>Hillingdon 025</t>
  </si>
  <si>
    <t>Yiewsley East</t>
  </si>
  <si>
    <t>E02000519</t>
  </si>
  <si>
    <t>Hillingdon 026</t>
  </si>
  <si>
    <t>Hayes Town North</t>
  </si>
  <si>
    <t>E02000520</t>
  </si>
  <si>
    <t>Hillingdon 027</t>
  </si>
  <si>
    <t>Hayes Town &amp; Lake Farm</t>
  </si>
  <si>
    <t>E02000521</t>
  </si>
  <si>
    <t>Hillingdon 028</t>
  </si>
  <si>
    <t>West Drayton East</t>
  </si>
  <si>
    <t>E02000522</t>
  </si>
  <si>
    <t>Hillingdon 029</t>
  </si>
  <si>
    <t>West Drayton West</t>
  </si>
  <si>
    <t>E02000523</t>
  </si>
  <si>
    <t>Hillingdon 030</t>
  </si>
  <si>
    <t>Hayes South</t>
  </si>
  <si>
    <t>E02000524</t>
  </si>
  <si>
    <t>Hillingdon 031</t>
  </si>
  <si>
    <t>Heathrow, Hardmonsworth &amp; Sipson</t>
  </si>
  <si>
    <t>E02000525</t>
  </si>
  <si>
    <t>Hillingdon 032</t>
  </si>
  <si>
    <t>Harlington &amp; Cranford Cross</t>
  </si>
  <si>
    <t>E02000526</t>
  </si>
  <si>
    <t>Hounslow 001</t>
  </si>
  <si>
    <t>Chiswick North East</t>
  </si>
  <si>
    <t>E02000528</t>
  </si>
  <si>
    <t>Hounslow 003</t>
  </si>
  <si>
    <t>Brentford East</t>
  </si>
  <si>
    <t>E02000529</t>
  </si>
  <si>
    <t>Hounslow 004</t>
  </si>
  <si>
    <t>Heston North</t>
  </si>
  <si>
    <t>E02000530</t>
  </si>
  <si>
    <t>Hounslow 005</t>
  </si>
  <si>
    <t>North Hyde &amp; North Cranford</t>
  </si>
  <si>
    <t>E02000531</t>
  </si>
  <si>
    <t>Hounslow 006</t>
  </si>
  <si>
    <t>Brentford Central</t>
  </si>
  <si>
    <t>E02000532</t>
  </si>
  <si>
    <t>Hounslow 007</t>
  </si>
  <si>
    <t>Chiswick South East</t>
  </si>
  <si>
    <t>E02000533</t>
  </si>
  <si>
    <t>Hounslow 008</t>
  </si>
  <si>
    <t>Chiswick South West</t>
  </si>
  <si>
    <t>E02000534</t>
  </si>
  <si>
    <t>Hounslow 009</t>
  </si>
  <si>
    <t>Brentford West &amp; Osterley Park</t>
  </si>
  <si>
    <t>E02000535</t>
  </si>
  <si>
    <t>Hounslow 010</t>
  </si>
  <si>
    <t>Heston West</t>
  </si>
  <si>
    <t>E02000536</t>
  </si>
  <si>
    <t>Hounslow 011</t>
  </si>
  <si>
    <t>Heston Central &amp; Lampton West</t>
  </si>
  <si>
    <t>E02000537</t>
  </si>
  <si>
    <t>Hounslow 012</t>
  </si>
  <si>
    <t>Osterley &amp; Lampton East</t>
  </si>
  <si>
    <t>E02000538</t>
  </si>
  <si>
    <t>Hounslow 013</t>
  </si>
  <si>
    <t>Cranford</t>
  </si>
  <si>
    <t>E02000539</t>
  </si>
  <si>
    <t>Hounslow 014</t>
  </si>
  <si>
    <t>Syon Green</t>
  </si>
  <si>
    <t>E02000540</t>
  </si>
  <si>
    <t>Hounslow 015</t>
  </si>
  <si>
    <t>Spring Grove</t>
  </si>
  <si>
    <t>E02000541</t>
  </si>
  <si>
    <t>Hounslow 016</t>
  </si>
  <si>
    <t>Hounslow Meadows</t>
  </si>
  <si>
    <t>E02000542</t>
  </si>
  <si>
    <t>Hounslow 017</t>
  </si>
  <si>
    <t>Hounslow West</t>
  </si>
  <si>
    <t>E02000543</t>
  </si>
  <si>
    <t>Hounslow 018</t>
  </si>
  <si>
    <t>Hounslow High Street</t>
  </si>
  <si>
    <t>E02000544</t>
  </si>
  <si>
    <t>Hounslow 019</t>
  </si>
  <si>
    <t>Hounslow East</t>
  </si>
  <si>
    <t>E02000545</t>
  </si>
  <si>
    <t>Hounslow 020</t>
  </si>
  <si>
    <t>Isleworth &amp; Ivybridge</t>
  </si>
  <si>
    <t>E02000546</t>
  </si>
  <si>
    <t>Hounslow 021</t>
  </si>
  <si>
    <t>Hounslow Heath</t>
  </si>
  <si>
    <t>E02000547</t>
  </si>
  <si>
    <t>Hounslow 022</t>
  </si>
  <si>
    <t>North Feltham &amp; Hatton</t>
  </si>
  <si>
    <t>E02000548</t>
  </si>
  <si>
    <t>Hounslow 023</t>
  </si>
  <si>
    <t>Bedfont</t>
  </si>
  <si>
    <t>E02000549</t>
  </si>
  <si>
    <t>Hounslow 024</t>
  </si>
  <si>
    <t>Feltham East</t>
  </si>
  <si>
    <t>E02000550</t>
  </si>
  <si>
    <t>Hounslow 025</t>
  </si>
  <si>
    <t>Feltham Central</t>
  </si>
  <si>
    <t>E02000551</t>
  </si>
  <si>
    <t>Hounslow 026</t>
  </si>
  <si>
    <t>Hanworth North</t>
  </si>
  <si>
    <t>E02000552</t>
  </si>
  <si>
    <t>Hounslow 027</t>
  </si>
  <si>
    <t>Lower Feltham</t>
  </si>
  <si>
    <t>E02000553</t>
  </si>
  <si>
    <t>Hounslow 028</t>
  </si>
  <si>
    <t>Hanworth South</t>
  </si>
  <si>
    <t>E02000554</t>
  </si>
  <si>
    <t>Islington 001</t>
  </si>
  <si>
    <t>Highcroft &amp; Holly Park</t>
  </si>
  <si>
    <t>E02000555</t>
  </si>
  <si>
    <t>Islington 002</t>
  </si>
  <si>
    <t>Archway East</t>
  </si>
  <si>
    <t>E02000556</t>
  </si>
  <si>
    <t>Islington 003</t>
  </si>
  <si>
    <t>Tollington</t>
  </si>
  <si>
    <t>E02000557</t>
  </si>
  <si>
    <t>Islington 004</t>
  </si>
  <si>
    <t>Archway West</t>
  </si>
  <si>
    <t>E02000558</t>
  </si>
  <si>
    <t>Islington 005</t>
  </si>
  <si>
    <t>Finsbury Park West</t>
  </si>
  <si>
    <t>E02000559</t>
  </si>
  <si>
    <t>Islington 006</t>
  </si>
  <si>
    <t>Gillespie Road</t>
  </si>
  <si>
    <t>E02000560</t>
  </si>
  <si>
    <t>Islington 007</t>
  </si>
  <si>
    <t>Holloway Nag's Head</t>
  </si>
  <si>
    <t>E02000561</t>
  </si>
  <si>
    <t>Islington 008</t>
  </si>
  <si>
    <t>Tufnell Park East</t>
  </si>
  <si>
    <t>E02000562</t>
  </si>
  <si>
    <t>Islington 009</t>
  </si>
  <si>
    <t>Highbury</t>
  </si>
  <si>
    <t>E02000563</t>
  </si>
  <si>
    <t>Islington 010</t>
  </si>
  <si>
    <t>Hilldrop</t>
  </si>
  <si>
    <t>E02000564</t>
  </si>
  <si>
    <t>Islington 011</t>
  </si>
  <si>
    <t>Lower Holloway</t>
  </si>
  <si>
    <t>E02000565</t>
  </si>
  <si>
    <t>Islington 012</t>
  </si>
  <si>
    <t>Newington Green</t>
  </si>
  <si>
    <t>E02000566</t>
  </si>
  <si>
    <t>Islington 013</t>
  </si>
  <si>
    <t>Highbury Fields</t>
  </si>
  <si>
    <t>E02000567</t>
  </si>
  <si>
    <t>Islington 014</t>
  </si>
  <si>
    <t>Canonbury East &amp; Mildmay Park</t>
  </si>
  <si>
    <t>E02000568</t>
  </si>
  <si>
    <t>Islington 015</t>
  </si>
  <si>
    <t>Caledonian Road</t>
  </si>
  <si>
    <t>E02000569</t>
  </si>
  <si>
    <t>Islington 016</t>
  </si>
  <si>
    <t>Islington North &amp; Canonbury West</t>
  </si>
  <si>
    <t>E02000570</t>
  </si>
  <si>
    <t>Islington 017</t>
  </si>
  <si>
    <t>Barnsbury East</t>
  </si>
  <si>
    <t>E02000571</t>
  </si>
  <si>
    <t>Islington 018</t>
  </si>
  <si>
    <t>Islington East &amp; Arlington</t>
  </si>
  <si>
    <t>E02000572</t>
  </si>
  <si>
    <t>Islington 019</t>
  </si>
  <si>
    <t>Barnsbury West</t>
  </si>
  <si>
    <t>E02000573</t>
  </si>
  <si>
    <t>Islington 020</t>
  </si>
  <si>
    <t>Angel</t>
  </si>
  <si>
    <t>E02000574</t>
  </si>
  <si>
    <t>Islington 021</t>
  </si>
  <si>
    <t>King's Cross &amp; Pentonville</t>
  </si>
  <si>
    <t>E02000575</t>
  </si>
  <si>
    <t>Islington 022</t>
  </si>
  <si>
    <t>Clerkenwell</t>
  </si>
  <si>
    <t>E02000576</t>
  </si>
  <si>
    <t>Islington 023</t>
  </si>
  <si>
    <t>Old Street &amp; St Luke's</t>
  </si>
  <si>
    <t>E02000577</t>
  </si>
  <si>
    <t>Kensington and Chelsea 001</t>
  </si>
  <si>
    <t>Golborne &amp; Swinbrook</t>
  </si>
  <si>
    <t>E02000578</t>
  </si>
  <si>
    <t>Kensington and Chelsea 002</t>
  </si>
  <si>
    <t>Ladbroke Grove</t>
  </si>
  <si>
    <t>E02000579</t>
  </si>
  <si>
    <t>Kensington and Chelsea 003</t>
  </si>
  <si>
    <t>North Kensington</t>
  </si>
  <si>
    <t>E02000580</t>
  </si>
  <si>
    <t>Kensington and Chelsea 004</t>
  </si>
  <si>
    <t>Portobello</t>
  </si>
  <si>
    <t>E02000581</t>
  </si>
  <si>
    <t>Kensington and Chelsea 005</t>
  </si>
  <si>
    <t>Notting Dale</t>
  </si>
  <si>
    <t>E02000582</t>
  </si>
  <si>
    <t>Kensington and Chelsea 006</t>
  </si>
  <si>
    <t>Notting Hill Gate</t>
  </si>
  <si>
    <t>E02000583</t>
  </si>
  <si>
    <t>Kensington and Chelsea 007</t>
  </si>
  <si>
    <t>Notting Hill West</t>
  </si>
  <si>
    <t>E02000584</t>
  </si>
  <si>
    <t>Kensington and Chelsea 008</t>
  </si>
  <si>
    <t>Notting Hill South</t>
  </si>
  <si>
    <t>E02000585</t>
  </si>
  <si>
    <t>Kensington and Chelsea 009</t>
  </si>
  <si>
    <t>Holland Park</t>
  </si>
  <si>
    <t>E02000586</t>
  </si>
  <si>
    <t>Kensington and Chelsea 010</t>
  </si>
  <si>
    <t>Queen's Gate</t>
  </si>
  <si>
    <t>E02000587</t>
  </si>
  <si>
    <t>Kensington and Chelsea 011</t>
  </si>
  <si>
    <t>Kensington Abingdon</t>
  </si>
  <si>
    <t>E02000588</t>
  </si>
  <si>
    <t>Kensington and Chelsea 012</t>
  </si>
  <si>
    <t>Hans Town</t>
  </si>
  <si>
    <t>E02000589</t>
  </si>
  <si>
    <t>Kensington and Chelsea 013</t>
  </si>
  <si>
    <t>Kensington Gardens</t>
  </si>
  <si>
    <t>E02000590</t>
  </si>
  <si>
    <t>Kensington and Chelsea 014</t>
  </si>
  <si>
    <t>Brompton</t>
  </si>
  <si>
    <t>E02000591</t>
  </si>
  <si>
    <t>Kensington and Chelsea 015</t>
  </si>
  <si>
    <t>Earl's Court</t>
  </si>
  <si>
    <t>E02000592</t>
  </si>
  <si>
    <t>Kensington and Chelsea 016</t>
  </si>
  <si>
    <t>South Kensington</t>
  </si>
  <si>
    <t>E02000593</t>
  </si>
  <si>
    <t>Kensington and Chelsea 017</t>
  </si>
  <si>
    <t>West Brompton</t>
  </si>
  <si>
    <t>E02000594</t>
  </si>
  <si>
    <t>Kensington and Chelsea 018</t>
  </si>
  <si>
    <t>Chelsea Manor &amp; Royal Hospital</t>
  </si>
  <si>
    <t>E02000595</t>
  </si>
  <si>
    <t>Kensington and Chelsea 019</t>
  </si>
  <si>
    <t>Chelsea Riverside East</t>
  </si>
  <si>
    <t>E02000596</t>
  </si>
  <si>
    <t>Kensington and Chelsea 020</t>
  </si>
  <si>
    <t>Fulham Road</t>
  </si>
  <si>
    <t>E02000597</t>
  </si>
  <si>
    <t>Kensington and Chelsea 021</t>
  </si>
  <si>
    <t>Chelsea Riverside West</t>
  </si>
  <si>
    <t>E02000598</t>
  </si>
  <si>
    <t>Kingston upon Thames 001</t>
  </si>
  <si>
    <t>Tudor Drive</t>
  </si>
  <si>
    <t>E02000599</t>
  </si>
  <si>
    <t>Kingston upon Thames 002</t>
  </si>
  <si>
    <t>Kingston Vale &amp; Coombe Hill</t>
  </si>
  <si>
    <t>E02000600</t>
  </si>
  <si>
    <t>Kingston upon Thames 003</t>
  </si>
  <si>
    <t>Kingston Hill</t>
  </si>
  <si>
    <t>E02000601</t>
  </si>
  <si>
    <t>Kingston upon Thames 004</t>
  </si>
  <si>
    <t>Kingston North</t>
  </si>
  <si>
    <t>E02000602</t>
  </si>
  <si>
    <t>Kingston upon Thames 005</t>
  </si>
  <si>
    <t>Kingston East &amp; Norbiton West</t>
  </si>
  <si>
    <t>E02000603</t>
  </si>
  <si>
    <t>Kingston upon Thames 006</t>
  </si>
  <si>
    <t>Norbiton East</t>
  </si>
  <si>
    <t>E02000604</t>
  </si>
  <si>
    <t>Kingston upon Thames 007</t>
  </si>
  <si>
    <t>New Malden East</t>
  </si>
  <si>
    <t>E02000605</t>
  </si>
  <si>
    <t>Kingston upon Thames 008</t>
  </si>
  <si>
    <t>New Malden West</t>
  </si>
  <si>
    <t>E02000606</t>
  </si>
  <si>
    <t>Kingston upon Thames 009</t>
  </si>
  <si>
    <t>Kingston Riverside</t>
  </si>
  <si>
    <t>E02000607</t>
  </si>
  <si>
    <t>Kingston upon Thames 010</t>
  </si>
  <si>
    <t>Berrylands North</t>
  </si>
  <si>
    <t>E02000608</t>
  </si>
  <si>
    <t>Kingston upon Thames 011</t>
  </si>
  <si>
    <t>Surbiton North</t>
  </si>
  <si>
    <t>E02000609</t>
  </si>
  <si>
    <t>Kingston upon Thames 012</t>
  </si>
  <si>
    <t>Malden Manor</t>
  </si>
  <si>
    <t>E02000610</t>
  </si>
  <si>
    <t>Kingston upon Thames 013</t>
  </si>
  <si>
    <t>Surbiton South</t>
  </si>
  <si>
    <t>E02000611</t>
  </si>
  <si>
    <t>Kingston upon Thames 014</t>
  </si>
  <si>
    <t>Berrylands South</t>
  </si>
  <si>
    <t>E02000612</t>
  </si>
  <si>
    <t>Kingston upon Thames 015</t>
  </si>
  <si>
    <t>Motspur Park</t>
  </si>
  <si>
    <t>E02000613</t>
  </si>
  <si>
    <t>Kingston upon Thames 016</t>
  </si>
  <si>
    <t>Southborough</t>
  </si>
  <si>
    <t>E02000614</t>
  </si>
  <si>
    <t>Kingston upon Thames 017</t>
  </si>
  <si>
    <t>Tolworth</t>
  </si>
  <si>
    <t>E02000615</t>
  </si>
  <si>
    <t>Kingston upon Thames 018</t>
  </si>
  <si>
    <t>Hook</t>
  </si>
  <si>
    <t>E02000616</t>
  </si>
  <si>
    <t>Kingston upon Thames 019</t>
  </si>
  <si>
    <t>Chessington North</t>
  </si>
  <si>
    <t>E02000617</t>
  </si>
  <si>
    <t>Kingston upon Thames 020</t>
  </si>
  <si>
    <t>Chessington South &amp; Malden Rushett</t>
  </si>
  <si>
    <t>E02000619</t>
  </si>
  <si>
    <t>Lambeth 002</t>
  </si>
  <si>
    <t>Lambeth Walk &amp; North Kennington</t>
  </si>
  <si>
    <t>E02000620</t>
  </si>
  <si>
    <t>Lambeth 003</t>
  </si>
  <si>
    <t>Kennington West &amp; Vauxhall North</t>
  </si>
  <si>
    <t>E02000621</t>
  </si>
  <si>
    <t>Lambeth 004</t>
  </si>
  <si>
    <t>Vauxhall South</t>
  </si>
  <si>
    <t>E02000622</t>
  </si>
  <si>
    <t>Lambeth 005</t>
  </si>
  <si>
    <t>Oval</t>
  </si>
  <si>
    <t>E02000623</t>
  </si>
  <si>
    <t>Lambeth 006</t>
  </si>
  <si>
    <t>Stockwell North</t>
  </si>
  <si>
    <t>E02000624</t>
  </si>
  <si>
    <t>Lambeth 007</t>
  </si>
  <si>
    <t>Stockwell East</t>
  </si>
  <si>
    <t>E02000625</t>
  </si>
  <si>
    <t>Lambeth 008</t>
  </si>
  <si>
    <t>Stockwell West</t>
  </si>
  <si>
    <t>E02000626</t>
  </si>
  <si>
    <t>Lambeth 009</t>
  </si>
  <si>
    <t>Loughborough Road</t>
  </si>
  <si>
    <t>E02000627</t>
  </si>
  <si>
    <t>Lambeth 010</t>
  </si>
  <si>
    <t>Stockwell South</t>
  </si>
  <si>
    <t>E02000628</t>
  </si>
  <si>
    <t>Lambeth 011</t>
  </si>
  <si>
    <t>Brixton North</t>
  </si>
  <si>
    <t>E02000629</t>
  </si>
  <si>
    <t>Lambeth 012</t>
  </si>
  <si>
    <t>Clapham North</t>
  </si>
  <si>
    <t>E02000630</t>
  </si>
  <si>
    <t>Lambeth 013</t>
  </si>
  <si>
    <t>Clapham Old Town</t>
  </si>
  <si>
    <t>E02000631</t>
  </si>
  <si>
    <t>Lambeth 014</t>
  </si>
  <si>
    <t>Herne Hill East</t>
  </si>
  <si>
    <t>E02000632</t>
  </si>
  <si>
    <t>Lambeth 015</t>
  </si>
  <si>
    <t>Acre Lane</t>
  </si>
  <si>
    <t>E02000633</t>
  </si>
  <si>
    <t>Lambeth 016</t>
  </si>
  <si>
    <t>Brixton Central</t>
  </si>
  <si>
    <t>E02000634</t>
  </si>
  <si>
    <t>Lambeth 017</t>
  </si>
  <si>
    <t>Clapham Common North</t>
  </si>
  <si>
    <t>E02000635</t>
  </si>
  <si>
    <t>Lambeth 018</t>
  </si>
  <si>
    <t>Poets' Corner &amp; Brockwell Park</t>
  </si>
  <si>
    <t>E02000636</t>
  </si>
  <si>
    <t>Lambeth 019</t>
  </si>
  <si>
    <t>Clapham South</t>
  </si>
  <si>
    <t>E02000637</t>
  </si>
  <si>
    <t>Lambeth 020</t>
  </si>
  <si>
    <t>Brixton Hill East</t>
  </si>
  <si>
    <t>E02000638</t>
  </si>
  <si>
    <t>Lambeth 021</t>
  </si>
  <si>
    <t>Brixton Hilll West</t>
  </si>
  <si>
    <t>E02000639</t>
  </si>
  <si>
    <t>Lambeth 022</t>
  </si>
  <si>
    <t>Clapham Park East &amp; Streatham Hill North</t>
  </si>
  <si>
    <t>E02000640</t>
  </si>
  <si>
    <t>Lambeth 023</t>
  </si>
  <si>
    <t>Clapham Park West</t>
  </si>
  <si>
    <t>E02000641</t>
  </si>
  <si>
    <t>Lambeth 024</t>
  </si>
  <si>
    <t>Tulse Hill</t>
  </si>
  <si>
    <t>E02000642</t>
  </si>
  <si>
    <t>Lambeth 025</t>
  </si>
  <si>
    <t>West Dulwich</t>
  </si>
  <si>
    <t>E02000643</t>
  </si>
  <si>
    <t>Lambeth 026</t>
  </si>
  <si>
    <t>Streatham Hill</t>
  </si>
  <si>
    <t>E02000644</t>
  </si>
  <si>
    <t>Lambeth 027</t>
  </si>
  <si>
    <t>Leigham Vale &amp; Royal Circus</t>
  </si>
  <si>
    <t>E02000645</t>
  </si>
  <si>
    <t>Lambeth 028</t>
  </si>
  <si>
    <t>West Norwood East</t>
  </si>
  <si>
    <t>E02000646</t>
  </si>
  <si>
    <t>Lambeth 029</t>
  </si>
  <si>
    <t>Streatham Central</t>
  </si>
  <si>
    <t>E02000647</t>
  </si>
  <si>
    <t>Lambeth 030</t>
  </si>
  <si>
    <t>West Norwood West &amp; Streatham East</t>
  </si>
  <si>
    <t>E02000648</t>
  </si>
  <si>
    <t>Lambeth 031</t>
  </si>
  <si>
    <t>West Norwood South</t>
  </si>
  <si>
    <t>E02000649</t>
  </si>
  <si>
    <t>Lambeth 032</t>
  </si>
  <si>
    <t>Streatham Green</t>
  </si>
  <si>
    <t>E02000650</t>
  </si>
  <si>
    <t>Lambeth 033</t>
  </si>
  <si>
    <t>Gipsy Hill</t>
  </si>
  <si>
    <t>E02000651</t>
  </si>
  <si>
    <t>Lambeth 034</t>
  </si>
  <si>
    <t>Streatham Common</t>
  </si>
  <si>
    <t>E02000652</t>
  </si>
  <si>
    <t>Lambeth 035</t>
  </si>
  <si>
    <t>Streatham Vale</t>
  </si>
  <si>
    <t>E02000653</t>
  </si>
  <si>
    <t>Lewisham 001</t>
  </si>
  <si>
    <t>Silwood &amp; Pepys</t>
  </si>
  <si>
    <t>E02000654</t>
  </si>
  <si>
    <t>Lewisham 002</t>
  </si>
  <si>
    <t>Deptford North</t>
  </si>
  <si>
    <t>E02000655</t>
  </si>
  <si>
    <t>Lewisham 003</t>
  </si>
  <si>
    <t>New Cross Gate</t>
  </si>
  <si>
    <t>E02000657</t>
  </si>
  <si>
    <t>Lewisham 005</t>
  </si>
  <si>
    <t>New Cross South</t>
  </si>
  <si>
    <t>E02000658</t>
  </si>
  <si>
    <t>Lewisham 006</t>
  </si>
  <si>
    <t>Telegraph Hill</t>
  </si>
  <si>
    <t>E02000659</t>
  </si>
  <si>
    <t>Lewisham 007</t>
  </si>
  <si>
    <t>Blackheath West</t>
  </si>
  <si>
    <t>E02000660</t>
  </si>
  <si>
    <t>Lewisham 008</t>
  </si>
  <si>
    <t>Brockley East &amp; St Johns</t>
  </si>
  <si>
    <t>E02000661</t>
  </si>
  <si>
    <t>Lewisham 009</t>
  </si>
  <si>
    <t>Blackheath Village</t>
  </si>
  <si>
    <t>E02000662</t>
  </si>
  <si>
    <t>Lewisham 010</t>
  </si>
  <si>
    <t>Brockley West</t>
  </si>
  <si>
    <t>E02000663</t>
  </si>
  <si>
    <t>Lewisham 011</t>
  </si>
  <si>
    <t>Loampit &amp; Hilly Fields</t>
  </si>
  <si>
    <t>E02000664</t>
  </si>
  <si>
    <t>Lewisham 012</t>
  </si>
  <si>
    <t>Lewisham Central &amp; Park</t>
  </si>
  <si>
    <t>E02000665</t>
  </si>
  <si>
    <t>Lewisham 013</t>
  </si>
  <si>
    <t>Manor House</t>
  </si>
  <si>
    <t>E02000666</t>
  </si>
  <si>
    <t>Lewisham 014</t>
  </si>
  <si>
    <t>Ladywell</t>
  </si>
  <si>
    <t>E02000667</t>
  </si>
  <si>
    <t>Lewisham 015</t>
  </si>
  <si>
    <t>Crofton Park</t>
  </si>
  <si>
    <t>E02000668</t>
  </si>
  <si>
    <t>Lewisham 016</t>
  </si>
  <si>
    <t>Lee</t>
  </si>
  <si>
    <t>E02000669</t>
  </si>
  <si>
    <t>Lewisham 017</t>
  </si>
  <si>
    <t>Hither Green</t>
  </si>
  <si>
    <t>E02000670</t>
  </si>
  <si>
    <t>Lewisham 018</t>
  </si>
  <si>
    <t>Catford East &amp; Mountsfield Park</t>
  </si>
  <si>
    <t>E02000671</t>
  </si>
  <si>
    <t>Lewisham 019</t>
  </si>
  <si>
    <t>Honor Oak</t>
  </si>
  <si>
    <t>E02000672</t>
  </si>
  <si>
    <t>Lewisham 020</t>
  </si>
  <si>
    <t>Catford Bridge</t>
  </si>
  <si>
    <t>E02000673</t>
  </si>
  <si>
    <t>Lewisham 021</t>
  </si>
  <si>
    <t>Forest Hill West</t>
  </si>
  <si>
    <t>E02000674</t>
  </si>
  <si>
    <t>Lewisham 022</t>
  </si>
  <si>
    <t>Corbett Estate</t>
  </si>
  <si>
    <t>E02000675</t>
  </si>
  <si>
    <t>Lewisham 023</t>
  </si>
  <si>
    <t>Grove Park &amp; Lee South</t>
  </si>
  <si>
    <t>E02000676</t>
  </si>
  <si>
    <t>Lewisham 024</t>
  </si>
  <si>
    <t>Forest Hill East</t>
  </si>
  <si>
    <t>E02000677</t>
  </si>
  <si>
    <t>Lewisham 025</t>
  </si>
  <si>
    <t>Culverley Green</t>
  </si>
  <si>
    <t>E02000678</t>
  </si>
  <si>
    <t>Lewisham 026</t>
  </si>
  <si>
    <t>Further Green</t>
  </si>
  <si>
    <t>E02000679</t>
  </si>
  <si>
    <t>Lewisham 027</t>
  </si>
  <si>
    <t>Perry Vale</t>
  </si>
  <si>
    <t>E02000680</t>
  </si>
  <si>
    <t>Lewisham 028</t>
  </si>
  <si>
    <t>Upper Sydenham</t>
  </si>
  <si>
    <t>E02000681</t>
  </si>
  <si>
    <t>Lewisham 029</t>
  </si>
  <si>
    <t>Bellingham &amp; Perry Hill</t>
  </si>
  <si>
    <t>E02000682</t>
  </si>
  <si>
    <t>Lewisham 030</t>
  </si>
  <si>
    <t>Forster Park &amp; Southend</t>
  </si>
  <si>
    <t>E02000683</t>
  </si>
  <si>
    <t>Lewisham 031</t>
  </si>
  <si>
    <t>Chinbrook</t>
  </si>
  <si>
    <t>E02000685</t>
  </si>
  <si>
    <t>Lewisham 033</t>
  </si>
  <si>
    <t>Sydenham Wells</t>
  </si>
  <si>
    <t>E02000686</t>
  </si>
  <si>
    <t>Lewisham 034</t>
  </si>
  <si>
    <t>Beckenham Hill</t>
  </si>
  <si>
    <t>E02000687</t>
  </si>
  <si>
    <t>Lewisham 035</t>
  </si>
  <si>
    <t>Lower Sydenham</t>
  </si>
  <si>
    <t>E02000689</t>
  </si>
  <si>
    <t>Merton 001</t>
  </si>
  <si>
    <t>Wimbledon Park &amp; Durnsford Road</t>
  </si>
  <si>
    <t>E02000690</t>
  </si>
  <si>
    <t>Merton 002</t>
  </si>
  <si>
    <t>Wimbledon Common</t>
  </si>
  <si>
    <t>E02000691</t>
  </si>
  <si>
    <t>Merton 003</t>
  </si>
  <si>
    <t>Wimbledon Broadway North</t>
  </si>
  <si>
    <t>E02000692</t>
  </si>
  <si>
    <t>Merton 004</t>
  </si>
  <si>
    <t>Wimbledon Hill</t>
  </si>
  <si>
    <t>E02000693</t>
  </si>
  <si>
    <t>Merton 005</t>
  </si>
  <si>
    <t>Colliers Wood</t>
  </si>
  <si>
    <t>E02000694</t>
  </si>
  <si>
    <t>Merton 006</t>
  </si>
  <si>
    <t>South Wimbledon</t>
  </si>
  <si>
    <t>E02000695</t>
  </si>
  <si>
    <t>Merton 007</t>
  </si>
  <si>
    <t>Graveney</t>
  </si>
  <si>
    <t>E02000696</t>
  </si>
  <si>
    <t>Merton 008</t>
  </si>
  <si>
    <t>Lavender Park</t>
  </si>
  <si>
    <t>E02000697</t>
  </si>
  <si>
    <t>Merton 009</t>
  </si>
  <si>
    <t>Wimbledon Broadway South</t>
  </si>
  <si>
    <t>E02000698</t>
  </si>
  <si>
    <t>Merton 010</t>
  </si>
  <si>
    <t>Cottenham Park</t>
  </si>
  <si>
    <t>E02000699</t>
  </si>
  <si>
    <t>Merton 011</t>
  </si>
  <si>
    <t>Wimbledon Chase</t>
  </si>
  <si>
    <t>E02000700</t>
  </si>
  <si>
    <t>Merton 012</t>
  </si>
  <si>
    <t>Merton Church Road &amp; Phipps Bridge</t>
  </si>
  <si>
    <t>E02000701</t>
  </si>
  <si>
    <t>Merton 013</t>
  </si>
  <si>
    <t>Mitcham East</t>
  </si>
  <si>
    <t>E02000702</t>
  </si>
  <si>
    <t>Merton 014</t>
  </si>
  <si>
    <t>Lonesome</t>
  </si>
  <si>
    <t>E02000703</t>
  </si>
  <si>
    <t>Merton 015</t>
  </si>
  <si>
    <t>Merton Park</t>
  </si>
  <si>
    <t>E02000704</t>
  </si>
  <si>
    <t>Merton 016</t>
  </si>
  <si>
    <t>Raynes Park</t>
  </si>
  <si>
    <t>E02000705</t>
  </si>
  <si>
    <t>Merton 017</t>
  </si>
  <si>
    <t>Rowan Road</t>
  </si>
  <si>
    <t>E02000706</t>
  </si>
  <si>
    <t>Merton 018</t>
  </si>
  <si>
    <t>Mitcham West</t>
  </si>
  <si>
    <t>E02000707</t>
  </si>
  <si>
    <t>Merton 019</t>
  </si>
  <si>
    <t>Pollards Hill</t>
  </si>
  <si>
    <t>E02000708</t>
  </si>
  <si>
    <t>Merton 020</t>
  </si>
  <si>
    <t>West Barnes</t>
  </si>
  <si>
    <t>E02000709</t>
  </si>
  <si>
    <t>Merton 021</t>
  </si>
  <si>
    <t>Cannon Hill</t>
  </si>
  <si>
    <t>E02000710</t>
  </si>
  <si>
    <t>Merton 022</t>
  </si>
  <si>
    <t>Mitcham South</t>
  </si>
  <si>
    <t>E02000711</t>
  </si>
  <si>
    <t>Merton 023</t>
  </si>
  <si>
    <t>Morden Central</t>
  </si>
  <si>
    <t>E02000712</t>
  </si>
  <si>
    <t>Merton 024</t>
  </si>
  <si>
    <t>St Helier North</t>
  </si>
  <si>
    <t>E02000713</t>
  </si>
  <si>
    <t>Merton 025</t>
  </si>
  <si>
    <t>Lower Morden</t>
  </si>
  <si>
    <t>E02000714</t>
  </si>
  <si>
    <t>Newham 001</t>
  </si>
  <si>
    <t>Forest Gate North</t>
  </si>
  <si>
    <t>E02000715</t>
  </si>
  <si>
    <t>Newham 002</t>
  </si>
  <si>
    <t>Little Ilford West</t>
  </si>
  <si>
    <t>E02000716</t>
  </si>
  <si>
    <t>Newham 003</t>
  </si>
  <si>
    <t>Manor Park North</t>
  </si>
  <si>
    <t>E02000717</t>
  </si>
  <si>
    <t>Newham 004</t>
  </si>
  <si>
    <t>Manor Park South</t>
  </si>
  <si>
    <t>E02000718</t>
  </si>
  <si>
    <t>Newham 005</t>
  </si>
  <si>
    <t>Little Ilford East</t>
  </si>
  <si>
    <t>E02000719</t>
  </si>
  <si>
    <t>Newham 006</t>
  </si>
  <si>
    <t>Forest Gate West</t>
  </si>
  <si>
    <t>E02000720</t>
  </si>
  <si>
    <t>Newham 007</t>
  </si>
  <si>
    <t>Forest Gate East</t>
  </si>
  <si>
    <t>E02000721</t>
  </si>
  <si>
    <t>Newham 008</t>
  </si>
  <si>
    <t>Forest Gate South</t>
  </si>
  <si>
    <t>E02000722</t>
  </si>
  <si>
    <t>Newham 009</t>
  </si>
  <si>
    <t>Stratford East</t>
  </si>
  <si>
    <t>E02000723</t>
  </si>
  <si>
    <t>Newham 010</t>
  </si>
  <si>
    <t>East Ham North</t>
  </si>
  <si>
    <t>E02000724</t>
  </si>
  <si>
    <t>Newham 011</t>
  </si>
  <si>
    <t>Plashet East</t>
  </si>
  <si>
    <t>E02000725</t>
  </si>
  <si>
    <t>Newham 012</t>
  </si>
  <si>
    <t>Stratford Central</t>
  </si>
  <si>
    <t>E02000726</t>
  </si>
  <si>
    <t>Newham 013</t>
  </si>
  <si>
    <t>Olympic Park &amp; Mill Meads</t>
  </si>
  <si>
    <t>E02000727</t>
  </si>
  <si>
    <t>Newham 014</t>
  </si>
  <si>
    <t>Plashet West</t>
  </si>
  <si>
    <t>E02000728</t>
  </si>
  <si>
    <t>Newham 015</t>
  </si>
  <si>
    <t>Wallend North</t>
  </si>
  <si>
    <t>E02000729</t>
  </si>
  <si>
    <t>Newham 016</t>
  </si>
  <si>
    <t>West Ham Park</t>
  </si>
  <si>
    <t>E02000730</t>
  </si>
  <si>
    <t>Newham 017</t>
  </si>
  <si>
    <t>Upton Park</t>
  </si>
  <si>
    <t>E02000731</t>
  </si>
  <si>
    <t>Newham 018</t>
  </si>
  <si>
    <t>East Ham Central</t>
  </si>
  <si>
    <t>E02000732</t>
  </si>
  <si>
    <t>Newham 019</t>
  </si>
  <si>
    <t>East Ham West</t>
  </si>
  <si>
    <t>E02000733</t>
  </si>
  <si>
    <t>Newham 020</t>
  </si>
  <si>
    <t>West Ham &amp; Stratford Park</t>
  </si>
  <si>
    <t>E02000734</t>
  </si>
  <si>
    <t>Newham 021</t>
  </si>
  <si>
    <t>Plaistow North</t>
  </si>
  <si>
    <t>E02000735</t>
  </si>
  <si>
    <t>Newham 022</t>
  </si>
  <si>
    <t>Plaistow North East</t>
  </si>
  <si>
    <t>E02000736</t>
  </si>
  <si>
    <t>Newham 023</t>
  </si>
  <si>
    <t>Wallend South</t>
  </si>
  <si>
    <t>E02000737</t>
  </si>
  <si>
    <t>Newham 024</t>
  </si>
  <si>
    <t>East Ham South</t>
  </si>
  <si>
    <t>E02000738</t>
  </si>
  <si>
    <t>Newham 025</t>
  </si>
  <si>
    <t>East Ham South West</t>
  </si>
  <si>
    <t>E02000739</t>
  </si>
  <si>
    <t>Newham 026</t>
  </si>
  <si>
    <t>Plaistow Park</t>
  </si>
  <si>
    <t>E02000740</t>
  </si>
  <si>
    <t>Newham 027</t>
  </si>
  <si>
    <t>Canning Town North</t>
  </si>
  <si>
    <t>E02000741</t>
  </si>
  <si>
    <t>Newham 028</t>
  </si>
  <si>
    <t>Plaistow South</t>
  </si>
  <si>
    <t>E02000742</t>
  </si>
  <si>
    <t>Newham 029</t>
  </si>
  <si>
    <t>Lonsdale Avenue</t>
  </si>
  <si>
    <t>E02000743</t>
  </si>
  <si>
    <t>Newham 030</t>
  </si>
  <si>
    <t>Canning Town Central</t>
  </si>
  <si>
    <t>E02000744</t>
  </si>
  <si>
    <t>Newham 031</t>
  </si>
  <si>
    <t>Canning Town East</t>
  </si>
  <si>
    <t>E02000745</t>
  </si>
  <si>
    <t>Newham 032</t>
  </si>
  <si>
    <t>Beckton North</t>
  </si>
  <si>
    <t>E02000746</t>
  </si>
  <si>
    <t>Newham 033</t>
  </si>
  <si>
    <t>Beckton</t>
  </si>
  <si>
    <t>E02000747</t>
  </si>
  <si>
    <t>Newham 034</t>
  </si>
  <si>
    <t>Canning Town South &amp; Bow Creek</t>
  </si>
  <si>
    <t>E02000748</t>
  </si>
  <si>
    <t>Newham 035</t>
  </si>
  <si>
    <t>Beckton Park</t>
  </si>
  <si>
    <t>E02000749</t>
  </si>
  <si>
    <t>Newham 036</t>
  </si>
  <si>
    <t>Custom House</t>
  </si>
  <si>
    <t>E02000750</t>
  </si>
  <si>
    <t>Newham 037</t>
  </si>
  <si>
    <t>Royal Docks &amp; North Woolwich</t>
  </si>
  <si>
    <t>E02000751</t>
  </si>
  <si>
    <t>Redbridge 001</t>
  </si>
  <si>
    <t>Woodford Wells</t>
  </si>
  <si>
    <t>E02000752</t>
  </si>
  <si>
    <t>Redbridge 002</t>
  </si>
  <si>
    <t>Hainault East</t>
  </si>
  <si>
    <t>E02000753</t>
  </si>
  <si>
    <t>Redbridge 003</t>
  </si>
  <si>
    <t>Hainault West</t>
  </si>
  <si>
    <t>E02000754</t>
  </si>
  <si>
    <t>Redbridge 004</t>
  </si>
  <si>
    <t>Woodford Green</t>
  </si>
  <si>
    <t>E02000755</t>
  </si>
  <si>
    <t>Redbridge 005</t>
  </si>
  <si>
    <t>Woodford Bridge</t>
  </si>
  <si>
    <t>E02000756</t>
  </si>
  <si>
    <t>Redbridge 006</t>
  </si>
  <si>
    <t>Fairlop</t>
  </si>
  <si>
    <t>E02000757</t>
  </si>
  <si>
    <t>Redbridge 007</t>
  </si>
  <si>
    <t>South Woodford High Road</t>
  </si>
  <si>
    <t>E02000758</t>
  </si>
  <si>
    <t>Redbridge 008</t>
  </si>
  <si>
    <t>Clayhall North</t>
  </si>
  <si>
    <t>E02000759</t>
  </si>
  <si>
    <t>Redbridge 009</t>
  </si>
  <si>
    <t>Roding</t>
  </si>
  <si>
    <t>E02000760</t>
  </si>
  <si>
    <t>Redbridge 010</t>
  </si>
  <si>
    <t>Barkingside North</t>
  </si>
  <si>
    <t>E02000762</t>
  </si>
  <si>
    <t>Redbridge 012</t>
  </si>
  <si>
    <t>Barkingside West</t>
  </si>
  <si>
    <t>E02000763</t>
  </si>
  <si>
    <t>Redbridge 013</t>
  </si>
  <si>
    <t>Aldborough Hatch</t>
  </si>
  <si>
    <t>E02000764</t>
  </si>
  <si>
    <t>Redbridge 014</t>
  </si>
  <si>
    <t>Snaresbrook</t>
  </si>
  <si>
    <t>E02000765</t>
  </si>
  <si>
    <t>Redbridge 015</t>
  </si>
  <si>
    <t>Barkingside East</t>
  </si>
  <si>
    <t>E02000767</t>
  </si>
  <si>
    <t>Redbridge 017</t>
  </si>
  <si>
    <t>Newbury Park</t>
  </si>
  <si>
    <t>E02000768</t>
  </si>
  <si>
    <t>Redbridge 018</t>
  </si>
  <si>
    <t>Wanstead</t>
  </si>
  <si>
    <t>E02000769</t>
  </si>
  <si>
    <t>Redbridge 019</t>
  </si>
  <si>
    <t>Chadwell Heath West</t>
  </si>
  <si>
    <t>E02000770</t>
  </si>
  <si>
    <t>Redbridge 020</t>
  </si>
  <si>
    <t>Seven Kings Park</t>
  </si>
  <si>
    <t>E02000772</t>
  </si>
  <si>
    <t>Redbridge 022</t>
  </si>
  <si>
    <t>Goodmayes North</t>
  </si>
  <si>
    <t>E02000773</t>
  </si>
  <si>
    <t>Redbridge 023</t>
  </si>
  <si>
    <t>Ley Street</t>
  </si>
  <si>
    <t>E02000774</t>
  </si>
  <si>
    <t>Redbridge 024</t>
  </si>
  <si>
    <t>Seven Kings Meads Lane</t>
  </si>
  <si>
    <t>E02000776</t>
  </si>
  <si>
    <t>Redbridge 026</t>
  </si>
  <si>
    <t>Ilford North East</t>
  </si>
  <si>
    <t>E02000777</t>
  </si>
  <si>
    <t>Redbridge 027</t>
  </si>
  <si>
    <t>Wanstead Flats</t>
  </si>
  <si>
    <t>E02000779</t>
  </si>
  <si>
    <t>Redbridge 029</t>
  </si>
  <si>
    <t>Ilford North West</t>
  </si>
  <si>
    <t>E02000780</t>
  </si>
  <si>
    <t>Redbridge 030</t>
  </si>
  <si>
    <t>Ilford South East</t>
  </si>
  <si>
    <t>E02000781</t>
  </si>
  <si>
    <t>Redbridge 031</t>
  </si>
  <si>
    <t>E02000782</t>
  </si>
  <si>
    <t>Redbridge 032</t>
  </si>
  <si>
    <t>Ilford South West</t>
  </si>
  <si>
    <t>E02000783</t>
  </si>
  <si>
    <t>Redbridge 033</t>
  </si>
  <si>
    <t>Loxford Park</t>
  </si>
  <si>
    <t>E02000784</t>
  </si>
  <si>
    <t>Richmond upon Thames 001</t>
  </si>
  <si>
    <t>North Barnes</t>
  </si>
  <si>
    <t>E02000785</t>
  </si>
  <si>
    <t>Richmond upon Thames 002</t>
  </si>
  <si>
    <t>Kew Gardens</t>
  </si>
  <si>
    <t>E02000786</t>
  </si>
  <si>
    <t>Richmond upon Thames 003</t>
  </si>
  <si>
    <t>Mortlake &amp; South Barnes</t>
  </si>
  <si>
    <t>E02000787</t>
  </si>
  <si>
    <t>Richmond upon Thames 004</t>
  </si>
  <si>
    <t>North Sheen</t>
  </si>
  <si>
    <t>E02000788</t>
  </si>
  <si>
    <t>Richmond upon Thames 005</t>
  </si>
  <si>
    <t>East Sheen North</t>
  </si>
  <si>
    <t>E02000789</t>
  </si>
  <si>
    <t>Richmond upon Thames 006</t>
  </si>
  <si>
    <t>Queen's Road</t>
  </si>
  <si>
    <t>E02000790</t>
  </si>
  <si>
    <t>Richmond upon Thames 007</t>
  </si>
  <si>
    <t>St Margarets</t>
  </si>
  <si>
    <t>E02000791</t>
  </si>
  <si>
    <t>Richmond upon Thames 008</t>
  </si>
  <si>
    <t>Richmond Central</t>
  </si>
  <si>
    <t>E02000792</t>
  </si>
  <si>
    <t>Richmond upon Thames 009</t>
  </si>
  <si>
    <t>Twickenham Marble Hill</t>
  </si>
  <si>
    <t>E02000793</t>
  </si>
  <si>
    <t>Richmond upon Thames 010</t>
  </si>
  <si>
    <t>Whitton</t>
  </si>
  <si>
    <t>E02000794</t>
  </si>
  <si>
    <t>Richmond upon Thames 011</t>
  </si>
  <si>
    <t>Twickenham North</t>
  </si>
  <si>
    <t>E02000795</t>
  </si>
  <si>
    <t>Richmond upon Thames 012</t>
  </si>
  <si>
    <t>Richmond Park, Sheen Gate &amp; Petersham</t>
  </si>
  <si>
    <t>E02000796</t>
  </si>
  <si>
    <t>Richmond upon Thames 013</t>
  </si>
  <si>
    <t>Heathfield</t>
  </si>
  <si>
    <t>E02000797</t>
  </si>
  <si>
    <t>Richmond upon Thames 014</t>
  </si>
  <si>
    <t>Twickenham Town</t>
  </si>
  <si>
    <t>E02000798</t>
  </si>
  <si>
    <t>Richmond upon Thames 015</t>
  </si>
  <si>
    <t>Twickenham West</t>
  </si>
  <si>
    <t>E02000799</t>
  </si>
  <si>
    <t>Richmond upon Thames 016</t>
  </si>
  <si>
    <t>Strawberry Hill</t>
  </si>
  <si>
    <t>E02000800</t>
  </si>
  <si>
    <t>Richmond upon Thames 017</t>
  </si>
  <si>
    <t>Ham</t>
  </si>
  <si>
    <t>E02000801</t>
  </si>
  <si>
    <t>Richmond upon Thames 018</t>
  </si>
  <si>
    <t>Teddington North</t>
  </si>
  <si>
    <t>E02000802</t>
  </si>
  <si>
    <t>Richmond upon Thames 019</t>
  </si>
  <si>
    <t>Hampton Hill</t>
  </si>
  <si>
    <t>E02000803</t>
  </si>
  <si>
    <t>Richmond upon Thames 020</t>
  </si>
  <si>
    <t>Nursery Lands &amp; Hampton North</t>
  </si>
  <si>
    <t>E02000804</t>
  </si>
  <si>
    <t>Richmond upon Thames 021</t>
  </si>
  <si>
    <t>Teddington Central</t>
  </si>
  <si>
    <t>E02000805</t>
  </si>
  <si>
    <t>Richmond upon Thames 022</t>
  </si>
  <si>
    <t>Hampton Wick &amp; Teddington East</t>
  </si>
  <si>
    <t>E02000806</t>
  </si>
  <si>
    <t>Richmond upon Thames 023</t>
  </si>
  <si>
    <t>Hampton Village</t>
  </si>
  <si>
    <t>E02000807</t>
  </si>
  <si>
    <t>Southwark 001</t>
  </si>
  <si>
    <t>Rotherhithe</t>
  </si>
  <si>
    <t>E02000808</t>
  </si>
  <si>
    <t>Southwark 002</t>
  </si>
  <si>
    <t>Borough &amp; Southwark Street</t>
  </si>
  <si>
    <t>E02000809</t>
  </si>
  <si>
    <t>Southwark 003</t>
  </si>
  <si>
    <t>Bermondsey North</t>
  </si>
  <si>
    <t>E02000810</t>
  </si>
  <si>
    <t>Southwark 004</t>
  </si>
  <si>
    <t>Bermondsey East</t>
  </si>
  <si>
    <t>E02000812</t>
  </si>
  <si>
    <t>Southwark 006</t>
  </si>
  <si>
    <t>London Bridge &amp; Bermondsey West</t>
  </si>
  <si>
    <t>E02000813</t>
  </si>
  <si>
    <t>Southwark 007</t>
  </si>
  <si>
    <t>Canada Water</t>
  </si>
  <si>
    <t>E02000814</t>
  </si>
  <si>
    <t>Southwark 008</t>
  </si>
  <si>
    <t>Surrey Quays</t>
  </si>
  <si>
    <t>E02000815</t>
  </si>
  <si>
    <t>Southwark 009</t>
  </si>
  <si>
    <t>Elephant &amp; Castle</t>
  </si>
  <si>
    <t>E02000816</t>
  </si>
  <si>
    <t>Southwark 010</t>
  </si>
  <si>
    <t>South Bermondsey Central</t>
  </si>
  <si>
    <t>E02000817</t>
  </si>
  <si>
    <t>Southwark 011</t>
  </si>
  <si>
    <t>South Bermondsey East</t>
  </si>
  <si>
    <t>E02000818</t>
  </si>
  <si>
    <t>Southwark 012</t>
  </si>
  <si>
    <t>Walworth North</t>
  </si>
  <si>
    <t>E02000819</t>
  </si>
  <si>
    <t>Southwark 013</t>
  </si>
  <si>
    <t>South Bermondsey West</t>
  </si>
  <si>
    <t>E02000820</t>
  </si>
  <si>
    <t>Southwark 014</t>
  </si>
  <si>
    <t>Kennington East</t>
  </si>
  <si>
    <t>E02000821</t>
  </si>
  <si>
    <t>Southwark 015</t>
  </si>
  <si>
    <t>Burgess Park</t>
  </si>
  <si>
    <t>E02000822</t>
  </si>
  <si>
    <t>Southwark 016</t>
  </si>
  <si>
    <t>Walworth South</t>
  </si>
  <si>
    <t>E02000823</t>
  </si>
  <si>
    <t>Southwark 017</t>
  </si>
  <si>
    <t>Burgess Park West &amp; John Ruskin Street</t>
  </si>
  <si>
    <t>E02000824</t>
  </si>
  <si>
    <t>Southwark 018</t>
  </si>
  <si>
    <t>Peckham Park Road</t>
  </si>
  <si>
    <t>E02000825</t>
  </si>
  <si>
    <t>Southwark 019</t>
  </si>
  <si>
    <t>Peckham North West</t>
  </si>
  <si>
    <t>E02000826</t>
  </si>
  <si>
    <t>Southwark 020</t>
  </si>
  <si>
    <t>Camberwell North</t>
  </si>
  <si>
    <t>E02000827</t>
  </si>
  <si>
    <t>Southwark 021</t>
  </si>
  <si>
    <t>Camberwell Green</t>
  </si>
  <si>
    <t>E02000828</t>
  </si>
  <si>
    <t>Southwark 022</t>
  </si>
  <si>
    <t>Peckham North</t>
  </si>
  <si>
    <t>E02000829</t>
  </si>
  <si>
    <t>Southwark 023</t>
  </si>
  <si>
    <t>Queens Road Peckham</t>
  </si>
  <si>
    <t>E02000830</t>
  </si>
  <si>
    <t>Southwark 024</t>
  </si>
  <si>
    <t>Camberwell South</t>
  </si>
  <si>
    <t>E02000831</t>
  </si>
  <si>
    <t>Southwark 025</t>
  </si>
  <si>
    <t>Peckham Rye</t>
  </si>
  <si>
    <t>E02000832</t>
  </si>
  <si>
    <t>Southwark 026</t>
  </si>
  <si>
    <t>Nunhead North</t>
  </si>
  <si>
    <t>E02000833</t>
  </si>
  <si>
    <t>Southwark 027</t>
  </si>
  <si>
    <t>North Dulwich</t>
  </si>
  <si>
    <t>E02000834</t>
  </si>
  <si>
    <t>Southwark 028</t>
  </si>
  <si>
    <t>Peckham Rye Common</t>
  </si>
  <si>
    <t>E02000835</t>
  </si>
  <si>
    <t>Southwark 029</t>
  </si>
  <si>
    <t>Nunhead South &amp; Newlands</t>
  </si>
  <si>
    <t>E02000836</t>
  </si>
  <si>
    <t>Southwark 030</t>
  </si>
  <si>
    <t>East Dulwich</t>
  </si>
  <si>
    <t>E02000837</t>
  </si>
  <si>
    <t>Southwark 031</t>
  </si>
  <si>
    <t>Herne Hill &amp; Dulwich Park</t>
  </si>
  <si>
    <t>E02000838</t>
  </si>
  <si>
    <t>Southwark 032</t>
  </si>
  <si>
    <t>Dulwich Hill</t>
  </si>
  <si>
    <t>E02000839</t>
  </si>
  <si>
    <t>Southwark 033</t>
  </si>
  <si>
    <t>Sydenham Hill</t>
  </si>
  <si>
    <t>E02000840</t>
  </si>
  <si>
    <t>Sutton 001</t>
  </si>
  <si>
    <t>Middleton Circle</t>
  </si>
  <si>
    <t>E02000841</t>
  </si>
  <si>
    <t>Sutton 002</t>
  </si>
  <si>
    <t>St Helier South</t>
  </si>
  <si>
    <t>E02000842</t>
  </si>
  <si>
    <t>Sutton 003</t>
  </si>
  <si>
    <t>Stonecot</t>
  </si>
  <si>
    <t>E02000843</t>
  </si>
  <si>
    <t>Sutton 004</t>
  </si>
  <si>
    <t>Hackbridge</t>
  </si>
  <si>
    <t>E02000844</t>
  </si>
  <si>
    <t>Sutton 005</t>
  </si>
  <si>
    <t>The Wrythe</t>
  </si>
  <si>
    <t>E02000845</t>
  </si>
  <si>
    <t>Sutton 006</t>
  </si>
  <si>
    <t>Worcester Park East</t>
  </si>
  <si>
    <t>E02000846</t>
  </si>
  <si>
    <t>Sutton 007</t>
  </si>
  <si>
    <t>Sutton North</t>
  </si>
  <si>
    <t>E02000847</t>
  </si>
  <si>
    <t>Sutton 008</t>
  </si>
  <si>
    <t>North Cheam West</t>
  </si>
  <si>
    <t>E02000848</t>
  </si>
  <si>
    <t>Sutton 009</t>
  </si>
  <si>
    <t>North Cheam East</t>
  </si>
  <si>
    <t>E02000849</t>
  </si>
  <si>
    <t>Sutton 010</t>
  </si>
  <si>
    <t>Wallington North</t>
  </si>
  <si>
    <t>E02000850</t>
  </si>
  <si>
    <t>Sutton 011</t>
  </si>
  <si>
    <t>Beddington</t>
  </si>
  <si>
    <t>E02000851</t>
  </si>
  <si>
    <t>Sutton 012</t>
  </si>
  <si>
    <t>Sutton Central</t>
  </si>
  <si>
    <t>E02000852</t>
  </si>
  <si>
    <t>Sutton 013</t>
  </si>
  <si>
    <t>Sutton East</t>
  </si>
  <si>
    <t>E02000853</t>
  </si>
  <si>
    <t>Sutton 014</t>
  </si>
  <si>
    <t>Sutton West</t>
  </si>
  <si>
    <t>E02000854</t>
  </si>
  <si>
    <t>Sutton 015</t>
  </si>
  <si>
    <t>Carshalton Village</t>
  </si>
  <si>
    <t>E02000855</t>
  </si>
  <si>
    <t>Sutton 016</t>
  </si>
  <si>
    <t>Cheam High Street</t>
  </si>
  <si>
    <t>E02000856</t>
  </si>
  <si>
    <t>Sutton 017</t>
  </si>
  <si>
    <t>Wallington South</t>
  </si>
  <si>
    <t>E02000857</t>
  </si>
  <si>
    <t>Sutton 018</t>
  </si>
  <si>
    <t>Sutton South West</t>
  </si>
  <si>
    <t>E02000858</t>
  </si>
  <si>
    <t>Sutton 019</t>
  </si>
  <si>
    <t>Roundshaw</t>
  </si>
  <si>
    <t>E02000859</t>
  </si>
  <si>
    <t>Sutton 020</t>
  </si>
  <si>
    <t>Carshalton on the Hill</t>
  </si>
  <si>
    <t>E02000860</t>
  </si>
  <si>
    <t>Sutton 021</t>
  </si>
  <si>
    <t>Sutton South &amp; Shanklin</t>
  </si>
  <si>
    <t>E02000861</t>
  </si>
  <si>
    <t>Sutton 022</t>
  </si>
  <si>
    <t>Carshalton Beeches &amp; Banstead Road</t>
  </si>
  <si>
    <t>E02000863</t>
  </si>
  <si>
    <t>Sutton 024</t>
  </si>
  <si>
    <t>Orchard Hill, Woodcote Green &amp; Clockhouse</t>
  </si>
  <si>
    <t>E02000864</t>
  </si>
  <si>
    <t>Tower Hamlets 001</t>
  </si>
  <si>
    <t>Bow North &amp; Fish Island</t>
  </si>
  <si>
    <t>E02000865</t>
  </si>
  <si>
    <t>Tower Hamlets 002</t>
  </si>
  <si>
    <t>Bethnal Green North East</t>
  </si>
  <si>
    <t>E02000866</t>
  </si>
  <si>
    <t>Tower Hamlets 003</t>
  </si>
  <si>
    <t>Bow West</t>
  </si>
  <si>
    <t>E02000867</t>
  </si>
  <si>
    <t>Tower Hamlets 004</t>
  </si>
  <si>
    <t>Bow South</t>
  </si>
  <si>
    <t>E02000868</t>
  </si>
  <si>
    <t>Tower Hamlets 005</t>
  </si>
  <si>
    <t>Bethnal Green North West</t>
  </si>
  <si>
    <t>E02000869</t>
  </si>
  <si>
    <t>Tower Hamlets 006</t>
  </si>
  <si>
    <t>Columbia Road</t>
  </si>
  <si>
    <t>E02000870</t>
  </si>
  <si>
    <t>Tower Hamlets 007</t>
  </si>
  <si>
    <t>Bethnal Green East</t>
  </si>
  <si>
    <t>E02000871</t>
  </si>
  <si>
    <t>Tower Hamlets 008</t>
  </si>
  <si>
    <t>Bromley-by-Bow East</t>
  </si>
  <si>
    <t>E02000872</t>
  </si>
  <si>
    <t>Tower Hamlets 009</t>
  </si>
  <si>
    <t>Brick Lane North</t>
  </si>
  <si>
    <t>E02000873</t>
  </si>
  <si>
    <t>Tower Hamlets 010</t>
  </si>
  <si>
    <t>Mile End West</t>
  </si>
  <si>
    <t>E02000874</t>
  </si>
  <si>
    <t>Tower Hamlets 011</t>
  </si>
  <si>
    <t>Bethnal Green Central</t>
  </si>
  <si>
    <t>E02000875</t>
  </si>
  <si>
    <t>Tower Hamlets 012</t>
  </si>
  <si>
    <t>Bromley-by-Bow West</t>
  </si>
  <si>
    <t>E02000876</t>
  </si>
  <si>
    <t>Tower Hamlets 013</t>
  </si>
  <si>
    <t>Bethnal Green South</t>
  </si>
  <si>
    <t>E02000877</t>
  </si>
  <si>
    <t>Tower Hamlets 014</t>
  </si>
  <si>
    <t>Mile End East &amp; Burdett Estate</t>
  </si>
  <si>
    <t>E02000878</t>
  </si>
  <si>
    <t>Tower Hamlets 015</t>
  </si>
  <si>
    <t>Spitalfields</t>
  </si>
  <si>
    <t>E02000879</t>
  </si>
  <si>
    <t>Tower Hamlets 016</t>
  </si>
  <si>
    <t>Stepney Green</t>
  </si>
  <si>
    <t>E02000880</t>
  </si>
  <si>
    <t>Tower Hamlets 017</t>
  </si>
  <si>
    <t>Whitechapel</t>
  </si>
  <si>
    <t>E02000881</t>
  </si>
  <si>
    <t>Tower Hamlets 018</t>
  </si>
  <si>
    <t>Poplar Leaside</t>
  </si>
  <si>
    <t>E02000882</t>
  </si>
  <si>
    <t>Tower Hamlets 019</t>
  </si>
  <si>
    <t>Limehouse North &amp; Stepney East</t>
  </si>
  <si>
    <t>E02000883</t>
  </si>
  <si>
    <t>Tower Hamlets 020</t>
  </si>
  <si>
    <t>Poplar Central</t>
  </si>
  <si>
    <t>E02000884</t>
  </si>
  <si>
    <t>Tower Hamlets 021</t>
  </si>
  <si>
    <t>Aldgate</t>
  </si>
  <si>
    <t>E02000885</t>
  </si>
  <si>
    <t>Tower Hamlets 022</t>
  </si>
  <si>
    <t>Shadwell North</t>
  </si>
  <si>
    <t>E02000886</t>
  </si>
  <si>
    <t>Tower Hamlets 023</t>
  </si>
  <si>
    <t>Limehouse East</t>
  </si>
  <si>
    <t>E02000887</t>
  </si>
  <si>
    <t>Tower Hamlets 024</t>
  </si>
  <si>
    <t>Poplar West</t>
  </si>
  <si>
    <t>E02000888</t>
  </si>
  <si>
    <t>Tower Hamlets 025</t>
  </si>
  <si>
    <t>Shadwell Basin &amp; Ratcliffe</t>
  </si>
  <si>
    <t>E02000889</t>
  </si>
  <si>
    <t>Tower Hamlets 026</t>
  </si>
  <si>
    <t>St George in the East &amp; Wapping North</t>
  </si>
  <si>
    <t>E02000890</t>
  </si>
  <si>
    <t>Tower Hamlets 027</t>
  </si>
  <si>
    <t>Tower Hill &amp; Wapping South</t>
  </si>
  <si>
    <t>E02000891</t>
  </si>
  <si>
    <t>Tower Hamlets 028</t>
  </si>
  <si>
    <t>Blackwall &amp; Leamouth</t>
  </si>
  <si>
    <t>E02000893</t>
  </si>
  <si>
    <t>Tower Hamlets 030</t>
  </si>
  <si>
    <t>Mudchute</t>
  </si>
  <si>
    <t>E02000894</t>
  </si>
  <si>
    <t>Tower Hamlets 031</t>
  </si>
  <si>
    <t>Millwall South</t>
  </si>
  <si>
    <t>E02000895</t>
  </si>
  <si>
    <t>Waltham Forest 001</t>
  </si>
  <si>
    <t>Chingford Green West</t>
  </si>
  <si>
    <t>E02000896</t>
  </si>
  <si>
    <t>Waltham Forest 002</t>
  </si>
  <si>
    <t>Chingford Green East</t>
  </si>
  <si>
    <t>E02000897</t>
  </si>
  <si>
    <t>Waltham Forest 003</t>
  </si>
  <si>
    <t>Friday Hill</t>
  </si>
  <si>
    <t>E02000898</t>
  </si>
  <si>
    <t>Waltham Forest 004</t>
  </si>
  <si>
    <t>Larkswood</t>
  </si>
  <si>
    <t>E02000899</t>
  </si>
  <si>
    <t>Waltham Forest 005</t>
  </si>
  <si>
    <t>Chingford Mount</t>
  </si>
  <si>
    <t>E02000900</t>
  </si>
  <si>
    <t>Waltham Forest 006</t>
  </si>
  <si>
    <t>South Chingford</t>
  </si>
  <si>
    <t>E02000901</t>
  </si>
  <si>
    <t>Waltham Forest 007</t>
  </si>
  <si>
    <t>Highams Park East</t>
  </si>
  <si>
    <t>E02000902</t>
  </si>
  <si>
    <t>Waltham Forest 008</t>
  </si>
  <si>
    <t>Highams Park West</t>
  </si>
  <si>
    <t>E02000903</t>
  </si>
  <si>
    <t>Waltham Forest 009</t>
  </si>
  <si>
    <t>Higham Hill</t>
  </si>
  <si>
    <t>E02000904</t>
  </si>
  <si>
    <t>Waltham Forest 010</t>
  </si>
  <si>
    <t>Fulbourne Road &amp; Walthamstow Forest</t>
  </si>
  <si>
    <t>E02000905</t>
  </si>
  <si>
    <t>Waltham Forest 011</t>
  </si>
  <si>
    <t>Lloyd Park</t>
  </si>
  <si>
    <t>E02000906</t>
  </si>
  <si>
    <t>Waltham Forest 012</t>
  </si>
  <si>
    <t>William Morris</t>
  </si>
  <si>
    <t>E02000907</t>
  </si>
  <si>
    <t>Waltham Forest 013</t>
  </si>
  <si>
    <t>Wood Street</t>
  </si>
  <si>
    <t>E02000908</t>
  </si>
  <si>
    <t>Waltham Forest 014</t>
  </si>
  <si>
    <t>Blackhorse Road</t>
  </si>
  <si>
    <t>E02000909</t>
  </si>
  <si>
    <t>Waltham Forest 015</t>
  </si>
  <si>
    <t>Upper Walthamstow</t>
  </si>
  <si>
    <t>E02000910</t>
  </si>
  <si>
    <t>Waltham Forest 016</t>
  </si>
  <si>
    <t>Walthamstow Central</t>
  </si>
  <si>
    <t>E02000911</t>
  </si>
  <si>
    <t>Waltham Forest 017</t>
  </si>
  <si>
    <t>Walthamstow Market &amp; South Grove</t>
  </si>
  <si>
    <t>E02000912</t>
  </si>
  <si>
    <t>Waltham Forest 018</t>
  </si>
  <si>
    <t>Markhouse &amp; St James Park</t>
  </si>
  <si>
    <t>E02000913</t>
  </si>
  <si>
    <t>Waltham Forest 019</t>
  </si>
  <si>
    <t>Whipps Cross</t>
  </si>
  <si>
    <t>E02000914</t>
  </si>
  <si>
    <t>Waltham Forest 020</t>
  </si>
  <si>
    <t>Baker's Arms</t>
  </si>
  <si>
    <t>E02000915</t>
  </si>
  <si>
    <t>Waltham Forest 021</t>
  </si>
  <si>
    <t>Leytonstone North</t>
  </si>
  <si>
    <t>E02000916</t>
  </si>
  <si>
    <t>Waltham Forest 022</t>
  </si>
  <si>
    <t>Lea Bridge</t>
  </si>
  <si>
    <t>E02000917</t>
  </si>
  <si>
    <t>Waltham Forest 023</t>
  </si>
  <si>
    <t>Leyton North</t>
  </si>
  <si>
    <t>E02000918</t>
  </si>
  <si>
    <t>Waltham Forest 024</t>
  </si>
  <si>
    <t>Leytonstone East</t>
  </si>
  <si>
    <t>E02000919</t>
  </si>
  <si>
    <t>Waltham Forest 025</t>
  </si>
  <si>
    <t>Leyton East</t>
  </si>
  <si>
    <t>E02000920</t>
  </si>
  <si>
    <t>Waltham Forest 026</t>
  </si>
  <si>
    <t>Leyton South</t>
  </si>
  <si>
    <t>E02000921</t>
  </si>
  <si>
    <t>Waltham Forest 027</t>
  </si>
  <si>
    <t>Leytonstone South West</t>
  </si>
  <si>
    <t>E02000922</t>
  </si>
  <si>
    <t>Waltham Forest 028</t>
  </si>
  <si>
    <t>Leytonstone South East</t>
  </si>
  <si>
    <t>E02000923</t>
  </si>
  <si>
    <t>Wandsworth 001</t>
  </si>
  <si>
    <t>Battersea Park</t>
  </si>
  <si>
    <t>E02000924</t>
  </si>
  <si>
    <t>Wandsworth 002</t>
  </si>
  <si>
    <t>Nine Elms &amp; Patmore</t>
  </si>
  <si>
    <t>E02000925</t>
  </si>
  <si>
    <t>Wandsworth 003</t>
  </si>
  <si>
    <t>Battersea Latchmere</t>
  </si>
  <si>
    <t>E02000926</t>
  </si>
  <si>
    <t>Wandsworth 004</t>
  </si>
  <si>
    <t>St Mary's &amp; Cotton Row</t>
  </si>
  <si>
    <t>E02000927</t>
  </si>
  <si>
    <t>Wandsworth 005</t>
  </si>
  <si>
    <t>Lavender Hill East</t>
  </si>
  <si>
    <t>E02000928</t>
  </si>
  <si>
    <t>Wandsworth 006</t>
  </si>
  <si>
    <t>Putney Embankment &amp; Lower Common</t>
  </si>
  <si>
    <t>E02000929</t>
  </si>
  <si>
    <t>Wandsworth 007</t>
  </si>
  <si>
    <t>York Gardens</t>
  </si>
  <si>
    <t>E02000930</t>
  </si>
  <si>
    <t>Wandsworth 008</t>
  </si>
  <si>
    <t>Lavender Hill West &amp; Little India</t>
  </si>
  <si>
    <t>E02000931</t>
  </si>
  <si>
    <t>Wandsworth 009</t>
  </si>
  <si>
    <t>Clapham Common West</t>
  </si>
  <si>
    <t>E02000932</t>
  </si>
  <si>
    <t>Wandsworth 010</t>
  </si>
  <si>
    <t>Putney Town &amp; Wandsworth Park</t>
  </si>
  <si>
    <t>E02000933</t>
  </si>
  <si>
    <t>Wandsworth 011</t>
  </si>
  <si>
    <t>Putney West</t>
  </si>
  <si>
    <t>E02000934</t>
  </si>
  <si>
    <t>Wandsworth 012</t>
  </si>
  <si>
    <t>Clapham Junction &amp; East Hill</t>
  </si>
  <si>
    <t>E02000935</t>
  </si>
  <si>
    <t>Wandsworth 013</t>
  </si>
  <si>
    <t>Roehampton North West</t>
  </si>
  <si>
    <t>E02000936</t>
  </si>
  <si>
    <t>Wandsworth 014</t>
  </si>
  <si>
    <t>East Putney</t>
  </si>
  <si>
    <t>E02000937</t>
  </si>
  <si>
    <t>Wandsworth 015</t>
  </si>
  <si>
    <t>Wandsworth Common</t>
  </si>
  <si>
    <t>E02000938</t>
  </si>
  <si>
    <t>Wandsworth 016</t>
  </si>
  <si>
    <t>Roehampton North East</t>
  </si>
  <si>
    <t>E02000939</t>
  </si>
  <si>
    <t>Wandsworth 017</t>
  </si>
  <si>
    <t>Nightingale Lane</t>
  </si>
  <si>
    <t>E02000940</t>
  </si>
  <si>
    <t>Wandsworth 018</t>
  </si>
  <si>
    <t>Wandsworth South</t>
  </si>
  <si>
    <t>E02000941</t>
  </si>
  <si>
    <t>Wandsworth 019</t>
  </si>
  <si>
    <t>Earlsfield North</t>
  </si>
  <si>
    <t>E02000942</t>
  </si>
  <si>
    <t>Wandsworth 020</t>
  </si>
  <si>
    <t>Southfields North</t>
  </si>
  <si>
    <t>E02000943</t>
  </si>
  <si>
    <t>Wandsworth 021</t>
  </si>
  <si>
    <t>Balham</t>
  </si>
  <si>
    <t>E02000944</t>
  </si>
  <si>
    <t>Wandsworth 022</t>
  </si>
  <si>
    <t>West Hill North</t>
  </si>
  <si>
    <t>E02000945</t>
  </si>
  <si>
    <t>Wandsworth 023</t>
  </si>
  <si>
    <t>Roehampton South &amp; Putney Vale</t>
  </si>
  <si>
    <t>E02000946</t>
  </si>
  <si>
    <t>Wandsworth 024</t>
  </si>
  <si>
    <t>Earlsfield South</t>
  </si>
  <si>
    <t>E02000947</t>
  </si>
  <si>
    <t>Wandsworth 025</t>
  </si>
  <si>
    <t>Merton Road</t>
  </si>
  <si>
    <t>E02000948</t>
  </si>
  <si>
    <t>Wandsworth 026</t>
  </si>
  <si>
    <t>Tooting Bec Common</t>
  </si>
  <si>
    <t>E02000949</t>
  </si>
  <si>
    <t>Wandsworth 027</t>
  </si>
  <si>
    <t>Springfield</t>
  </si>
  <si>
    <t>E02000950</t>
  </si>
  <si>
    <t>Wandsworth 028</t>
  </si>
  <si>
    <t>West Hill South</t>
  </si>
  <si>
    <t>E02000951</t>
  </si>
  <si>
    <t>Wandsworth 029</t>
  </si>
  <si>
    <t>Tooting Bec West</t>
  </si>
  <si>
    <t>E02000952</t>
  </si>
  <si>
    <t>Wandsworth 030</t>
  </si>
  <si>
    <t>Tooting Bec East</t>
  </si>
  <si>
    <t>E02000953</t>
  </si>
  <si>
    <t>Wandsworth 031</t>
  </si>
  <si>
    <t>Summerstown</t>
  </si>
  <si>
    <t>E02000954</t>
  </si>
  <si>
    <t>Wandsworth 032</t>
  </si>
  <si>
    <t>Upper Tooting</t>
  </si>
  <si>
    <t>E02000955</t>
  </si>
  <si>
    <t>Wandsworth 033</t>
  </si>
  <si>
    <t>Tooting North</t>
  </si>
  <si>
    <t>E02000956</t>
  </si>
  <si>
    <t>Wandsworth 034</t>
  </si>
  <si>
    <t>Tooting West</t>
  </si>
  <si>
    <t>E02000957</t>
  </si>
  <si>
    <t>Wandsworth 035</t>
  </si>
  <si>
    <t>Tooting East</t>
  </si>
  <si>
    <t>E02000958</t>
  </si>
  <si>
    <t>Wandsworth 036</t>
  </si>
  <si>
    <t>Furzedown West</t>
  </si>
  <si>
    <t>E02000959</t>
  </si>
  <si>
    <t>Wandsworth 037</t>
  </si>
  <si>
    <t>Furzedown East</t>
  </si>
  <si>
    <t>E02000960</t>
  </si>
  <si>
    <t>Westminster 001</t>
  </si>
  <si>
    <t>St John's Wood North</t>
  </si>
  <si>
    <t>E02000961</t>
  </si>
  <si>
    <t>Westminster 002</t>
  </si>
  <si>
    <t>Abbey Road</t>
  </si>
  <si>
    <t>E02000962</t>
  </si>
  <si>
    <t>Westminster 003</t>
  </si>
  <si>
    <t>St John's Wood South</t>
  </si>
  <si>
    <t>E02000963</t>
  </si>
  <si>
    <t>Westminster 004</t>
  </si>
  <si>
    <t>Queen's Park Gardens</t>
  </si>
  <si>
    <t>E02000964</t>
  </si>
  <si>
    <t>Westminster 005</t>
  </si>
  <si>
    <t>Maida Hill</t>
  </si>
  <si>
    <t>E02000965</t>
  </si>
  <si>
    <t>Westminster 006</t>
  </si>
  <si>
    <t>Maida Vale</t>
  </si>
  <si>
    <t>E02000966</t>
  </si>
  <si>
    <t>Westminster 007</t>
  </si>
  <si>
    <t>Little Venice</t>
  </si>
  <si>
    <t>E02000967</t>
  </si>
  <si>
    <t>Westminster 008</t>
  </si>
  <si>
    <t>Regent's Park</t>
  </si>
  <si>
    <t>E02000968</t>
  </si>
  <si>
    <t>Westminster 009</t>
  </si>
  <si>
    <t>Church Street</t>
  </si>
  <si>
    <t>E02000969</t>
  </si>
  <si>
    <t>Westminster 010</t>
  </si>
  <si>
    <t>Westbourne</t>
  </si>
  <si>
    <t>E02000970</t>
  </si>
  <si>
    <t>Westminster 011</t>
  </si>
  <si>
    <t>Marylebone &amp; Park Lane</t>
  </si>
  <si>
    <t>E02000971</t>
  </si>
  <si>
    <t>Westminster 012</t>
  </si>
  <si>
    <t>Bryanston &amp; Dorset Square</t>
  </si>
  <si>
    <t>E02000972</t>
  </si>
  <si>
    <t>Westminster 013</t>
  </si>
  <si>
    <t>Fitzrovia West &amp; Soho</t>
  </si>
  <si>
    <t>E02000973</t>
  </si>
  <si>
    <t>Westminster 014</t>
  </si>
  <si>
    <t>Westbourne Grove</t>
  </si>
  <si>
    <t>E02000974</t>
  </si>
  <si>
    <t>Westminster 015</t>
  </si>
  <si>
    <t>Paddington &amp; St George's Fields</t>
  </si>
  <si>
    <t>E02000975</t>
  </si>
  <si>
    <t>Westminster 016</t>
  </si>
  <si>
    <t>Bayswater East</t>
  </si>
  <si>
    <t>E02000976</t>
  </si>
  <si>
    <t>Westminster 017</t>
  </si>
  <si>
    <t>Queensway</t>
  </si>
  <si>
    <t>E02000977</t>
  </si>
  <si>
    <t>Westminster 018</t>
  </si>
  <si>
    <t>Strand, St James &amp; Mayfair</t>
  </si>
  <si>
    <t>E02000978</t>
  </si>
  <si>
    <t>Westminster 019</t>
  </si>
  <si>
    <t>Knightsbridge, Belgravia &amp; Hyde Park</t>
  </si>
  <si>
    <t>E02000979</t>
  </si>
  <si>
    <t>Westminster 020</t>
  </si>
  <si>
    <t>Central Westminster</t>
  </si>
  <si>
    <t>E02000980</t>
  </si>
  <si>
    <t>Westminster 021</t>
  </si>
  <si>
    <t>Millbank</t>
  </si>
  <si>
    <t>E02000981</t>
  </si>
  <si>
    <t>Westminster 022</t>
  </si>
  <si>
    <t>Pimlico North</t>
  </si>
  <si>
    <t>E02000982</t>
  </si>
  <si>
    <t>Westminster 023</t>
  </si>
  <si>
    <t>Victoria</t>
  </si>
  <si>
    <t>E02000983</t>
  </si>
  <si>
    <t>Westminster 024</t>
  </si>
  <si>
    <t>Pilmlico South</t>
  </si>
  <si>
    <t>E02000984</t>
  </si>
  <si>
    <t>Bolton 001</t>
  </si>
  <si>
    <t>Dunscar &amp; Egerton</t>
  </si>
  <si>
    <t>E02000985</t>
  </si>
  <si>
    <t>Bolton 002</t>
  </si>
  <si>
    <t>Bromley Cross &amp; Bradshaw</t>
  </si>
  <si>
    <t>E02000986</t>
  </si>
  <si>
    <t>Bolton 003</t>
  </si>
  <si>
    <t>Eagley &amp; Sharples</t>
  </si>
  <si>
    <t>E02000987</t>
  </si>
  <si>
    <t>Bolton 004</t>
  </si>
  <si>
    <t>Horwich North</t>
  </si>
  <si>
    <t>E02000988</t>
  </si>
  <si>
    <t>Bolton 005</t>
  </si>
  <si>
    <t>Astley Bridge &amp; Waters Meeting</t>
  </si>
  <si>
    <t>E02000989</t>
  </si>
  <si>
    <t>Bolton 006</t>
  </si>
  <si>
    <t>Harwood</t>
  </si>
  <si>
    <t>E02000990</t>
  </si>
  <si>
    <t>Bolton 007</t>
  </si>
  <si>
    <t>Horwich South &amp; Middlebrook</t>
  </si>
  <si>
    <t>E02000991</t>
  </si>
  <si>
    <t>Bolton 008</t>
  </si>
  <si>
    <t>Smithills</t>
  </si>
  <si>
    <t>E02000992</t>
  </si>
  <si>
    <t>Bolton 009</t>
  </si>
  <si>
    <t>Blackrod &amp; Butterwick Fields</t>
  </si>
  <si>
    <t>E02000993</t>
  </si>
  <si>
    <t>Bolton 010</t>
  </si>
  <si>
    <t>Hall I' th' Wood</t>
  </si>
  <si>
    <t>E02000994</t>
  </si>
  <si>
    <t>Bolton 011</t>
  </si>
  <si>
    <t>Halliwell &amp; Brownlow Fold</t>
  </si>
  <si>
    <t>E02000995</t>
  </si>
  <si>
    <t>Bolton 012</t>
  </si>
  <si>
    <t>Doffcocker &amp; Moss Bank</t>
  </si>
  <si>
    <t>E02000996</t>
  </si>
  <si>
    <t>Bolton 013</t>
  </si>
  <si>
    <t>Breightmet North</t>
  </si>
  <si>
    <t>E02000997</t>
  </si>
  <si>
    <t>Bolton 014</t>
  </si>
  <si>
    <t>Horwich East</t>
  </si>
  <si>
    <t>E02000998</t>
  </si>
  <si>
    <t>Bolton 015</t>
  </si>
  <si>
    <t>Gilnow &amp; Victory</t>
  </si>
  <si>
    <t>E02000999</t>
  </si>
  <si>
    <t>Bolton 016</t>
  </si>
  <si>
    <t>Central Bolton</t>
  </si>
  <si>
    <t>E02001000</t>
  </si>
  <si>
    <t>Bolton 017</t>
  </si>
  <si>
    <t>Tonge</t>
  </si>
  <si>
    <t>E02001001</t>
  </si>
  <si>
    <t>Bolton 018</t>
  </si>
  <si>
    <t>Heaton &amp; Deane</t>
  </si>
  <si>
    <t>E02001002</t>
  </si>
  <si>
    <t>Bolton 019</t>
  </si>
  <si>
    <t>Breightmet South &amp; Darcy Lever</t>
  </si>
  <si>
    <t>E02001003</t>
  </si>
  <si>
    <t>Bolton 020</t>
  </si>
  <si>
    <t>Lostock &amp; Ladybridge</t>
  </si>
  <si>
    <t>E02001004</t>
  </si>
  <si>
    <t>Bolton 021</t>
  </si>
  <si>
    <t>Rumworth North</t>
  </si>
  <si>
    <t>E02001005</t>
  </si>
  <si>
    <t>Bolton 022</t>
  </si>
  <si>
    <t>Springfield &amp; Great Lever</t>
  </si>
  <si>
    <t>E02001006</t>
  </si>
  <si>
    <t>Bolton 023</t>
  </si>
  <si>
    <t>Rumworth South</t>
  </si>
  <si>
    <t>E02001007</t>
  </si>
  <si>
    <t>Bolton 024</t>
  </si>
  <si>
    <t>Little Lever</t>
  </si>
  <si>
    <t>E02001008</t>
  </si>
  <si>
    <t>Bolton 025</t>
  </si>
  <si>
    <t>Lever Edge</t>
  </si>
  <si>
    <t>E02001009</t>
  </si>
  <si>
    <t>Bolton 026</t>
  </si>
  <si>
    <t>Daubhill &amp; Fernhill Gate</t>
  </si>
  <si>
    <t>E02001010</t>
  </si>
  <si>
    <t>Bolton 027</t>
  </si>
  <si>
    <t>Farnworth North</t>
  </si>
  <si>
    <t>E02001011</t>
  </si>
  <si>
    <t>Bolton 028</t>
  </si>
  <si>
    <t>Westhoughton East</t>
  </si>
  <si>
    <t>E02001012</t>
  </si>
  <si>
    <t>Bolton 029</t>
  </si>
  <si>
    <t>Harper Green</t>
  </si>
  <si>
    <t>E02001013</t>
  </si>
  <si>
    <t>Bolton 030</t>
  </si>
  <si>
    <t>Over Hulton</t>
  </si>
  <si>
    <t>E02001014</t>
  </si>
  <si>
    <t>Bolton 031</t>
  </si>
  <si>
    <t>Westhoughton West</t>
  </si>
  <si>
    <t>E02001015</t>
  </si>
  <si>
    <t>Bolton 032</t>
  </si>
  <si>
    <t>Farnworth South</t>
  </si>
  <si>
    <t>E02001016</t>
  </si>
  <si>
    <t>Bolton 033</t>
  </si>
  <si>
    <t>Highfield &amp; New Bury</t>
  </si>
  <si>
    <t>E02001017</t>
  </si>
  <si>
    <t>Bolton 034</t>
  </si>
  <si>
    <t>Kearsley &amp; Stoneclough</t>
  </si>
  <si>
    <t>E02001018</t>
  </si>
  <si>
    <t>Bolton 035</t>
  </si>
  <si>
    <t>Westhoughton Daisy Hill</t>
  </si>
  <si>
    <t>E02001019</t>
  </si>
  <si>
    <t>Bury 001</t>
  </si>
  <si>
    <t>Ramsbottom</t>
  </si>
  <si>
    <t>E02001020</t>
  </si>
  <si>
    <t>Bury 002</t>
  </si>
  <si>
    <t>Summerseat</t>
  </si>
  <si>
    <t>E02001021</t>
  </si>
  <si>
    <t>Bury 003</t>
  </si>
  <si>
    <t>Nuttall &amp; Tottington</t>
  </si>
  <si>
    <t>E02001022</t>
  </si>
  <si>
    <t>Bury 004</t>
  </si>
  <si>
    <t>Walmersley &amp; Limefield</t>
  </si>
  <si>
    <t>E02001023</t>
  </si>
  <si>
    <t>Bury 005</t>
  </si>
  <si>
    <t>Higher Woodhill</t>
  </si>
  <si>
    <t>E02001024</t>
  </si>
  <si>
    <t>Bury 006</t>
  </si>
  <si>
    <t>Walshaw &amp; Woolfold</t>
  </si>
  <si>
    <t>E02001025</t>
  </si>
  <si>
    <t>Bury 007</t>
  </si>
  <si>
    <t>Fairfield &amp; Jericho</t>
  </si>
  <si>
    <t>E02001026</t>
  </si>
  <si>
    <t>Bury 008</t>
  </si>
  <si>
    <t>Fernhill &amp; Pimhole</t>
  </si>
  <si>
    <t>E02001027</t>
  </si>
  <si>
    <t>Bury 009</t>
  </si>
  <si>
    <t>Whitehead Park</t>
  </si>
  <si>
    <t>E02001028</t>
  </si>
  <si>
    <t>Bury 010</t>
  </si>
  <si>
    <t>Elton Vale</t>
  </si>
  <si>
    <t>E02001029</t>
  </si>
  <si>
    <t>Bury 011</t>
  </si>
  <si>
    <t>Buckley Wells &amp; Fishpool</t>
  </si>
  <si>
    <t>E02001030</t>
  </si>
  <si>
    <t>Bury 012</t>
  </si>
  <si>
    <t>Ainsworth &amp; Bradley Fold</t>
  </si>
  <si>
    <t>E02001031</t>
  </si>
  <si>
    <t>Bury 013</t>
  </si>
  <si>
    <t>Redvales &amp; Hollins</t>
  </si>
  <si>
    <t>E02001032</t>
  </si>
  <si>
    <t>Bury 014</t>
  </si>
  <si>
    <t>Black Lane</t>
  </si>
  <si>
    <t>E02001033</t>
  </si>
  <si>
    <t>Bury 015</t>
  </si>
  <si>
    <t>Bank Top &amp; Radcliffe Ees</t>
  </si>
  <si>
    <t>E02001034</t>
  </si>
  <si>
    <t>Bury 016</t>
  </si>
  <si>
    <t>Radcliffe</t>
  </si>
  <si>
    <t>E02001035</t>
  </si>
  <si>
    <t>Bury 017</t>
  </si>
  <si>
    <t>Unsworth</t>
  </si>
  <si>
    <t>E02001036</t>
  </si>
  <si>
    <t>Bury 018</t>
  </si>
  <si>
    <t>Outwood Gate</t>
  </si>
  <si>
    <t>E02001037</t>
  </si>
  <si>
    <t>Bury 019</t>
  </si>
  <si>
    <t>Whitefield West &amp; Park Lane</t>
  </si>
  <si>
    <t>E02001038</t>
  </si>
  <si>
    <t>Bury 020</t>
  </si>
  <si>
    <t>Whitefield East</t>
  </si>
  <si>
    <t>E02001039</t>
  </si>
  <si>
    <t>Bury 021</t>
  </si>
  <si>
    <t>Besses</t>
  </si>
  <si>
    <t>E02001040</t>
  </si>
  <si>
    <t>Bury 022</t>
  </si>
  <si>
    <t>Kirkhams &amp; Holyrood</t>
  </si>
  <si>
    <t>E02001041</t>
  </si>
  <si>
    <t>Bury 023</t>
  </si>
  <si>
    <t>Prestwich East</t>
  </si>
  <si>
    <t>E02001042</t>
  </si>
  <si>
    <t>Bury 024</t>
  </si>
  <si>
    <t>Prestwich Central</t>
  </si>
  <si>
    <t>E02001043</t>
  </si>
  <si>
    <t>Bury 025</t>
  </si>
  <si>
    <t>Prestwich Clough &amp; Rainsough</t>
  </si>
  <si>
    <t>E02001044</t>
  </si>
  <si>
    <t>Bury 026</t>
  </si>
  <si>
    <t>Sedgley Park</t>
  </si>
  <si>
    <t>E02001045</t>
  </si>
  <si>
    <t>Manchester 001</t>
  </si>
  <si>
    <t>Boothroyden &amp; Higher Blackley</t>
  </si>
  <si>
    <t>E02001046</t>
  </si>
  <si>
    <t>Manchester 002</t>
  </si>
  <si>
    <t>Blackley</t>
  </si>
  <si>
    <t>E02001047</t>
  </si>
  <si>
    <t>Manchester 003</t>
  </si>
  <si>
    <t>Charlestown</t>
  </si>
  <si>
    <t>E02001048</t>
  </si>
  <si>
    <t>Manchester 004</t>
  </si>
  <si>
    <t>Crumpsall North &amp; Heaton Park</t>
  </si>
  <si>
    <t>E02001049</t>
  </si>
  <si>
    <t>Manchester 005</t>
  </si>
  <si>
    <t>New Moston</t>
  </si>
  <si>
    <t>E02001050</t>
  </si>
  <si>
    <t>Manchester 006</t>
  </si>
  <si>
    <t>Hapurhey North</t>
  </si>
  <si>
    <t>E02001051</t>
  </si>
  <si>
    <t>Manchester 007</t>
  </si>
  <si>
    <t>Moston West</t>
  </si>
  <si>
    <t>E02001052</t>
  </si>
  <si>
    <t>Manchester 008</t>
  </si>
  <si>
    <t>Crumpsall South</t>
  </si>
  <si>
    <t>E02001053</t>
  </si>
  <si>
    <t>Manchester 009</t>
  </si>
  <si>
    <t>Hapurhey South &amp; Monsall</t>
  </si>
  <si>
    <t>E02001055</t>
  </si>
  <si>
    <t>Manchester 011</t>
  </si>
  <si>
    <t>Newton Heath</t>
  </si>
  <si>
    <t>E02001056</t>
  </si>
  <si>
    <t>Manchester 012</t>
  </si>
  <si>
    <t>Clayton Vale</t>
  </si>
  <si>
    <t>E02001057</t>
  </si>
  <si>
    <t>Manchester 013</t>
  </si>
  <si>
    <t>New Islington &amp; Miles Platting</t>
  </si>
  <si>
    <t>E02001059</t>
  </si>
  <si>
    <t>Manchester 015</t>
  </si>
  <si>
    <t>Beswick, Eastlands &amp; Openshaw Park</t>
  </si>
  <si>
    <t>E02001061</t>
  </si>
  <si>
    <t>Manchester 017</t>
  </si>
  <si>
    <t>Openshaw &amp; Gorton North</t>
  </si>
  <si>
    <t>E02001062</t>
  </si>
  <si>
    <t>Manchester 018</t>
  </si>
  <si>
    <t>Ardwick</t>
  </si>
  <si>
    <t>E02001063</t>
  </si>
  <si>
    <t>Manchester 019</t>
  </si>
  <si>
    <t>Hulme &amp; University</t>
  </si>
  <si>
    <t>E02001064</t>
  </si>
  <si>
    <t>Manchester 020</t>
  </si>
  <si>
    <t>Belle Vue &amp; West Gorton</t>
  </si>
  <si>
    <t>E02001065</t>
  </si>
  <si>
    <t>Manchester 021</t>
  </si>
  <si>
    <t>Abbey Hey</t>
  </si>
  <si>
    <t>E02001066</t>
  </si>
  <si>
    <t>Manchester 022</t>
  </si>
  <si>
    <t>Victoria Park</t>
  </si>
  <si>
    <t>E02001067</t>
  </si>
  <si>
    <t>Manchester 023</t>
  </si>
  <si>
    <t>Gorton South</t>
  </si>
  <si>
    <t>E02001068</t>
  </si>
  <si>
    <t>Manchester 024</t>
  </si>
  <si>
    <t>Moss Side West</t>
  </si>
  <si>
    <t>E02001069</t>
  </si>
  <si>
    <t>Manchester 025</t>
  </si>
  <si>
    <t>Rusholme West &amp; Moss Side East</t>
  </si>
  <si>
    <t>E02001070</t>
  </si>
  <si>
    <t>Manchester 026</t>
  </si>
  <si>
    <t>Rusholme East</t>
  </si>
  <si>
    <t>E02001071</t>
  </si>
  <si>
    <t>Manchester 027</t>
  </si>
  <si>
    <t>Levenshulme North</t>
  </si>
  <si>
    <t>E02001072</t>
  </si>
  <si>
    <t>Manchester 028</t>
  </si>
  <si>
    <t>Whalley Range North</t>
  </si>
  <si>
    <t>E02001073</t>
  </si>
  <si>
    <t>Manchester 029</t>
  </si>
  <si>
    <t>Chorlton North</t>
  </si>
  <si>
    <t>E02001074</t>
  </si>
  <si>
    <t>Manchester 030</t>
  </si>
  <si>
    <t>Fallowfield West &amp; Whalley Range South</t>
  </si>
  <si>
    <t>E02001075</t>
  </si>
  <si>
    <t>Manchester 031</t>
  </si>
  <si>
    <t>Levenshulme Central</t>
  </si>
  <si>
    <t>E02001076</t>
  </si>
  <si>
    <t>Manchester 032</t>
  </si>
  <si>
    <t>Fallowfield Central</t>
  </si>
  <si>
    <t>E02001077</t>
  </si>
  <si>
    <t>Manchester 033</t>
  </si>
  <si>
    <t>Chorlton South</t>
  </si>
  <si>
    <t>E02001078</t>
  </si>
  <si>
    <t>Manchester 034</t>
  </si>
  <si>
    <t>Levenshulme South &amp; Burnage North</t>
  </si>
  <si>
    <t>E02001079</t>
  </si>
  <si>
    <t>Manchester 035</t>
  </si>
  <si>
    <t>Withington North &amp; Old Moat</t>
  </si>
  <si>
    <t>E02001080</t>
  </si>
  <si>
    <t>Manchester 036</t>
  </si>
  <si>
    <t>Ladybarn</t>
  </si>
  <si>
    <t>E02001081</t>
  </si>
  <si>
    <t>Manchester 037</t>
  </si>
  <si>
    <t>Beech Road &amp; Chorlton Meadows</t>
  </si>
  <si>
    <t>E02001082</t>
  </si>
  <si>
    <t>Manchester 038</t>
  </si>
  <si>
    <t>Withington West</t>
  </si>
  <si>
    <t>E02001083</t>
  </si>
  <si>
    <t>Manchester 039</t>
  </si>
  <si>
    <t>West Didsbury</t>
  </si>
  <si>
    <t>E02001084</t>
  </si>
  <si>
    <t>Manchester 040</t>
  </si>
  <si>
    <t>Withington East</t>
  </si>
  <si>
    <t>E02001085</t>
  </si>
  <si>
    <t>Manchester 041</t>
  </si>
  <si>
    <t>Burnage South</t>
  </si>
  <si>
    <t>E02001086</t>
  </si>
  <si>
    <t>Manchester 042</t>
  </si>
  <si>
    <t>Merseybank &amp; Barlow Moor</t>
  </si>
  <si>
    <t>E02001087</t>
  </si>
  <si>
    <t>Manchester 043</t>
  </si>
  <si>
    <t>Didsbury Village</t>
  </si>
  <si>
    <t>E02001088</t>
  </si>
  <si>
    <t>Manchester 044</t>
  </si>
  <si>
    <t>Northern Moor</t>
  </si>
  <si>
    <t>E02001089</t>
  </si>
  <si>
    <t>Manchester 045</t>
  </si>
  <si>
    <t>East Didsbury</t>
  </si>
  <si>
    <t>E02001090</t>
  </si>
  <si>
    <t>Manchester 046</t>
  </si>
  <si>
    <t>Northenden</t>
  </si>
  <si>
    <t>E02001091</t>
  </si>
  <si>
    <t>Manchester 047</t>
  </si>
  <si>
    <t>Baguley West &amp; Brooklands</t>
  </si>
  <si>
    <t>E02001092</t>
  </si>
  <si>
    <t>Manchester 048</t>
  </si>
  <si>
    <t>Baguley East &amp; Wythenshawe Park</t>
  </si>
  <si>
    <t>E02001093</t>
  </si>
  <si>
    <t>Manchester 049</t>
  </si>
  <si>
    <t>Benchill North &amp; Sharston</t>
  </si>
  <si>
    <t>E02001094</t>
  </si>
  <si>
    <t>Manchester 050</t>
  </si>
  <si>
    <t>Benchill South &amp; Wythenshawe Central</t>
  </si>
  <si>
    <t>E02001095</t>
  </si>
  <si>
    <t>Manchester 051</t>
  </si>
  <si>
    <t>Newall Green</t>
  </si>
  <si>
    <t>E02001096</t>
  </si>
  <si>
    <t>Manchester 052</t>
  </si>
  <si>
    <t>Wythenshawe East &amp; Peel Hall</t>
  </si>
  <si>
    <t>E02001097</t>
  </si>
  <si>
    <t>Manchester 053</t>
  </si>
  <si>
    <t>Woodhouse Park &amp; Airport</t>
  </si>
  <si>
    <t>E02001098</t>
  </si>
  <si>
    <t>Oldham 001</t>
  </si>
  <si>
    <t>Shaw &amp; Crompton</t>
  </si>
  <si>
    <t>E02001099</t>
  </si>
  <si>
    <t>Oldham 002</t>
  </si>
  <si>
    <t>Wood End</t>
  </si>
  <si>
    <t>E02001100</t>
  </si>
  <si>
    <t>Oldham 003</t>
  </si>
  <si>
    <t>Clough &amp; Shaw Side</t>
  </si>
  <si>
    <t>E02001101</t>
  </si>
  <si>
    <t>Oldham 004</t>
  </si>
  <si>
    <t>Royton North</t>
  </si>
  <si>
    <t>E02001102</t>
  </si>
  <si>
    <t>Oldham 005</t>
  </si>
  <si>
    <t>Royton East &amp; Cowlishaw</t>
  </si>
  <si>
    <t>E02001103</t>
  </si>
  <si>
    <t>Oldham 006</t>
  </si>
  <si>
    <t>Diggle, Delph &amp; Denshaw</t>
  </si>
  <si>
    <t>E02001104</t>
  </si>
  <si>
    <t>Oldham 007</t>
  </si>
  <si>
    <t>Moorside &amp; Sholver</t>
  </si>
  <si>
    <t>E02001105</t>
  </si>
  <si>
    <t>Oldham 008</t>
  </si>
  <si>
    <t>Royton South West</t>
  </si>
  <si>
    <t>E02001106</t>
  </si>
  <si>
    <t>Oldham 009</t>
  </si>
  <si>
    <t>Royton South East</t>
  </si>
  <si>
    <t>E02001107</t>
  </si>
  <si>
    <t>Oldham 010</t>
  </si>
  <si>
    <t>Chadderton North</t>
  </si>
  <si>
    <t>E02001108</t>
  </si>
  <si>
    <t>Oldham 011</t>
  </si>
  <si>
    <t>Derker</t>
  </si>
  <si>
    <t>E02001109</t>
  </si>
  <si>
    <t>Oldham 012</t>
  </si>
  <si>
    <t>Waterhead</t>
  </si>
  <si>
    <t>E02001110</t>
  </si>
  <si>
    <t>Oldham 013</t>
  </si>
  <si>
    <t>New Delph, Dobcross &amp; Austerlands</t>
  </si>
  <si>
    <t>E02001111</t>
  </si>
  <si>
    <t>Oldham 014</t>
  </si>
  <si>
    <t>Oldham Town North</t>
  </si>
  <si>
    <t>E02001112</t>
  </si>
  <si>
    <t>Oldham 015</t>
  </si>
  <si>
    <t>Middleton Junction</t>
  </si>
  <si>
    <t>E02001113</t>
  </si>
  <si>
    <t>Oldham 016</t>
  </si>
  <si>
    <t>Busk</t>
  </si>
  <si>
    <t>E02001114</t>
  </si>
  <si>
    <t>Oldham 017</t>
  </si>
  <si>
    <t>Chadderton Central</t>
  </si>
  <si>
    <t>E02001115</t>
  </si>
  <si>
    <t>Oldham 018</t>
  </si>
  <si>
    <t>Lees &amp; Hey</t>
  </si>
  <si>
    <t>E02001116</t>
  </si>
  <si>
    <t>Oldham 019</t>
  </si>
  <si>
    <t>Salem</t>
  </si>
  <si>
    <t>E02001117</t>
  </si>
  <si>
    <t>Oldham 020</t>
  </si>
  <si>
    <t>Greenfield &amp; Uppermill</t>
  </si>
  <si>
    <t>E02001118</t>
  </si>
  <si>
    <t>Oldham 021</t>
  </si>
  <si>
    <t>Springhead &amp; Grasscroft</t>
  </si>
  <si>
    <t>E02001119</t>
  </si>
  <si>
    <t>Oldham 022</t>
  </si>
  <si>
    <t>E02001121</t>
  </si>
  <si>
    <t>Oldham 024</t>
  </si>
  <si>
    <t>Oldham Town South</t>
  </si>
  <si>
    <t>E02001123</t>
  </si>
  <si>
    <t>Oldham 026</t>
  </si>
  <si>
    <t>Alt</t>
  </si>
  <si>
    <t>E02001124</t>
  </si>
  <si>
    <t>Oldham 027</t>
  </si>
  <si>
    <t>Chadderton South East</t>
  </si>
  <si>
    <t>E02001125</t>
  </si>
  <si>
    <t>Oldham 028</t>
  </si>
  <si>
    <t>Chadderton South West</t>
  </si>
  <si>
    <t>E02001126</t>
  </si>
  <si>
    <t>Oldham 029</t>
  </si>
  <si>
    <t>Hathershaw</t>
  </si>
  <si>
    <t>E02001127</t>
  </si>
  <si>
    <t>Oldham 030</t>
  </si>
  <si>
    <t>Lime Side &amp; Garden Suburb</t>
  </si>
  <si>
    <t>E02001128</t>
  </si>
  <si>
    <t>Oldham 031</t>
  </si>
  <si>
    <t>Failsworth East</t>
  </si>
  <si>
    <t>E02001129</t>
  </si>
  <si>
    <t>Oldham 032</t>
  </si>
  <si>
    <t>Failsworth West</t>
  </si>
  <si>
    <t>E02001130</t>
  </si>
  <si>
    <t>Oldham 033</t>
  </si>
  <si>
    <t>Holt Lane End &amp; Bardsley</t>
  </si>
  <si>
    <t>E02001131</t>
  </si>
  <si>
    <t>Oldham 034</t>
  </si>
  <si>
    <t>Failsworth South</t>
  </si>
  <si>
    <t>E02001132</t>
  </si>
  <si>
    <t>Rochdale 001</t>
  </si>
  <si>
    <t>Littleborough North &amp; Calderbook</t>
  </si>
  <si>
    <t>E02001133</t>
  </si>
  <si>
    <t>Rochdale 002</t>
  </si>
  <si>
    <t>Littleborough West &amp; Wardle</t>
  </si>
  <si>
    <t>E02001134</t>
  </si>
  <si>
    <t>Rochdale 003</t>
  </si>
  <si>
    <t>Littleborough South &amp; Smithy Bridge</t>
  </si>
  <si>
    <t>E02001135</t>
  </si>
  <si>
    <t>Rochdale 004</t>
  </si>
  <si>
    <t>Hurstead &amp; Smallbridge</t>
  </si>
  <si>
    <t>E02001136</t>
  </si>
  <si>
    <t>Rochdale 005</t>
  </si>
  <si>
    <t>Healey, Skye &amp; Shawclough</t>
  </si>
  <si>
    <t>E02001137</t>
  </si>
  <si>
    <t>Rochdale 006</t>
  </si>
  <si>
    <t>Hooley Bridge &amp; Norden West</t>
  </si>
  <si>
    <t>E02001138</t>
  </si>
  <si>
    <t>Rochdale 007</t>
  </si>
  <si>
    <t>Norden East &amp; Bagslate Moor</t>
  </si>
  <si>
    <t>E02001139</t>
  </si>
  <si>
    <t>Rochdale 008</t>
  </si>
  <si>
    <t>Wardleworth &amp; Newbold Brow</t>
  </si>
  <si>
    <t>E02001140</t>
  </si>
  <si>
    <t>Rochdale 009</t>
  </si>
  <si>
    <t>Spotland Bridge</t>
  </si>
  <si>
    <t>E02001141</t>
  </si>
  <si>
    <t>Rochdale 010</t>
  </si>
  <si>
    <t>Central Rochdale &amp; Mandale Park</t>
  </si>
  <si>
    <t>E02001142</t>
  </si>
  <si>
    <t>Rochdale 011</t>
  </si>
  <si>
    <t>Springfield Park</t>
  </si>
  <si>
    <t>E02001143</t>
  </si>
  <si>
    <t>Rochdale 012</t>
  </si>
  <si>
    <t>Kingsway</t>
  </si>
  <si>
    <t>E02001144</t>
  </si>
  <si>
    <t>Rochdale 013</t>
  </si>
  <si>
    <t>Milnrow West</t>
  </si>
  <si>
    <t>E02001145</t>
  </si>
  <si>
    <t>Rochdale 014</t>
  </si>
  <si>
    <t>Milnrow East &amp; Newhey</t>
  </si>
  <si>
    <t>E02001146</t>
  </si>
  <si>
    <t>Rochdale 015</t>
  </si>
  <si>
    <t>Deeplish</t>
  </si>
  <si>
    <t>E02001147</t>
  </si>
  <si>
    <t>Rochdale 016</t>
  </si>
  <si>
    <t>Balderstone &amp; Kirkholt</t>
  </si>
  <si>
    <t>E02001148</t>
  </si>
  <si>
    <t>Rochdale 017</t>
  </si>
  <si>
    <t>Castleton &amp; Trub</t>
  </si>
  <si>
    <t>E02001149</t>
  </si>
  <si>
    <t>Rochdale 018</t>
  </si>
  <si>
    <t>Heywood Town</t>
  </si>
  <si>
    <t>E02001150</t>
  </si>
  <si>
    <t>Rochdale 019</t>
  </si>
  <si>
    <t>Heywood Heap Bridge &amp; Darnhill</t>
  </si>
  <si>
    <t>E02001151</t>
  </si>
  <si>
    <t>Rochdale 020</t>
  </si>
  <si>
    <t>Heywood Hopwood &amp; Siddal Moor</t>
  </si>
  <si>
    <t>E02001152</t>
  </si>
  <si>
    <t>Rochdale 021</t>
  </si>
  <si>
    <t>North Middleton &amp; Stakehill</t>
  </si>
  <si>
    <t>E02001153</t>
  </si>
  <si>
    <t>Rochdale 022</t>
  </si>
  <si>
    <t>Langley &amp; Wood Side</t>
  </si>
  <si>
    <t>E02001154</t>
  </si>
  <si>
    <t>Rochdale 023</t>
  </si>
  <si>
    <t>Middleton East</t>
  </si>
  <si>
    <t>E02001155</t>
  </si>
  <si>
    <t>Rochdale 024</t>
  </si>
  <si>
    <t>Middleton Town &amp; Rhodes</t>
  </si>
  <si>
    <t>E02001156</t>
  </si>
  <si>
    <t>Rochdale 025</t>
  </si>
  <si>
    <t>Alkrington</t>
  </si>
  <si>
    <t>E02001157</t>
  </si>
  <si>
    <t>Salford 001</t>
  </si>
  <si>
    <t>Little Hulton North</t>
  </si>
  <si>
    <t>E02001158</t>
  </si>
  <si>
    <t>Salford 002</t>
  </si>
  <si>
    <t>Walkden North West</t>
  </si>
  <si>
    <t>E02001159</t>
  </si>
  <si>
    <t>Salford 003</t>
  </si>
  <si>
    <t>Walkden North East</t>
  </si>
  <si>
    <t>E02001160</t>
  </si>
  <si>
    <t>Salford 004</t>
  </si>
  <si>
    <t>Little Hulton South</t>
  </si>
  <si>
    <t>E02001161</t>
  </si>
  <si>
    <t>Salford 005</t>
  </si>
  <si>
    <t>Clifton</t>
  </si>
  <si>
    <t>E02001162</t>
  </si>
  <si>
    <t>Salford 006</t>
  </si>
  <si>
    <t>Swinton Newtown</t>
  </si>
  <si>
    <t>E02001163</t>
  </si>
  <si>
    <t>Salford 007</t>
  </si>
  <si>
    <t>Walkden South</t>
  </si>
  <si>
    <t>E02001164</t>
  </si>
  <si>
    <t>Salford 008</t>
  </si>
  <si>
    <t>Clifton Green &amp; Pendlebury East</t>
  </si>
  <si>
    <t>E02001165</t>
  </si>
  <si>
    <t>Salford 009</t>
  </si>
  <si>
    <t>Swinton West</t>
  </si>
  <si>
    <t>E02001166</t>
  </si>
  <si>
    <t>Salford 010</t>
  </si>
  <si>
    <t>Broughton Park</t>
  </si>
  <si>
    <t>E02001167</t>
  </si>
  <si>
    <t>Salford 011</t>
  </si>
  <si>
    <t>Kersal Dale</t>
  </si>
  <si>
    <t>E02001168</t>
  </si>
  <si>
    <t>Salford 012</t>
  </si>
  <si>
    <t>Swinton Worsley Road</t>
  </si>
  <si>
    <t>E02001169</t>
  </si>
  <si>
    <t>Salford 013</t>
  </si>
  <si>
    <t>Ellenbrook &amp; Boothstown</t>
  </si>
  <si>
    <t>E02001170</t>
  </si>
  <si>
    <t>Salford 014</t>
  </si>
  <si>
    <t>Worsley</t>
  </si>
  <si>
    <t>E02001171</t>
  </si>
  <si>
    <t>Salford 015</t>
  </si>
  <si>
    <t>Swinton South East &amp; Pendlebury West</t>
  </si>
  <si>
    <t>E02001172</t>
  </si>
  <si>
    <t>Salford 016</t>
  </si>
  <si>
    <t>Higher Broughton</t>
  </si>
  <si>
    <t>E02001173</t>
  </si>
  <si>
    <t>Salford 017</t>
  </si>
  <si>
    <t>Cromwell Road &amp; Broad Street</t>
  </si>
  <si>
    <t>E02001174</t>
  </si>
  <si>
    <t>Salford 018</t>
  </si>
  <si>
    <t>Lightoaks</t>
  </si>
  <si>
    <t>E02001175</t>
  </si>
  <si>
    <t>Salford 019</t>
  </si>
  <si>
    <t>Winton &amp; Westwood</t>
  </si>
  <si>
    <t>E02001176</t>
  </si>
  <si>
    <t>Salford 020</t>
  </si>
  <si>
    <t>Eccles</t>
  </si>
  <si>
    <t>E02001177</t>
  </si>
  <si>
    <t>Salford 021</t>
  </si>
  <si>
    <t>Weaste &amp; Seedley</t>
  </si>
  <si>
    <t>E02001178</t>
  </si>
  <si>
    <t>Salford 022</t>
  </si>
  <si>
    <t>Salford Central &amp; University</t>
  </si>
  <si>
    <t>E02001179</t>
  </si>
  <si>
    <t>Salford 023</t>
  </si>
  <si>
    <t>Langworthy Buile Hill</t>
  </si>
  <si>
    <t>E02001180</t>
  </si>
  <si>
    <t>Salford 024</t>
  </si>
  <si>
    <t>Pendleton</t>
  </si>
  <si>
    <t>E02001181</t>
  </si>
  <si>
    <t>Salford 025</t>
  </si>
  <si>
    <t>Peel Green</t>
  </si>
  <si>
    <t>E02001182</t>
  </si>
  <si>
    <t>Salford 026</t>
  </si>
  <si>
    <t>Barton upon Irwell</t>
  </si>
  <si>
    <t>E02001183</t>
  </si>
  <si>
    <t>Salford 027</t>
  </si>
  <si>
    <t>Patricroft</t>
  </si>
  <si>
    <t>E02001184</t>
  </si>
  <si>
    <t>Salford 028</t>
  </si>
  <si>
    <t>Ordsall &amp; Salford Quays</t>
  </si>
  <si>
    <t>E02001185</t>
  </si>
  <si>
    <t>Salford 029</t>
  </si>
  <si>
    <t>Higher Irlam</t>
  </si>
  <si>
    <t>E02001186</t>
  </si>
  <si>
    <t>Salford 030</t>
  </si>
  <si>
    <t>Lower Irlam &amp; Cadishead</t>
  </si>
  <si>
    <t>E02001187</t>
  </si>
  <si>
    <t>Stockport 001</t>
  </si>
  <si>
    <t>Reddish Vale View</t>
  </si>
  <si>
    <t>E02001188</t>
  </si>
  <si>
    <t>Stockport 002</t>
  </si>
  <si>
    <t>North Reddish</t>
  </si>
  <si>
    <t>E02001189</t>
  </si>
  <si>
    <t>Stockport 003</t>
  </si>
  <si>
    <t>Central Reddish</t>
  </si>
  <si>
    <t>E02001190</t>
  </si>
  <si>
    <t>Stockport 004</t>
  </si>
  <si>
    <t>Brinnington</t>
  </si>
  <si>
    <t>E02001191</t>
  </si>
  <si>
    <t>Stockport 005</t>
  </si>
  <si>
    <t>Woodley</t>
  </si>
  <si>
    <t>E02001192</t>
  </si>
  <si>
    <t>Stockport 006</t>
  </si>
  <si>
    <t>Heaton Chapel &amp; Shaw Road</t>
  </si>
  <si>
    <t>E02001193</t>
  </si>
  <si>
    <t>Stockport 007</t>
  </si>
  <si>
    <t>South Reddish &amp; Heaton Norris</t>
  </si>
  <si>
    <t>E02001194</t>
  </si>
  <si>
    <t>Stockport 008</t>
  </si>
  <si>
    <t>Heaton Moor</t>
  </si>
  <si>
    <t>E02001195</t>
  </si>
  <si>
    <t>Stockport 009</t>
  </si>
  <si>
    <t>Bredbury</t>
  </si>
  <si>
    <t>E02001196</t>
  </si>
  <si>
    <t>Stockport 010</t>
  </si>
  <si>
    <t>Romiley &amp; Compstall</t>
  </si>
  <si>
    <t>E02001197</t>
  </si>
  <si>
    <t>Stockport 011</t>
  </si>
  <si>
    <t>Norris Bank</t>
  </si>
  <si>
    <t>E02001198</t>
  </si>
  <si>
    <t>Stockport 012</t>
  </si>
  <si>
    <t>Bredbury Green</t>
  </si>
  <si>
    <t>E02001199</t>
  </si>
  <si>
    <t>Stockport 013</t>
  </si>
  <si>
    <t>Heaton Mersey</t>
  </si>
  <si>
    <t>E02001200</t>
  </si>
  <si>
    <t>Stockport 014</t>
  </si>
  <si>
    <t>Central Stockport, Portwood &amp; Shaw Heath</t>
  </si>
  <si>
    <t>E02001201</t>
  </si>
  <si>
    <t>Stockport 015</t>
  </si>
  <si>
    <t>Woodbank Park</t>
  </si>
  <si>
    <t>E02001202</t>
  </si>
  <si>
    <t>Stockport 016</t>
  </si>
  <si>
    <t>Edgeley</t>
  </si>
  <si>
    <t>E02001203</t>
  </si>
  <si>
    <t>Stockport 017</t>
  </si>
  <si>
    <t>Marple Bridge &amp; Mellor</t>
  </si>
  <si>
    <t>E02001204</t>
  </si>
  <si>
    <t>Stockport 018</t>
  </si>
  <si>
    <t>Cheadle Heath</t>
  </si>
  <si>
    <t>E02001205</t>
  </si>
  <si>
    <t>Stockport 019</t>
  </si>
  <si>
    <t>Heaviley</t>
  </si>
  <si>
    <t>E02001206</t>
  </si>
  <si>
    <t>Stockport 020</t>
  </si>
  <si>
    <t>Marple &amp; Rose Hill</t>
  </si>
  <si>
    <t>E02001207</t>
  </si>
  <si>
    <t>Stockport 021</t>
  </si>
  <si>
    <t>Offerton East &amp; Bosden Farm</t>
  </si>
  <si>
    <t>E02001208</t>
  </si>
  <si>
    <t>Stockport 022</t>
  </si>
  <si>
    <t>Cheadle East</t>
  </si>
  <si>
    <t>E02001209</t>
  </si>
  <si>
    <t>Stockport 023</t>
  </si>
  <si>
    <t>Davenport</t>
  </si>
  <si>
    <t>E02001210</t>
  </si>
  <si>
    <t>Stockport 024</t>
  </si>
  <si>
    <t>Offerton West</t>
  </si>
  <si>
    <t>E02001211</t>
  </si>
  <si>
    <t>Stockport 025</t>
  </si>
  <si>
    <t>Gatley North</t>
  </si>
  <si>
    <t>E02001212</t>
  </si>
  <si>
    <t>Stockport 026</t>
  </si>
  <si>
    <t>Adswood</t>
  </si>
  <si>
    <t>E02001213</t>
  </si>
  <si>
    <t>Stockport 027</t>
  </si>
  <si>
    <t>Woodsmoor &amp; Mile End</t>
  </si>
  <si>
    <t>E02001214</t>
  </si>
  <si>
    <t>Stockport 028</t>
  </si>
  <si>
    <t>Gatley South &amp; Cheadle West</t>
  </si>
  <si>
    <t>E02001215</t>
  </si>
  <si>
    <t>Stockport 029</t>
  </si>
  <si>
    <t>Marple &amp; Hawk Green</t>
  </si>
  <si>
    <t>E02001216</t>
  </si>
  <si>
    <t>Stockport 030</t>
  </si>
  <si>
    <t>Cheadle Hulme Orrishmere</t>
  </si>
  <si>
    <t>E02001217</t>
  </si>
  <si>
    <t>Stockport 031</t>
  </si>
  <si>
    <t>Hazel Grove North</t>
  </si>
  <si>
    <t>E02001218</t>
  </si>
  <si>
    <t>Stockport 032</t>
  </si>
  <si>
    <t>Bramhall North West</t>
  </si>
  <si>
    <t>E02001219</t>
  </si>
  <si>
    <t>Stockport 033</t>
  </si>
  <si>
    <t>Hazel Grove West</t>
  </si>
  <si>
    <t>E02001220</t>
  </si>
  <si>
    <t>Stockport 034</t>
  </si>
  <si>
    <t>Cheadle Hulme West</t>
  </si>
  <si>
    <t>E02001221</t>
  </si>
  <si>
    <t>Stockport 035</t>
  </si>
  <si>
    <t>Hazel Grove East &amp; South</t>
  </si>
  <si>
    <t>E02001222</t>
  </si>
  <si>
    <t>Stockport 036</t>
  </si>
  <si>
    <t>Heald Green West</t>
  </si>
  <si>
    <t>E02001223</t>
  </si>
  <si>
    <t>Stockport 037</t>
  </si>
  <si>
    <t>Bramhall North East</t>
  </si>
  <si>
    <t>E02001224</t>
  </si>
  <si>
    <t>Stockport 038</t>
  </si>
  <si>
    <t>High Lane</t>
  </si>
  <si>
    <t>E02001225</t>
  </si>
  <si>
    <t>Stockport 039</t>
  </si>
  <si>
    <t>Cheadle Hulme South East</t>
  </si>
  <si>
    <t>E02001226</t>
  </si>
  <si>
    <t>Stockport 040</t>
  </si>
  <si>
    <t>Heald Green East</t>
  </si>
  <si>
    <t>E02001227</t>
  </si>
  <si>
    <t>Stockport 041</t>
  </si>
  <si>
    <t>Bramhall West</t>
  </si>
  <si>
    <t>E02001228</t>
  </si>
  <si>
    <t>Stockport 042</t>
  </si>
  <si>
    <t>Bramhall South &amp; Woodford</t>
  </si>
  <si>
    <t>E02001229</t>
  </si>
  <si>
    <t>Tameside 001</t>
  </si>
  <si>
    <t>Mossley</t>
  </si>
  <si>
    <t>E02001230</t>
  </si>
  <si>
    <t>Tameside 002</t>
  </si>
  <si>
    <t>Ashton North</t>
  </si>
  <si>
    <t>E02001231</t>
  </si>
  <si>
    <t>Tameside 003</t>
  </si>
  <si>
    <t>Carrbrook &amp; Micklehurst</t>
  </si>
  <si>
    <t>E02001232</t>
  </si>
  <si>
    <t>Tameside 004</t>
  </si>
  <si>
    <t>Hurst Cross</t>
  </si>
  <si>
    <t>E02001233</t>
  </si>
  <si>
    <t>Tameside 005</t>
  </si>
  <si>
    <t>Ashton Waterloo</t>
  </si>
  <si>
    <t>E02001234</t>
  </si>
  <si>
    <t>Tameside 006</t>
  </si>
  <si>
    <t>Smallshaw</t>
  </si>
  <si>
    <t>E02001235</t>
  </si>
  <si>
    <t>Tameside 007</t>
  </si>
  <si>
    <t>Ashton East</t>
  </si>
  <si>
    <t>E02001236</t>
  </si>
  <si>
    <t>Tameside 008</t>
  </si>
  <si>
    <t>Stalybridge North</t>
  </si>
  <si>
    <t>E02001237</t>
  </si>
  <si>
    <t>Tameside 009</t>
  </si>
  <si>
    <t>Stalybridge East &amp; Swineshaw</t>
  </si>
  <si>
    <t>E02001238</t>
  </si>
  <si>
    <t>Tameside 010</t>
  </si>
  <si>
    <t>Droylsden East</t>
  </si>
  <si>
    <t>E02001239</t>
  </si>
  <si>
    <t>Tameside 011</t>
  </si>
  <si>
    <t>Droylsden Central</t>
  </si>
  <si>
    <t>E02001240</t>
  </si>
  <si>
    <t>Tameside 012</t>
  </si>
  <si>
    <t>Droylsden West</t>
  </si>
  <si>
    <t>E02001241</t>
  </si>
  <si>
    <t>Tameside 013</t>
  </si>
  <si>
    <t>Ashton Central</t>
  </si>
  <si>
    <t>E02001242</t>
  </si>
  <si>
    <t>Tameside 014</t>
  </si>
  <si>
    <t>Audenshaw</t>
  </si>
  <si>
    <t>E02001243</t>
  </si>
  <si>
    <t>Tameside 015</t>
  </si>
  <si>
    <t>Stalybridge South</t>
  </si>
  <si>
    <t>E02001244</t>
  </si>
  <si>
    <t>Tameside 016</t>
  </si>
  <si>
    <t>Dukinfield East &amp; Hough Hill</t>
  </si>
  <si>
    <t>E02001245</t>
  </si>
  <si>
    <t>Tameside 017</t>
  </si>
  <si>
    <t>Dukinfield West</t>
  </si>
  <si>
    <t>E02001246</t>
  </si>
  <si>
    <t>Tameside 018</t>
  </si>
  <si>
    <t>Newtonmoor</t>
  </si>
  <si>
    <t>E02001247</t>
  </si>
  <si>
    <t>Tameside 019</t>
  </si>
  <si>
    <t>Guide Bridge</t>
  </si>
  <si>
    <t>E02001248</t>
  </si>
  <si>
    <t>Tameside 020</t>
  </si>
  <si>
    <t>Hyde North</t>
  </si>
  <si>
    <t>E02001249</t>
  </si>
  <si>
    <t>Tameside 021</t>
  </si>
  <si>
    <t>Denton North</t>
  </si>
  <si>
    <t>E02001250</t>
  </si>
  <si>
    <t>Tameside 022</t>
  </si>
  <si>
    <t>Godley</t>
  </si>
  <si>
    <t>E02001251</t>
  </si>
  <si>
    <t>Tameside 023</t>
  </si>
  <si>
    <t>Mottram &amp; Hollingworth</t>
  </si>
  <si>
    <t>E02001252</t>
  </si>
  <si>
    <t>Tameside 024</t>
  </si>
  <si>
    <t>Dane Bank</t>
  </si>
  <si>
    <t>E02001253</t>
  </si>
  <si>
    <t>Tameside 025</t>
  </si>
  <si>
    <t>Denton West</t>
  </si>
  <si>
    <t>E02001254</t>
  </si>
  <si>
    <t>Tameside 026</t>
  </si>
  <si>
    <t>Denton East</t>
  </si>
  <si>
    <t>E02001255</t>
  </si>
  <si>
    <t>Tameside 027</t>
  </si>
  <si>
    <t>Hattersley</t>
  </si>
  <si>
    <t>E02001256</t>
  </si>
  <si>
    <t>Tameside 028</t>
  </si>
  <si>
    <t>Hyde South</t>
  </si>
  <si>
    <t>E02001257</t>
  </si>
  <si>
    <t>Tameside 029</t>
  </si>
  <si>
    <t>Denton South</t>
  </si>
  <si>
    <t>E02001258</t>
  </si>
  <si>
    <t>Tameside 030</t>
  </si>
  <si>
    <t>Cheetham Fold &amp; Gee Cross</t>
  </si>
  <si>
    <t>E02001259</t>
  </si>
  <si>
    <t>Trafford 001</t>
  </si>
  <si>
    <t>Old Trafford</t>
  </si>
  <si>
    <t>E02001260</t>
  </si>
  <si>
    <t>Trafford 002</t>
  </si>
  <si>
    <t>Trafford Park West &amp; Kingsway Park</t>
  </si>
  <si>
    <t>E02001261</t>
  </si>
  <si>
    <t>Trafford 003</t>
  </si>
  <si>
    <t>Gorse Hill</t>
  </si>
  <si>
    <t>E02001262</t>
  </si>
  <si>
    <t>Trafford 004</t>
  </si>
  <si>
    <t>Firswood</t>
  </si>
  <si>
    <t>E02001263</t>
  </si>
  <si>
    <t>Trafford 005</t>
  </si>
  <si>
    <t>Davyhulme</t>
  </si>
  <si>
    <t>E02001264</t>
  </si>
  <si>
    <t>Trafford 006</t>
  </si>
  <si>
    <t>Trafford Park East &amp; Sevenways</t>
  </si>
  <si>
    <t>E02001265</t>
  </si>
  <si>
    <t>Trafford 007</t>
  </si>
  <si>
    <t>Flixton &amp; Moorside</t>
  </si>
  <si>
    <t>E02001266</t>
  </si>
  <si>
    <t>Trafford 008</t>
  </si>
  <si>
    <t>Lostock &amp; Stretford Meadows</t>
  </si>
  <si>
    <t>E02001267</t>
  </si>
  <si>
    <t>Trafford 009</t>
  </si>
  <si>
    <t>Urmston East</t>
  </si>
  <si>
    <t>E02001268</t>
  </si>
  <si>
    <t>Trafford 010</t>
  </si>
  <si>
    <t>Urmston West</t>
  </si>
  <si>
    <t>E02001269</t>
  </si>
  <si>
    <t>Trafford 011</t>
  </si>
  <si>
    <t>Stretford East</t>
  </si>
  <si>
    <t>E02001270</t>
  </si>
  <si>
    <t>Trafford 012</t>
  </si>
  <si>
    <t>Sale North</t>
  </si>
  <si>
    <t>E02001271</t>
  </si>
  <si>
    <t>Trafford 013</t>
  </si>
  <si>
    <t>Ashton upon Mersey North</t>
  </si>
  <si>
    <t>E02001272</t>
  </si>
  <si>
    <t>Trafford 014</t>
  </si>
  <si>
    <t>Sale East</t>
  </si>
  <si>
    <t>E02001273</t>
  </si>
  <si>
    <t>Trafford 015</t>
  </si>
  <si>
    <t>Sale Central</t>
  </si>
  <si>
    <t>E02001274</t>
  </si>
  <si>
    <t>Trafford 016</t>
  </si>
  <si>
    <t>Ashton upon Mersey South</t>
  </si>
  <si>
    <t>E02001275</t>
  </si>
  <si>
    <t>Trafford 017</t>
  </si>
  <si>
    <t>Partington</t>
  </si>
  <si>
    <t>E02001276</t>
  </si>
  <si>
    <t>Trafford 018</t>
  </si>
  <si>
    <t>Sale Moor</t>
  </si>
  <si>
    <t>E02001277</t>
  </si>
  <si>
    <t>Trafford 019</t>
  </si>
  <si>
    <t>Broadheath &amp; Firsway</t>
  </si>
  <si>
    <t>E02001278</t>
  </si>
  <si>
    <t>Trafford 020</t>
  </si>
  <si>
    <t>West Timperley</t>
  </si>
  <si>
    <t>E02001279</t>
  </si>
  <si>
    <t>Trafford 021</t>
  </si>
  <si>
    <t>Timperley North</t>
  </si>
  <si>
    <t>E02001280</t>
  </si>
  <si>
    <t>Trafford 022</t>
  </si>
  <si>
    <t>Timperley East</t>
  </si>
  <si>
    <t>E02001281</t>
  </si>
  <si>
    <t>Trafford 023</t>
  </si>
  <si>
    <t>Timperley South</t>
  </si>
  <si>
    <t>E02001282</t>
  </si>
  <si>
    <t>Trafford 024</t>
  </si>
  <si>
    <t>Altrincham East</t>
  </si>
  <si>
    <t>E02001283</t>
  </si>
  <si>
    <t>Trafford 025</t>
  </si>
  <si>
    <t>Altrincham West, Dunham &amp; Warburton</t>
  </si>
  <si>
    <t>E02001284</t>
  </si>
  <si>
    <t>Trafford 026</t>
  </si>
  <si>
    <t>Hale</t>
  </si>
  <si>
    <t>E02001285</t>
  </si>
  <si>
    <t>Trafford 027</t>
  </si>
  <si>
    <t>Bowdon</t>
  </si>
  <si>
    <t>E02001286</t>
  </si>
  <si>
    <t>Trafford 028</t>
  </si>
  <si>
    <t>Hale Barns</t>
  </si>
  <si>
    <t>E02001287</t>
  </si>
  <si>
    <t>Wigan 001</t>
  </si>
  <si>
    <t>Standish North</t>
  </si>
  <si>
    <t>E02001288</t>
  </si>
  <si>
    <t>Wigan 002</t>
  </si>
  <si>
    <t>Standish South</t>
  </si>
  <si>
    <t>E02001289</t>
  </si>
  <si>
    <t>Wigan 003</t>
  </si>
  <si>
    <t>Shevington</t>
  </si>
  <si>
    <t>E02001290</t>
  </si>
  <si>
    <t>Wigan 004</t>
  </si>
  <si>
    <t>Aspull &amp; Red Rock</t>
  </si>
  <si>
    <t>E02001291</t>
  </si>
  <si>
    <t>Wigan 005</t>
  </si>
  <si>
    <t>Beech Hill</t>
  </si>
  <si>
    <t>E02001292</t>
  </si>
  <si>
    <t>Wigan 006</t>
  </si>
  <si>
    <t>Wigan Marylebone &amp; Bottling Wood</t>
  </si>
  <si>
    <t>E02001293</t>
  </si>
  <si>
    <t>Wigan 007</t>
  </si>
  <si>
    <t>New Springs</t>
  </si>
  <si>
    <t>E02001294</t>
  </si>
  <si>
    <t>Wigan 008</t>
  </si>
  <si>
    <t>Wigan Central</t>
  </si>
  <si>
    <t>E02001295</t>
  </si>
  <si>
    <t>Wigan 009</t>
  </si>
  <si>
    <t>Wigan East</t>
  </si>
  <si>
    <t>E02001296</t>
  </si>
  <si>
    <t>Wigan 010</t>
  </si>
  <si>
    <t>Laithwaite &amp; Marsh Green</t>
  </si>
  <si>
    <t>E02001297</t>
  </si>
  <si>
    <t>Wigan 011</t>
  </si>
  <si>
    <t>Pemberton North</t>
  </si>
  <si>
    <t>E02001298</t>
  </si>
  <si>
    <t>Wigan 012</t>
  </si>
  <si>
    <t>Ince-in-Makerfield</t>
  </si>
  <si>
    <t>E02001299</t>
  </si>
  <si>
    <t>Wigan 013</t>
  </si>
  <si>
    <t>Hindley West</t>
  </si>
  <si>
    <t>E02001300</t>
  </si>
  <si>
    <t>Wigan 014</t>
  </si>
  <si>
    <t>Pemberton South</t>
  </si>
  <si>
    <t>E02001301</t>
  </si>
  <si>
    <t>Wigan 015</t>
  </si>
  <si>
    <t>Wigan South</t>
  </si>
  <si>
    <t>E02001302</t>
  </si>
  <si>
    <t>Wigan 016</t>
  </si>
  <si>
    <t>Hindley East</t>
  </si>
  <si>
    <t>E02001303</t>
  </si>
  <si>
    <t>Wigan 017</t>
  </si>
  <si>
    <t>Atherton North</t>
  </si>
  <si>
    <t>E02001304</t>
  </si>
  <si>
    <t>Wigan 018</t>
  </si>
  <si>
    <t>Orrell &amp; Longshaw</t>
  </si>
  <si>
    <t>E02001305</t>
  </si>
  <si>
    <t>Wigan 019</t>
  </si>
  <si>
    <t>Hindley Green</t>
  </si>
  <si>
    <t>E02001306</t>
  </si>
  <si>
    <t>Wigan 020</t>
  </si>
  <si>
    <t>Worsley Mesnes &amp; Hawkley</t>
  </si>
  <si>
    <t>E02001307</t>
  </si>
  <si>
    <t>Wigan 021</t>
  </si>
  <si>
    <t>Winstanley</t>
  </si>
  <si>
    <t>E02001308</t>
  </si>
  <si>
    <t>Wigan 022</t>
  </si>
  <si>
    <t>Atherton South East &amp; Tyldesley West</t>
  </si>
  <si>
    <t>E02001309</t>
  </si>
  <si>
    <t>Wigan 023</t>
  </si>
  <si>
    <t>Atherton South West</t>
  </si>
  <si>
    <t>E02001310</t>
  </si>
  <si>
    <t>Wigan 024</t>
  </si>
  <si>
    <t>Platt Bridge &amp; Spring View</t>
  </si>
  <si>
    <t>E02001311</t>
  </si>
  <si>
    <t>Wigan 025</t>
  </si>
  <si>
    <t>Tyldesley North</t>
  </si>
  <si>
    <t>E02001312</t>
  </si>
  <si>
    <t>Wigan 026</t>
  </si>
  <si>
    <t>Abram &amp; Bickershaw</t>
  </si>
  <si>
    <t>E02001313</t>
  </si>
  <si>
    <t>Wigan 027</t>
  </si>
  <si>
    <t>Leigh North</t>
  </si>
  <si>
    <t>E02001314</t>
  </si>
  <si>
    <t>Wigan 028</t>
  </si>
  <si>
    <t>Tyldesley South</t>
  </si>
  <si>
    <t>E02001315</t>
  </si>
  <si>
    <t>Wigan 029</t>
  </si>
  <si>
    <t>Astley, Blackmoor &amp; Mosley Common</t>
  </si>
  <si>
    <t>E02001316</t>
  </si>
  <si>
    <t>Wigan 030</t>
  </si>
  <si>
    <t>Leigh Central</t>
  </si>
  <si>
    <t>E02001317</t>
  </si>
  <si>
    <t>Wigan 031</t>
  </si>
  <si>
    <t>Leigh East &amp; Higher Folds</t>
  </si>
  <si>
    <t>E02001318</t>
  </si>
  <si>
    <t>Wigan 032</t>
  </si>
  <si>
    <t>Ashton-in-Makerfield North</t>
  </si>
  <si>
    <t>E02001319</t>
  </si>
  <si>
    <t>Wigan 033</t>
  </si>
  <si>
    <t>Leigh West</t>
  </si>
  <si>
    <t>E02001320</t>
  </si>
  <si>
    <t>Wigan 034</t>
  </si>
  <si>
    <t>Leigh South East</t>
  </si>
  <si>
    <t>E02001321</t>
  </si>
  <si>
    <t>Wigan 035</t>
  </si>
  <si>
    <t>Ashton-in-Makerfield East</t>
  </si>
  <si>
    <t>E02001322</t>
  </si>
  <si>
    <t>Wigan 036</t>
  </si>
  <si>
    <t>Ashton-in-Makerfield West</t>
  </si>
  <si>
    <t>E02001323</t>
  </si>
  <si>
    <t>Wigan 037</t>
  </si>
  <si>
    <t>Leigh South</t>
  </si>
  <si>
    <t>E02001324</t>
  </si>
  <si>
    <t>Wigan 038</t>
  </si>
  <si>
    <t>Golborne</t>
  </si>
  <si>
    <t>E02001325</t>
  </si>
  <si>
    <t>Wigan 039</t>
  </si>
  <si>
    <t>Lowton</t>
  </si>
  <si>
    <t>E02001326</t>
  </si>
  <si>
    <t>Wigan 040</t>
  </si>
  <si>
    <t>Lowton Common</t>
  </si>
  <si>
    <t>E02001327</t>
  </si>
  <si>
    <t>Knowsley 001</t>
  </si>
  <si>
    <t>Kirkby North East</t>
  </si>
  <si>
    <t>E02001328</t>
  </si>
  <si>
    <t>Knowsley 002</t>
  </si>
  <si>
    <t>Kirkby North West</t>
  </si>
  <si>
    <t>E02001329</t>
  </si>
  <si>
    <t>Knowsley 003</t>
  </si>
  <si>
    <t>Kirkby South East</t>
  </si>
  <si>
    <t>E02001330</t>
  </si>
  <si>
    <t>Knowsley 004</t>
  </si>
  <si>
    <t>Kirkby South West &amp; Field Lane</t>
  </si>
  <si>
    <t>E02001331</t>
  </si>
  <si>
    <t>Knowsley 005</t>
  </si>
  <si>
    <t>Knowsley Village &amp; Southdene</t>
  </si>
  <si>
    <t>E02001332</t>
  </si>
  <si>
    <t>Knowsley 006</t>
  </si>
  <si>
    <t>Stockbridge Village</t>
  </si>
  <si>
    <t>E02001333</t>
  </si>
  <si>
    <t>Knowsley 007</t>
  </si>
  <si>
    <t>Prescot</t>
  </si>
  <si>
    <t>E02001334</t>
  </si>
  <si>
    <t>Knowsley 008</t>
  </si>
  <si>
    <t>Page Moss &amp; Fincham</t>
  </si>
  <si>
    <t>E02001335</t>
  </si>
  <si>
    <t>Knowsley 009</t>
  </si>
  <si>
    <t>Whiston North</t>
  </si>
  <si>
    <t>E02001336</t>
  </si>
  <si>
    <t>Knowsley 010</t>
  </si>
  <si>
    <t>Longview &amp; Knowsley Park</t>
  </si>
  <si>
    <t>E02001337</t>
  </si>
  <si>
    <t>Knowsley 011</t>
  </si>
  <si>
    <t>Mosscroft &amp; Bakers Green</t>
  </si>
  <si>
    <t>E02001338</t>
  </si>
  <si>
    <t>Knowsley 012</t>
  </si>
  <si>
    <t>Huyton Farm</t>
  </si>
  <si>
    <t>E02001339</t>
  </si>
  <si>
    <t>Knowsley 013</t>
  </si>
  <si>
    <t>Whiston South</t>
  </si>
  <si>
    <t>E02001340</t>
  </si>
  <si>
    <t>Knowsley 014</t>
  </si>
  <si>
    <t>Court Hey &amp; Swanside</t>
  </si>
  <si>
    <t>E02001341</t>
  </si>
  <si>
    <t>Knowsley 015</t>
  </si>
  <si>
    <t>Huyton East</t>
  </si>
  <si>
    <t>E02001342</t>
  </si>
  <si>
    <t>Knowsley 016</t>
  </si>
  <si>
    <t>Huyton West &amp; Roby</t>
  </si>
  <si>
    <t>E02001343</t>
  </si>
  <si>
    <t>Knowsley 017</t>
  </si>
  <si>
    <t>Halsnead, Cronton &amp; Halewood East</t>
  </si>
  <si>
    <t>E02001344</t>
  </si>
  <si>
    <t>Knowsley 018</t>
  </si>
  <si>
    <t>Halewood North</t>
  </si>
  <si>
    <t>E02001345</t>
  </si>
  <si>
    <t>Knowsley 019</t>
  </si>
  <si>
    <t>Halewood Central</t>
  </si>
  <si>
    <t>E02001346</t>
  </si>
  <si>
    <t>Knowsley 020</t>
  </si>
  <si>
    <t>Halewood South</t>
  </si>
  <si>
    <t>E02001347</t>
  </si>
  <si>
    <t>Liverpool 001</t>
  </si>
  <si>
    <t>Fazakerley North</t>
  </si>
  <si>
    <t>E02001348</t>
  </si>
  <si>
    <t>Liverpool 002</t>
  </si>
  <si>
    <t>Walton Vale</t>
  </si>
  <si>
    <t>E02001349</t>
  </si>
  <si>
    <t>Liverpool 003</t>
  </si>
  <si>
    <t>Orrell Park</t>
  </si>
  <si>
    <t>E02001350</t>
  </si>
  <si>
    <t>Liverpool 004</t>
  </si>
  <si>
    <t>Croxteth West &amp; Gillmoss</t>
  </si>
  <si>
    <t>E02001351</t>
  </si>
  <si>
    <t>Liverpool 005</t>
  </si>
  <si>
    <t>Fazakerley South</t>
  </si>
  <si>
    <t>E02001352</t>
  </si>
  <si>
    <t>Liverpool 006</t>
  </si>
  <si>
    <t>Walton North</t>
  </si>
  <si>
    <t>E02001353</t>
  </si>
  <si>
    <t>Liverpool 007</t>
  </si>
  <si>
    <t>Croxteth East</t>
  </si>
  <si>
    <t>E02001354</t>
  </si>
  <si>
    <t>Liverpool 008</t>
  </si>
  <si>
    <t>Walton East</t>
  </si>
  <si>
    <t>E02001355</t>
  </si>
  <si>
    <t>Liverpool 009</t>
  </si>
  <si>
    <t>Walton Hall</t>
  </si>
  <si>
    <t>E02001356</t>
  </si>
  <si>
    <t>Liverpool 010</t>
  </si>
  <si>
    <t>Norris Green East</t>
  </si>
  <si>
    <t>E02001357</t>
  </si>
  <si>
    <t>Liverpool 011</t>
  </si>
  <si>
    <t>Norris Green West</t>
  </si>
  <si>
    <t>E02001358</t>
  </si>
  <si>
    <t>Liverpool 012</t>
  </si>
  <si>
    <t>Walton South</t>
  </si>
  <si>
    <t>E02001359</t>
  </si>
  <si>
    <t>Liverpool 013</t>
  </si>
  <si>
    <t>Croxteth Park</t>
  </si>
  <si>
    <t>E02001360</t>
  </si>
  <si>
    <t>Liverpool 014</t>
  </si>
  <si>
    <t>Kirkdale North</t>
  </si>
  <si>
    <t>E02001361</t>
  </si>
  <si>
    <t>Liverpool 015</t>
  </si>
  <si>
    <t>Anfield North</t>
  </si>
  <si>
    <t>E02001362</t>
  </si>
  <si>
    <t>Liverpool 016</t>
  </si>
  <si>
    <t>Muirhead Avenue</t>
  </si>
  <si>
    <t>E02001363</t>
  </si>
  <si>
    <t>Liverpool 017</t>
  </si>
  <si>
    <t>Yewtree</t>
  </si>
  <si>
    <t>E02001364</t>
  </si>
  <si>
    <t>Liverpool 018</t>
  </si>
  <si>
    <t>Anfield West</t>
  </si>
  <si>
    <t>E02001365</t>
  </si>
  <si>
    <t>Liverpool 019</t>
  </si>
  <si>
    <t>Anfield East</t>
  </si>
  <si>
    <t>E02001366</t>
  </si>
  <si>
    <t>Liverpool 020</t>
  </si>
  <si>
    <t>Tuebrook</t>
  </si>
  <si>
    <t>E02001367</t>
  </si>
  <si>
    <t>Liverpool 021</t>
  </si>
  <si>
    <t>Sandfield Park &amp; Holly Lodge</t>
  </si>
  <si>
    <t>E02001368</t>
  </si>
  <si>
    <t>Liverpool 022</t>
  </si>
  <si>
    <t>Kirkdale South &amp; Vauxhall</t>
  </si>
  <si>
    <t>E02001369</t>
  </si>
  <si>
    <t>Liverpool 023</t>
  </si>
  <si>
    <t>Everton West</t>
  </si>
  <si>
    <t>E02001370</t>
  </si>
  <si>
    <t>Liverpool 024</t>
  </si>
  <si>
    <t>Everton East</t>
  </si>
  <si>
    <t>E02001371</t>
  </si>
  <si>
    <t>Liverpool 025</t>
  </si>
  <si>
    <t>Knotty Ash</t>
  </si>
  <si>
    <t>E02001372</t>
  </si>
  <si>
    <t>Liverpool 026</t>
  </si>
  <si>
    <t>Dovecot</t>
  </si>
  <si>
    <t>E02001373</t>
  </si>
  <si>
    <t>Liverpool 027</t>
  </si>
  <si>
    <t>Fairfield East</t>
  </si>
  <si>
    <t>E02001374</t>
  </si>
  <si>
    <t>Liverpool 028</t>
  </si>
  <si>
    <t>Fairfield West &amp; Newsham Park</t>
  </si>
  <si>
    <t>E02001375</t>
  </si>
  <si>
    <t>Liverpool 029</t>
  </si>
  <si>
    <t>Stoneycroft</t>
  </si>
  <si>
    <t>E02001376</t>
  </si>
  <si>
    <t>Liverpool 030</t>
  </si>
  <si>
    <t>Kensington</t>
  </si>
  <si>
    <t>E02001377</t>
  </si>
  <si>
    <t>Liverpool 031</t>
  </si>
  <si>
    <t>Edge Hill</t>
  </si>
  <si>
    <t>E02001378</t>
  </si>
  <si>
    <t>Liverpool 032</t>
  </si>
  <si>
    <t>Wavertree East</t>
  </si>
  <si>
    <t>E02001380</t>
  </si>
  <si>
    <t>Liverpool 034</t>
  </si>
  <si>
    <t>Broad Green</t>
  </si>
  <si>
    <t>E02001381</t>
  </si>
  <si>
    <t>Liverpool 035</t>
  </si>
  <si>
    <t>Wavertree West</t>
  </si>
  <si>
    <t>E02001382</t>
  </si>
  <si>
    <t>Liverpool 036</t>
  </si>
  <si>
    <t>Childwall East</t>
  </si>
  <si>
    <t>E02001383</t>
  </si>
  <si>
    <t>Liverpool 037</t>
  </si>
  <si>
    <t>Chinatown, St James &amp; Georgian Quarter</t>
  </si>
  <si>
    <t>E02001384</t>
  </si>
  <si>
    <t>Liverpool 038</t>
  </si>
  <si>
    <t>Wavertree South</t>
  </si>
  <si>
    <t>E02001385</t>
  </si>
  <si>
    <t>Liverpool 039</t>
  </si>
  <si>
    <t>Toxteth Park</t>
  </si>
  <si>
    <t>E02001386</t>
  </si>
  <si>
    <t>Liverpool 040</t>
  </si>
  <si>
    <t>Belle Vale</t>
  </si>
  <si>
    <t>E02001387</t>
  </si>
  <si>
    <t>Liverpool 041</t>
  </si>
  <si>
    <t>Childwall West &amp; Wavertree Green</t>
  </si>
  <si>
    <t>E02001388</t>
  </si>
  <si>
    <t>Liverpool 042</t>
  </si>
  <si>
    <t>Wavertree Penny Lane</t>
  </si>
  <si>
    <t>E02001389</t>
  </si>
  <si>
    <t>Liverpool 043</t>
  </si>
  <si>
    <t>Princes Park</t>
  </si>
  <si>
    <t>E02001390</t>
  </si>
  <si>
    <t>Liverpool 044</t>
  </si>
  <si>
    <t>Toxteth</t>
  </si>
  <si>
    <t>E02001391</t>
  </si>
  <si>
    <t>Liverpool 045</t>
  </si>
  <si>
    <t>Netherley</t>
  </si>
  <si>
    <t>E02001392</t>
  </si>
  <si>
    <t>Liverpool 046</t>
  </si>
  <si>
    <t>Gateacre</t>
  </si>
  <si>
    <t>E02001393</t>
  </si>
  <si>
    <t>Liverpool 047</t>
  </si>
  <si>
    <t>Calderstones</t>
  </si>
  <si>
    <t>E02001394</t>
  </si>
  <si>
    <t>Liverpool 048</t>
  </si>
  <si>
    <t>Mossley Hill West &amp; Sefton Park</t>
  </si>
  <si>
    <t>E02001395</t>
  </si>
  <si>
    <t>Liverpool 049</t>
  </si>
  <si>
    <t>Mossley Hill East</t>
  </si>
  <si>
    <t>E02001396</t>
  </si>
  <si>
    <t>Liverpool 050</t>
  </si>
  <si>
    <t>Dingle</t>
  </si>
  <si>
    <t>E02001397</t>
  </si>
  <si>
    <t>Liverpool 051</t>
  </si>
  <si>
    <t>Woolton</t>
  </si>
  <si>
    <t>E02001398</t>
  </si>
  <si>
    <t>Liverpool 052</t>
  </si>
  <si>
    <t>St Michael's &amp; Otterspool</t>
  </si>
  <si>
    <t>E02001399</t>
  </si>
  <si>
    <t>Liverpool 053</t>
  </si>
  <si>
    <t>West Allerton</t>
  </si>
  <si>
    <t>E02001400</t>
  </si>
  <si>
    <t>Liverpool 054</t>
  </si>
  <si>
    <t>Allerton</t>
  </si>
  <si>
    <t>E02001401</t>
  </si>
  <si>
    <t>Liverpool 055</t>
  </si>
  <si>
    <t>Hunts Cross</t>
  </si>
  <si>
    <t>E02001402</t>
  </si>
  <si>
    <t>Liverpool 056</t>
  </si>
  <si>
    <t>Aigburth &amp; Grassendale</t>
  </si>
  <si>
    <t>E02001403</t>
  </si>
  <si>
    <t>Liverpool 057</t>
  </si>
  <si>
    <t>Garston</t>
  </si>
  <si>
    <t>E02001404</t>
  </si>
  <si>
    <t>Liverpool 058</t>
  </si>
  <si>
    <t>Speke West &amp; Airport</t>
  </si>
  <si>
    <t>E02001405</t>
  </si>
  <si>
    <t>Liverpool 059</t>
  </si>
  <si>
    <t>Speke East</t>
  </si>
  <si>
    <t>E02001406</t>
  </si>
  <si>
    <t>St. Helens 001</t>
  </si>
  <si>
    <t>Rainford</t>
  </si>
  <si>
    <t>E02001407</t>
  </si>
  <si>
    <t>St. Helens 002</t>
  </si>
  <si>
    <t>Billinge</t>
  </si>
  <si>
    <t>E02001408</t>
  </si>
  <si>
    <t>St. Helens 003</t>
  </si>
  <si>
    <t>Garswood</t>
  </si>
  <si>
    <t>E02001409</t>
  </si>
  <si>
    <t>St. Helens 004</t>
  </si>
  <si>
    <t>Moss Bank</t>
  </si>
  <si>
    <t>E02001410</t>
  </si>
  <si>
    <t>St. Helens 005</t>
  </si>
  <si>
    <t>Haydock East</t>
  </si>
  <si>
    <t>E02001411</t>
  </si>
  <si>
    <t>St. Helens 006</t>
  </si>
  <si>
    <t>Haydock West</t>
  </si>
  <si>
    <t>E02001412</t>
  </si>
  <si>
    <t>St. Helens 007</t>
  </si>
  <si>
    <t>Windle &amp; Dunton's Green</t>
  </si>
  <si>
    <t>E02001413</t>
  </si>
  <si>
    <t>St. Helens 008</t>
  </si>
  <si>
    <t>Blackbrook</t>
  </si>
  <si>
    <t>E02001414</t>
  </si>
  <si>
    <t>St. Helens 009</t>
  </si>
  <si>
    <t>Eccleston</t>
  </si>
  <si>
    <t>E02001415</t>
  </si>
  <si>
    <t>St. Helens 010</t>
  </si>
  <si>
    <t>Earlestown North</t>
  </si>
  <si>
    <t>E02001416</t>
  </si>
  <si>
    <t>St. Helens 011</t>
  </si>
  <si>
    <t>Broad Oak</t>
  </si>
  <si>
    <t>E02001417</t>
  </si>
  <si>
    <t>St. Helens 012</t>
  </si>
  <si>
    <t>Town Centre West</t>
  </si>
  <si>
    <t>E02001418</t>
  </si>
  <si>
    <t>St. Helens 013</t>
  </si>
  <si>
    <t>Earlestown South</t>
  </si>
  <si>
    <t>E02001419</t>
  </si>
  <si>
    <t>St. Helens 014</t>
  </si>
  <si>
    <t>Town Centre East &amp; Fingerpost</t>
  </si>
  <si>
    <t>E02001420</t>
  </si>
  <si>
    <t>St. Helens 015</t>
  </si>
  <si>
    <t>Newton-le-Willows</t>
  </si>
  <si>
    <t>E02001421</t>
  </si>
  <si>
    <t>St. Helens 016</t>
  </si>
  <si>
    <t>West Park</t>
  </si>
  <si>
    <t>E02001422</t>
  </si>
  <si>
    <t>St. Helens 017</t>
  </si>
  <si>
    <t>Derbyshire Hill</t>
  </si>
  <si>
    <t>E02001423</t>
  </si>
  <si>
    <t>St. Helens 018</t>
  </si>
  <si>
    <t>Eccleston Park</t>
  </si>
  <si>
    <t>E02001424</t>
  </si>
  <si>
    <t>St. Helens 019</t>
  </si>
  <si>
    <t>Thatto Heath &amp; Lea Green</t>
  </si>
  <si>
    <t>E02001425</t>
  </si>
  <si>
    <t>St. Helens 020</t>
  </si>
  <si>
    <t>Sutton Leach</t>
  </si>
  <si>
    <t>E02001426</t>
  </si>
  <si>
    <t>St. Helens 021</t>
  </si>
  <si>
    <t>Rainhill North</t>
  </si>
  <si>
    <t>E02001427</t>
  </si>
  <si>
    <t>St. Helens 022</t>
  </si>
  <si>
    <t>Bold &amp; Clock Face</t>
  </si>
  <si>
    <t>E02001428</t>
  </si>
  <si>
    <t>St. Helens 023</t>
  </si>
  <si>
    <t>Rainhill South</t>
  </si>
  <si>
    <t>E02001429</t>
  </si>
  <si>
    <t>Sefton 001</t>
  </si>
  <si>
    <t>Crossens</t>
  </si>
  <si>
    <t>E02001430</t>
  </si>
  <si>
    <t>Sefton 002</t>
  </si>
  <si>
    <t>Marshside</t>
  </si>
  <si>
    <t>E02001431</t>
  </si>
  <si>
    <t>Sefton 003</t>
  </si>
  <si>
    <t>Hesketh Park</t>
  </si>
  <si>
    <t>E02001432</t>
  </si>
  <si>
    <t>Sefton 004</t>
  </si>
  <si>
    <t>Southport Waterfront</t>
  </si>
  <si>
    <t>E02001433</t>
  </si>
  <si>
    <t>Sefton 005</t>
  </si>
  <si>
    <t>Southport High Park</t>
  </si>
  <si>
    <t>E02001434</t>
  </si>
  <si>
    <t>Sefton 006</t>
  </si>
  <si>
    <t>Meols Cop</t>
  </si>
  <si>
    <t>E02001435</t>
  </si>
  <si>
    <t>Sefton 007</t>
  </si>
  <si>
    <t>Southport South</t>
  </si>
  <si>
    <t>E02001436</t>
  </si>
  <si>
    <t>Sefton 008</t>
  </si>
  <si>
    <t>Southport Kew</t>
  </si>
  <si>
    <t>E02001437</t>
  </si>
  <si>
    <t>Sefton 009</t>
  </si>
  <si>
    <t>Birkdale</t>
  </si>
  <si>
    <t>E02001438</t>
  </si>
  <si>
    <t>Sefton 010</t>
  </si>
  <si>
    <t>Hillside</t>
  </si>
  <si>
    <t>E02001439</t>
  </si>
  <si>
    <t>Sefton 011</t>
  </si>
  <si>
    <t>Ainsdale East</t>
  </si>
  <si>
    <t>E02001440</t>
  </si>
  <si>
    <t>Sefton 012</t>
  </si>
  <si>
    <t>Ainsdale West</t>
  </si>
  <si>
    <t>E02001441</t>
  </si>
  <si>
    <t>Sefton 013</t>
  </si>
  <si>
    <t>Formby West &amp; Freshfield North</t>
  </si>
  <si>
    <t>E02001442</t>
  </si>
  <si>
    <t>Sefton 014</t>
  </si>
  <si>
    <t>Formby Central &amp; Freshfield South</t>
  </si>
  <si>
    <t>E02001443</t>
  </si>
  <si>
    <t>Sefton 015</t>
  </si>
  <si>
    <t>Formby South West</t>
  </si>
  <si>
    <t>E02001444</t>
  </si>
  <si>
    <t>Sefton 016</t>
  </si>
  <si>
    <t>Formby South East &amp; Ince Blundell</t>
  </si>
  <si>
    <t>E02001445</t>
  </si>
  <si>
    <t>Sefton 017</t>
  </si>
  <si>
    <t>Maghull North West &amp; Lydiate</t>
  </si>
  <si>
    <t>E02001446</t>
  </si>
  <si>
    <t>Sefton 018</t>
  </si>
  <si>
    <t>Maghull North East</t>
  </si>
  <si>
    <t>E02001447</t>
  </si>
  <si>
    <t>Sefton 019</t>
  </si>
  <si>
    <t>Maghull South East</t>
  </si>
  <si>
    <t>E02001448</t>
  </si>
  <si>
    <t>Sefton 020</t>
  </si>
  <si>
    <t>Maghull South West</t>
  </si>
  <si>
    <t>E02001449</t>
  </si>
  <si>
    <t>Sefton 021</t>
  </si>
  <si>
    <t>Hightown &amp; Thornton</t>
  </si>
  <si>
    <t>E02001450</t>
  </si>
  <si>
    <t>Sefton 022</t>
  </si>
  <si>
    <t>Blundellsands</t>
  </si>
  <si>
    <t>E02001451</t>
  </si>
  <si>
    <t>Sefton 023</t>
  </si>
  <si>
    <t>Netherton North</t>
  </si>
  <si>
    <t>E02001452</t>
  </si>
  <si>
    <t>Sefton 024</t>
  </si>
  <si>
    <t>Ford</t>
  </si>
  <si>
    <t>E02001453</t>
  </si>
  <si>
    <t>Sefton 025</t>
  </si>
  <si>
    <t>Crosby East</t>
  </si>
  <si>
    <t>E02001454</t>
  </si>
  <si>
    <t>Sefton 026</t>
  </si>
  <si>
    <t>Aintree East &amp; Waddicar</t>
  </si>
  <si>
    <t>E02001455</t>
  </si>
  <si>
    <t>Sefton 027</t>
  </si>
  <si>
    <t>Aintree West &amp; Old Roan</t>
  </si>
  <si>
    <t>E02001456</t>
  </si>
  <si>
    <t>Sefton 028</t>
  </si>
  <si>
    <t>Brighton le Sands &amp; Crosby West</t>
  </si>
  <si>
    <t>E02001457</t>
  </si>
  <si>
    <t>Sefton 029</t>
  </si>
  <si>
    <t>Netherton South</t>
  </si>
  <si>
    <t>E02001458</t>
  </si>
  <si>
    <t>Sefton 030</t>
  </si>
  <si>
    <t>Waterloo</t>
  </si>
  <si>
    <t>E02001459</t>
  </si>
  <si>
    <t>Sefton 031</t>
  </si>
  <si>
    <t>Litherland North</t>
  </si>
  <si>
    <t>E02001460</t>
  </si>
  <si>
    <t>Sefton 032</t>
  </si>
  <si>
    <t>Seaforth North</t>
  </si>
  <si>
    <t>E02001461</t>
  </si>
  <si>
    <t>Sefton 033</t>
  </si>
  <si>
    <t>Litherland South</t>
  </si>
  <si>
    <t>E02001462</t>
  </si>
  <si>
    <t>Sefton 034</t>
  </si>
  <si>
    <t>Seaforth South</t>
  </si>
  <si>
    <t>E02001463</t>
  </si>
  <si>
    <t>Sefton 035</t>
  </si>
  <si>
    <t>Orrell</t>
  </si>
  <si>
    <t>E02001464</t>
  </si>
  <si>
    <t>Sefton 036</t>
  </si>
  <si>
    <t>Bootle North</t>
  </si>
  <si>
    <t>E02001465</t>
  </si>
  <si>
    <t>Sefton 037</t>
  </si>
  <si>
    <t>Bootle South</t>
  </si>
  <si>
    <t>E02001466</t>
  </si>
  <si>
    <t>Sefton 038</t>
  </si>
  <si>
    <t>Bootle East</t>
  </si>
  <si>
    <t>E02001467</t>
  </si>
  <si>
    <t>Wirral 001</t>
  </si>
  <si>
    <t>New Brighton</t>
  </si>
  <si>
    <t>E02001468</t>
  </si>
  <si>
    <t>Wirral 002</t>
  </si>
  <si>
    <t>Wallasey East</t>
  </si>
  <si>
    <t>E02001469</t>
  </si>
  <si>
    <t>Wirral 003</t>
  </si>
  <si>
    <t>Wallasey Village</t>
  </si>
  <si>
    <t>E02001470</t>
  </si>
  <si>
    <t>Wirral 004</t>
  </si>
  <si>
    <t>Wallasey Central</t>
  </si>
  <si>
    <t>E02001471</t>
  </si>
  <si>
    <t>Wirral 005</t>
  </si>
  <si>
    <t>Egremont</t>
  </si>
  <si>
    <t>E02001472</t>
  </si>
  <si>
    <t>Wirral 006</t>
  </si>
  <si>
    <t>Leasowe</t>
  </si>
  <si>
    <t>E02001473</t>
  </si>
  <si>
    <t>Wirral 007</t>
  </si>
  <si>
    <t>Liscard</t>
  </si>
  <si>
    <t>E02001474</t>
  </si>
  <si>
    <t>Wirral 008</t>
  </si>
  <si>
    <t>Seacombe</t>
  </si>
  <si>
    <t>E02001475</t>
  </si>
  <si>
    <t>Wirral 009</t>
  </si>
  <si>
    <t>Leasowe South &amp; Moreton East</t>
  </si>
  <si>
    <t>E02001476</t>
  </si>
  <si>
    <t>Wirral 010</t>
  </si>
  <si>
    <t>Poulton</t>
  </si>
  <si>
    <t>E02001477</t>
  </si>
  <si>
    <t>Wirral 011</t>
  </si>
  <si>
    <t>Bidston Hill</t>
  </si>
  <si>
    <t>E02001478</t>
  </si>
  <si>
    <t>Wirral 012</t>
  </si>
  <si>
    <t>Moreton West</t>
  </si>
  <si>
    <t>E02001479</t>
  </si>
  <si>
    <t>Wirral 013</t>
  </si>
  <si>
    <t>Great Meols</t>
  </si>
  <si>
    <t>E02001480</t>
  </si>
  <si>
    <t>Wirral 014</t>
  </si>
  <si>
    <t>Hoylake</t>
  </si>
  <si>
    <t>E02001481</t>
  </si>
  <si>
    <t>Wirral 015</t>
  </si>
  <si>
    <t>Claughton North</t>
  </si>
  <si>
    <t>E02001482</t>
  </si>
  <si>
    <t>Wirral 016</t>
  </si>
  <si>
    <t>Birkenhead Central</t>
  </si>
  <si>
    <t>E02001483</t>
  </si>
  <si>
    <t>Wirral 017</t>
  </si>
  <si>
    <t>Saughall Massie</t>
  </si>
  <si>
    <t>E02001484</t>
  </si>
  <si>
    <t>Wirral 018</t>
  </si>
  <si>
    <t>Upton West</t>
  </si>
  <si>
    <t>E02001485</t>
  </si>
  <si>
    <t>Wirral 019</t>
  </si>
  <si>
    <t>Noctorum North &amp; Upton East</t>
  </si>
  <si>
    <t>E02001486</t>
  </si>
  <si>
    <t>Wirral 020</t>
  </si>
  <si>
    <t>Claughton South &amp; Oxton North</t>
  </si>
  <si>
    <t>E02001487</t>
  </si>
  <si>
    <t>Wirral 021</t>
  </si>
  <si>
    <t>Birkenhead South</t>
  </si>
  <si>
    <t>E02001488</t>
  </si>
  <si>
    <t>Wirral 022</t>
  </si>
  <si>
    <t>Oxton South</t>
  </si>
  <si>
    <t>E02001489</t>
  </si>
  <si>
    <t>Wirral 023</t>
  </si>
  <si>
    <t>Greasby</t>
  </si>
  <si>
    <t>E02001490</t>
  </si>
  <si>
    <t>Wirral 024</t>
  </si>
  <si>
    <t>Noctorum South</t>
  </si>
  <si>
    <t>E02001491</t>
  </si>
  <si>
    <t>Wirral 025</t>
  </si>
  <si>
    <t>Woodchurch</t>
  </si>
  <si>
    <t>E02001492</t>
  </si>
  <si>
    <t>Wirral 026</t>
  </si>
  <si>
    <t>West Kirby</t>
  </si>
  <si>
    <t>E02001493</t>
  </si>
  <si>
    <t>Wirral 027</t>
  </si>
  <si>
    <t>Tranmere</t>
  </si>
  <si>
    <t>E02001494</t>
  </si>
  <si>
    <t>Wirral 028</t>
  </si>
  <si>
    <t>Caldy &amp; Newton</t>
  </si>
  <si>
    <t>E02001495</t>
  </si>
  <si>
    <t>Wirral 029</t>
  </si>
  <si>
    <t>Egerton Park</t>
  </si>
  <si>
    <t>E02001496</t>
  </si>
  <si>
    <t>Wirral 030</t>
  </si>
  <si>
    <t>Prenton</t>
  </si>
  <si>
    <t>E02001497</t>
  </si>
  <si>
    <t>Wirral 031</t>
  </si>
  <si>
    <t>Bebington New Ferry</t>
  </si>
  <si>
    <t>E02001498</t>
  </si>
  <si>
    <t>Wirral 032</t>
  </si>
  <si>
    <t>Woodhey</t>
  </si>
  <si>
    <t>E02001499</t>
  </si>
  <si>
    <t>Wirral 033</t>
  </si>
  <si>
    <t>Thursaston &amp; Irby</t>
  </si>
  <si>
    <t>E02001500</t>
  </si>
  <si>
    <t>Wirral 034</t>
  </si>
  <si>
    <t>Pensby &amp; Thingwall</t>
  </si>
  <si>
    <t>E02001501</t>
  </si>
  <si>
    <t>Wirral 035</t>
  </si>
  <si>
    <t>Higher Bebington</t>
  </si>
  <si>
    <t>E02001502</t>
  </si>
  <si>
    <t>Wirral 036</t>
  </si>
  <si>
    <t>Lower Bebington &amp; Bromborough Pool</t>
  </si>
  <si>
    <t>E02001503</t>
  </si>
  <si>
    <t>Wirral 037</t>
  </si>
  <si>
    <t>Heswall</t>
  </si>
  <si>
    <t>E02001504</t>
  </si>
  <si>
    <t>Wirral 038</t>
  </si>
  <si>
    <t>Poulton, Raby Mere &amp; Thornton Hough</t>
  </si>
  <si>
    <t>E02001505</t>
  </si>
  <si>
    <t>Wirral 039</t>
  </si>
  <si>
    <t>Bromborough North</t>
  </si>
  <si>
    <t>E02001506</t>
  </si>
  <si>
    <t>Wirral 040</t>
  </si>
  <si>
    <t>Gayton &amp; Lower Heswall</t>
  </si>
  <si>
    <t>E02001507</t>
  </si>
  <si>
    <t>Wirral 041</t>
  </si>
  <si>
    <t>Bromborough South</t>
  </si>
  <si>
    <t>E02001508</t>
  </si>
  <si>
    <t>Wirral 042</t>
  </si>
  <si>
    <t>Eastham</t>
  </si>
  <si>
    <t>E02001509</t>
  </si>
  <si>
    <t>Barnsley 001</t>
  </si>
  <si>
    <t>Royston West</t>
  </si>
  <si>
    <t>E02001510</t>
  </si>
  <si>
    <t>Barnsley 002</t>
  </si>
  <si>
    <t>Royston East &amp; Carlton</t>
  </si>
  <si>
    <t>E02001511</t>
  </si>
  <si>
    <t>Barnsley 003</t>
  </si>
  <si>
    <t>Shafton &amp; Upper Cudworth</t>
  </si>
  <si>
    <t>E02001512</t>
  </si>
  <si>
    <t>Barnsley 004</t>
  </si>
  <si>
    <t>Mapplewell &amp; Staincross</t>
  </si>
  <si>
    <t>E02001513</t>
  </si>
  <si>
    <t>Barnsley 005</t>
  </si>
  <si>
    <t>Darton &amp; Kexborough</t>
  </si>
  <si>
    <t>E02001514</t>
  </si>
  <si>
    <t>Barnsley 006</t>
  </si>
  <si>
    <t>Grimethorpe &amp; Brierley</t>
  </si>
  <si>
    <t>E02001515</t>
  </si>
  <si>
    <t>Barnsley 007</t>
  </si>
  <si>
    <t>Athersley</t>
  </si>
  <si>
    <t>E02001516</t>
  </si>
  <si>
    <t>Barnsley 008</t>
  </si>
  <si>
    <t>Cudworth Village</t>
  </si>
  <si>
    <t>E02001517</t>
  </si>
  <si>
    <t>Barnsley 009</t>
  </si>
  <si>
    <t>Monk Bretton</t>
  </si>
  <si>
    <t>E02001518</t>
  </si>
  <si>
    <t>Barnsley 010</t>
  </si>
  <si>
    <t>Honeywell</t>
  </si>
  <si>
    <t>E02001519</t>
  </si>
  <si>
    <t>Barnsley 011</t>
  </si>
  <si>
    <t>Lundwood</t>
  </si>
  <si>
    <t>E02001520</t>
  </si>
  <si>
    <t>Barnsley 012</t>
  </si>
  <si>
    <t>Wilthorpe &amp; Barugh Green</t>
  </si>
  <si>
    <t>E02001521</t>
  </si>
  <si>
    <t>Barnsley 013</t>
  </si>
  <si>
    <t>Barnsley Town &amp; Park Road</t>
  </si>
  <si>
    <t>E02001522</t>
  </si>
  <si>
    <t>Barnsley 014</t>
  </si>
  <si>
    <t>Thurnscoe</t>
  </si>
  <si>
    <t>E02001523</t>
  </si>
  <si>
    <t>Barnsley 015</t>
  </si>
  <si>
    <t>Ardsley &amp; Stairfoot</t>
  </si>
  <si>
    <t>E02001524</t>
  </si>
  <si>
    <t>Barnsley 016</t>
  </si>
  <si>
    <t>Silkstone, Hoylandswaine &amp; Cawthorne</t>
  </si>
  <si>
    <t>E02001525</t>
  </si>
  <si>
    <t>Barnsley 017</t>
  </si>
  <si>
    <t>Worsbrough Common</t>
  </si>
  <si>
    <t>E02001526</t>
  </si>
  <si>
    <t>Barnsley 018</t>
  </si>
  <si>
    <t>Kendray</t>
  </si>
  <si>
    <t>E02001527</t>
  </si>
  <si>
    <t>Barnsley 019</t>
  </si>
  <si>
    <t>Dodworth</t>
  </si>
  <si>
    <t>E02001528</t>
  </si>
  <si>
    <t>Barnsley 020</t>
  </si>
  <si>
    <t>Darfield &amp; Great Houghton</t>
  </si>
  <si>
    <t>E02001529</t>
  </si>
  <si>
    <t>Barnsley 021</t>
  </si>
  <si>
    <t>Worsbrough</t>
  </si>
  <si>
    <t>E02001530</t>
  </si>
  <si>
    <t>Barnsley 022</t>
  </si>
  <si>
    <t>Goldthorpe</t>
  </si>
  <si>
    <t>E02001531</t>
  </si>
  <si>
    <t>Barnsley 023</t>
  </si>
  <si>
    <t>Wombwell North</t>
  </si>
  <si>
    <t>E02001532</t>
  </si>
  <si>
    <t>Barnsley 024</t>
  </si>
  <si>
    <t>Penistone</t>
  </si>
  <si>
    <t>E02001533</t>
  </si>
  <si>
    <t>Barnsley 025</t>
  </si>
  <si>
    <t>Bolton-upon-Dearne</t>
  </si>
  <si>
    <t>E02001534</t>
  </si>
  <si>
    <t>Barnsley 026</t>
  </si>
  <si>
    <t>Wombwell South</t>
  </si>
  <si>
    <t>E02001535</t>
  </si>
  <si>
    <t>Barnsley 027</t>
  </si>
  <si>
    <t>Ingbirchworth, Dunford Bridge &amp; Thurgoland</t>
  </si>
  <si>
    <t>E02001536</t>
  </si>
  <si>
    <t>Barnsley 028</t>
  </si>
  <si>
    <t>Birdwell</t>
  </si>
  <si>
    <t>E02001537</t>
  </si>
  <si>
    <t>Barnsley 029</t>
  </si>
  <si>
    <t>Elsecar</t>
  </si>
  <si>
    <t>E02001538</t>
  </si>
  <si>
    <t>Barnsley 030</t>
  </si>
  <si>
    <t>Hoyland</t>
  </si>
  <si>
    <t>E02001539</t>
  </si>
  <si>
    <t>Doncaster 001</t>
  </si>
  <si>
    <t>Moorends</t>
  </si>
  <si>
    <t>E02001540</t>
  </si>
  <si>
    <t>Doncaster 002</t>
  </si>
  <si>
    <t>Askern, Campsall &amp; Norton</t>
  </si>
  <si>
    <t>E02001541</t>
  </si>
  <si>
    <t>Doncaster 003</t>
  </si>
  <si>
    <t>Thorne</t>
  </si>
  <si>
    <t>E02001542</t>
  </si>
  <si>
    <t>Doncaster 004</t>
  </si>
  <si>
    <t>Stainforth</t>
  </si>
  <si>
    <t>E02001543</t>
  </si>
  <si>
    <t>Doncaster 005</t>
  </si>
  <si>
    <t>Carcroft</t>
  </si>
  <si>
    <t>E02001544</t>
  </si>
  <si>
    <t>Doncaster 006</t>
  </si>
  <si>
    <t>Hatfield West</t>
  </si>
  <si>
    <t>E02001545</t>
  </si>
  <si>
    <t>Doncaster 007</t>
  </si>
  <si>
    <t>Kirk Sandall &amp; Barnby Dun</t>
  </si>
  <si>
    <t>E02001546</t>
  </si>
  <si>
    <t>Doncaster 008</t>
  </si>
  <si>
    <t>Hatfield East</t>
  </si>
  <si>
    <t>E02001547</t>
  </si>
  <si>
    <t>Doncaster 009</t>
  </si>
  <si>
    <t>Adwick le Street &amp; Woodlands</t>
  </si>
  <si>
    <t>E02001548</t>
  </si>
  <si>
    <t>Doncaster 010</t>
  </si>
  <si>
    <t>Bentley &amp; Toll Bar</t>
  </si>
  <si>
    <t>E02001549</t>
  </si>
  <si>
    <t>Doncaster 011</t>
  </si>
  <si>
    <t>Edenthorpe &amp; Mere Lane</t>
  </si>
  <si>
    <t>E02001550</t>
  </si>
  <si>
    <t>Doncaster 012</t>
  </si>
  <si>
    <t>Scawthorpe</t>
  </si>
  <si>
    <t>E02001551</t>
  </si>
  <si>
    <t>Doncaster 013</t>
  </si>
  <si>
    <t>Bentley Rise</t>
  </si>
  <si>
    <t>E02001552</t>
  </si>
  <si>
    <t>Doncaster 014</t>
  </si>
  <si>
    <t>Armthorpe North</t>
  </si>
  <si>
    <t>E02001553</t>
  </si>
  <si>
    <t>Doncaster 015</t>
  </si>
  <si>
    <t>Wheatley Hills</t>
  </si>
  <si>
    <t>E02001554</t>
  </si>
  <si>
    <t>Doncaster 016</t>
  </si>
  <si>
    <t>Cusworth</t>
  </si>
  <si>
    <t>E02001555</t>
  </si>
  <si>
    <t>Doncaster 017</t>
  </si>
  <si>
    <t>Armthorpe South</t>
  </si>
  <si>
    <t>E02001556</t>
  </si>
  <si>
    <t>Doncaster 018</t>
  </si>
  <si>
    <t>Intake</t>
  </si>
  <si>
    <t>E02001557</t>
  </si>
  <si>
    <t>Doncaster 019</t>
  </si>
  <si>
    <t>Belle Vue &amp; Town Fields</t>
  </si>
  <si>
    <t>E02001558</t>
  </si>
  <si>
    <t>Doncaster 020</t>
  </si>
  <si>
    <t>Cadeby, Hickleton &amp; Hampole</t>
  </si>
  <si>
    <t>E02001559</t>
  </si>
  <si>
    <t>Doncaster 021</t>
  </si>
  <si>
    <t>Sprotbrough</t>
  </si>
  <si>
    <t>E02001560</t>
  </si>
  <si>
    <t>Doncaster 022</t>
  </si>
  <si>
    <t>Central Doncaster &amp; Hyde Park</t>
  </si>
  <si>
    <t>E02001561</t>
  </si>
  <si>
    <t>Doncaster 023</t>
  </si>
  <si>
    <t>Hexthorpe &amp; Balby North</t>
  </si>
  <si>
    <t>E02001562</t>
  </si>
  <si>
    <t>Doncaster 024</t>
  </si>
  <si>
    <t>Cantley Park</t>
  </si>
  <si>
    <t>E02001563</t>
  </si>
  <si>
    <t>Doncaster 025</t>
  </si>
  <si>
    <t>Bessacarr Bawtry Road</t>
  </si>
  <si>
    <t>E02001564</t>
  </si>
  <si>
    <t>Doncaster 026</t>
  </si>
  <si>
    <t>Old Cantley, Auckley &amp; Finningley</t>
  </si>
  <si>
    <t>E02001565</t>
  </si>
  <si>
    <t>Doncaster 027</t>
  </si>
  <si>
    <t>Bessacarr Grange &amp; Lakeside</t>
  </si>
  <si>
    <t>E02001566</t>
  </si>
  <si>
    <t>Doncaster 028</t>
  </si>
  <si>
    <t>Balby Carr</t>
  </si>
  <si>
    <t>E02001567</t>
  </si>
  <si>
    <t>Doncaster 029</t>
  </si>
  <si>
    <t>Balby South</t>
  </si>
  <si>
    <t>E02001568</t>
  </si>
  <si>
    <t>Doncaster 030</t>
  </si>
  <si>
    <t>Mexborough East</t>
  </si>
  <si>
    <t>E02001569</t>
  </si>
  <si>
    <t>Doncaster 031</t>
  </si>
  <si>
    <t>Mexborough West</t>
  </si>
  <si>
    <t>E02001570</t>
  </si>
  <si>
    <t>Doncaster 032</t>
  </si>
  <si>
    <t>Conisbrough North</t>
  </si>
  <si>
    <t>E02001571</t>
  </si>
  <si>
    <t>Doncaster 033</t>
  </si>
  <si>
    <t>Warmsworth, Braithwell &amp; Stainton</t>
  </si>
  <si>
    <t>E02001572</t>
  </si>
  <si>
    <t>Doncaster 034</t>
  </si>
  <si>
    <t>Edlington</t>
  </si>
  <si>
    <t>E02001573</t>
  </si>
  <si>
    <t>Doncaster 035</t>
  </si>
  <si>
    <t>Conisbrough South</t>
  </si>
  <si>
    <t>E02001574</t>
  </si>
  <si>
    <t>Doncaster 036</t>
  </si>
  <si>
    <t>Rossington</t>
  </si>
  <si>
    <t>E02001575</t>
  </si>
  <si>
    <t>Doncaster 037</t>
  </si>
  <si>
    <t>New Rossington</t>
  </si>
  <si>
    <t>E02001576</t>
  </si>
  <si>
    <t>Doncaster 038</t>
  </si>
  <si>
    <t>Bawtry, Austerfield &amp; Hayfield</t>
  </si>
  <si>
    <t>E02001577</t>
  </si>
  <si>
    <t>Doncaster 039</t>
  </si>
  <si>
    <t>Tickhill &amp; Wadworth</t>
  </si>
  <si>
    <t>E02001578</t>
  </si>
  <si>
    <t>Rotherham 001</t>
  </si>
  <si>
    <t>Brampton &amp; West Melton</t>
  </si>
  <si>
    <t>E02001579</t>
  </si>
  <si>
    <t>Rotherham 002</t>
  </si>
  <si>
    <t>Wath upon Dearne</t>
  </si>
  <si>
    <t>E02001580</t>
  </si>
  <si>
    <t>Rotherham 003</t>
  </si>
  <si>
    <t>Swinton North</t>
  </si>
  <si>
    <t>E02001581</t>
  </si>
  <si>
    <t>Rotherham 004</t>
  </si>
  <si>
    <t>Swinton South</t>
  </si>
  <si>
    <t>E02001582</t>
  </si>
  <si>
    <t>Rotherham 005</t>
  </si>
  <si>
    <t>Rawmarsh North West</t>
  </si>
  <si>
    <t>E02001583</t>
  </si>
  <si>
    <t>Rotherham 006</t>
  </si>
  <si>
    <t>Rawmarsh North East</t>
  </si>
  <si>
    <t>E02001584</t>
  </si>
  <si>
    <t>Rotherham 007</t>
  </si>
  <si>
    <t>Thorpe Hesley</t>
  </si>
  <si>
    <t>E02001585</t>
  </si>
  <si>
    <t>Rotherham 008</t>
  </si>
  <si>
    <t>Rawmarsh South</t>
  </si>
  <si>
    <t>E02001586</t>
  </si>
  <si>
    <t>Rotherham 009</t>
  </si>
  <si>
    <t>Greasborough</t>
  </si>
  <si>
    <t>E02001587</t>
  </si>
  <si>
    <t>Rotherham 010</t>
  </si>
  <si>
    <t>Thrybergh &amp; Hooton Roberts</t>
  </si>
  <si>
    <t>E02001588</t>
  </si>
  <si>
    <t>Rotherham 011</t>
  </si>
  <si>
    <t>Kimberworth Park</t>
  </si>
  <si>
    <t>E02001589</t>
  </si>
  <si>
    <t>Rotherham 012</t>
  </si>
  <si>
    <t>Ravenfield &amp; Bramley North</t>
  </si>
  <si>
    <t>E02001590</t>
  </si>
  <si>
    <t>Rotherham 013</t>
  </si>
  <si>
    <t>East Herringthorpe</t>
  </si>
  <si>
    <t>E02001591</t>
  </si>
  <si>
    <t>Rotherham 014</t>
  </si>
  <si>
    <t>Eastwood &amp; East Dene</t>
  </si>
  <si>
    <t>E02001592</t>
  </si>
  <si>
    <t>Rotherham 015</t>
  </si>
  <si>
    <t>Kimberworth</t>
  </si>
  <si>
    <t>E02001593</t>
  </si>
  <si>
    <t>Rotherham 016</t>
  </si>
  <si>
    <t>Masbrough &amp; Bradgate</t>
  </si>
  <si>
    <t>E02001594</t>
  </si>
  <si>
    <t>Rotherham 017</t>
  </si>
  <si>
    <t>Rotherham Central</t>
  </si>
  <si>
    <t>E02001595</t>
  </si>
  <si>
    <t>Rotherham 018</t>
  </si>
  <si>
    <t>Maltby West &amp; Hellaby</t>
  </si>
  <si>
    <t>E02001596</t>
  </si>
  <si>
    <t>Rotherham 019</t>
  </si>
  <si>
    <t>Wickersley North</t>
  </si>
  <si>
    <t>E02001597</t>
  </si>
  <si>
    <t>Rotherham 020</t>
  </si>
  <si>
    <t>Maltby East</t>
  </si>
  <si>
    <t>E02001598</t>
  </si>
  <si>
    <t>Rotherham 021</t>
  </si>
  <si>
    <t>Herringthorpe</t>
  </si>
  <si>
    <t>E02001599</t>
  </si>
  <si>
    <t>Rotherham 022</t>
  </si>
  <si>
    <t>Wickersley South &amp; Bramley South</t>
  </si>
  <si>
    <t>E02001600</t>
  </si>
  <si>
    <t>Rotherham 023</t>
  </si>
  <si>
    <t>Rotherham South</t>
  </si>
  <si>
    <t>E02001601</t>
  </si>
  <si>
    <t>Rotherham 024</t>
  </si>
  <si>
    <t>Whiston</t>
  </si>
  <si>
    <t>E02001602</t>
  </si>
  <si>
    <t>Rotherham 025</t>
  </si>
  <si>
    <t>Brinsworth</t>
  </si>
  <si>
    <t>E02001603</t>
  </si>
  <si>
    <t>Rotherham 026</t>
  </si>
  <si>
    <t>Thurcroft</t>
  </si>
  <si>
    <t>E02001604</t>
  </si>
  <si>
    <t>Rotherham 027</t>
  </si>
  <si>
    <t>Catcliffe, Treeton &amp; Waverley</t>
  </si>
  <si>
    <t>E02001605</t>
  </si>
  <si>
    <t>Rotherham 028</t>
  </si>
  <si>
    <t>Laughton &amp; Throapham</t>
  </si>
  <si>
    <t>E02001606</t>
  </si>
  <si>
    <t>Rotherham 029</t>
  </si>
  <si>
    <t>Dinnington</t>
  </si>
  <si>
    <t>E02001607</t>
  </si>
  <si>
    <t>Rotherham 030</t>
  </si>
  <si>
    <t>Aston</t>
  </si>
  <si>
    <t>E02001608</t>
  </si>
  <si>
    <t>Rotherham 031</t>
  </si>
  <si>
    <t>Swallownest &amp; Wales</t>
  </si>
  <si>
    <t>E02001609</t>
  </si>
  <si>
    <t>Rotherham 032</t>
  </si>
  <si>
    <t>Anston &amp; Woodsetts</t>
  </si>
  <si>
    <t>E02001610</t>
  </si>
  <si>
    <t>Rotherham 033</t>
  </si>
  <si>
    <t>Kiveton, Todwick &amp; Harthill</t>
  </si>
  <si>
    <t>E02001611</t>
  </si>
  <si>
    <t>Sheffield 001</t>
  </si>
  <si>
    <t>Stocksbridge</t>
  </si>
  <si>
    <t>E02001612</t>
  </si>
  <si>
    <t>Sheffield 002</t>
  </si>
  <si>
    <t>Deepcar &amp; Bolsterstone</t>
  </si>
  <si>
    <t>E02001613</t>
  </si>
  <si>
    <t>Sheffield 003</t>
  </si>
  <si>
    <t>High Green &amp; Burncross</t>
  </si>
  <si>
    <t>E02001614</t>
  </si>
  <si>
    <t>Sheffield 004</t>
  </si>
  <si>
    <t>Chapeltown</t>
  </si>
  <si>
    <t>E02001615</t>
  </si>
  <si>
    <t>Sheffield 005</t>
  </si>
  <si>
    <t>Grenoside &amp; Ecclesfield North</t>
  </si>
  <si>
    <t>E02001616</t>
  </si>
  <si>
    <t>Sheffield 006</t>
  </si>
  <si>
    <t>Ecclesfield South</t>
  </si>
  <si>
    <t>E02001617</t>
  </si>
  <si>
    <t>Sheffield 007</t>
  </si>
  <si>
    <t>Shiregreen North</t>
  </si>
  <si>
    <t>E02001618</t>
  </si>
  <si>
    <t>Sheffield 008</t>
  </si>
  <si>
    <t>Oughtibridge &amp; Bradfield</t>
  </si>
  <si>
    <t>E02001619</t>
  </si>
  <si>
    <t>Sheffield 009</t>
  </si>
  <si>
    <t>Parson Cross</t>
  </si>
  <si>
    <t>E02001620</t>
  </si>
  <si>
    <t>Sheffield 010</t>
  </si>
  <si>
    <t>Shiregreen South</t>
  </si>
  <si>
    <t>E02001621</t>
  </si>
  <si>
    <t>Sheffield 011</t>
  </si>
  <si>
    <t>Sheffield Lane Top &amp; Longley Park</t>
  </si>
  <si>
    <t>E02001622</t>
  </si>
  <si>
    <t>Sheffield 012</t>
  </si>
  <si>
    <t>Southey Green West</t>
  </si>
  <si>
    <t>E02001623</t>
  </si>
  <si>
    <t>Sheffield 013</t>
  </si>
  <si>
    <t>Firth Park</t>
  </si>
  <si>
    <t>E02001624</t>
  </si>
  <si>
    <t>Sheffield 014</t>
  </si>
  <si>
    <t>Brightside &amp; Wincobank</t>
  </si>
  <si>
    <t>E02001625</t>
  </si>
  <si>
    <t>Sheffield 015</t>
  </si>
  <si>
    <t>Southey Green East</t>
  </si>
  <si>
    <t>E02001626</t>
  </si>
  <si>
    <t>Sheffield 016</t>
  </si>
  <si>
    <t>Wadsley &amp; Marlcliffe</t>
  </si>
  <si>
    <t>E02001627</t>
  </si>
  <si>
    <t>Sheffield 017</t>
  </si>
  <si>
    <t>Hillsborough, Owlerton &amp; Wadsley Bridge</t>
  </si>
  <si>
    <t>E02001628</t>
  </si>
  <si>
    <t>Sheffield 018</t>
  </si>
  <si>
    <t>Tinsley &amp; Carbrook</t>
  </si>
  <si>
    <t>E02001629</t>
  </si>
  <si>
    <t>Sheffield 019</t>
  </si>
  <si>
    <t>Shirecliffe &amp; Parkwood Springs</t>
  </si>
  <si>
    <t>E02001630</t>
  </si>
  <si>
    <t>Sheffield 020</t>
  </si>
  <si>
    <t>Crabtree &amp; Fir Vale</t>
  </si>
  <si>
    <t>E02001631</t>
  </si>
  <si>
    <t>Sheffield 021</t>
  </si>
  <si>
    <t>Malin Bridge &amp; Wisewood</t>
  </si>
  <si>
    <t>E02001632</t>
  </si>
  <si>
    <t>Sheffield 022</t>
  </si>
  <si>
    <t>Burngreave &amp; Grimesthorpe</t>
  </si>
  <si>
    <t>E02001633</t>
  </si>
  <si>
    <t>Sheffield 023</t>
  </si>
  <si>
    <t>Upper Stannington &amp; Loxley</t>
  </si>
  <si>
    <t>E02001634</t>
  </si>
  <si>
    <t>Sheffield 024</t>
  </si>
  <si>
    <t>Walkley</t>
  </si>
  <si>
    <t>E02001635</t>
  </si>
  <si>
    <t>Sheffield 025</t>
  </si>
  <si>
    <t>Lower Stannington</t>
  </si>
  <si>
    <t>E02001636</t>
  </si>
  <si>
    <t>Sheffield 026</t>
  </si>
  <si>
    <t>Upperthorpe, Netherthorpe &amp; Langsett</t>
  </si>
  <si>
    <t>E02001637</t>
  </si>
  <si>
    <t>Sheffield 027</t>
  </si>
  <si>
    <t>Darnall</t>
  </si>
  <si>
    <t>E02001638</t>
  </si>
  <si>
    <t>Sheffield 028</t>
  </si>
  <si>
    <t>Springvale &amp; Steel Bank</t>
  </si>
  <si>
    <t>E02001639</t>
  </si>
  <si>
    <t>Sheffield 029</t>
  </si>
  <si>
    <t>Crookes</t>
  </si>
  <si>
    <t>E02001640</t>
  </si>
  <si>
    <t>Sheffield 030</t>
  </si>
  <si>
    <t>Broomhill &amp; Lower Crookesmoor</t>
  </si>
  <si>
    <t>E02001642</t>
  </si>
  <si>
    <t>Sheffield 032</t>
  </si>
  <si>
    <t>Littledale &amp; Handsworth North</t>
  </si>
  <si>
    <t>E02001643</t>
  </si>
  <si>
    <t>Sheffield 033</t>
  </si>
  <si>
    <t>Sandygate &amp; Crosspool</t>
  </si>
  <si>
    <t>E02001646</t>
  </si>
  <si>
    <t>Sheffield 036</t>
  </si>
  <si>
    <t>Broomhall</t>
  </si>
  <si>
    <t>E02001647</t>
  </si>
  <si>
    <t>Sheffield 037</t>
  </si>
  <si>
    <t>Handsworth South</t>
  </si>
  <si>
    <t>E02001648</t>
  </si>
  <si>
    <t>Sheffield 038</t>
  </si>
  <si>
    <t>Endcliffe &amp; Ranmoor</t>
  </si>
  <si>
    <t>E02001649</t>
  </si>
  <si>
    <t>Sheffield 039</t>
  </si>
  <si>
    <t>Woodthorpe</t>
  </si>
  <si>
    <t>E02001650</t>
  </si>
  <si>
    <t>Sheffield 040</t>
  </si>
  <si>
    <t>Sharrow</t>
  </si>
  <si>
    <t>E02001651</t>
  </si>
  <si>
    <t>Sheffield 041</t>
  </si>
  <si>
    <t>Fulwood &amp; Lodge Moor</t>
  </si>
  <si>
    <t>E02001652</t>
  </si>
  <si>
    <t>Sheffield 042</t>
  </si>
  <si>
    <t>Highfield &amp; Lowfield</t>
  </si>
  <si>
    <t>E02001653</t>
  </si>
  <si>
    <t>Sheffield 043</t>
  </si>
  <si>
    <t>Norfolk Park</t>
  </si>
  <si>
    <t>E02001654</t>
  </si>
  <si>
    <t>Sheffield 044</t>
  </si>
  <si>
    <t>Woodhouse Mill</t>
  </si>
  <si>
    <t>E02001655</t>
  </si>
  <si>
    <t>Sheffield 045</t>
  </si>
  <si>
    <t>Richmond &amp; Stradbroke</t>
  </si>
  <si>
    <t>E02001656</t>
  </si>
  <si>
    <t>Sheffield 046</t>
  </si>
  <si>
    <t>Brincliffe &amp; Sharrow Vale</t>
  </si>
  <si>
    <t>E02001657</t>
  </si>
  <si>
    <t>Sheffield 047</t>
  </si>
  <si>
    <t>Ecclesall &amp; Greystones</t>
  </si>
  <si>
    <t>E02001658</t>
  </si>
  <si>
    <t>Sheffield 048</t>
  </si>
  <si>
    <t>Arbourthorne</t>
  </si>
  <si>
    <t>E02001659</t>
  </si>
  <si>
    <t>Sheffield 049</t>
  </si>
  <si>
    <t>Woodhouse West</t>
  </si>
  <si>
    <t>E02001660</t>
  </si>
  <si>
    <t>Sheffield 050</t>
  </si>
  <si>
    <t>Nether Edge</t>
  </si>
  <si>
    <t>E02001661</t>
  </si>
  <si>
    <t>Sheffield 051</t>
  </si>
  <si>
    <t>Heeley &amp; Newfield Green</t>
  </si>
  <si>
    <t>E02001662</t>
  </si>
  <si>
    <t>Sheffield 052</t>
  </si>
  <si>
    <t>E02001663</t>
  </si>
  <si>
    <t>Sheffield 053</t>
  </si>
  <si>
    <t>Meersbrook</t>
  </si>
  <si>
    <t>E02001664</t>
  </si>
  <si>
    <t>Sheffield 054</t>
  </si>
  <si>
    <t>Gleadless</t>
  </si>
  <si>
    <t>E02001665</t>
  </si>
  <si>
    <t>Sheffield 055</t>
  </si>
  <si>
    <t>Bents Green &amp; Millhouses</t>
  </si>
  <si>
    <t>E02001666</t>
  </si>
  <si>
    <t>Sheffield 056</t>
  </si>
  <si>
    <t>Beighton</t>
  </si>
  <si>
    <t>E02001669</t>
  </si>
  <si>
    <t>Sheffield 059</t>
  </si>
  <si>
    <t>Woodseats</t>
  </si>
  <si>
    <t>E02001670</t>
  </si>
  <si>
    <t>Sheffield 060</t>
  </si>
  <si>
    <t>Herdings &amp; Gleadless Valley</t>
  </si>
  <si>
    <t>E02001671</t>
  </si>
  <si>
    <t>Sheffield 061</t>
  </si>
  <si>
    <t>Hackenthorpe</t>
  </si>
  <si>
    <t>E02001672</t>
  </si>
  <si>
    <t>Sheffield 062</t>
  </si>
  <si>
    <t>Charnock &amp; Basegreen</t>
  </si>
  <si>
    <t>E02001673</t>
  </si>
  <si>
    <t>Sheffield 063</t>
  </si>
  <si>
    <t>Sothall</t>
  </si>
  <si>
    <t>E02001674</t>
  </si>
  <si>
    <t>Sheffield 064</t>
  </si>
  <si>
    <t>Norton &amp; Norton Lees</t>
  </si>
  <si>
    <t>E02001675</t>
  </si>
  <si>
    <t>Sheffield 065</t>
  </si>
  <si>
    <t>Westfield &amp; Waterthorpe</t>
  </si>
  <si>
    <t>E02001676</t>
  </si>
  <si>
    <t>Sheffield 066</t>
  </si>
  <si>
    <t>Beauchief</t>
  </si>
  <si>
    <t>E02001678</t>
  </si>
  <si>
    <t>Sheffield 068</t>
  </si>
  <si>
    <t>Dore &amp; Whirlow</t>
  </si>
  <si>
    <t>E02001679</t>
  </si>
  <si>
    <t>Sheffield 069</t>
  </si>
  <si>
    <t>Greenhill &amp; Lowedges</t>
  </si>
  <si>
    <t>E02001680</t>
  </si>
  <si>
    <t>Sheffield 070</t>
  </si>
  <si>
    <t>Batemoor &amp; Jordanthorpe</t>
  </si>
  <si>
    <t>E02001681</t>
  </si>
  <si>
    <t>Sheffield 071</t>
  </si>
  <si>
    <t>Totley &amp; Bradway</t>
  </si>
  <si>
    <t>E02001682</t>
  </si>
  <si>
    <t>Gateshead 001</t>
  </si>
  <si>
    <t>Ryton</t>
  </si>
  <si>
    <t>E02001683</t>
  </si>
  <si>
    <t>Gateshead 002</t>
  </si>
  <si>
    <t>Crawcrook &amp; Greenside</t>
  </si>
  <si>
    <t>E02001684</t>
  </si>
  <si>
    <t>Gateshead 003</t>
  </si>
  <si>
    <t>Pelaw, Felling Shore &amp; Bill Quay</t>
  </si>
  <si>
    <t>E02001685</t>
  </si>
  <si>
    <t>Gateshead 004</t>
  </si>
  <si>
    <t>Blaydon South</t>
  </si>
  <si>
    <t>E02001686</t>
  </si>
  <si>
    <t>Gateshead 005</t>
  </si>
  <si>
    <t>Blaydon North &amp; Winlaton Mill</t>
  </si>
  <si>
    <t>E02001688</t>
  </si>
  <si>
    <t>Gateshead 007</t>
  </si>
  <si>
    <t>Dunston &amp; Teams</t>
  </si>
  <si>
    <t>E02001689</t>
  </si>
  <si>
    <t>Gateshead 008</t>
  </si>
  <si>
    <t>Bensham North</t>
  </si>
  <si>
    <t>E02001690</t>
  </si>
  <si>
    <t>Gateshead 009</t>
  </si>
  <si>
    <t>Swalwell</t>
  </si>
  <si>
    <t>E02001691</t>
  </si>
  <si>
    <t>Gateshead 010</t>
  </si>
  <si>
    <t>Bensham South &amp; Saltwell</t>
  </si>
  <si>
    <t>E02001692</t>
  </si>
  <si>
    <t>Gateshead 011</t>
  </si>
  <si>
    <t>Mount Pleasant &amp; Deckham East</t>
  </si>
  <si>
    <t>E02001693</t>
  </si>
  <si>
    <t>Gateshead 012</t>
  </si>
  <si>
    <t>Felling South</t>
  </si>
  <si>
    <t>E02001694</t>
  </si>
  <si>
    <t>Gateshead 013</t>
  </si>
  <si>
    <t>Dunston Hill</t>
  </si>
  <si>
    <t>E02001695</t>
  </si>
  <si>
    <t>Gateshead 014</t>
  </si>
  <si>
    <t>Wardley</t>
  </si>
  <si>
    <t>E02001696</t>
  </si>
  <si>
    <t>Gateshead 015</t>
  </si>
  <si>
    <t>Heworth</t>
  </si>
  <si>
    <t>E02001697</t>
  </si>
  <si>
    <t>Gateshead 016</t>
  </si>
  <si>
    <t>Low Fell East</t>
  </si>
  <si>
    <t>E02001698</t>
  </si>
  <si>
    <t>Gateshead 017</t>
  </si>
  <si>
    <t>Whickham</t>
  </si>
  <si>
    <t>E02001699</t>
  </si>
  <si>
    <t>Gateshead 018</t>
  </si>
  <si>
    <t>Windy Nook &amp; Whitehills</t>
  </si>
  <si>
    <t>E02001700</t>
  </si>
  <si>
    <t>Gateshead 019</t>
  </si>
  <si>
    <t>Sunniside &amp; Lobley Hill</t>
  </si>
  <si>
    <t>E02001701</t>
  </si>
  <si>
    <t>Gateshead 020</t>
  </si>
  <si>
    <t>Low Fell West</t>
  </si>
  <si>
    <t>E02001702</t>
  </si>
  <si>
    <t>Gateshead 021</t>
  </si>
  <si>
    <t>Beacon Lough &amp; Wrekenton</t>
  </si>
  <si>
    <t>E02001703</t>
  </si>
  <si>
    <t>Gateshead 022</t>
  </si>
  <si>
    <t>Rowlands Gill &amp; Lockhaugh</t>
  </si>
  <si>
    <t>E02001704</t>
  </si>
  <si>
    <t>Gateshead 023</t>
  </si>
  <si>
    <t>Easedale Gardens</t>
  </si>
  <si>
    <t>E02001705</t>
  </si>
  <si>
    <t>Gateshead 024</t>
  </si>
  <si>
    <t>Chopwell &amp; High Spen</t>
  </si>
  <si>
    <t>E02001706</t>
  </si>
  <si>
    <t>Gateshead 025</t>
  </si>
  <si>
    <t>Birtley North &amp; Kibblesworth</t>
  </si>
  <si>
    <t>E02001707</t>
  </si>
  <si>
    <t>Gateshead 026</t>
  </si>
  <si>
    <t>Birtley South</t>
  </si>
  <si>
    <t>E02001708</t>
  </si>
  <si>
    <t>Newcastle upon Tyne 001</t>
  </si>
  <si>
    <t>Kingston Park &amp; Dinnington</t>
  </si>
  <si>
    <t>E02001709</t>
  </si>
  <si>
    <t>Newcastle upon Tyne 002</t>
  </si>
  <si>
    <t>North Gosforth</t>
  </si>
  <si>
    <t>E02001710</t>
  </si>
  <si>
    <t>Newcastle upon Tyne 003</t>
  </si>
  <si>
    <t>Fawdon South</t>
  </si>
  <si>
    <t>E02001711</t>
  </si>
  <si>
    <t>Newcastle upon Tyne 004</t>
  </si>
  <si>
    <t>Woolsington &amp; Airport</t>
  </si>
  <si>
    <t>E02001712</t>
  </si>
  <si>
    <t>Newcastle upon Tyne 005</t>
  </si>
  <si>
    <t>South Gosforth</t>
  </si>
  <si>
    <t>E02001713</t>
  </si>
  <si>
    <t>Newcastle upon Tyne 006</t>
  </si>
  <si>
    <t>Coxlodge &amp; West Gosforth</t>
  </si>
  <si>
    <t>E02001714</t>
  </si>
  <si>
    <t>Newcastle upon Tyne 007</t>
  </si>
  <si>
    <t>High Heaton</t>
  </si>
  <si>
    <t>E02001715</t>
  </si>
  <si>
    <t>Newcastle upon Tyne 008</t>
  </si>
  <si>
    <t>Kenton</t>
  </si>
  <si>
    <t>E02001718</t>
  </si>
  <si>
    <t>Newcastle upon Tyne 011</t>
  </si>
  <si>
    <t>Blakelaw</t>
  </si>
  <si>
    <t>E02001719</t>
  </si>
  <si>
    <t>Newcastle upon Tyne 012</t>
  </si>
  <si>
    <t>North Heaton</t>
  </si>
  <si>
    <t>E02001720</t>
  </si>
  <si>
    <t>Newcastle upon Tyne 013</t>
  </si>
  <si>
    <t>North Jesmond</t>
  </si>
  <si>
    <t>E02001721</t>
  </si>
  <si>
    <t>Newcastle upon Tyne 014</t>
  </si>
  <si>
    <t>Throckley &amp; Newburn</t>
  </si>
  <si>
    <t>E02001722</t>
  </si>
  <si>
    <t>Newcastle upon Tyne 015</t>
  </si>
  <si>
    <t>Denton</t>
  </si>
  <si>
    <t>E02001723</t>
  </si>
  <si>
    <t>Newcastle upon Tyne 016</t>
  </si>
  <si>
    <t>Cowgate</t>
  </si>
  <si>
    <t>E02001724</t>
  </si>
  <si>
    <t>Newcastle upon Tyne 017</t>
  </si>
  <si>
    <t>South Jesmond &amp; Sandyford</t>
  </si>
  <si>
    <t>E02001725</t>
  </si>
  <si>
    <t>Newcastle upon Tyne 018</t>
  </si>
  <si>
    <t>Heaton South</t>
  </si>
  <si>
    <t>E02001726</t>
  </si>
  <si>
    <t>Newcastle upon Tyne 019</t>
  </si>
  <si>
    <t>Fenham</t>
  </si>
  <si>
    <t>E02001727</t>
  </si>
  <si>
    <t>Newcastle upon Tyne 020</t>
  </si>
  <si>
    <t>Walkergate</t>
  </si>
  <si>
    <t>E02001728</t>
  </si>
  <si>
    <t>Newcastle upon Tyne 021</t>
  </si>
  <si>
    <t>Lemington</t>
  </si>
  <si>
    <t>E02001729</t>
  </si>
  <si>
    <t>Newcastle upon Tyne 022</t>
  </si>
  <si>
    <t>Nunsmoor</t>
  </si>
  <si>
    <t>E02001730</t>
  </si>
  <si>
    <t>Newcastle upon Tyne 023</t>
  </si>
  <si>
    <t>Shieldfield &amp; Heaton Park</t>
  </si>
  <si>
    <t>E02001731</t>
  </si>
  <si>
    <t>Newcastle upon Tyne 024</t>
  </si>
  <si>
    <t>City Centre &amp; Arthur's Hill</t>
  </si>
  <si>
    <t>E02001732</t>
  </si>
  <si>
    <t>Newcastle upon Tyne 025</t>
  </si>
  <si>
    <t>Scotswood</t>
  </si>
  <si>
    <t>E02001733</t>
  </si>
  <si>
    <t>Newcastle upon Tyne 026</t>
  </si>
  <si>
    <t>Byker</t>
  </si>
  <si>
    <t>E02001734</t>
  </si>
  <si>
    <t>Newcastle upon Tyne 027</t>
  </si>
  <si>
    <t>Benwell</t>
  </si>
  <si>
    <t>E02001735</t>
  </si>
  <si>
    <t>Newcastle upon Tyne 028</t>
  </si>
  <si>
    <t>Walker North</t>
  </si>
  <si>
    <t>E02001736</t>
  </si>
  <si>
    <t>Newcastle upon Tyne 029</t>
  </si>
  <si>
    <t>Elswick</t>
  </si>
  <si>
    <t>E02001737</t>
  </si>
  <si>
    <t>Newcastle upon Tyne 030</t>
  </si>
  <si>
    <t>Walker South</t>
  </si>
  <si>
    <t>E02001738</t>
  </si>
  <si>
    <t>North Tyneside 001</t>
  </si>
  <si>
    <t>Whitley Bay North</t>
  </si>
  <si>
    <t>E02001739</t>
  </si>
  <si>
    <t>North Tyneside 002</t>
  </si>
  <si>
    <t>Fordley</t>
  </si>
  <si>
    <t>E02001740</t>
  </si>
  <si>
    <t>North Tyneside 003</t>
  </si>
  <si>
    <t>Whitley Sands</t>
  </si>
  <si>
    <t>E02001741</t>
  </si>
  <si>
    <t>North Tyneside 004</t>
  </si>
  <si>
    <t>Wideopen &amp; Seaton Burn</t>
  </si>
  <si>
    <t>E02001742</t>
  </si>
  <si>
    <t>North Tyneside 005</t>
  </si>
  <si>
    <t>West Monkseaton</t>
  </si>
  <si>
    <t>E02001743</t>
  </si>
  <si>
    <t>North Tyneside 006</t>
  </si>
  <si>
    <t>Whitley Bay Promenade</t>
  </si>
  <si>
    <t>E02001744</t>
  </si>
  <si>
    <t>North Tyneside 007</t>
  </si>
  <si>
    <t>Shiremoor North &amp; South Wellfield</t>
  </si>
  <si>
    <t>E02001745</t>
  </si>
  <si>
    <t>North Tyneside 008</t>
  </si>
  <si>
    <t>Killingworth West &amp; Camperdown</t>
  </si>
  <si>
    <t>E02001746</t>
  </si>
  <si>
    <t>North Tyneside 009</t>
  </si>
  <si>
    <t>Monkseaton</t>
  </si>
  <si>
    <t>E02001747</t>
  </si>
  <si>
    <t>North Tyneside 010</t>
  </si>
  <si>
    <t>Cullercoats</t>
  </si>
  <si>
    <t>E02001748</t>
  </si>
  <si>
    <t>North Tyneside 011</t>
  </si>
  <si>
    <t>Shiremoor South &amp; West Allotment</t>
  </si>
  <si>
    <t>E02001749</t>
  </si>
  <si>
    <t>North Tyneside 012</t>
  </si>
  <si>
    <t>Killingworth East</t>
  </si>
  <si>
    <t>E02001750</t>
  </si>
  <si>
    <t>North Tyneside 013</t>
  </si>
  <si>
    <t>Preston Grange</t>
  </si>
  <si>
    <t>E02001751</t>
  </si>
  <si>
    <t>North Tyneside 014</t>
  </si>
  <si>
    <t>Forest Hall &amp; West Moor</t>
  </si>
  <si>
    <t>E02001752</t>
  </si>
  <si>
    <t>North Tyneside 015</t>
  </si>
  <si>
    <t>New York</t>
  </si>
  <si>
    <t>E02001753</t>
  </si>
  <si>
    <t>North Tyneside 016</t>
  </si>
  <si>
    <t>Tynemouth Priory</t>
  </si>
  <si>
    <t>E02001754</t>
  </si>
  <si>
    <t>North Tyneside 017</t>
  </si>
  <si>
    <t>Tynemouth West</t>
  </si>
  <si>
    <t>E02001755</t>
  </si>
  <si>
    <t>North Tyneside 018</t>
  </si>
  <si>
    <t>Holystone &amp; Benton</t>
  </si>
  <si>
    <t>E02001756</t>
  </si>
  <si>
    <t>North Tyneside 019</t>
  </si>
  <si>
    <t>Longbenton</t>
  </si>
  <si>
    <t>E02001757</t>
  </si>
  <si>
    <t>North Tyneside 020</t>
  </si>
  <si>
    <t>Preston Billy Mill</t>
  </si>
  <si>
    <t>E02001758</t>
  </si>
  <si>
    <t>North Tyneside 021</t>
  </si>
  <si>
    <t>Battle Hill East</t>
  </si>
  <si>
    <t>E02001759</t>
  </si>
  <si>
    <t>North Tyneside 022</t>
  </si>
  <si>
    <t>North Shields</t>
  </si>
  <si>
    <t>E02001760</t>
  </si>
  <si>
    <t>North Tyneside 023</t>
  </si>
  <si>
    <t>Chirton</t>
  </si>
  <si>
    <t>E02001761</t>
  </si>
  <si>
    <t>North Tyneside 024</t>
  </si>
  <si>
    <t>Battle Hill West</t>
  </si>
  <si>
    <t>E02001762</t>
  </si>
  <si>
    <t>North Tyneside 025</t>
  </si>
  <si>
    <t>East Benton</t>
  </si>
  <si>
    <t>E02001763</t>
  </si>
  <si>
    <t>North Tyneside 026</t>
  </si>
  <si>
    <t>Howdon</t>
  </si>
  <si>
    <t>E02001764</t>
  </si>
  <si>
    <t>North Tyneside 027</t>
  </si>
  <si>
    <t>Percy Main</t>
  </si>
  <si>
    <t>E02001765</t>
  </si>
  <si>
    <t>North Tyneside 028</t>
  </si>
  <si>
    <t>Willington Quay</t>
  </si>
  <si>
    <t>E02001766</t>
  </si>
  <si>
    <t>North Tyneside 029</t>
  </si>
  <si>
    <t>Wallsend East</t>
  </si>
  <si>
    <t>E02001767</t>
  </si>
  <si>
    <t>North Tyneside 030</t>
  </si>
  <si>
    <t>Wallsend West</t>
  </si>
  <si>
    <t>E02001768</t>
  </si>
  <si>
    <t>South Tyneside 001</t>
  </si>
  <si>
    <t>South Shields East</t>
  </si>
  <si>
    <t>E02001769</t>
  </si>
  <si>
    <t>South Tyneside 002</t>
  </si>
  <si>
    <t>South Shields West</t>
  </si>
  <si>
    <t>E02001770</t>
  </si>
  <si>
    <t>South Tyneside 003</t>
  </si>
  <si>
    <t>Westoe</t>
  </si>
  <si>
    <t>E02001771</t>
  </si>
  <si>
    <t>South Tyneside 004</t>
  </si>
  <si>
    <t>Horsley Hill</t>
  </si>
  <si>
    <t>E02001772</t>
  </si>
  <si>
    <t>South Tyneside 005</t>
  </si>
  <si>
    <t>E02001773</t>
  </si>
  <si>
    <t>South Tyneside 006</t>
  </si>
  <si>
    <t>Harton West</t>
  </si>
  <si>
    <t>E02001774</t>
  </si>
  <si>
    <t>South Tyneside 007</t>
  </si>
  <si>
    <t>Jarrow Town</t>
  </si>
  <si>
    <t>E02001775</t>
  </si>
  <si>
    <t>South Tyneside 008</t>
  </si>
  <si>
    <t>Harton East</t>
  </si>
  <si>
    <t>E02001776</t>
  </si>
  <si>
    <t>South Tyneside 009</t>
  </si>
  <si>
    <t>Hebburn North</t>
  </si>
  <si>
    <t>E02001777</t>
  </si>
  <si>
    <t>South Tyneside 010</t>
  </si>
  <si>
    <t>Hebburn West</t>
  </si>
  <si>
    <t>E02001778</t>
  </si>
  <si>
    <t>South Tyneside 011</t>
  </si>
  <si>
    <t>West Harton</t>
  </si>
  <si>
    <t>E02001779</t>
  </si>
  <si>
    <t>South Tyneside 012</t>
  </si>
  <si>
    <t>Simonside</t>
  </si>
  <si>
    <t>E02001780</t>
  </si>
  <si>
    <t>South Tyneside 013</t>
  </si>
  <si>
    <t>Cleadon Park</t>
  </si>
  <si>
    <t>E02001781</t>
  </si>
  <si>
    <t>South Tyneside 014</t>
  </si>
  <si>
    <t>Brockley Whins</t>
  </si>
  <si>
    <t>E02001782</t>
  </si>
  <si>
    <t>South Tyneside 015</t>
  </si>
  <si>
    <t>Hebburn South</t>
  </si>
  <si>
    <t>E02001783</t>
  </si>
  <si>
    <t>South Tyneside 016</t>
  </si>
  <si>
    <t>Biddick Hill</t>
  </si>
  <si>
    <t>E02001784</t>
  </si>
  <si>
    <t>South Tyneside 017</t>
  </si>
  <si>
    <t>Primrose</t>
  </si>
  <si>
    <t>E02001785</t>
  </si>
  <si>
    <t>South Tyneside 018</t>
  </si>
  <si>
    <t>Whitburn &amp; Marsden</t>
  </si>
  <si>
    <t>E02001786</t>
  </si>
  <si>
    <t>South Tyneside 019</t>
  </si>
  <si>
    <t>Whiteleas</t>
  </si>
  <si>
    <t>E02001787</t>
  </si>
  <si>
    <t>South Tyneside 020</t>
  </si>
  <si>
    <t>Fellgate &amp; Hedworth</t>
  </si>
  <si>
    <t>E02001788</t>
  </si>
  <si>
    <t>South Tyneside 021</t>
  </si>
  <si>
    <t>Boldon Colliery</t>
  </si>
  <si>
    <t>E02001789</t>
  </si>
  <si>
    <t>South Tyneside 022</t>
  </si>
  <si>
    <t>Cleadon &amp; East Boldon</t>
  </si>
  <si>
    <t>E02001790</t>
  </si>
  <si>
    <t>South Tyneside 023</t>
  </si>
  <si>
    <t>West Boldon</t>
  </si>
  <si>
    <t>E02001791</t>
  </si>
  <si>
    <t>Sunderland 001</t>
  </si>
  <si>
    <t>Fulwell</t>
  </si>
  <si>
    <t>E02001792</t>
  </si>
  <si>
    <t>Sunderland 002</t>
  </si>
  <si>
    <t>Seaburn</t>
  </si>
  <si>
    <t>E02001793</t>
  </si>
  <si>
    <t>Sunderland 003</t>
  </si>
  <si>
    <t>Town End Farm</t>
  </si>
  <si>
    <t>E02001794</t>
  </si>
  <si>
    <t>Sunderland 004</t>
  </si>
  <si>
    <t>Hylton Red House &amp; Marley Pots</t>
  </si>
  <si>
    <t>E02001795</t>
  </si>
  <si>
    <t>Sunderland 005</t>
  </si>
  <si>
    <t>Southwick</t>
  </si>
  <si>
    <t>E02001796</t>
  </si>
  <si>
    <t>Sunderland 006</t>
  </si>
  <si>
    <t>Monkwearmouth</t>
  </si>
  <si>
    <t>E02001797</t>
  </si>
  <si>
    <t>Sunderland 007</t>
  </si>
  <si>
    <t>Springwell &amp; Usworth</t>
  </si>
  <si>
    <t>E02001798</t>
  </si>
  <si>
    <t>Sunderland 008</t>
  </si>
  <si>
    <t>North Hylton</t>
  </si>
  <si>
    <t>E02001799</t>
  </si>
  <si>
    <t>Sunderland 009</t>
  </si>
  <si>
    <t>Concord and Sulgrave</t>
  </si>
  <si>
    <t>E02001800</t>
  </si>
  <si>
    <t>Sunderland 010</t>
  </si>
  <si>
    <t>Albany and Blackfell</t>
  </si>
  <si>
    <t>E02001801</t>
  </si>
  <si>
    <t>Sunderland 011</t>
  </si>
  <si>
    <t>Millfield</t>
  </si>
  <si>
    <t>E02001802</t>
  </si>
  <si>
    <t>Sunderland 012</t>
  </si>
  <si>
    <t>Pallion North</t>
  </si>
  <si>
    <t>E02001803</t>
  </si>
  <si>
    <t>Sunderland 013</t>
  </si>
  <si>
    <t>Sunderland Central &amp; Deptford</t>
  </si>
  <si>
    <t>E02001804</t>
  </si>
  <si>
    <t>Sunderland 014</t>
  </si>
  <si>
    <t>South Hylton</t>
  </si>
  <si>
    <t>E02001805</t>
  </si>
  <si>
    <t>Sunderland 015</t>
  </si>
  <si>
    <t>Pallion South &amp; High Barnes</t>
  </si>
  <si>
    <t>E02001806</t>
  </si>
  <si>
    <t>Sunderland 016</t>
  </si>
  <si>
    <t>Hendon &amp; Docks</t>
  </si>
  <si>
    <t>E02001807</t>
  </si>
  <si>
    <t>Sunderland 017</t>
  </si>
  <si>
    <t>Columbia, Barmston &amp; Teal Farm</t>
  </si>
  <si>
    <t>E02001808</t>
  </si>
  <si>
    <t>Sunderland 018</t>
  </si>
  <si>
    <t>Barnes Park</t>
  </si>
  <si>
    <t>E02001809</t>
  </si>
  <si>
    <t>Sunderland 019</t>
  </si>
  <si>
    <t>Washington Town Centre &amp; Biddick</t>
  </si>
  <si>
    <t>E02001810</t>
  </si>
  <si>
    <t>Sunderland 020</t>
  </si>
  <si>
    <t>Oxclose and Lambton</t>
  </si>
  <si>
    <t>E02001811</t>
  </si>
  <si>
    <t>Sunderland 021</t>
  </si>
  <si>
    <t>Pennywell and Grindon</t>
  </si>
  <si>
    <t>E02001812</t>
  </si>
  <si>
    <t>Sunderland 022</t>
  </si>
  <si>
    <t>Hill View &amp; Tunstall</t>
  </si>
  <si>
    <t>E02001813</t>
  </si>
  <si>
    <t>Sunderland 023</t>
  </si>
  <si>
    <t>Thorney Close &amp; Plains Farm</t>
  </si>
  <si>
    <t>E02001814</t>
  </si>
  <si>
    <t>Sunderland 024</t>
  </si>
  <si>
    <t>Grangetown</t>
  </si>
  <si>
    <t>E02001815</t>
  </si>
  <si>
    <t>Sunderland 025</t>
  </si>
  <si>
    <t>Harraton, Rickleton &amp; Fatfield</t>
  </si>
  <si>
    <t>E02001816</t>
  </si>
  <si>
    <t>Sunderland 026</t>
  </si>
  <si>
    <t>Lakeside &amp; Farrington</t>
  </si>
  <si>
    <t>E02001817</t>
  </si>
  <si>
    <t>Sunderland 027</t>
  </si>
  <si>
    <t>Silksworth</t>
  </si>
  <si>
    <t>E02001818</t>
  </si>
  <si>
    <t>Sunderland 028</t>
  </si>
  <si>
    <t>Ryhope</t>
  </si>
  <si>
    <t>E02001819</t>
  </si>
  <si>
    <t>Sunderland 029</t>
  </si>
  <si>
    <t>Herrington &amp; Doxford</t>
  </si>
  <si>
    <t>E02001820</t>
  </si>
  <si>
    <t>Sunderland 030</t>
  </si>
  <si>
    <t>Shiney Row</t>
  </si>
  <si>
    <t>E02001821</t>
  </si>
  <si>
    <t>Sunderland 031</t>
  </si>
  <si>
    <t>Hall Farm</t>
  </si>
  <si>
    <t>E02001822</t>
  </si>
  <si>
    <t>Sunderland 032</t>
  </si>
  <si>
    <t>Newbottle &amp; Penshaw</t>
  </si>
  <si>
    <t>E02001823</t>
  </si>
  <si>
    <t>Sunderland 033</t>
  </si>
  <si>
    <t>Houghton West</t>
  </si>
  <si>
    <t>E02001824</t>
  </si>
  <si>
    <t>Sunderland 034</t>
  </si>
  <si>
    <t>Houghton Town</t>
  </si>
  <si>
    <t>E02001825</t>
  </si>
  <si>
    <t>Sunderland 035</t>
  </si>
  <si>
    <t>Hetton-le-Hole North</t>
  </si>
  <si>
    <t>E02001826</t>
  </si>
  <si>
    <t>Sunderland 036</t>
  </si>
  <si>
    <t>Hetton-le-Hole South</t>
  </si>
  <si>
    <t>E02001827</t>
  </si>
  <si>
    <t>Birmingham 001</t>
  </si>
  <si>
    <t>Hill Hook</t>
  </si>
  <si>
    <t>E02001828</t>
  </si>
  <si>
    <t>Birmingham 002</t>
  </si>
  <si>
    <t>Four Oaks</t>
  </si>
  <si>
    <t>E02001829</t>
  </si>
  <si>
    <t>Birmingham 003</t>
  </si>
  <si>
    <t>Little Sutton &amp; Roughley</t>
  </si>
  <si>
    <t>E02001830</t>
  </si>
  <si>
    <t>Birmingham 004</t>
  </si>
  <si>
    <t>Sutton Coldfield North &amp; Park</t>
  </si>
  <si>
    <t>E02001831</t>
  </si>
  <si>
    <t>Birmingham 005</t>
  </si>
  <si>
    <t>Reddicap Heath</t>
  </si>
  <si>
    <t>E02001832</t>
  </si>
  <si>
    <t>Birmingham 006</t>
  </si>
  <si>
    <t>Rectory Park &amp; New Hall Valley</t>
  </si>
  <si>
    <t>E02001833</t>
  </si>
  <si>
    <t>Birmingham 007</t>
  </si>
  <si>
    <t>Kingstanding North</t>
  </si>
  <si>
    <t>E02001834</t>
  </si>
  <si>
    <t>Birmingham 008</t>
  </si>
  <si>
    <t>Old Oscott</t>
  </si>
  <si>
    <t>E02001835</t>
  </si>
  <si>
    <t>Birmingham 009</t>
  </si>
  <si>
    <t>Sutton Coldfield South &amp; Central</t>
  </si>
  <si>
    <t>E02001836</t>
  </si>
  <si>
    <t>Birmingham 010</t>
  </si>
  <si>
    <t>New Oscott</t>
  </si>
  <si>
    <t>E02001837</t>
  </si>
  <si>
    <t>Birmingham 011</t>
  </si>
  <si>
    <t>Kingstanding South East</t>
  </si>
  <si>
    <t>E02001838</t>
  </si>
  <si>
    <t>Birmingham 012</t>
  </si>
  <si>
    <t>Walmley</t>
  </si>
  <si>
    <t>E02001839</t>
  </si>
  <si>
    <t>Birmingham 013</t>
  </si>
  <si>
    <t>Queslett</t>
  </si>
  <si>
    <t>E02001840</t>
  </si>
  <si>
    <t>Birmingham 014</t>
  </si>
  <si>
    <t>Perry Common - College Road</t>
  </si>
  <si>
    <t>E02001841</t>
  </si>
  <si>
    <t>Birmingham 015</t>
  </si>
  <si>
    <t>Wylde Green</t>
  </si>
  <si>
    <t>E02001842</t>
  </si>
  <si>
    <t>Birmingham 016</t>
  </si>
  <si>
    <t>Perry Beeches West</t>
  </si>
  <si>
    <t>E02001843</t>
  </si>
  <si>
    <t>Birmingham 017</t>
  </si>
  <si>
    <t>Kingstanding South West</t>
  </si>
  <si>
    <t>E02001844</t>
  </si>
  <si>
    <t>Birmingham 018</t>
  </si>
  <si>
    <t>Chester Road</t>
  </si>
  <si>
    <t>E02001845</t>
  </si>
  <si>
    <t>Birmingham 019</t>
  </si>
  <si>
    <t>Perry Beeches East</t>
  </si>
  <si>
    <t>E02001846</t>
  </si>
  <si>
    <t>Birmingham 020</t>
  </si>
  <si>
    <t>Short Heath</t>
  </si>
  <si>
    <t>E02001847</t>
  </si>
  <si>
    <t>Birmingham 021</t>
  </si>
  <si>
    <t>Minworth</t>
  </si>
  <si>
    <t>E02001848</t>
  </si>
  <si>
    <t>Birmingham 022</t>
  </si>
  <si>
    <t>Upper Witton</t>
  </si>
  <si>
    <t>E02001849</t>
  </si>
  <si>
    <t>Birmingham 023</t>
  </si>
  <si>
    <t>Erdington Town</t>
  </si>
  <si>
    <t>E02001850</t>
  </si>
  <si>
    <t>Birmingham 024</t>
  </si>
  <si>
    <t>Perry Barr &amp; South Hamstead</t>
  </si>
  <si>
    <t>E02001851</t>
  </si>
  <si>
    <t>Birmingham 025</t>
  </si>
  <si>
    <t>Pype Hayes Park</t>
  </si>
  <si>
    <t>E02001852</t>
  </si>
  <si>
    <t>Birmingham 026</t>
  </si>
  <si>
    <t>Stockland Green - Marsh Hill</t>
  </si>
  <si>
    <t>E02001854</t>
  </si>
  <si>
    <t>Birmingham 028</t>
  </si>
  <si>
    <t>Birches Green</t>
  </si>
  <si>
    <t>E02001855</t>
  </si>
  <si>
    <t>Birmingham 029</t>
  </si>
  <si>
    <t>Castle Vale</t>
  </si>
  <si>
    <t>E02001856</t>
  </si>
  <si>
    <t>Birmingham 030</t>
  </si>
  <si>
    <t>Brookvale</t>
  </si>
  <si>
    <t>E02001857</t>
  </si>
  <si>
    <t>Birmingham 031</t>
  </si>
  <si>
    <t>Gravelly Hill &amp; South Erdington</t>
  </si>
  <si>
    <t>E02001858</t>
  </si>
  <si>
    <t>Birmingham 032</t>
  </si>
  <si>
    <t>Handsworth East</t>
  </si>
  <si>
    <t>E02001859</t>
  </si>
  <si>
    <t>Birmingham 033</t>
  </si>
  <si>
    <t>Birchfield East</t>
  </si>
  <si>
    <t>E02001860</t>
  </si>
  <si>
    <t>Birmingham 034</t>
  </si>
  <si>
    <t>Handsworth West</t>
  </si>
  <si>
    <t>E02001861</t>
  </si>
  <si>
    <t>Birmingham 035</t>
  </si>
  <si>
    <t>Birchfield West</t>
  </si>
  <si>
    <t>E02001862</t>
  </si>
  <si>
    <t>Birmingham 036</t>
  </si>
  <si>
    <t>Middlemore</t>
  </si>
  <si>
    <t>E02001863</t>
  </si>
  <si>
    <t>Birmingham 037</t>
  </si>
  <si>
    <t>Aston Park</t>
  </si>
  <si>
    <t>E02001864</t>
  </si>
  <si>
    <t>Birmingham 038</t>
  </si>
  <si>
    <t>Bromford</t>
  </si>
  <si>
    <t>E02001865</t>
  </si>
  <si>
    <t>Birmingham 039</t>
  </si>
  <si>
    <t>E02001866</t>
  </si>
  <si>
    <t>Birmingham 040</t>
  </si>
  <si>
    <t>Lozells West</t>
  </si>
  <si>
    <t>E02001867</t>
  </si>
  <si>
    <t>Birmingham 041</t>
  </si>
  <si>
    <t>Lozells East</t>
  </si>
  <si>
    <t>E02001868</t>
  </si>
  <si>
    <t>Birmingham 042</t>
  </si>
  <si>
    <t>Hodge Hill</t>
  </si>
  <si>
    <t>E02001869</t>
  </si>
  <si>
    <t>Birmingham 043</t>
  </si>
  <si>
    <t>Nechells</t>
  </si>
  <si>
    <t>E02001870</t>
  </si>
  <si>
    <t>Birmingham 044</t>
  </si>
  <si>
    <t>Ward End &amp; Bromford West</t>
  </si>
  <si>
    <t>E02001871</t>
  </si>
  <si>
    <t>Birmingham 045</t>
  </si>
  <si>
    <t>Buckland End</t>
  </si>
  <si>
    <t>E02001872</t>
  </si>
  <si>
    <t>Birmingham 046</t>
  </si>
  <si>
    <t>Shard End &amp; Kingfisher</t>
  </si>
  <si>
    <t>E02001873</t>
  </si>
  <si>
    <t>Birmingham 047</t>
  </si>
  <si>
    <t>Winson Green &amp; Gib Heath</t>
  </si>
  <si>
    <t>E02001874</t>
  </si>
  <si>
    <t>Birmingham 048</t>
  </si>
  <si>
    <t>Washwood Heath</t>
  </si>
  <si>
    <t>E02001875</t>
  </si>
  <si>
    <t>Birmingham 049</t>
  </si>
  <si>
    <t>Hockley &amp; Jewellery Quarter</t>
  </si>
  <si>
    <t>E02001876</t>
  </si>
  <si>
    <t>Birmingham 050</t>
  </si>
  <si>
    <t>North Central &amp; Dartmouth Circus</t>
  </si>
  <si>
    <t>E02001877</t>
  </si>
  <si>
    <t>Birmingham 051</t>
  </si>
  <si>
    <t>Saltley East</t>
  </si>
  <si>
    <t>E02001878</t>
  </si>
  <si>
    <t>Birmingham 052</t>
  </si>
  <si>
    <t>Saltley West</t>
  </si>
  <si>
    <t>E02001879</t>
  </si>
  <si>
    <t>Birmingham 053</t>
  </si>
  <si>
    <t>Summerfield</t>
  </si>
  <si>
    <t>E02001880</t>
  </si>
  <si>
    <t>Birmingham 054</t>
  </si>
  <si>
    <t>Glebe Farm</t>
  </si>
  <si>
    <t>E02001881</t>
  </si>
  <si>
    <t>Birmingham 055</t>
  </si>
  <si>
    <t>Belchers Lane &amp; Eastfield Road</t>
  </si>
  <si>
    <t>E02001882</t>
  </si>
  <si>
    <t>Birmingham 056</t>
  </si>
  <si>
    <t>Stetchford</t>
  </si>
  <si>
    <t>E02001883</t>
  </si>
  <si>
    <t>Birmingham 057</t>
  </si>
  <si>
    <t>Kitts Green</t>
  </si>
  <si>
    <t>E02001884</t>
  </si>
  <si>
    <t>Birmingham 058</t>
  </si>
  <si>
    <t>Bordesley Green North</t>
  </si>
  <si>
    <t>E02001886</t>
  </si>
  <si>
    <t>Birmingham 060</t>
  </si>
  <si>
    <t>Rotton Park</t>
  </si>
  <si>
    <t>E02001888</t>
  </si>
  <si>
    <t>Birmingham 062</t>
  </si>
  <si>
    <t>Kent's Moat</t>
  </si>
  <si>
    <t>E02001889</t>
  </si>
  <si>
    <t>Birmingham 063</t>
  </si>
  <si>
    <t>Little Bromwich</t>
  </si>
  <si>
    <t>E02001890</t>
  </si>
  <si>
    <t>Birmingham 064</t>
  </si>
  <si>
    <t>Edgbaston North</t>
  </si>
  <si>
    <t>E02001892</t>
  </si>
  <si>
    <t>Birmingham 066</t>
  </si>
  <si>
    <t>Yardley Fields</t>
  </si>
  <si>
    <t>E02001893</t>
  </si>
  <si>
    <t>Birmingham 067</t>
  </si>
  <si>
    <t>Yardley</t>
  </si>
  <si>
    <t>E02001895</t>
  </si>
  <si>
    <t>Birmingham 069</t>
  </si>
  <si>
    <t>Sheldon North</t>
  </si>
  <si>
    <t>E02001896</t>
  </si>
  <si>
    <t>Birmingham 070</t>
  </si>
  <si>
    <t>Small Heath Park</t>
  </si>
  <si>
    <t>E02001897</t>
  </si>
  <si>
    <t>Birmingham 071</t>
  </si>
  <si>
    <t>Sparkbrook North</t>
  </si>
  <si>
    <t>E02001898</t>
  </si>
  <si>
    <t>Birmingham 072</t>
  </si>
  <si>
    <t>Lyndon Green</t>
  </si>
  <si>
    <t>E02001899</t>
  </si>
  <si>
    <t>Birmingham 073</t>
  </si>
  <si>
    <t>Harborne West</t>
  </si>
  <si>
    <t>E02001900</t>
  </si>
  <si>
    <t>Birmingham 074</t>
  </si>
  <si>
    <t>Five Ways South &amp; Calthorpe Park</t>
  </si>
  <si>
    <t>E02001901</t>
  </si>
  <si>
    <t>Birmingham 075</t>
  </si>
  <si>
    <t>Harborne East</t>
  </si>
  <si>
    <t>E02001902</t>
  </si>
  <si>
    <t>Birmingham 076</t>
  </si>
  <si>
    <t>Yardley South</t>
  </si>
  <si>
    <t>E02001903</t>
  </si>
  <si>
    <t>Birmingham 077</t>
  </si>
  <si>
    <t>Sparkbrook South</t>
  </si>
  <si>
    <t>E02001904</t>
  </si>
  <si>
    <t>Birmingham 078</t>
  </si>
  <si>
    <t>Hay Mills &amp; Tyseley</t>
  </si>
  <si>
    <t>E02001905</t>
  </si>
  <si>
    <t>Birmingham 079</t>
  </si>
  <si>
    <t>Edgbaston South &amp; University</t>
  </si>
  <si>
    <t>E02001906</t>
  </si>
  <si>
    <t>Birmingham 080</t>
  </si>
  <si>
    <t>Quinton Ridgacre</t>
  </si>
  <si>
    <t>E02001907</t>
  </si>
  <si>
    <t>Birmingham 081</t>
  </si>
  <si>
    <t>Sheldon South</t>
  </si>
  <si>
    <t>E02001908</t>
  </si>
  <si>
    <t>Birmingham 082</t>
  </si>
  <si>
    <t>Sparkhill North</t>
  </si>
  <si>
    <t>E02001909</t>
  </si>
  <si>
    <t>Birmingham 083</t>
  </si>
  <si>
    <t>Balsall Heath East</t>
  </si>
  <si>
    <t>E02001910</t>
  </si>
  <si>
    <t>Birmingham 084</t>
  </si>
  <si>
    <t>Balsall Heath West &amp; Kingswood Road</t>
  </si>
  <si>
    <t>E02001911</t>
  </si>
  <si>
    <t>Birmingham 085</t>
  </si>
  <si>
    <t>Quinton East</t>
  </si>
  <si>
    <t>E02001913</t>
  </si>
  <si>
    <t>Birmingham 087</t>
  </si>
  <si>
    <t>Metchley</t>
  </si>
  <si>
    <t>E02001914</t>
  </si>
  <si>
    <t>Birmingham 088</t>
  </si>
  <si>
    <t>Moor Green &amp; Cannon Hill</t>
  </si>
  <si>
    <t>E02001915</t>
  </si>
  <si>
    <t>Birmingham 089</t>
  </si>
  <si>
    <t>Acocks Green East</t>
  </si>
  <si>
    <t>E02001916</t>
  </si>
  <si>
    <t>Birmingham 090</t>
  </si>
  <si>
    <t>Acocks Green West</t>
  </si>
  <si>
    <t>E02001918</t>
  </si>
  <si>
    <t>Birmingham 092</t>
  </si>
  <si>
    <t>Moseley Village</t>
  </si>
  <si>
    <t>E02001919</t>
  </si>
  <si>
    <t>Birmingham 093</t>
  </si>
  <si>
    <t>Moseley</t>
  </si>
  <si>
    <t>E02001920</t>
  </si>
  <si>
    <t>Birmingham 094</t>
  </si>
  <si>
    <t>Woodgate Valley</t>
  </si>
  <si>
    <t>E02001921</t>
  </si>
  <si>
    <t>Birmingham 095</t>
  </si>
  <si>
    <t>California</t>
  </si>
  <si>
    <t>E02001922</t>
  </si>
  <si>
    <t>Birmingham 096</t>
  </si>
  <si>
    <t>Selly Oak</t>
  </si>
  <si>
    <t>E02001923</t>
  </si>
  <si>
    <t>Birmingham 097</t>
  </si>
  <si>
    <t>Springfield &amp; Hall Green West</t>
  </si>
  <si>
    <t>E02001924</t>
  </si>
  <si>
    <t>Birmingham 098</t>
  </si>
  <si>
    <t>Hall Green East</t>
  </si>
  <si>
    <t>E02001925</t>
  </si>
  <si>
    <t>Birmingham 099</t>
  </si>
  <si>
    <t>Selly Oak Park &amp; Lodge Hill</t>
  </si>
  <si>
    <t>E02001926</t>
  </si>
  <si>
    <t>Birmingham 100</t>
  </si>
  <si>
    <t>Stirchley North &amp; Selly Park</t>
  </si>
  <si>
    <t>E02001927</t>
  </si>
  <si>
    <t>Birmingham 101</t>
  </si>
  <si>
    <t>Weoley Castle</t>
  </si>
  <si>
    <t>E02001928</t>
  </si>
  <si>
    <t>Birmingham 102</t>
  </si>
  <si>
    <t>Woodgate</t>
  </si>
  <si>
    <t>E02001929</t>
  </si>
  <si>
    <t>Birmingham 103</t>
  </si>
  <si>
    <t>Fox Hollies</t>
  </si>
  <si>
    <t>E02001930</t>
  </si>
  <si>
    <t>Birmingham 104</t>
  </si>
  <si>
    <t>Kings Heath</t>
  </si>
  <si>
    <t>E02001931</t>
  </si>
  <si>
    <t>Birmingham 105</t>
  </si>
  <si>
    <t>Wake Green East &amp; Moseley Bog</t>
  </si>
  <si>
    <t>E02001932</t>
  </si>
  <si>
    <t>Birmingham 106</t>
  </si>
  <si>
    <t>Bartley Green &amp; Shenley Fields</t>
  </si>
  <si>
    <t>E02001933</t>
  </si>
  <si>
    <t>Birmingham 107</t>
  </si>
  <si>
    <t>Kings Heath Park &amp; Stirchley East</t>
  </si>
  <si>
    <t>E02001934</t>
  </si>
  <si>
    <t>Birmingham 108</t>
  </si>
  <si>
    <t>Hall Green Central</t>
  </si>
  <si>
    <t>E02001935</t>
  </si>
  <si>
    <t>Birmingham 109</t>
  </si>
  <si>
    <t>Shenley Lane</t>
  </si>
  <si>
    <t>E02001936</t>
  </si>
  <si>
    <t>Birmingham 110</t>
  </si>
  <si>
    <t>Brandwood North</t>
  </si>
  <si>
    <t>E02001937</t>
  </si>
  <si>
    <t>Birmingham 111</t>
  </si>
  <si>
    <t>Billesley Common</t>
  </si>
  <si>
    <t>E02001938</t>
  </si>
  <si>
    <t>Birmingham 112</t>
  </si>
  <si>
    <t>Bournville East &amp; Stirchley West</t>
  </si>
  <si>
    <t>E02001939</t>
  </si>
  <si>
    <t>Birmingham 113</t>
  </si>
  <si>
    <t>Bournville West</t>
  </si>
  <si>
    <t>E02001941</t>
  </si>
  <si>
    <t>Birmingham 115</t>
  </si>
  <si>
    <t>Yardley Wood West</t>
  </si>
  <si>
    <t>E02001942</t>
  </si>
  <si>
    <t>Birmingham 116</t>
  </si>
  <si>
    <t>Cotteridge</t>
  </si>
  <si>
    <t>E02001943</t>
  </si>
  <si>
    <t>Birmingham 117</t>
  </si>
  <si>
    <t>Brandwood East</t>
  </si>
  <si>
    <t>E02001944</t>
  </si>
  <si>
    <t>Birmingham 118</t>
  </si>
  <si>
    <t>Brandwood End</t>
  </si>
  <si>
    <t>E02001945</t>
  </si>
  <si>
    <t>Birmingham 119</t>
  </si>
  <si>
    <t>Allens Cross</t>
  </si>
  <si>
    <t>E02001946</t>
  </si>
  <si>
    <t>Birmingham 120</t>
  </si>
  <si>
    <t>Northfield Victoria Common</t>
  </si>
  <si>
    <t>E02001947</t>
  </si>
  <si>
    <t>Birmingham 121</t>
  </si>
  <si>
    <t>Druids Heath</t>
  </si>
  <si>
    <t>E02001948</t>
  </si>
  <si>
    <t>Birmingham 122</t>
  </si>
  <si>
    <t>Highter's Heath &amp; Maypole</t>
  </si>
  <si>
    <t>E02001949</t>
  </si>
  <si>
    <t>Birmingham 123</t>
  </si>
  <si>
    <t>Lifford &amp; Walkers Heath</t>
  </si>
  <si>
    <t>E02001950</t>
  </si>
  <si>
    <t>Birmingham 124</t>
  </si>
  <si>
    <t>Longbridge North</t>
  </si>
  <si>
    <t>E02001951</t>
  </si>
  <si>
    <t>Birmingham 125</t>
  </si>
  <si>
    <t>Frankley</t>
  </si>
  <si>
    <t>E02001952</t>
  </si>
  <si>
    <t>Birmingham 126</t>
  </si>
  <si>
    <t>Turves Green</t>
  </si>
  <si>
    <t>E02001953</t>
  </si>
  <si>
    <t>Birmingham 127</t>
  </si>
  <si>
    <t>King's Norton</t>
  </si>
  <si>
    <t>E02001954</t>
  </si>
  <si>
    <t>Birmingham 128</t>
  </si>
  <si>
    <t>Hawkesley</t>
  </si>
  <si>
    <t>E02001955</t>
  </si>
  <si>
    <t>Birmingham 129</t>
  </si>
  <si>
    <t>Longbridge South</t>
  </si>
  <si>
    <t>E02001956</t>
  </si>
  <si>
    <t>Birmingham 130</t>
  </si>
  <si>
    <t>Rubery East</t>
  </si>
  <si>
    <t>E02001957</t>
  </si>
  <si>
    <t>Birmingham 131</t>
  </si>
  <si>
    <t>West Heath</t>
  </si>
  <si>
    <t>E02001958</t>
  </si>
  <si>
    <t>Coventry 001</t>
  </si>
  <si>
    <t>Longford</t>
  </si>
  <si>
    <t>E02001959</t>
  </si>
  <si>
    <t>Coventry 002</t>
  </si>
  <si>
    <t>Keresley</t>
  </si>
  <si>
    <t>E02001961</t>
  </si>
  <si>
    <t>Coventry 004</t>
  </si>
  <si>
    <t>Bell Green</t>
  </si>
  <si>
    <t>E02001962</t>
  </si>
  <si>
    <t>Coventry 005</t>
  </si>
  <si>
    <t>Little Heath</t>
  </si>
  <si>
    <t>E02001963</t>
  </si>
  <si>
    <t>Coventry 006</t>
  </si>
  <si>
    <t>Whitmore Park</t>
  </si>
  <si>
    <t>E02001964</t>
  </si>
  <si>
    <t>Coventry 007</t>
  </si>
  <si>
    <t>Henley Green &amp; Wood End</t>
  </si>
  <si>
    <t>E02001965</t>
  </si>
  <si>
    <t>Coventry 008</t>
  </si>
  <si>
    <t>Walsgrave &amp; Woodway Park</t>
  </si>
  <si>
    <t>E02001966</t>
  </si>
  <si>
    <t>Coventry 009</t>
  </si>
  <si>
    <t>Foleshill West</t>
  </si>
  <si>
    <t>E02001967</t>
  </si>
  <si>
    <t>Coventry 010</t>
  </si>
  <si>
    <t>Brownshill Green</t>
  </si>
  <si>
    <t>E02001968</t>
  </si>
  <si>
    <t>Coventry 011</t>
  </si>
  <si>
    <t>Radford East</t>
  </si>
  <si>
    <t>E02001969</t>
  </si>
  <si>
    <t>Coventry 012</t>
  </si>
  <si>
    <t>Radford West</t>
  </si>
  <si>
    <t>E02001970</t>
  </si>
  <si>
    <t>Coventry 013</t>
  </si>
  <si>
    <t>Wyken Croft</t>
  </si>
  <si>
    <t>E02001971</t>
  </si>
  <si>
    <t>Coventry 014</t>
  </si>
  <si>
    <t>Coundon</t>
  </si>
  <si>
    <t>E02001972</t>
  </si>
  <si>
    <t>Coventry 015</t>
  </si>
  <si>
    <t>Foleshill East</t>
  </si>
  <si>
    <t>E02001973</t>
  </si>
  <si>
    <t>Coventry 016</t>
  </si>
  <si>
    <t>Stoke Heath</t>
  </si>
  <si>
    <t>E02001974</t>
  </si>
  <si>
    <t>Coventry 017</t>
  </si>
  <si>
    <t>Sherbourne</t>
  </si>
  <si>
    <t>E02001975</t>
  </si>
  <si>
    <t>Coventry 018</t>
  </si>
  <si>
    <t>Ravensdale</t>
  </si>
  <si>
    <t>E02001976</t>
  </si>
  <si>
    <t>Coventry 019</t>
  </si>
  <si>
    <t>Clifford Park</t>
  </si>
  <si>
    <t>E02001977</t>
  </si>
  <si>
    <t>Coventry 020</t>
  </si>
  <si>
    <t>Naul's Mill &amp; Bishopsgate Green</t>
  </si>
  <si>
    <t>E02001978</t>
  </si>
  <si>
    <t>Coventry 021</t>
  </si>
  <si>
    <t>Barras Heath</t>
  </si>
  <si>
    <t>E02001979</t>
  </si>
  <si>
    <t>Coventry 022</t>
  </si>
  <si>
    <t>Allesley Park</t>
  </si>
  <si>
    <t>E02001980</t>
  </si>
  <si>
    <t>Coventry 023</t>
  </si>
  <si>
    <t>Allesley Green &amp; Lower Eastern Green</t>
  </si>
  <si>
    <t>E02001981</t>
  </si>
  <si>
    <t>Coventry 024</t>
  </si>
  <si>
    <t>Hillfields</t>
  </si>
  <si>
    <t>E02001982</t>
  </si>
  <si>
    <t>Coventry 025</t>
  </si>
  <si>
    <t>Eastern Green &amp; Tanyard Farm</t>
  </si>
  <si>
    <t>E02001983</t>
  </si>
  <si>
    <t>Coventry 026</t>
  </si>
  <si>
    <t>Whoberley</t>
  </si>
  <si>
    <t>E02001984</t>
  </si>
  <si>
    <t>Coventry 027</t>
  </si>
  <si>
    <t>Copsewood</t>
  </si>
  <si>
    <t>E02001985</t>
  </si>
  <si>
    <t>Coventry 028</t>
  </si>
  <si>
    <t>Lower Stoke &amp; Gosford Park</t>
  </si>
  <si>
    <t>E02001986</t>
  </si>
  <si>
    <t>Coventry 029</t>
  </si>
  <si>
    <t>Tile Hill</t>
  </si>
  <si>
    <t>E02001987</t>
  </si>
  <si>
    <t>Coventry 030</t>
  </si>
  <si>
    <t>Chapelfields</t>
  </si>
  <si>
    <t>E02001988</t>
  </si>
  <si>
    <t>Coventry 031</t>
  </si>
  <si>
    <t>Central Coventry</t>
  </si>
  <si>
    <t>E02001989</t>
  </si>
  <si>
    <t>Coventry 032</t>
  </si>
  <si>
    <t>Earl Place &amp; Lime Tree Park</t>
  </si>
  <si>
    <t>E02001990</t>
  </si>
  <si>
    <t>Coventry 033</t>
  </si>
  <si>
    <t>Binley</t>
  </si>
  <si>
    <t>E02001991</t>
  </si>
  <si>
    <t>Coventry 034</t>
  </si>
  <si>
    <t>Earlsdon &amp; Canley Gardens</t>
  </si>
  <si>
    <t>E02001992</t>
  </si>
  <si>
    <t>Coventry 035</t>
  </si>
  <si>
    <t>Ernesford Grange &amp; Stoke Aldermoor</t>
  </si>
  <si>
    <t>E02001993</t>
  </si>
  <si>
    <t>Coventry 036</t>
  </si>
  <si>
    <t>Canley &amp; Westwood Heath</t>
  </si>
  <si>
    <t>E02001994</t>
  </si>
  <si>
    <t>Coventry 037</t>
  </si>
  <si>
    <t>Cheylesmore Daventry Road</t>
  </si>
  <si>
    <t>E02001995</t>
  </si>
  <si>
    <t>Coventry 038</t>
  </si>
  <si>
    <t>Whitley &amp; Tollbar End</t>
  </si>
  <si>
    <t>E02001996</t>
  </si>
  <si>
    <t>Coventry 039</t>
  </si>
  <si>
    <t>Willenhall</t>
  </si>
  <si>
    <t>E02001997</t>
  </si>
  <si>
    <t>Coventry 040</t>
  </si>
  <si>
    <t>Stivichall &amp; Finham</t>
  </si>
  <si>
    <t>E02001998</t>
  </si>
  <si>
    <t>Coventry 041</t>
  </si>
  <si>
    <t>Finham Park</t>
  </si>
  <si>
    <t>E02001999</t>
  </si>
  <si>
    <t>Coventry 042</t>
  </si>
  <si>
    <t>Cannon Park &amp; University</t>
  </si>
  <si>
    <t>E02002000</t>
  </si>
  <si>
    <t>Dudley 001</t>
  </si>
  <si>
    <t>Coseley Wallbrook</t>
  </si>
  <si>
    <t>E02002001</t>
  </si>
  <si>
    <t>Dudley 002</t>
  </si>
  <si>
    <t>Sedgeley East</t>
  </si>
  <si>
    <t>E02002002</t>
  </si>
  <si>
    <t>Dudley 003</t>
  </si>
  <si>
    <t>Sedgeley West</t>
  </si>
  <si>
    <t>E02002003</t>
  </si>
  <si>
    <t>Dudley 004</t>
  </si>
  <si>
    <t>West Coseley</t>
  </si>
  <si>
    <t>E02002004</t>
  </si>
  <si>
    <t>Dudley 005</t>
  </si>
  <si>
    <t>Woodsetton</t>
  </si>
  <si>
    <t>E02002005</t>
  </si>
  <si>
    <t>Dudley 006</t>
  </si>
  <si>
    <t>Dudley Priory &amp; Wrens Nest</t>
  </si>
  <si>
    <t>E02002006</t>
  </si>
  <si>
    <t>Dudley 007</t>
  </si>
  <si>
    <t>Upper Gornal &amp; Ruiton</t>
  </si>
  <si>
    <t>E02002007</t>
  </si>
  <si>
    <t>Dudley 008</t>
  </si>
  <si>
    <t>Lower Gornal &amp; The Straits</t>
  </si>
  <si>
    <t>E02002008</t>
  </si>
  <si>
    <t>Dudley 009</t>
  </si>
  <si>
    <t>Dibdale</t>
  </si>
  <si>
    <t>E02002009</t>
  </si>
  <si>
    <t>Dudley 010</t>
  </si>
  <si>
    <t>Kates Hill</t>
  </si>
  <si>
    <t>E02002010</t>
  </si>
  <si>
    <t>Dudley 011</t>
  </si>
  <si>
    <t>New Dock &amp; Eve Hill</t>
  </si>
  <si>
    <t>E02002011</t>
  </si>
  <si>
    <t>Dudley 012</t>
  </si>
  <si>
    <t>Kingswinford North</t>
  </si>
  <si>
    <t>E02002012</t>
  </si>
  <si>
    <t>Dudley 013</t>
  </si>
  <si>
    <t>Russell's Hall</t>
  </si>
  <si>
    <t>E02002013</t>
  </si>
  <si>
    <t>Dudley 014</t>
  </si>
  <si>
    <t>Wall Heath</t>
  </si>
  <si>
    <t>E02002014</t>
  </si>
  <si>
    <t>Dudley 015</t>
  </si>
  <si>
    <t>Dixons Green</t>
  </si>
  <si>
    <t>E02002015</t>
  </si>
  <si>
    <t>Dudley 016</t>
  </si>
  <si>
    <t>Pensett &amp; Kingswinford East</t>
  </si>
  <si>
    <t>E02002016</t>
  </si>
  <si>
    <t>Dudley 017</t>
  </si>
  <si>
    <t>Brockmoor &amp; Woodside</t>
  </si>
  <si>
    <t>E02002017</t>
  </si>
  <si>
    <t>Dudley 018</t>
  </si>
  <si>
    <t>Netherton</t>
  </si>
  <si>
    <t>E02002018</t>
  </si>
  <si>
    <t>Dudley 019</t>
  </si>
  <si>
    <t>Kingswinford South</t>
  </si>
  <si>
    <t>E02002019</t>
  </si>
  <si>
    <t>Dudley 020</t>
  </si>
  <si>
    <t>Dudley Wood &amp; Saltwells</t>
  </si>
  <si>
    <t>E02002020</t>
  </si>
  <si>
    <t>Dudley 021</t>
  </si>
  <si>
    <t>Wordsley &amp; Buckpool</t>
  </si>
  <si>
    <t>E02002021</t>
  </si>
  <si>
    <t>Dudley 022</t>
  </si>
  <si>
    <t>Brierley Hill</t>
  </si>
  <si>
    <t>E02002022</t>
  </si>
  <si>
    <t>Dudley 023</t>
  </si>
  <si>
    <t>Hawbush</t>
  </si>
  <si>
    <t>E02002023</t>
  </si>
  <si>
    <t>Dudley 024</t>
  </si>
  <si>
    <t>Ashwood</t>
  </si>
  <si>
    <t>E02002024</t>
  </si>
  <si>
    <t>Dudley 025</t>
  </si>
  <si>
    <t>Quarry Bank</t>
  </si>
  <si>
    <t>E02002025</t>
  </si>
  <si>
    <t>Dudley 026</t>
  </si>
  <si>
    <t>Shell Corner &amp; Hurst Green</t>
  </si>
  <si>
    <t>E02002026</t>
  </si>
  <si>
    <t>Dudley 027</t>
  </si>
  <si>
    <t>Amblecote East</t>
  </si>
  <si>
    <t>E02002027</t>
  </si>
  <si>
    <t>Dudley 028</t>
  </si>
  <si>
    <t>Withymoor Village</t>
  </si>
  <si>
    <t>E02002028</t>
  </si>
  <si>
    <t>Dudley 029</t>
  </si>
  <si>
    <t>Wollaston</t>
  </si>
  <si>
    <t>E02002029</t>
  </si>
  <si>
    <t>Dudley 030</t>
  </si>
  <si>
    <t>Quinton West</t>
  </si>
  <si>
    <t>E02002030</t>
  </si>
  <si>
    <t>Dudley 031</t>
  </si>
  <si>
    <t>Amblecote West &amp; Stambermill</t>
  </si>
  <si>
    <t>E02002031</t>
  </si>
  <si>
    <t>Dudley 032</t>
  </si>
  <si>
    <t>Cradley West &amp; Hayes Lane</t>
  </si>
  <si>
    <t>E02002032</t>
  </si>
  <si>
    <t>Dudley 033</t>
  </si>
  <si>
    <t>Cradley East</t>
  </si>
  <si>
    <t>E02002033</t>
  </si>
  <si>
    <t>Dudley 034</t>
  </si>
  <si>
    <t>Hawne</t>
  </si>
  <si>
    <t>E02002034</t>
  </si>
  <si>
    <t>Dudley 035</t>
  </si>
  <si>
    <t>Stourbridge Town &amp; Old Quarter</t>
  </si>
  <si>
    <t>E02002035</t>
  </si>
  <si>
    <t>Dudley 036</t>
  </si>
  <si>
    <t>Halesowen East</t>
  </si>
  <si>
    <t>E02002036</t>
  </si>
  <si>
    <t>Dudley 037</t>
  </si>
  <si>
    <t>Lye &amp; Wynall</t>
  </si>
  <si>
    <t>E02002037</t>
  </si>
  <si>
    <t>Dudley 038</t>
  </si>
  <si>
    <t>Norton North</t>
  </si>
  <si>
    <t>E02002038</t>
  </si>
  <si>
    <t>Dudley 039</t>
  </si>
  <si>
    <t>Halesowen Town</t>
  </si>
  <si>
    <t>E02002039</t>
  </si>
  <si>
    <t>Dudley 040</t>
  </si>
  <si>
    <t>Oldswinford &amp; Pedmore</t>
  </si>
  <si>
    <t>E02002040</t>
  </si>
  <si>
    <t>Dudley 041</t>
  </si>
  <si>
    <t>Norton South</t>
  </si>
  <si>
    <t>E02002041</t>
  </si>
  <si>
    <t>Dudley 042</t>
  </si>
  <si>
    <t>Pedmore Fields</t>
  </si>
  <si>
    <t>E02002042</t>
  </si>
  <si>
    <t>Dudley 043</t>
  </si>
  <si>
    <t>Hayley Green</t>
  </si>
  <si>
    <t>E02002043</t>
  </si>
  <si>
    <t>Sandwell 001</t>
  </si>
  <si>
    <t>Wood Green &amp; Old Park</t>
  </si>
  <si>
    <t>E02002044</t>
  </si>
  <si>
    <t>Sandwell 002</t>
  </si>
  <si>
    <t>Yew Tree &amp; Tamebridge</t>
  </si>
  <si>
    <t>E02002045</t>
  </si>
  <si>
    <t>Sandwell 003</t>
  </si>
  <si>
    <t>Woods &amp; Mesty Croft</t>
  </si>
  <si>
    <t>E02002046</t>
  </si>
  <si>
    <t>Sandwell 004</t>
  </si>
  <si>
    <t>Friar Park</t>
  </si>
  <si>
    <t>E02002047</t>
  </si>
  <si>
    <t>Sandwell 005</t>
  </si>
  <si>
    <t>Wednesbury</t>
  </si>
  <si>
    <t>E02002048</t>
  </si>
  <si>
    <t>Sandwell 006</t>
  </si>
  <si>
    <t>Great Barr</t>
  </si>
  <si>
    <t>E02002049</t>
  </si>
  <si>
    <t>Sandwell 007</t>
  </si>
  <si>
    <t>Princes End &amp; Willingsworth</t>
  </si>
  <si>
    <t>E02002051</t>
  </si>
  <si>
    <t>Sandwell 009</t>
  </si>
  <si>
    <t>Ocker Hill</t>
  </si>
  <si>
    <t>E02002052</t>
  </si>
  <si>
    <t>Sandwell 010</t>
  </si>
  <si>
    <t>Stone Cross &amp; Hateley Heath</t>
  </si>
  <si>
    <t>E02002053</t>
  </si>
  <si>
    <t>Sandwell 011</t>
  </si>
  <si>
    <t>Hamstead East</t>
  </si>
  <si>
    <t>E02002054</t>
  </si>
  <si>
    <t>Sandwell 012</t>
  </si>
  <si>
    <t>Hamstead West</t>
  </si>
  <si>
    <t>E02002055</t>
  </si>
  <si>
    <t>Sandwell 013</t>
  </si>
  <si>
    <t>Wednesbury South</t>
  </si>
  <si>
    <t>E02002056</t>
  </si>
  <si>
    <t>Sandwell 014</t>
  </si>
  <si>
    <t>Tibbington</t>
  </si>
  <si>
    <t>E02002057</t>
  </si>
  <si>
    <t>Sandwell 015</t>
  </si>
  <si>
    <t>Tipton</t>
  </si>
  <si>
    <t>E02002058</t>
  </si>
  <si>
    <t>Sandwell 016</t>
  </si>
  <si>
    <t>Great Bridge &amp; Dudley Port</t>
  </si>
  <si>
    <t>E02002059</t>
  </si>
  <si>
    <t>Sandwell 017</t>
  </si>
  <si>
    <t>West Bromwich North</t>
  </si>
  <si>
    <t>E02002060</t>
  </si>
  <si>
    <t>Sandwell 018</t>
  </si>
  <si>
    <t>Greets Green West</t>
  </si>
  <si>
    <t>E02002061</t>
  </si>
  <si>
    <t>Sandwell 019</t>
  </si>
  <si>
    <t>Greets Green East</t>
  </si>
  <si>
    <t>E02002062</t>
  </si>
  <si>
    <t>Sandwell 020</t>
  </si>
  <si>
    <t>West Bromwich East &amp; Kenrick Park</t>
  </si>
  <si>
    <t>E02002063</t>
  </si>
  <si>
    <t>Sandwell 021</t>
  </si>
  <si>
    <t>North Tividale</t>
  </si>
  <si>
    <t>E02002064</t>
  </si>
  <si>
    <t>Sandwell 022</t>
  </si>
  <si>
    <t>Tividale</t>
  </si>
  <si>
    <t>E02002065</t>
  </si>
  <si>
    <t>Sandwell 023</t>
  </si>
  <si>
    <t>Smethwick North &amp; West</t>
  </si>
  <si>
    <t>E02002066</t>
  </si>
  <si>
    <t>Sandwell 024</t>
  </si>
  <si>
    <t>Oldbury &amp; Rood End</t>
  </si>
  <si>
    <t>E02002067</t>
  </si>
  <si>
    <t>Sandwell 025</t>
  </si>
  <si>
    <t>Rowley West</t>
  </si>
  <si>
    <t>E02002068</t>
  </si>
  <si>
    <t>Sandwell 026</t>
  </si>
  <si>
    <t>Smethwick East</t>
  </si>
  <si>
    <t>E02002069</t>
  </si>
  <si>
    <t>Sandwell 027</t>
  </si>
  <si>
    <t>Whiteheath</t>
  </si>
  <si>
    <t>E02002070</t>
  </si>
  <si>
    <t>Sandwell 028</t>
  </si>
  <si>
    <t>Smethwick South</t>
  </si>
  <si>
    <t>E02002071</t>
  </si>
  <si>
    <t>Sandwell 029</t>
  </si>
  <si>
    <t>Rowley East</t>
  </si>
  <si>
    <t>E02002072</t>
  </si>
  <si>
    <t>Sandwell 030</t>
  </si>
  <si>
    <t>Langley Green</t>
  </si>
  <si>
    <t>E02002073</t>
  </si>
  <si>
    <t>Sandwell 031</t>
  </si>
  <si>
    <t>Warley East</t>
  </si>
  <si>
    <t>E02002074</t>
  </si>
  <si>
    <t>Sandwell 032</t>
  </si>
  <si>
    <t>Warley West</t>
  </si>
  <si>
    <t>E02002075</t>
  </si>
  <si>
    <t>Sandwell 033</t>
  </si>
  <si>
    <t>Blackheath</t>
  </si>
  <si>
    <t>E02002076</t>
  </si>
  <si>
    <t>Sandwell 034</t>
  </si>
  <si>
    <t>Bearwood &amp; Warley Woods</t>
  </si>
  <si>
    <t>E02002077</t>
  </si>
  <si>
    <t>Sandwell 035</t>
  </si>
  <si>
    <t>Old Hill</t>
  </si>
  <si>
    <t>E02002078</t>
  </si>
  <si>
    <t>Sandwell 036</t>
  </si>
  <si>
    <t>Warley South</t>
  </si>
  <si>
    <t>E02002079</t>
  </si>
  <si>
    <t>Sandwell 037</t>
  </si>
  <si>
    <t>Brandhall</t>
  </si>
  <si>
    <t>E02002080</t>
  </si>
  <si>
    <t>Sandwell 038</t>
  </si>
  <si>
    <t>Cradley Heath</t>
  </si>
  <si>
    <t>E02002081</t>
  </si>
  <si>
    <t>Solihull 001</t>
  </si>
  <si>
    <t>Castle Bromwich West</t>
  </si>
  <si>
    <t>E02002082</t>
  </si>
  <si>
    <t>Solihull 002</t>
  </si>
  <si>
    <t>Smith's Wood North</t>
  </si>
  <si>
    <t>E02002083</t>
  </si>
  <si>
    <t>Solihull 003</t>
  </si>
  <si>
    <t>Castle Bromwich East</t>
  </si>
  <si>
    <t>E02002084</t>
  </si>
  <si>
    <t>Solihull 004</t>
  </si>
  <si>
    <t>Smith's Wood South</t>
  </si>
  <si>
    <t>E02002085</t>
  </si>
  <si>
    <t>Solihull 005</t>
  </si>
  <si>
    <t>Kingshurst</t>
  </si>
  <si>
    <t>E02002086</t>
  </si>
  <si>
    <t>Solihull 006</t>
  </si>
  <si>
    <t>Chelmsley Wood West</t>
  </si>
  <si>
    <t>E02002087</t>
  </si>
  <si>
    <t>Solihull 007</t>
  </si>
  <si>
    <t>Fordbridge</t>
  </si>
  <si>
    <t>E02002088</t>
  </si>
  <si>
    <t>Solihull 008</t>
  </si>
  <si>
    <t>Chelmsley Wood East</t>
  </si>
  <si>
    <t>E02002089</t>
  </si>
  <si>
    <t>Solihull 009</t>
  </si>
  <si>
    <t>Marston Green &amp; Airport</t>
  </si>
  <si>
    <t>E02002090</t>
  </si>
  <si>
    <t>Solihull 010</t>
  </si>
  <si>
    <t>Lyndon North</t>
  </si>
  <si>
    <t>E02002091</t>
  </si>
  <si>
    <t>Solihull 011</t>
  </si>
  <si>
    <t>Elmdon Park</t>
  </si>
  <si>
    <t>E02002092</t>
  </si>
  <si>
    <t>Solihull 012</t>
  </si>
  <si>
    <t>Lyndon South</t>
  </si>
  <si>
    <t>E02002093</t>
  </si>
  <si>
    <t>Solihull 013</t>
  </si>
  <si>
    <t>Olton &amp; Kineton Green</t>
  </si>
  <si>
    <t>E02002094</t>
  </si>
  <si>
    <t>Solihull 014</t>
  </si>
  <si>
    <t>Ulverley Green &amp; Langley</t>
  </si>
  <si>
    <t>E02002095</t>
  </si>
  <si>
    <t>Solihull 015</t>
  </si>
  <si>
    <t>Elmdon Heath &amp; Catherine-de-Barnes</t>
  </si>
  <si>
    <t>E02002096</t>
  </si>
  <si>
    <t>Solihull 016</t>
  </si>
  <si>
    <t>Lode Heath</t>
  </si>
  <si>
    <t>E02002097</t>
  </si>
  <si>
    <t>Solihull 017</t>
  </si>
  <si>
    <t>Meriden, Hampton-in-Arden &amp; Temple Balsall</t>
  </si>
  <si>
    <t>E02002098</t>
  </si>
  <si>
    <t>Solihull 018</t>
  </si>
  <si>
    <t>E02002099</t>
  </si>
  <si>
    <t>Solihull 019</t>
  </si>
  <si>
    <t>Central Solihull &amp; Sharmans Cross</t>
  </si>
  <si>
    <t>E02002101</t>
  </si>
  <si>
    <t>Solihull 021</t>
  </si>
  <si>
    <t>Solihull Lodge</t>
  </si>
  <si>
    <t>E02002102</t>
  </si>
  <si>
    <t>Solihull 022</t>
  </si>
  <si>
    <t>Blossomfield</t>
  </si>
  <si>
    <t>E02002103</t>
  </si>
  <si>
    <t>Solihull 023</t>
  </si>
  <si>
    <t>Shirley Heath</t>
  </si>
  <si>
    <t>E02002104</t>
  </si>
  <si>
    <t>Solihull 024</t>
  </si>
  <si>
    <t>Monkspath North</t>
  </si>
  <si>
    <t>E02002105</t>
  </si>
  <si>
    <t>Solihull 025</t>
  </si>
  <si>
    <t>Balsall Common</t>
  </si>
  <si>
    <t>E02002106</t>
  </si>
  <si>
    <t>Solihull 026</t>
  </si>
  <si>
    <t>Knowle</t>
  </si>
  <si>
    <t>E02002107</t>
  </si>
  <si>
    <t>Solihull 027</t>
  </si>
  <si>
    <t>Monkspath South</t>
  </si>
  <si>
    <t>E02002108</t>
  </si>
  <si>
    <t>Solihull 028</t>
  </si>
  <si>
    <t>Dorridge</t>
  </si>
  <si>
    <t>E02002109</t>
  </si>
  <si>
    <t>Solihull 029</t>
  </si>
  <si>
    <t>Dickens Heath, Cheswick Green &amp; Hockley Heath</t>
  </si>
  <si>
    <t>E02002110</t>
  </si>
  <si>
    <t>Walsall 001</t>
  </si>
  <si>
    <t>Brownhills West &amp; Clayhanger</t>
  </si>
  <si>
    <t>E02002111</t>
  </si>
  <si>
    <t>Walsall 002</t>
  </si>
  <si>
    <t>Brownhills</t>
  </si>
  <si>
    <t>E02002112</t>
  </si>
  <si>
    <t>Walsall 003</t>
  </si>
  <si>
    <t>Pelsall North</t>
  </si>
  <si>
    <t>E02002113</t>
  </si>
  <si>
    <t>Walsall 004</t>
  </si>
  <si>
    <t>Walsall Wood</t>
  </si>
  <si>
    <t>E02002114</t>
  </si>
  <si>
    <t>Walsall 005</t>
  </si>
  <si>
    <t>Pelsall South</t>
  </si>
  <si>
    <t>E02002115</t>
  </si>
  <si>
    <t>Walsall 006</t>
  </si>
  <si>
    <t>Little Bloxwich</t>
  </si>
  <si>
    <t>E02002116</t>
  </si>
  <si>
    <t>Walsall 007</t>
  </si>
  <si>
    <t>Aldridge North</t>
  </si>
  <si>
    <t>E02002117</t>
  </si>
  <si>
    <t>Walsall 008</t>
  </si>
  <si>
    <t>Bloxwich Central &amp; North</t>
  </si>
  <si>
    <t>E02002118</t>
  </si>
  <si>
    <t>Walsall 009</t>
  </si>
  <si>
    <t>Bloxwich North West</t>
  </si>
  <si>
    <t>E02002119</t>
  </si>
  <si>
    <t>Walsall 010</t>
  </si>
  <si>
    <t>Shelfield</t>
  </si>
  <si>
    <t>E02002120</t>
  </si>
  <si>
    <t>Walsall 011</t>
  </si>
  <si>
    <t>Ashmore</t>
  </si>
  <si>
    <t>E02002121</t>
  </si>
  <si>
    <t>Walsall 012</t>
  </si>
  <si>
    <t>Blakenall North</t>
  </si>
  <si>
    <t>E02002122</t>
  </si>
  <si>
    <t>Walsall 013</t>
  </si>
  <si>
    <t>Blakenall South</t>
  </si>
  <si>
    <t>E02002123</t>
  </si>
  <si>
    <t>Walsall 014</t>
  </si>
  <si>
    <t>New Invention</t>
  </si>
  <si>
    <t>E02002124</t>
  </si>
  <si>
    <t>Walsall 015</t>
  </si>
  <si>
    <t>Aldridge Central</t>
  </si>
  <si>
    <t>E02002125</t>
  </si>
  <si>
    <t>Walsall 016</t>
  </si>
  <si>
    <t>Rushall</t>
  </si>
  <si>
    <t>E02002126</t>
  </si>
  <si>
    <t>Walsall 017</t>
  </si>
  <si>
    <t>Bloxwich South</t>
  </si>
  <si>
    <t>E02002127</t>
  </si>
  <si>
    <t>Walsall 018</t>
  </si>
  <si>
    <t>Walsall Ryecroft</t>
  </si>
  <si>
    <t>E02002128</t>
  </si>
  <si>
    <t>Walsall 019</t>
  </si>
  <si>
    <t>Short Heath East</t>
  </si>
  <si>
    <t>E02002129</t>
  </si>
  <si>
    <t>Walsall 020</t>
  </si>
  <si>
    <t>Short Heath West</t>
  </si>
  <si>
    <t>E02002130</t>
  </si>
  <si>
    <t>Walsall 021</t>
  </si>
  <si>
    <t>Leamore</t>
  </si>
  <si>
    <t>E02002131</t>
  </si>
  <si>
    <t>Walsall 022</t>
  </si>
  <si>
    <t>Aldridge South</t>
  </si>
  <si>
    <t>E02002132</t>
  </si>
  <si>
    <t>Walsall 023</t>
  </si>
  <si>
    <t>Bentley</t>
  </si>
  <si>
    <t>E02002133</t>
  </si>
  <si>
    <t>Walsall 024</t>
  </si>
  <si>
    <t>Walsall North East</t>
  </si>
  <si>
    <t>E02002134</t>
  </si>
  <si>
    <t>Walsall 025</t>
  </si>
  <si>
    <t>Willenhall Park</t>
  </si>
  <si>
    <t>E02002135</t>
  </si>
  <si>
    <t>Walsall 026</t>
  </si>
  <si>
    <t>Walsall West</t>
  </si>
  <si>
    <t>E02002136</t>
  </si>
  <si>
    <t>Walsall 027</t>
  </si>
  <si>
    <t>Willenhall Town</t>
  </si>
  <si>
    <t>E02002137</t>
  </si>
  <si>
    <t>Walsall 028</t>
  </si>
  <si>
    <t>Streetly North</t>
  </si>
  <si>
    <t>E02002138</t>
  </si>
  <si>
    <t>Walsall 029</t>
  </si>
  <si>
    <t>Walsall East</t>
  </si>
  <si>
    <t>E02002139</t>
  </si>
  <si>
    <t>Walsall 030</t>
  </si>
  <si>
    <t>Walsall Central</t>
  </si>
  <si>
    <t>E02002140</t>
  </si>
  <si>
    <t>Walsall 031</t>
  </si>
  <si>
    <t>Pleck</t>
  </si>
  <si>
    <t>E02002141</t>
  </si>
  <si>
    <t>Walsall 032</t>
  </si>
  <si>
    <t>Streetly South</t>
  </si>
  <si>
    <t>E02002142</t>
  </si>
  <si>
    <t>Walsall 033</t>
  </si>
  <si>
    <t>Darlaston East</t>
  </si>
  <si>
    <t>E02002143</t>
  </si>
  <si>
    <t>Walsall 034</t>
  </si>
  <si>
    <t>Palfrey</t>
  </si>
  <si>
    <t>E02002144</t>
  </si>
  <si>
    <t>Walsall 035</t>
  </si>
  <si>
    <t>Walsall South East</t>
  </si>
  <si>
    <t>E02002145</t>
  </si>
  <si>
    <t>Walsall 036</t>
  </si>
  <si>
    <t>Darlaston Central</t>
  </si>
  <si>
    <t>E02002146</t>
  </si>
  <si>
    <t>Walsall 037</t>
  </si>
  <si>
    <t>The Delves</t>
  </si>
  <si>
    <t>E02002147</t>
  </si>
  <si>
    <t>Walsall 038</t>
  </si>
  <si>
    <t>Darlaston West</t>
  </si>
  <si>
    <t>E02002148</t>
  </si>
  <si>
    <t>Walsall 039</t>
  </si>
  <si>
    <t>Pheasey &amp; Sutton Road</t>
  </si>
  <si>
    <t>E02002149</t>
  </si>
  <si>
    <t>Wolverhampton 001</t>
  </si>
  <si>
    <t>Bushbury</t>
  </si>
  <si>
    <t>E02002150</t>
  </si>
  <si>
    <t>Wolverhampton 002</t>
  </si>
  <si>
    <t>Fordhouses</t>
  </si>
  <si>
    <t>E02002151</t>
  </si>
  <si>
    <t>Wolverhampton 003</t>
  </si>
  <si>
    <t>Pendleford</t>
  </si>
  <si>
    <t>E02002152</t>
  </si>
  <si>
    <t>Wolverhampton 004</t>
  </si>
  <si>
    <t>Bushbury Hill</t>
  </si>
  <si>
    <t>E02002153</t>
  </si>
  <si>
    <t>Wolverhampton 005</t>
  </si>
  <si>
    <t>Ashmore Park</t>
  </si>
  <si>
    <t>E02002154</t>
  </si>
  <si>
    <t>Wolverhampton 006</t>
  </si>
  <si>
    <t>Oxley Park</t>
  </si>
  <si>
    <t>E02002155</t>
  </si>
  <si>
    <t>Wolverhampton 007</t>
  </si>
  <si>
    <t>Low Hill</t>
  </si>
  <si>
    <t>E02002156</t>
  </si>
  <si>
    <t>Wolverhampton 008</t>
  </si>
  <si>
    <t>E02002157</t>
  </si>
  <si>
    <t>Wolverhampton 009</t>
  </si>
  <si>
    <t>Tettenhall North</t>
  </si>
  <si>
    <t>E02002158</t>
  </si>
  <si>
    <t>Wolverhampton 010</t>
  </si>
  <si>
    <t>Wednesfield North East</t>
  </si>
  <si>
    <t>E02002159</t>
  </si>
  <si>
    <t>Wolverhampton 011</t>
  </si>
  <si>
    <t>Park Lane</t>
  </si>
  <si>
    <t>E02002160</t>
  </si>
  <si>
    <t>Wolverhampton 012</t>
  </si>
  <si>
    <t>Wednesfield Town</t>
  </si>
  <si>
    <t>E02002161</t>
  </si>
  <si>
    <t>Wolverhampton 013</t>
  </si>
  <si>
    <t>Whitmore Reans &amp; Dunstall Hill</t>
  </si>
  <si>
    <t>E02002162</t>
  </si>
  <si>
    <t>Wolverhampton 014</t>
  </si>
  <si>
    <t>Tettenhall South</t>
  </si>
  <si>
    <t>E02002163</t>
  </si>
  <si>
    <t>Wolverhampton 015</t>
  </si>
  <si>
    <t>Heath Town</t>
  </si>
  <si>
    <t>E02002164</t>
  </si>
  <si>
    <t>Wolverhampton 016</t>
  </si>
  <si>
    <t>Waterloo Road</t>
  </si>
  <si>
    <t>E02002165</t>
  </si>
  <si>
    <t>Wolverhampton 017</t>
  </si>
  <si>
    <t>E02002166</t>
  </si>
  <si>
    <t>Wolverhampton 018</t>
  </si>
  <si>
    <t>East Park</t>
  </si>
  <si>
    <t>E02002167</t>
  </si>
  <si>
    <t>Wolverhampton 019</t>
  </si>
  <si>
    <t>Castlecroft</t>
  </si>
  <si>
    <t>E02002168</t>
  </si>
  <si>
    <t>Wolverhampton 020</t>
  </si>
  <si>
    <t>Wolverhampton Central</t>
  </si>
  <si>
    <t>E02002169</t>
  </si>
  <si>
    <t>Wolverhampton 021</t>
  </si>
  <si>
    <t>Compton &amp; Merryhill North</t>
  </si>
  <si>
    <t>E02002170</t>
  </si>
  <si>
    <t>Wolverhampton 022</t>
  </si>
  <si>
    <t>Bilston North West</t>
  </si>
  <si>
    <t>E02002171</t>
  </si>
  <si>
    <t>Wolverhampton 023</t>
  </si>
  <si>
    <t>Bilston North East</t>
  </si>
  <si>
    <t>E02002174</t>
  </si>
  <si>
    <t>Wolverhampton 026</t>
  </si>
  <si>
    <t>Bradmore</t>
  </si>
  <si>
    <t>E02002175</t>
  </si>
  <si>
    <t>Wolverhampton 027</t>
  </si>
  <si>
    <t>Bilston Lunt &amp; Loxdale</t>
  </si>
  <si>
    <t>E02002176</t>
  </si>
  <si>
    <t>Wolverhampton 028</t>
  </si>
  <si>
    <t>Merryhill South</t>
  </si>
  <si>
    <t>E02002177</t>
  </si>
  <si>
    <t>Wolverhampton 029</t>
  </si>
  <si>
    <t>Ettingshall</t>
  </si>
  <si>
    <t>E02002178</t>
  </si>
  <si>
    <t>Wolverhampton 030</t>
  </si>
  <si>
    <t>Goldthorn Park</t>
  </si>
  <si>
    <t>E02002179</t>
  </si>
  <si>
    <t>Wolverhampton 031</t>
  </si>
  <si>
    <t>Upper Penn</t>
  </si>
  <si>
    <t>E02002180</t>
  </si>
  <si>
    <t>Wolverhampton 032</t>
  </si>
  <si>
    <t>Ettingshall Park</t>
  </si>
  <si>
    <t>E02002181</t>
  </si>
  <si>
    <t>Wolverhampton 033</t>
  </si>
  <si>
    <t>Bradley</t>
  </si>
  <si>
    <t>E02002182</t>
  </si>
  <si>
    <t>Wolverhampton 034</t>
  </si>
  <si>
    <t>Woodcross</t>
  </si>
  <si>
    <t>E02002183</t>
  </si>
  <si>
    <t>Bradford 001</t>
  </si>
  <si>
    <t>Addingham &amp; Ilkley Moor</t>
  </si>
  <si>
    <t>E02002184</t>
  </si>
  <si>
    <t>Bradford 002</t>
  </si>
  <si>
    <t>Ilkley &amp; Ben Rhydding</t>
  </si>
  <si>
    <t>E02002185</t>
  </si>
  <si>
    <t>Bradford 003</t>
  </si>
  <si>
    <t>Burley-in-Wharfedale</t>
  </si>
  <si>
    <t>E02002186</t>
  </si>
  <si>
    <t>Bradford 004</t>
  </si>
  <si>
    <t>Steeton &amp; Silsden</t>
  </si>
  <si>
    <t>E02002187</t>
  </si>
  <si>
    <t>Bradford 005</t>
  </si>
  <si>
    <t>Menston &amp; Burley Moor</t>
  </si>
  <si>
    <t>E02002188</t>
  </si>
  <si>
    <t>Bradford 006</t>
  </si>
  <si>
    <t>Riddlesden &amp; East Morton</t>
  </si>
  <si>
    <t>E02002189</t>
  </si>
  <si>
    <t>Bradford 007</t>
  </si>
  <si>
    <t>Keighley Utley</t>
  </si>
  <si>
    <t>E02002190</t>
  </si>
  <si>
    <t>Bradford 008</t>
  </si>
  <si>
    <t>Keighley Central &amp; East</t>
  </si>
  <si>
    <t>E02002191</t>
  </si>
  <si>
    <t>Bradford 009</t>
  </si>
  <si>
    <t>Keighley Oakworth Road &amp; West Lane</t>
  </si>
  <si>
    <t>E02002192</t>
  </si>
  <si>
    <t>Bradford 010</t>
  </si>
  <si>
    <t>Crossflatts &amp; Eldwick</t>
  </si>
  <si>
    <t>E02002193</t>
  </si>
  <si>
    <t>Bradford 011</t>
  </si>
  <si>
    <t>Keighley South</t>
  </si>
  <si>
    <t>E02002194</t>
  </si>
  <si>
    <t>Bradford 012</t>
  </si>
  <si>
    <t>Keighley Exley Head</t>
  </si>
  <si>
    <t>E02002195</t>
  </si>
  <si>
    <t>Bradford 013</t>
  </si>
  <si>
    <t>Baildon North</t>
  </si>
  <si>
    <t>E02002196</t>
  </si>
  <si>
    <t>Bradford 014</t>
  </si>
  <si>
    <t>Oakworth &amp; Laycock</t>
  </si>
  <si>
    <t>E02002197</t>
  </si>
  <si>
    <t>Bradford 015</t>
  </si>
  <si>
    <t>Bingley Town</t>
  </si>
  <si>
    <t>E02002198</t>
  </si>
  <si>
    <t>Bradford 016</t>
  </si>
  <si>
    <t>Baildon South</t>
  </si>
  <si>
    <t>E02002199</t>
  </si>
  <si>
    <t>Bradford 017</t>
  </si>
  <si>
    <t>Thackley &amp; Esholt</t>
  </si>
  <si>
    <t>E02002200</t>
  </si>
  <si>
    <t>Bradford 018</t>
  </si>
  <si>
    <t>Saltaire &amp; Baildon West</t>
  </si>
  <si>
    <t>E02002201</t>
  </si>
  <si>
    <t>Bradford 019</t>
  </si>
  <si>
    <t>Idle</t>
  </si>
  <si>
    <t>E02002202</t>
  </si>
  <si>
    <t>Bradford 020</t>
  </si>
  <si>
    <t>Shipley Town</t>
  </si>
  <si>
    <t>E02002203</t>
  </si>
  <si>
    <t>Bradford 021</t>
  </si>
  <si>
    <t>Windhill</t>
  </si>
  <si>
    <t>E02002204</t>
  </si>
  <si>
    <t>Bradford 022</t>
  </si>
  <si>
    <t>Cottingley, Harden &amp; Wilsden</t>
  </si>
  <si>
    <t>E02002205</t>
  </si>
  <si>
    <t>Bradford 023</t>
  </si>
  <si>
    <t>Haworth &amp; Oxenhope</t>
  </si>
  <si>
    <t>E02002206</t>
  </si>
  <si>
    <t>Bradford 024</t>
  </si>
  <si>
    <t>Wrose &amp; Bolton Woods</t>
  </si>
  <si>
    <t>E02002207</t>
  </si>
  <si>
    <t>Bradford 025</t>
  </si>
  <si>
    <t>Frizinghall &amp; Heaton Grove</t>
  </si>
  <si>
    <t>E02002208</t>
  </si>
  <si>
    <t>Bradford 026</t>
  </si>
  <si>
    <t>Eccleshill</t>
  </si>
  <si>
    <t>E02002209</t>
  </si>
  <si>
    <t>Bradford 027</t>
  </si>
  <si>
    <t>Ravenscliffe</t>
  </si>
  <si>
    <t>E02002210</t>
  </si>
  <si>
    <t>Bradford 028</t>
  </si>
  <si>
    <t>Bolton Road &amp; Kings Road</t>
  </si>
  <si>
    <t>E02002211</t>
  </si>
  <si>
    <t>Bradford 029</t>
  </si>
  <si>
    <t>Heaton Highgate</t>
  </si>
  <si>
    <t>E02002212</t>
  </si>
  <si>
    <t>Bradford 030</t>
  </si>
  <si>
    <t>Chellow Heights</t>
  </si>
  <si>
    <t>E02002213</t>
  </si>
  <si>
    <t>Bradford 031</t>
  </si>
  <si>
    <t>Cullingworth &amp; Denholme</t>
  </si>
  <si>
    <t>E02002214</t>
  </si>
  <si>
    <t>Bradford 032</t>
  </si>
  <si>
    <t>Haigh Fold</t>
  </si>
  <si>
    <t>E02002215</t>
  </si>
  <si>
    <t>Bradford 033</t>
  </si>
  <si>
    <t>Toller Lane &amp; Infirmary</t>
  </si>
  <si>
    <t>E02002216</t>
  </si>
  <si>
    <t>Bradford 034</t>
  </si>
  <si>
    <t>Manningham &amp; Lister Park</t>
  </si>
  <si>
    <t>E02002217</t>
  </si>
  <si>
    <t>Bradford 035</t>
  </si>
  <si>
    <t>Undercliffe</t>
  </si>
  <si>
    <t>E02002218</t>
  </si>
  <si>
    <t>Bradford 036</t>
  </si>
  <si>
    <t>E02002219</t>
  </si>
  <si>
    <t>Bradford 037</t>
  </si>
  <si>
    <t>Girlington</t>
  </si>
  <si>
    <t>E02002220</t>
  </si>
  <si>
    <t>Bradford 038</t>
  </si>
  <si>
    <t>Thornbury</t>
  </si>
  <si>
    <t>E02002221</t>
  </si>
  <si>
    <t>Bradford 039</t>
  </si>
  <si>
    <t>Central Bradford &amp; Barkerend West</t>
  </si>
  <si>
    <t>E02002222</t>
  </si>
  <si>
    <t>Bradford 040</t>
  </si>
  <si>
    <t>Fairweather Green</t>
  </si>
  <si>
    <t>E02002223</t>
  </si>
  <si>
    <t>Bradford 041</t>
  </si>
  <si>
    <t>Brown Royd</t>
  </si>
  <si>
    <t>E02002224</t>
  </si>
  <si>
    <t>Bradford 042</t>
  </si>
  <si>
    <t>Barkerend East</t>
  </si>
  <si>
    <t>E02002225</t>
  </si>
  <si>
    <t>Bradford 043</t>
  </si>
  <si>
    <t>Thornton</t>
  </si>
  <si>
    <t>E02002226</t>
  </si>
  <si>
    <t>Bradford 044</t>
  </si>
  <si>
    <t>Shearbridge &amp; University</t>
  </si>
  <si>
    <t>E02002227</t>
  </si>
  <si>
    <t>Bradford 045</t>
  </si>
  <si>
    <t>Broomfields &amp; East Bowling</t>
  </si>
  <si>
    <t>E02002228</t>
  </si>
  <si>
    <t>Bradford 046</t>
  </si>
  <si>
    <t>Laisterdyke &amp; Bowling</t>
  </si>
  <si>
    <t>E02002229</t>
  </si>
  <si>
    <t>Bradford 047</t>
  </si>
  <si>
    <t>Clayton</t>
  </si>
  <si>
    <t>E02002230</t>
  </si>
  <si>
    <t>Bradford 048</t>
  </si>
  <si>
    <t>Holme Top</t>
  </si>
  <si>
    <t>E02002231</t>
  </si>
  <si>
    <t>Bradford 049</t>
  </si>
  <si>
    <t>Scholemoor</t>
  </si>
  <si>
    <t>E02002232</t>
  </si>
  <si>
    <t>Bradford 050</t>
  </si>
  <si>
    <t>Great Horton &amp; Brackenhill</t>
  </si>
  <si>
    <t>E02002233</t>
  </si>
  <si>
    <t>Bradford 051</t>
  </si>
  <si>
    <t>E02002234</t>
  </si>
  <si>
    <t>Bradford 052</t>
  </si>
  <si>
    <t>Holme Wood</t>
  </si>
  <si>
    <t>E02002235</t>
  </si>
  <si>
    <t>Bradford 053</t>
  </si>
  <si>
    <t>Bowling Park</t>
  </si>
  <si>
    <t>E02002236</t>
  </si>
  <si>
    <t>Bradford 054</t>
  </si>
  <si>
    <t>Wibsey St Enoch's</t>
  </si>
  <si>
    <t>E02002237</t>
  </si>
  <si>
    <t>Bradford 055</t>
  </si>
  <si>
    <t>Horton Bank</t>
  </si>
  <si>
    <t>E02002238</t>
  </si>
  <si>
    <t>Bradford 056</t>
  </si>
  <si>
    <t>Bankfoot</t>
  </si>
  <si>
    <t>E02002239</t>
  </si>
  <si>
    <t>Bradford 057</t>
  </si>
  <si>
    <t>Bierley &amp; Tong</t>
  </si>
  <si>
    <t>E02002240</t>
  </si>
  <si>
    <t>Bradford 058</t>
  </si>
  <si>
    <t>Queensbury</t>
  </si>
  <si>
    <t>E02002241</t>
  </si>
  <si>
    <t>Bradford 059</t>
  </si>
  <si>
    <t>Buttershaw</t>
  </si>
  <si>
    <t>E02002242</t>
  </si>
  <si>
    <t>Bradford 060</t>
  </si>
  <si>
    <t>Low Moor</t>
  </si>
  <si>
    <t>E02002243</t>
  </si>
  <si>
    <t>Bradford 061</t>
  </si>
  <si>
    <t>Wyke</t>
  </si>
  <si>
    <t>E02002244</t>
  </si>
  <si>
    <t>Calderdale 001</t>
  </si>
  <si>
    <t>Illingworth &amp; Ogden</t>
  </si>
  <si>
    <t>E02002245</t>
  </si>
  <si>
    <t>Calderdale 002</t>
  </si>
  <si>
    <t>Mixenden</t>
  </si>
  <si>
    <t>E02002246</t>
  </si>
  <si>
    <t>Calderdale 003</t>
  </si>
  <si>
    <t>Northowram &amp; Shelf</t>
  </si>
  <si>
    <t>E02002247</t>
  </si>
  <si>
    <t>Calderdale 004</t>
  </si>
  <si>
    <t>Hebden Bridge</t>
  </si>
  <si>
    <t>E02002248</t>
  </si>
  <si>
    <t>Calderdale 005</t>
  </si>
  <si>
    <t>Wheatley &amp; Ovenden West</t>
  </si>
  <si>
    <t>E02002249</t>
  </si>
  <si>
    <t>Calderdale 006</t>
  </si>
  <si>
    <t>Ovenden East</t>
  </si>
  <si>
    <t>E02002250</t>
  </si>
  <si>
    <t>Calderdale 007</t>
  </si>
  <si>
    <t>Mytholmroyd &amp; Cragg Vale</t>
  </si>
  <si>
    <t>E02002251</t>
  </si>
  <si>
    <t>Calderdale 008</t>
  </si>
  <si>
    <t>Central Halifax &amp; Boothtown</t>
  </si>
  <si>
    <t>E02002252</t>
  </si>
  <si>
    <t>Calderdale 009</t>
  </si>
  <si>
    <t>Norton Tower &amp; Mount Tabor</t>
  </si>
  <si>
    <t>E02002253</t>
  </si>
  <si>
    <t>Calderdale 010</t>
  </si>
  <si>
    <t>Pellon West &amp; Highroad Well</t>
  </si>
  <si>
    <t>E02002254</t>
  </si>
  <si>
    <t>Calderdale 011</t>
  </si>
  <si>
    <t>Hipperholme</t>
  </si>
  <si>
    <t>E02002255</t>
  </si>
  <si>
    <t>Calderdale 012</t>
  </si>
  <si>
    <t>Pellon East</t>
  </si>
  <si>
    <t>E02002256</t>
  </si>
  <si>
    <t>Calderdale 013</t>
  </si>
  <si>
    <t>Todmorden West &amp; Cornholme</t>
  </si>
  <si>
    <t>E02002257</t>
  </si>
  <si>
    <t>Calderdale 014</t>
  </si>
  <si>
    <t>King Cross</t>
  </si>
  <si>
    <t>E02002258</t>
  </si>
  <si>
    <t>Calderdale 015</t>
  </si>
  <si>
    <t>Clifton &amp; Bailiff Bridge</t>
  </si>
  <si>
    <t>E02002259</t>
  </si>
  <si>
    <t>Calderdale 016</t>
  </si>
  <si>
    <t>Savile Park</t>
  </si>
  <si>
    <t>E02002260</t>
  </si>
  <si>
    <t>Calderdale 017</t>
  </si>
  <si>
    <t>Sowerby Bridge</t>
  </si>
  <si>
    <t>E02002261</t>
  </si>
  <si>
    <t>Calderdale 018</t>
  </si>
  <si>
    <t>Southowram &amp; Siddal</t>
  </si>
  <si>
    <t>E02002262</t>
  </si>
  <si>
    <t>Calderdale 019</t>
  </si>
  <si>
    <t>Brighouse</t>
  </si>
  <si>
    <t>E02002263</t>
  </si>
  <si>
    <t>Calderdale 020</t>
  </si>
  <si>
    <t>Sowerby, Beechfoot &amp; Luddendenfoot</t>
  </si>
  <si>
    <t>E02002264</t>
  </si>
  <si>
    <t>Calderdale 021</t>
  </si>
  <si>
    <t>Skircoat Green</t>
  </si>
  <si>
    <t>E02002265</t>
  </si>
  <si>
    <t>Calderdale 022</t>
  </si>
  <si>
    <t>Todmorden East &amp; Walsden</t>
  </si>
  <si>
    <t>E02002266</t>
  </si>
  <si>
    <t>Calderdale 023</t>
  </si>
  <si>
    <t>Rastrick East</t>
  </si>
  <si>
    <t>E02002267</t>
  </si>
  <si>
    <t>Calderdale 024</t>
  </si>
  <si>
    <t>Rastrick West</t>
  </si>
  <si>
    <t>E02002268</t>
  </si>
  <si>
    <t>Calderdale 025</t>
  </si>
  <si>
    <t>Elland</t>
  </si>
  <si>
    <t>E02002269</t>
  </si>
  <si>
    <t>Calderdale 026</t>
  </si>
  <si>
    <t>Greetland &amp; Stainland</t>
  </si>
  <si>
    <t>E02002270</t>
  </si>
  <si>
    <t>Calderdale 027</t>
  </si>
  <si>
    <t>Ripponden, Rishworth &amp; Barkisland</t>
  </si>
  <si>
    <t>E02002271</t>
  </si>
  <si>
    <t>Kirklees 001</t>
  </si>
  <si>
    <t>Birkenshaw</t>
  </si>
  <si>
    <t>E02002272</t>
  </si>
  <si>
    <t>Kirklees 002</t>
  </si>
  <si>
    <t>Birstall</t>
  </si>
  <si>
    <t>E02002273</t>
  </si>
  <si>
    <t>Kirklees 003</t>
  </si>
  <si>
    <t>Scholes &amp; Hunsworth</t>
  </si>
  <si>
    <t>E02002274</t>
  </si>
  <si>
    <t>Kirklees 004</t>
  </si>
  <si>
    <t>Gomersal</t>
  </si>
  <si>
    <t>E02002275</t>
  </si>
  <si>
    <t>Kirklees 005</t>
  </si>
  <si>
    <t>Cleckheaton</t>
  </si>
  <si>
    <t>E02002276</t>
  </si>
  <si>
    <t>Kirklees 006</t>
  </si>
  <si>
    <t>Wilton Park, Carlinghow &amp; Brookroyd</t>
  </si>
  <si>
    <t>E02002277</t>
  </si>
  <si>
    <t>Kirklees 007</t>
  </si>
  <si>
    <t>Upper Batley &amp; Soothill</t>
  </si>
  <si>
    <t>E02002278</t>
  </si>
  <si>
    <t>Kirklees 008</t>
  </si>
  <si>
    <t>Hightown &amp; Hartshead Moor</t>
  </si>
  <si>
    <t>E02002279</t>
  </si>
  <si>
    <t>Kirklees 009</t>
  </si>
  <si>
    <t>Liversedge, Littletown &amp; Millbridge</t>
  </si>
  <si>
    <t>E02002280</t>
  </si>
  <si>
    <t>Kirklees 010</t>
  </si>
  <si>
    <t>Batley Central</t>
  </si>
  <si>
    <t>E02002281</t>
  </si>
  <si>
    <t>Kirklees 011</t>
  </si>
  <si>
    <t>Heckmondwike North</t>
  </si>
  <si>
    <t>E02002282</t>
  </si>
  <si>
    <t>Kirklees 012</t>
  </si>
  <si>
    <t>Staincliffe &amp; Healey</t>
  </si>
  <si>
    <t>E02002283</t>
  </si>
  <si>
    <t>Kirklees 013</t>
  </si>
  <si>
    <t>Batley Carr &amp; Mount Pleasant</t>
  </si>
  <si>
    <t>E02002284</t>
  </si>
  <si>
    <t>Kirklees 014</t>
  </si>
  <si>
    <t>Shaw Cross &amp; Hanging Heaton</t>
  </si>
  <si>
    <t>E02002285</t>
  </si>
  <si>
    <t>Kirklees 015</t>
  </si>
  <si>
    <t>Heckmondwike Town, Norristhorpe &amp; Roberttown</t>
  </si>
  <si>
    <t>E02002286</t>
  </si>
  <si>
    <t>Kirklees 016</t>
  </si>
  <si>
    <t>Dewsbury Moor Upper</t>
  </si>
  <si>
    <t>E02002287</t>
  </si>
  <si>
    <t>Kirklees 017</t>
  </si>
  <si>
    <t>Dewsbury Central &amp; Westborough</t>
  </si>
  <si>
    <t>E02002288</t>
  </si>
  <si>
    <t>Kirklees 018</t>
  </si>
  <si>
    <t>Earlsheaton &amp; Chickenley</t>
  </si>
  <si>
    <t>E02002289</t>
  </si>
  <si>
    <t>Kirklees 019</t>
  </si>
  <si>
    <t>Dewsbury Moor Lower &amp; Westtown</t>
  </si>
  <si>
    <t>E02002290</t>
  </si>
  <si>
    <t>Kirklees 020</t>
  </si>
  <si>
    <t>Northorpe &amp; Crossley</t>
  </si>
  <si>
    <t>E02002291</t>
  </si>
  <si>
    <t>Kirklees 021</t>
  </si>
  <si>
    <t>Battyeford</t>
  </si>
  <si>
    <t>E02002292</t>
  </si>
  <si>
    <t>Kirklees 022</t>
  </si>
  <si>
    <t>Bradley &amp; North Fixby</t>
  </si>
  <si>
    <t>E02002293</t>
  </si>
  <si>
    <t>Kirklees 023</t>
  </si>
  <si>
    <t>Ravensthorpe</t>
  </si>
  <si>
    <t>E02002294</t>
  </si>
  <si>
    <t>Kirklees 024</t>
  </si>
  <si>
    <t>Dewsbury Savile Town &amp; Thornhill Lees</t>
  </si>
  <si>
    <t>E02002295</t>
  </si>
  <si>
    <t>Kirklees 025</t>
  </si>
  <si>
    <t>Deighton &amp; Brackenhall</t>
  </si>
  <si>
    <t>E02002296</t>
  </si>
  <si>
    <t>Kirklees 026</t>
  </si>
  <si>
    <t>Mirfield Central &amp; Hopton</t>
  </si>
  <si>
    <t>E02002297</t>
  </si>
  <si>
    <t>Kirklees 027</t>
  </si>
  <si>
    <t>Cowcliffe &amp; South Fixby</t>
  </si>
  <si>
    <t>E02002298</t>
  </si>
  <si>
    <t>Kirklees 028</t>
  </si>
  <si>
    <t>Thornhill</t>
  </si>
  <si>
    <t>E02002299</t>
  </si>
  <si>
    <t>Kirklees 029</t>
  </si>
  <si>
    <t>Huddersfield Leeds Road &amp; Fartown</t>
  </si>
  <si>
    <t>E02002300</t>
  </si>
  <si>
    <t>Kirklees 030</t>
  </si>
  <si>
    <t>North Lindley &amp; Birchencliffe</t>
  </si>
  <si>
    <t>E02002301</t>
  </si>
  <si>
    <t>Kirklees 031</t>
  </si>
  <si>
    <t>Birkby</t>
  </si>
  <si>
    <t>E02002302</t>
  </si>
  <si>
    <t>Kirklees 032</t>
  </si>
  <si>
    <t>Kirkheaton</t>
  </si>
  <si>
    <t>E02002303</t>
  </si>
  <si>
    <t>Kirklees 033</t>
  </si>
  <si>
    <t>Oakes &amp; South Lindley</t>
  </si>
  <si>
    <t>E02002304</t>
  </si>
  <si>
    <t>Kirklees 034</t>
  </si>
  <si>
    <t>Edgerton &amp; Marsh</t>
  </si>
  <si>
    <t>E02002305</t>
  </si>
  <si>
    <t>Kirklees 035</t>
  </si>
  <si>
    <t>Rawthorpe</t>
  </si>
  <si>
    <t>E02002306</t>
  </si>
  <si>
    <t>Kirklees 036</t>
  </si>
  <si>
    <t>Scapegoat Hill, Outlane &amp; West Golcar</t>
  </si>
  <si>
    <t>E02002307</t>
  </si>
  <si>
    <t>Kirklees 037</t>
  </si>
  <si>
    <t>Dalton Long Lane</t>
  </si>
  <si>
    <t>E02002308</t>
  </si>
  <si>
    <t>Kirklees 038</t>
  </si>
  <si>
    <t>Longwood &amp; Quarmby</t>
  </si>
  <si>
    <t>E02002309</t>
  </si>
  <si>
    <t>Kirklees 039</t>
  </si>
  <si>
    <t>Paddock &amp; Greenhead</t>
  </si>
  <si>
    <t>E02002310</t>
  </si>
  <si>
    <t>Kirklees 040</t>
  </si>
  <si>
    <t>Moldgreen &amp; Ravensknowle Park</t>
  </si>
  <si>
    <t>E02002311</t>
  </si>
  <si>
    <t>Kirklees 041</t>
  </si>
  <si>
    <t>Golcar</t>
  </si>
  <si>
    <t>E02002312</t>
  </si>
  <si>
    <t>Kirklees 042</t>
  </si>
  <si>
    <t>Aspley, Longley &amp; University</t>
  </si>
  <si>
    <t>E02002313</t>
  </si>
  <si>
    <t>Kirklees 043</t>
  </si>
  <si>
    <t>Lockwood</t>
  </si>
  <si>
    <t>E02002314</t>
  </si>
  <si>
    <t>Kirklees 044</t>
  </si>
  <si>
    <t>Almondbury &amp; Waterloo</t>
  </si>
  <si>
    <t>E02002315</t>
  </si>
  <si>
    <t>Kirklees 045</t>
  </si>
  <si>
    <t>Cowlersley &amp; Milnsbridge</t>
  </si>
  <si>
    <t>E02002316</t>
  </si>
  <si>
    <t>Kirklees 046</t>
  </si>
  <si>
    <t>Lepton, Grange Moor &amp; Flockton</t>
  </si>
  <si>
    <t>E02002317</t>
  </si>
  <si>
    <t>Kirklees 047</t>
  </si>
  <si>
    <t>Crosland Moor</t>
  </si>
  <si>
    <t>E02002318</t>
  </si>
  <si>
    <t>Kirklees 048</t>
  </si>
  <si>
    <t>Primrose Hill, Newsome &amp; Berry Brow</t>
  </si>
  <si>
    <t>E02002319</t>
  </si>
  <si>
    <t>Kirklees 049</t>
  </si>
  <si>
    <t>Slaithwaite &amp; Linthwaite</t>
  </si>
  <si>
    <t>E02002320</t>
  </si>
  <si>
    <t>Kirklees 050</t>
  </si>
  <si>
    <t>Netherton &amp; South Crosland</t>
  </si>
  <si>
    <t>E02002321</t>
  </si>
  <si>
    <t>Kirklees 051</t>
  </si>
  <si>
    <t>Kirkburton &amp; Farnley Tyas</t>
  </si>
  <si>
    <t>E02002322</t>
  </si>
  <si>
    <t>Kirklees 052</t>
  </si>
  <si>
    <t>Marsden &amp; Pole Moor</t>
  </si>
  <si>
    <t>E02002323</t>
  </si>
  <si>
    <t>Kirklees 053</t>
  </si>
  <si>
    <t>Honley &amp; Brockholes</t>
  </si>
  <si>
    <t>E02002324</t>
  </si>
  <si>
    <t>Kirklees 054</t>
  </si>
  <si>
    <t>Emley &amp; Skelmanthorpe</t>
  </si>
  <si>
    <t>E02002325</t>
  </si>
  <si>
    <t>Kirklees 055</t>
  </si>
  <si>
    <t>Meltham</t>
  </si>
  <si>
    <t>E02002326</t>
  </si>
  <si>
    <t>Kirklees 056</t>
  </si>
  <si>
    <t>Shelley &amp; Shepley</t>
  </si>
  <si>
    <t>E02002327</t>
  </si>
  <si>
    <t>Kirklees 057</t>
  </si>
  <si>
    <t>Denby Dale, Cumberworth &amp; Clayton West</t>
  </si>
  <si>
    <t>E02002328</t>
  </si>
  <si>
    <t>Kirklees 058</t>
  </si>
  <si>
    <t>Upperthong &amp; Holmbridge</t>
  </si>
  <si>
    <t>E02002329</t>
  </si>
  <si>
    <t>Kirklees 059</t>
  </si>
  <si>
    <t>Holmfirth, New Mill &amp; Hepworth</t>
  </si>
  <si>
    <t>E02002330</t>
  </si>
  <si>
    <t>Leeds 001</t>
  </si>
  <si>
    <t>Wetherby West</t>
  </si>
  <si>
    <t>E02002331</t>
  </si>
  <si>
    <t>Leeds 002</t>
  </si>
  <si>
    <t>Wetherby East &amp; Thorp Arch</t>
  </si>
  <si>
    <t>E02002332</t>
  </si>
  <si>
    <t>Leeds 003</t>
  </si>
  <si>
    <t>Otley North</t>
  </si>
  <si>
    <t>E02002333</t>
  </si>
  <si>
    <t>Leeds 004</t>
  </si>
  <si>
    <t>Otley South</t>
  </si>
  <si>
    <t>E02002334</t>
  </si>
  <si>
    <t>Leeds 005</t>
  </si>
  <si>
    <t>Boston Spa &amp; Bramham</t>
  </si>
  <si>
    <t>E02002335</t>
  </si>
  <si>
    <t>Leeds 006</t>
  </si>
  <si>
    <t>Collingham, Rigton &amp; Harewood</t>
  </si>
  <si>
    <t>E02002336</t>
  </si>
  <si>
    <t>Leeds 007</t>
  </si>
  <si>
    <t>Bramhope &amp; Pool-in-Wharfedale</t>
  </si>
  <si>
    <t>E02002337</t>
  </si>
  <si>
    <t>Leeds 008</t>
  </si>
  <si>
    <t>Guiseley North &amp; West</t>
  </si>
  <si>
    <t>E02002338</t>
  </si>
  <si>
    <t>Leeds 009</t>
  </si>
  <si>
    <t>Guiseley East &amp; South</t>
  </si>
  <si>
    <t>E02002339</t>
  </si>
  <si>
    <t>Leeds 010</t>
  </si>
  <si>
    <t>Yeadon West</t>
  </si>
  <si>
    <t>E02002340</t>
  </si>
  <si>
    <t>Leeds 011</t>
  </si>
  <si>
    <t>Yeadon East</t>
  </si>
  <si>
    <t>E02002341</t>
  </si>
  <si>
    <t>Leeds 012</t>
  </si>
  <si>
    <t>Alwoodley</t>
  </si>
  <si>
    <t>E02002342</t>
  </si>
  <si>
    <t>Leeds 013</t>
  </si>
  <si>
    <t>Cookridge &amp; Holt Park</t>
  </si>
  <si>
    <t>E02002343</t>
  </si>
  <si>
    <t>Leeds 014</t>
  </si>
  <si>
    <t>Yeadon South</t>
  </si>
  <si>
    <t>E02002344</t>
  </si>
  <si>
    <t>Leeds 015</t>
  </si>
  <si>
    <t>Primley Park &amp; Wigton Moor</t>
  </si>
  <si>
    <t>E02002345</t>
  </si>
  <si>
    <t>Leeds 016</t>
  </si>
  <si>
    <t>Adel</t>
  </si>
  <si>
    <t>E02002346</t>
  </si>
  <si>
    <t>Leeds 017</t>
  </si>
  <si>
    <t>Tinshill</t>
  </si>
  <si>
    <t>E02002347</t>
  </si>
  <si>
    <t>Leeds 018</t>
  </si>
  <si>
    <t>Moor Allerton</t>
  </si>
  <si>
    <t>E02002348</t>
  </si>
  <si>
    <t>Leeds 019</t>
  </si>
  <si>
    <t>Lawnswood &amp; Ireland Wood</t>
  </si>
  <si>
    <t>E02002349</t>
  </si>
  <si>
    <t>Leeds 020</t>
  </si>
  <si>
    <t>Roundhay Park &amp; Slaid Hill</t>
  </si>
  <si>
    <t>E02002350</t>
  </si>
  <si>
    <t>Leeds 021</t>
  </si>
  <si>
    <t>Horsforth West</t>
  </si>
  <si>
    <t>E02002351</t>
  </si>
  <si>
    <t>Leeds 022</t>
  </si>
  <si>
    <t>Scarcroft, Shadwell &amp; Scholes</t>
  </si>
  <si>
    <t>E02002352</t>
  </si>
  <si>
    <t>Leeds 023</t>
  </si>
  <si>
    <t>Moortown</t>
  </si>
  <si>
    <t>E02002353</t>
  </si>
  <si>
    <t>Leeds 024</t>
  </si>
  <si>
    <t>Roundhay West</t>
  </si>
  <si>
    <t>E02002354</t>
  </si>
  <si>
    <t>Leeds 025</t>
  </si>
  <si>
    <t>Carr Manor</t>
  </si>
  <si>
    <t>E02002356</t>
  </si>
  <si>
    <t>Leeds 027</t>
  </si>
  <si>
    <t>Horsforth South &amp; Rawdon</t>
  </si>
  <si>
    <t>E02002357</t>
  </si>
  <si>
    <t>Leeds 028</t>
  </si>
  <si>
    <t>Horsforth East</t>
  </si>
  <si>
    <t>E02002358</t>
  </si>
  <si>
    <t>Leeds 029</t>
  </si>
  <si>
    <t>Whinmoor</t>
  </si>
  <si>
    <t>E02002359</t>
  </si>
  <si>
    <t>Leeds 030</t>
  </si>
  <si>
    <t>Aberford, Barwick &amp; Thorner</t>
  </si>
  <si>
    <t>E02002360</t>
  </si>
  <si>
    <t>Leeds 031</t>
  </si>
  <si>
    <t>Meanwood</t>
  </si>
  <si>
    <t>E02002361</t>
  </si>
  <si>
    <t>Leeds 032</t>
  </si>
  <si>
    <t>Gledhow</t>
  </si>
  <si>
    <t>E02002362</t>
  </si>
  <si>
    <t>Leeds 033</t>
  </si>
  <si>
    <t>Hawksworth &amp; West Park</t>
  </si>
  <si>
    <t>E02002363</t>
  </si>
  <si>
    <t>Leeds 034</t>
  </si>
  <si>
    <t>Chapel Allerton North</t>
  </si>
  <si>
    <t>E02002364</t>
  </si>
  <si>
    <t>Leeds 035</t>
  </si>
  <si>
    <t>Seacroft North &amp; Monkswood</t>
  </si>
  <si>
    <t>E02002366</t>
  </si>
  <si>
    <t>Leeds 037</t>
  </si>
  <si>
    <t>Lady Wood &amp; Oakwood</t>
  </si>
  <si>
    <t>E02002367</t>
  </si>
  <si>
    <t>Leeds 038</t>
  </si>
  <si>
    <t>Meanwood South &amp; Sugarwell</t>
  </si>
  <si>
    <t>E02002368</t>
  </si>
  <si>
    <t>Leeds 039</t>
  </si>
  <si>
    <t>Calverley &amp; Farsley North</t>
  </si>
  <si>
    <t>E02002369</t>
  </si>
  <si>
    <t>Leeds 040</t>
  </si>
  <si>
    <t>Hollin Park &amp; Fearnville</t>
  </si>
  <si>
    <t>E02002370</t>
  </si>
  <si>
    <t>Leeds 041</t>
  </si>
  <si>
    <t>Swarcliffe</t>
  </si>
  <si>
    <t>E02002371</t>
  </si>
  <si>
    <t>Leeds 042</t>
  </si>
  <si>
    <t>Chapel Allerton South &amp; Chapeltown</t>
  </si>
  <si>
    <t>E02002373</t>
  </si>
  <si>
    <t>Leeds 044</t>
  </si>
  <si>
    <t>Headingley</t>
  </si>
  <si>
    <t>E02002374</t>
  </si>
  <si>
    <t>Leeds 045</t>
  </si>
  <si>
    <t>Kirkstall</t>
  </si>
  <si>
    <t>E02002375</t>
  </si>
  <si>
    <t>Leeds 046</t>
  </si>
  <si>
    <t>Bramley Fall</t>
  </si>
  <si>
    <t>E02002376</t>
  </si>
  <si>
    <t>Leeds 047</t>
  </si>
  <si>
    <t>Gipton North</t>
  </si>
  <si>
    <t>E02002377</t>
  </si>
  <si>
    <t>Leeds 048</t>
  </si>
  <si>
    <t>Harehills North</t>
  </si>
  <si>
    <t>E02002379</t>
  </si>
  <si>
    <t>Leeds 050</t>
  </si>
  <si>
    <t>Seacroft South</t>
  </si>
  <si>
    <t>E02002380</t>
  </si>
  <si>
    <t>Leeds 051</t>
  </si>
  <si>
    <t>Bramley Park North</t>
  </si>
  <si>
    <t>E02002381</t>
  </si>
  <si>
    <t>Leeds 052</t>
  </si>
  <si>
    <t>Rodley &amp; Stanningley Park</t>
  </si>
  <si>
    <t>E02002382</t>
  </si>
  <si>
    <t>Leeds 053</t>
  </si>
  <si>
    <t>Harehills South</t>
  </si>
  <si>
    <t>E02002383</t>
  </si>
  <si>
    <t>Leeds 054</t>
  </si>
  <si>
    <t>Hyde Park</t>
  </si>
  <si>
    <t>E02002384</t>
  </si>
  <si>
    <t>Leeds 055</t>
  </si>
  <si>
    <t>Woodhouse &amp; Little London</t>
  </si>
  <si>
    <t>E02002385</t>
  </si>
  <si>
    <t>Leeds 056</t>
  </si>
  <si>
    <t>Burley</t>
  </si>
  <si>
    <t>E02002386</t>
  </si>
  <si>
    <t>Leeds 057</t>
  </si>
  <si>
    <t>Cross Gates East &amp; Manston</t>
  </si>
  <si>
    <t>E02002387</t>
  </si>
  <si>
    <t>Leeds 058</t>
  </si>
  <si>
    <t>Bramley Park South</t>
  </si>
  <si>
    <t>E02002388</t>
  </si>
  <si>
    <t>Leeds 059</t>
  </si>
  <si>
    <t>Bramley East</t>
  </si>
  <si>
    <t>E02002389</t>
  </si>
  <si>
    <t>Leeds 060</t>
  </si>
  <si>
    <t>Gipton South &amp; Killingbeck Park</t>
  </si>
  <si>
    <t>E02002390</t>
  </si>
  <si>
    <t>Leeds 061</t>
  </si>
  <si>
    <t>Cross Gates West &amp; Killingbeck</t>
  </si>
  <si>
    <t>E02002391</t>
  </si>
  <si>
    <t>Leeds 062</t>
  </si>
  <si>
    <t>Farsley South, Stanningley &amp; Pudsey North West</t>
  </si>
  <si>
    <t>E02002392</t>
  </si>
  <si>
    <t>Leeds 063</t>
  </si>
  <si>
    <t>University &amp; Little Woodhouse</t>
  </si>
  <si>
    <t>E02002393</t>
  </si>
  <si>
    <t>Leeds 064</t>
  </si>
  <si>
    <t>Lincoln Green &amp; St James</t>
  </si>
  <si>
    <t>E02002394</t>
  </si>
  <si>
    <t>Leeds 065</t>
  </si>
  <si>
    <t>Burmantofts</t>
  </si>
  <si>
    <t>E02002395</t>
  </si>
  <si>
    <t>Leeds 066</t>
  </si>
  <si>
    <t>New Pudsey</t>
  </si>
  <si>
    <t>E02002396</t>
  </si>
  <si>
    <t>Leeds 067</t>
  </si>
  <si>
    <t>Bramley South &amp; Upper Armley</t>
  </si>
  <si>
    <t>E02002397</t>
  </si>
  <si>
    <t>Leeds 068</t>
  </si>
  <si>
    <t>Pudsey North East</t>
  </si>
  <si>
    <t>E02002398</t>
  </si>
  <si>
    <t>Leeds 069</t>
  </si>
  <si>
    <t>Temple Newsam &amp; Graveleythorpe</t>
  </si>
  <si>
    <t>E02002399</t>
  </si>
  <si>
    <t>Leeds 070</t>
  </si>
  <si>
    <t>Osmondthorpe &amp; Neville Hill</t>
  </si>
  <si>
    <t>E02002400</t>
  </si>
  <si>
    <t>Leeds 071</t>
  </si>
  <si>
    <t>Armley &amp; New Wortley</t>
  </si>
  <si>
    <t>E02002401</t>
  </si>
  <si>
    <t>Leeds 072</t>
  </si>
  <si>
    <t>Halton Moor</t>
  </si>
  <si>
    <t>E02002402</t>
  </si>
  <si>
    <t>Leeds 073</t>
  </si>
  <si>
    <t>Colton, Austhorpe &amp; Whitkirk</t>
  </si>
  <si>
    <t>E02002403</t>
  </si>
  <si>
    <t>Leeds 074</t>
  </si>
  <si>
    <t>Garforth West</t>
  </si>
  <si>
    <t>E02002404</t>
  </si>
  <si>
    <t>Leeds 075</t>
  </si>
  <si>
    <t>East End Park &amp; Richmond Hill</t>
  </si>
  <si>
    <t>E02002405</t>
  </si>
  <si>
    <t>Leeds 076</t>
  </si>
  <si>
    <t>Pudsey South West</t>
  </si>
  <si>
    <t>E02002406</t>
  </si>
  <si>
    <t>Leeds 077</t>
  </si>
  <si>
    <t>Garforth East</t>
  </si>
  <si>
    <t>E02002407</t>
  </si>
  <si>
    <t>Leeds 078</t>
  </si>
  <si>
    <t>Farnley East</t>
  </si>
  <si>
    <t>E02002408</t>
  </si>
  <si>
    <t>Leeds 079</t>
  </si>
  <si>
    <t>Pudsey South East</t>
  </si>
  <si>
    <t>E02002409</t>
  </si>
  <si>
    <t>Leeds 080</t>
  </si>
  <si>
    <t>Farnley West &amp; Gamble Hill</t>
  </si>
  <si>
    <t>E02002410</t>
  </si>
  <si>
    <t>Leeds 081</t>
  </si>
  <si>
    <t>Wortley</t>
  </si>
  <si>
    <t>E02002411</t>
  </si>
  <si>
    <t>Leeds 082</t>
  </si>
  <si>
    <t>Holbeck</t>
  </si>
  <si>
    <t>E02002412</t>
  </si>
  <si>
    <t>Leeds 083</t>
  </si>
  <si>
    <t>New Farnley &amp; Lower Wortley</t>
  </si>
  <si>
    <t>E02002414</t>
  </si>
  <si>
    <t>Leeds 085</t>
  </si>
  <si>
    <t>Beeston Hill &amp; Hunslet Moor</t>
  </si>
  <si>
    <t>E02002415</t>
  </si>
  <si>
    <t>Leeds 086</t>
  </si>
  <si>
    <t>Cross Flats Park &amp; Garnets</t>
  </si>
  <si>
    <t>E02002416</t>
  </si>
  <si>
    <t>Leeds 087</t>
  </si>
  <si>
    <t>Garforth South, Swillington &amp; Little Preston</t>
  </si>
  <si>
    <t>E02002417</t>
  </si>
  <si>
    <t>Leeds 088</t>
  </si>
  <si>
    <t>Kippax East, Micklefield &amp; Allerton Bywater</t>
  </si>
  <si>
    <t>E02002418</t>
  </si>
  <si>
    <t>Leeds 089</t>
  </si>
  <si>
    <t>Kippax West</t>
  </si>
  <si>
    <t>E02002419</t>
  </si>
  <si>
    <t>Leeds 090</t>
  </si>
  <si>
    <t>Beeston West &amp; Cottingley</t>
  </si>
  <si>
    <t>E02002420</t>
  </si>
  <si>
    <t>Leeds 091</t>
  </si>
  <si>
    <t>Beeston East</t>
  </si>
  <si>
    <t>E02002421</t>
  </si>
  <si>
    <t>Leeds 092</t>
  </si>
  <si>
    <t>Belle Isle North</t>
  </si>
  <si>
    <t>E02002422</t>
  </si>
  <si>
    <t>Leeds 093</t>
  </si>
  <si>
    <t>Churwell</t>
  </si>
  <si>
    <t>E02002423</t>
  </si>
  <si>
    <t>Leeds 094</t>
  </si>
  <si>
    <t>Belle Isle South</t>
  </si>
  <si>
    <t>E02002424</t>
  </si>
  <si>
    <t>Leeds 095</t>
  </si>
  <si>
    <t>Morley North &amp; Gildersome East</t>
  </si>
  <si>
    <t>E02002425</t>
  </si>
  <si>
    <t>Leeds 096</t>
  </si>
  <si>
    <t>Drighlington &amp; Gildersome West</t>
  </si>
  <si>
    <t>E02002426</t>
  </si>
  <si>
    <t>Leeds 097</t>
  </si>
  <si>
    <t>Woodlesford &amp; Oulton</t>
  </si>
  <si>
    <t>E02002427</t>
  </si>
  <si>
    <t>Leeds 098</t>
  </si>
  <si>
    <t>Rothwell Inner</t>
  </si>
  <si>
    <t>E02002428</t>
  </si>
  <si>
    <t>Leeds 099</t>
  </si>
  <si>
    <t>Middleton Town Street</t>
  </si>
  <si>
    <t>E02002429</t>
  </si>
  <si>
    <t>Leeds 100</t>
  </si>
  <si>
    <t>Rothwell Outer</t>
  </si>
  <si>
    <t>E02002430</t>
  </si>
  <si>
    <t>Leeds 101</t>
  </si>
  <si>
    <t>Middleton Park Avenue</t>
  </si>
  <si>
    <t>E02002431</t>
  </si>
  <si>
    <t>Leeds 102</t>
  </si>
  <si>
    <t>Morley East</t>
  </si>
  <si>
    <t>E02002432</t>
  </si>
  <si>
    <t>Leeds 103</t>
  </si>
  <si>
    <t>Methley</t>
  </si>
  <si>
    <t>E02002433</t>
  </si>
  <si>
    <t>Leeds 104</t>
  </si>
  <si>
    <t>Morley Central</t>
  </si>
  <si>
    <t>E02002434</t>
  </si>
  <si>
    <t>Leeds 105</t>
  </si>
  <si>
    <t>Robin Hood, Lofthouse &amp; Middleton Lane</t>
  </si>
  <si>
    <t>E02002435</t>
  </si>
  <si>
    <t>Leeds 106</t>
  </si>
  <si>
    <t>Morley Bruntcliffe &amp; Woodkirk</t>
  </si>
  <si>
    <t>E02002436</t>
  </si>
  <si>
    <t>Leeds 107</t>
  </si>
  <si>
    <t>Tingley East &amp; East Ardsley</t>
  </si>
  <si>
    <t>E02002437</t>
  </si>
  <si>
    <t>Leeds 108</t>
  </si>
  <si>
    <t>Tingley West &amp; West Ardsley</t>
  </si>
  <si>
    <t>E02002438</t>
  </si>
  <si>
    <t>Wakefield 001</t>
  </si>
  <si>
    <t>Ferry Fryston</t>
  </si>
  <si>
    <t>E02002439</t>
  </si>
  <si>
    <t>Wakefield 002</t>
  </si>
  <si>
    <t>Castleford Town</t>
  </si>
  <si>
    <t>E02002440</t>
  </si>
  <si>
    <t>Wakefield 003</t>
  </si>
  <si>
    <t>Airedale</t>
  </si>
  <si>
    <t>E02002441</t>
  </si>
  <si>
    <t>Wakefield 004</t>
  </si>
  <si>
    <t>Castleford West</t>
  </si>
  <si>
    <t>E02002442</t>
  </si>
  <si>
    <t>Wakefield 005</t>
  </si>
  <si>
    <t>Glasshoughton</t>
  </si>
  <si>
    <t>E02002443</t>
  </si>
  <si>
    <t>Wakefield 006</t>
  </si>
  <si>
    <t>Outwood East</t>
  </si>
  <si>
    <t>E02002444</t>
  </si>
  <si>
    <t>Wakefield 007</t>
  </si>
  <si>
    <t>Stanley, Moorhouse &amp; Bottomboat</t>
  </si>
  <si>
    <t>E02002445</t>
  </si>
  <si>
    <t>Wakefield 008</t>
  </si>
  <si>
    <t>Outwood West</t>
  </si>
  <si>
    <t>E02002446</t>
  </si>
  <si>
    <t>Wakefield 009</t>
  </si>
  <si>
    <t>Altofts</t>
  </si>
  <si>
    <t>E02002447</t>
  </si>
  <si>
    <t>Wakefield 010</t>
  </si>
  <si>
    <t>Knottingley</t>
  </si>
  <si>
    <t>E02002448</t>
  </si>
  <si>
    <t>Wakefield 011</t>
  </si>
  <si>
    <t>Ferrybridge &amp; West Knottingley</t>
  </si>
  <si>
    <t>E02002449</t>
  </si>
  <si>
    <t>Wakefield 012</t>
  </si>
  <si>
    <t>Pontefract North East</t>
  </si>
  <si>
    <t>E02002450</t>
  </si>
  <si>
    <t>Wakefield 013</t>
  </si>
  <si>
    <t>Normanton East</t>
  </si>
  <si>
    <t>E02002451</t>
  </si>
  <si>
    <t>Wakefield 014</t>
  </si>
  <si>
    <t>Wrenthorpe &amp; Kirkhamgate</t>
  </si>
  <si>
    <t>E02002452</t>
  </si>
  <si>
    <t>Wakefield 015</t>
  </si>
  <si>
    <t>Pontefract North West</t>
  </si>
  <si>
    <t>E02002453</t>
  </si>
  <si>
    <t>Wakefield 016</t>
  </si>
  <si>
    <t>Normanton West</t>
  </si>
  <si>
    <t>E02002454</t>
  </si>
  <si>
    <t>Wakefield 017</t>
  </si>
  <si>
    <t>Wakefield Central</t>
  </si>
  <si>
    <t>E02002455</t>
  </si>
  <si>
    <t>Wakefield 018</t>
  </si>
  <si>
    <t>Pontefract South West</t>
  </si>
  <si>
    <t>E02002456</t>
  </si>
  <si>
    <t>Wakefield 019</t>
  </si>
  <si>
    <t>Wakefield St John's</t>
  </si>
  <si>
    <t>E02002457</t>
  </si>
  <si>
    <t>Wakefield 020</t>
  </si>
  <si>
    <t>Eastmoor</t>
  </si>
  <si>
    <t>E02002458</t>
  </si>
  <si>
    <t>Wakefield 021</t>
  </si>
  <si>
    <t>Ossett North</t>
  </si>
  <si>
    <t>E02002459</t>
  </si>
  <si>
    <t>Wakefield 022</t>
  </si>
  <si>
    <t>Alverthorpe &amp; Flanshaw</t>
  </si>
  <si>
    <t>E02002460</t>
  </si>
  <si>
    <t>Wakefield 023</t>
  </si>
  <si>
    <t>Pontefract South East</t>
  </si>
  <si>
    <t>E02002461</t>
  </si>
  <si>
    <t>Wakefield 024</t>
  </si>
  <si>
    <t>Streethouse &amp; Sharlston Common</t>
  </si>
  <si>
    <t>E02002462</t>
  </si>
  <si>
    <t>Wakefield 025</t>
  </si>
  <si>
    <t>Ossett West</t>
  </si>
  <si>
    <t>E02002463</t>
  </si>
  <si>
    <t>Wakefield 026</t>
  </si>
  <si>
    <t>Lupset</t>
  </si>
  <si>
    <t>E02002464</t>
  </si>
  <si>
    <t>Wakefield 027</t>
  </si>
  <si>
    <t>Featherstone</t>
  </si>
  <si>
    <t>E02002465</t>
  </si>
  <si>
    <t>Wakefield 028</t>
  </si>
  <si>
    <t>Thornes</t>
  </si>
  <si>
    <t>E02002466</t>
  </si>
  <si>
    <t>Wakefield 029</t>
  </si>
  <si>
    <t>Ossett South East &amp; Horbury Bridge</t>
  </si>
  <si>
    <t>E02002467</t>
  </si>
  <si>
    <t>Wakefield 030</t>
  </si>
  <si>
    <t>Agbrigg &amp; Belle Isle</t>
  </si>
  <si>
    <t>E02002468</t>
  </si>
  <si>
    <t>Wakefield 031</t>
  </si>
  <si>
    <t>Horbury</t>
  </si>
  <si>
    <t>E02002469</t>
  </si>
  <si>
    <t>Wakefield 032</t>
  </si>
  <si>
    <t>E02002470</t>
  </si>
  <si>
    <t>Wakefield 033</t>
  </si>
  <si>
    <t>Sandal</t>
  </si>
  <si>
    <t>E02002471</t>
  </si>
  <si>
    <t>Wakefield 034</t>
  </si>
  <si>
    <t>Ackworth &amp; Darrington</t>
  </si>
  <si>
    <t>E02002472</t>
  </si>
  <si>
    <t>Wakefield 035</t>
  </si>
  <si>
    <t>Netherton &amp; Middlestown</t>
  </si>
  <si>
    <t>E02002473</t>
  </si>
  <si>
    <t>Wakefield 036</t>
  </si>
  <si>
    <t>Durkar &amp; Crigglestone</t>
  </si>
  <si>
    <t>E02002474</t>
  </si>
  <si>
    <t>Wakefield 037</t>
  </si>
  <si>
    <t>Kettlethorpe &amp; Chapelthorpe</t>
  </si>
  <si>
    <t>E02002475</t>
  </si>
  <si>
    <t>Wakefield 038</t>
  </si>
  <si>
    <t>Walton, Woolley &amp; Bretton</t>
  </si>
  <si>
    <t>E02002476</t>
  </si>
  <si>
    <t>Wakefield 039</t>
  </si>
  <si>
    <t>Kinsley &amp; Fitzwilliam</t>
  </si>
  <si>
    <t>E02002477</t>
  </si>
  <si>
    <t>Wakefield 040</t>
  </si>
  <si>
    <t>Ryhill &amp; South Hiendley</t>
  </si>
  <si>
    <t>E02002478</t>
  </si>
  <si>
    <t>Wakefield 041</t>
  </si>
  <si>
    <t>Upton</t>
  </si>
  <si>
    <t>E02002479</t>
  </si>
  <si>
    <t>Wakefield 042</t>
  </si>
  <si>
    <t>Hemsworth Town</t>
  </si>
  <si>
    <t>E02002480</t>
  </si>
  <si>
    <t>Wakefield 043</t>
  </si>
  <si>
    <t>Moorthorpe</t>
  </si>
  <si>
    <t>E02002481</t>
  </si>
  <si>
    <t>Wakefield 044</t>
  </si>
  <si>
    <t>South Elmsall</t>
  </si>
  <si>
    <t>E02002482</t>
  </si>
  <si>
    <t>Wakefield 045</t>
  </si>
  <si>
    <t>South Kirkby</t>
  </si>
  <si>
    <t>E02002483</t>
  </si>
  <si>
    <t>Hartlepool 001</t>
  </si>
  <si>
    <t>Clavering</t>
  </si>
  <si>
    <t>E02002484</t>
  </si>
  <si>
    <t>Hartlepool 002</t>
  </si>
  <si>
    <t>Headland &amp; West View</t>
  </si>
  <si>
    <t>E02002485</t>
  </si>
  <si>
    <t>Hartlepool 003</t>
  </si>
  <si>
    <t>Jesmond</t>
  </si>
  <si>
    <t>E02002487</t>
  </si>
  <si>
    <t>Hartlepool 005</t>
  </si>
  <si>
    <t>Harbour &amp; Victoria</t>
  </si>
  <si>
    <t>E02002488</t>
  </si>
  <si>
    <t>Hartlepool 006</t>
  </si>
  <si>
    <t>Wooler Road</t>
  </si>
  <si>
    <t>E02002489</t>
  </si>
  <si>
    <t>Hartlepool 007</t>
  </si>
  <si>
    <t>Old Town &amp; Grange</t>
  </si>
  <si>
    <t>E02002490</t>
  </si>
  <si>
    <t>Hartlepool 008</t>
  </si>
  <si>
    <t>Foggy Furze</t>
  </si>
  <si>
    <t>E02002491</t>
  </si>
  <si>
    <t>Hartlepool 009</t>
  </si>
  <si>
    <t>Rift House &amp; Summerhill</t>
  </si>
  <si>
    <t>E02002492</t>
  </si>
  <si>
    <t>Hartlepool 010</t>
  </si>
  <si>
    <t>Rossmere &amp; Mill</t>
  </si>
  <si>
    <t>E02002493</t>
  </si>
  <si>
    <t>Hartlepool 011</t>
  </si>
  <si>
    <t>Seaton Carew</t>
  </si>
  <si>
    <t>E02002494</t>
  </si>
  <si>
    <t>Hartlepool 012</t>
  </si>
  <si>
    <t>Owton Manor</t>
  </si>
  <si>
    <t>E02002496</t>
  </si>
  <si>
    <t>Middlesbrough 001</t>
  </si>
  <si>
    <t>Middlesbrough Central</t>
  </si>
  <si>
    <t>E02002497</t>
  </si>
  <si>
    <t>Middlesbrough 002</t>
  </si>
  <si>
    <t>North Ormesby &amp; Brambles</t>
  </si>
  <si>
    <t>E02002498</t>
  </si>
  <si>
    <t>Middlesbrough 003</t>
  </si>
  <si>
    <t>Ayresome</t>
  </si>
  <si>
    <t>E02002499</t>
  </si>
  <si>
    <t>Middlesbrough 004</t>
  </si>
  <si>
    <t>Berwick Hills</t>
  </si>
  <si>
    <t>E02002500</t>
  </si>
  <si>
    <t>Middlesbrough 005</t>
  </si>
  <si>
    <t>Linthorpe East &amp; Albert Park</t>
  </si>
  <si>
    <t>E02002501</t>
  </si>
  <si>
    <t>Middlesbrough 006</t>
  </si>
  <si>
    <t>Park Vale</t>
  </si>
  <si>
    <t>E02002502</t>
  </si>
  <si>
    <t>Middlesbrough 007</t>
  </si>
  <si>
    <t>Thorntree</t>
  </si>
  <si>
    <t>E02002503</t>
  </si>
  <si>
    <t>Middlesbrough 008</t>
  </si>
  <si>
    <t>Newport &amp; Maze Park</t>
  </si>
  <si>
    <t>E02002504</t>
  </si>
  <si>
    <t>Middlesbrough 009</t>
  </si>
  <si>
    <t>Linthorpe West</t>
  </si>
  <si>
    <t>E02002505</t>
  </si>
  <si>
    <t>Middlesbrough 010</t>
  </si>
  <si>
    <t>Park End</t>
  </si>
  <si>
    <t>E02002506</t>
  </si>
  <si>
    <t>Middlesbrough 011</t>
  </si>
  <si>
    <t>Beechwood &amp; James Cook</t>
  </si>
  <si>
    <t>E02002507</t>
  </si>
  <si>
    <t>Middlesbrough 012</t>
  </si>
  <si>
    <t>Acklam</t>
  </si>
  <si>
    <t>E02002508</t>
  </si>
  <si>
    <t>Middlesbrough 013</t>
  </si>
  <si>
    <t>Kader</t>
  </si>
  <si>
    <t>E02002509</t>
  </si>
  <si>
    <t>Middlesbrough 014</t>
  </si>
  <si>
    <t>Easterside</t>
  </si>
  <si>
    <t>E02002510</t>
  </si>
  <si>
    <t>Middlesbrough 015</t>
  </si>
  <si>
    <t>Trimdon</t>
  </si>
  <si>
    <t>E02002512</t>
  </si>
  <si>
    <t>Middlesbrough 017</t>
  </si>
  <si>
    <t>Marton West</t>
  </si>
  <si>
    <t>E02002513</t>
  </si>
  <si>
    <t>Middlesbrough 018</t>
  </si>
  <si>
    <t>Stainton &amp; Hemlington</t>
  </si>
  <si>
    <t>E02002514</t>
  </si>
  <si>
    <t>Middlesbrough 019</t>
  </si>
  <si>
    <t>Coulby Newham</t>
  </si>
  <si>
    <t>E02002515</t>
  </si>
  <si>
    <t>Redcar and Cleveland 001</t>
  </si>
  <si>
    <t>Redcar Town &amp; Coatham</t>
  </si>
  <si>
    <t>E02002516</t>
  </si>
  <si>
    <t>Redcar and Cleveland 002</t>
  </si>
  <si>
    <t>Redcar Lakes North</t>
  </si>
  <si>
    <t>E02002517</t>
  </si>
  <si>
    <t>Redcar and Cleveland 003</t>
  </si>
  <si>
    <t>Dormanstown</t>
  </si>
  <si>
    <t>E02002518</t>
  </si>
  <si>
    <t>Redcar and Cleveland 004</t>
  </si>
  <si>
    <t>Redcar East</t>
  </si>
  <si>
    <t>E02002519</t>
  </si>
  <si>
    <t>Redcar and Cleveland 005</t>
  </si>
  <si>
    <t>Redcar Lakes South</t>
  </si>
  <si>
    <t>E02002520</t>
  </si>
  <si>
    <t>Redcar and Cleveland 006</t>
  </si>
  <si>
    <t>Marske</t>
  </si>
  <si>
    <t>E02002521</t>
  </si>
  <si>
    <t>Redcar and Cleveland 007</t>
  </si>
  <si>
    <t>Saltburn</t>
  </si>
  <si>
    <t>E02002523</t>
  </si>
  <si>
    <t>Redcar and Cleveland 009</t>
  </si>
  <si>
    <t>E02002524</t>
  </si>
  <si>
    <t>Redcar and Cleveland 010</t>
  </si>
  <si>
    <t>Brotton</t>
  </si>
  <si>
    <t>E02002525</t>
  </si>
  <si>
    <t>Redcar and Cleveland 011</t>
  </si>
  <si>
    <t>Eston</t>
  </si>
  <si>
    <t>E02002526</t>
  </si>
  <si>
    <t>Redcar and Cleveland 012</t>
  </si>
  <si>
    <t>Skelton</t>
  </si>
  <si>
    <t>E02002527</t>
  </si>
  <si>
    <t>Redcar and Cleveland 013</t>
  </si>
  <si>
    <t>Loftus &amp; Skinningrove</t>
  </si>
  <si>
    <t>E02002529</t>
  </si>
  <si>
    <t>Redcar and Cleveland 015</t>
  </si>
  <si>
    <t>Bankfields</t>
  </si>
  <si>
    <t>E02002530</t>
  </si>
  <si>
    <t>Redcar and Cleveland 016</t>
  </si>
  <si>
    <t>Boosbeck, Lingdale &amp; Easington</t>
  </si>
  <si>
    <t>E02002532</t>
  </si>
  <si>
    <t>Redcar and Cleveland 018</t>
  </si>
  <si>
    <t>Guisborough North</t>
  </si>
  <si>
    <t>E02002533</t>
  </si>
  <si>
    <t>Redcar and Cleveland 019</t>
  </si>
  <si>
    <t>Guisborough West</t>
  </si>
  <si>
    <t>E02002534</t>
  </si>
  <si>
    <t>Redcar and Cleveland 020</t>
  </si>
  <si>
    <t>Guisborough Outer &amp; Upleatham</t>
  </si>
  <si>
    <t>E02002535</t>
  </si>
  <si>
    <t>Stockton-on-Tees 001</t>
  </si>
  <si>
    <t>Billingham North &amp; Wolviston</t>
  </si>
  <si>
    <t>E02002536</t>
  </si>
  <si>
    <t>Stockton-on-Tees 002</t>
  </si>
  <si>
    <t>Billingham Central</t>
  </si>
  <si>
    <t>E02002537</t>
  </si>
  <si>
    <t>Stockton-on-Tees 003</t>
  </si>
  <si>
    <t>Billingham East &amp; Haverton Hill</t>
  </si>
  <si>
    <t>E02002538</t>
  </si>
  <si>
    <t>Stockton-on-Tees 004</t>
  </si>
  <si>
    <t>Billingham South</t>
  </si>
  <si>
    <t>E02002539</t>
  </si>
  <si>
    <t>Stockton-on-Tees 005</t>
  </si>
  <si>
    <t>Billingham West, Stillington &amp; Longnewton</t>
  </si>
  <si>
    <t>E02002540</t>
  </si>
  <si>
    <t>Stockton-on-Tees 006</t>
  </si>
  <si>
    <t>E02002541</t>
  </si>
  <si>
    <t>Stockton-on-Tees 007</t>
  </si>
  <si>
    <t>Norton High Street</t>
  </si>
  <si>
    <t>E02002542</t>
  </si>
  <si>
    <t>Stockton-on-Tees 008</t>
  </si>
  <si>
    <t>Roseworth</t>
  </si>
  <si>
    <t>E02002543</t>
  </si>
  <si>
    <t>Stockton-on-Tees 009</t>
  </si>
  <si>
    <t>Hardwick &amp; Salters Lane</t>
  </si>
  <si>
    <t>E02002544</t>
  </si>
  <si>
    <t>Stockton-on-Tees 010</t>
  </si>
  <si>
    <t>E02002545</t>
  </si>
  <si>
    <t>Stockton-on-Tees 011</t>
  </si>
  <si>
    <t>Rimswell &amp; Bishopsgarth</t>
  </si>
  <si>
    <t>E02002546</t>
  </si>
  <si>
    <t>Stockton-on-Tees 012</t>
  </si>
  <si>
    <t>Eastbourne &amp; Newham Grange</t>
  </si>
  <si>
    <t>E02002547</t>
  </si>
  <si>
    <t>Stockton-on-Tees 013</t>
  </si>
  <si>
    <t>Elm Tree &amp; Grangefield</t>
  </si>
  <si>
    <t>E02002548</t>
  </si>
  <si>
    <t>Stockton-on-Tees 014</t>
  </si>
  <si>
    <t>Central Stockton, Portrack &amp; Low Hartburn</t>
  </si>
  <si>
    <t>E02002549</t>
  </si>
  <si>
    <t>Stockton-on-Tees 015</t>
  </si>
  <si>
    <t>Fairfield</t>
  </si>
  <si>
    <t>E02002550</t>
  </si>
  <si>
    <t>Stockton-on-Tees 016</t>
  </si>
  <si>
    <t>Hartburn</t>
  </si>
  <si>
    <t>E02002551</t>
  </si>
  <si>
    <t>Stockton-on-Tees 017</t>
  </si>
  <si>
    <t>Thornaby North</t>
  </si>
  <si>
    <t>E02002552</t>
  </si>
  <si>
    <t>Stockton-on-Tees 018</t>
  </si>
  <si>
    <t>Thornaby Mandale</t>
  </si>
  <si>
    <t>E02002553</t>
  </si>
  <si>
    <t>Stockton-on-Tees 019</t>
  </si>
  <si>
    <t>Thornaby Village</t>
  </si>
  <si>
    <t>E02002554</t>
  </si>
  <si>
    <t>Stockton-on-Tees 020</t>
  </si>
  <si>
    <t>Thornaby South</t>
  </si>
  <si>
    <t>E02002555</t>
  </si>
  <si>
    <t>Stockton-on-Tees 021</t>
  </si>
  <si>
    <t>Eaglescliffe</t>
  </si>
  <si>
    <t>E02002556</t>
  </si>
  <si>
    <t>Stockton-on-Tees 022</t>
  </si>
  <si>
    <t>Ingleby Barwick East &amp; Hilton</t>
  </si>
  <si>
    <t>E02002557</t>
  </si>
  <si>
    <t>Stockton-on-Tees 023</t>
  </si>
  <si>
    <t>Ingleby Barwick West</t>
  </si>
  <si>
    <t>E02002558</t>
  </si>
  <si>
    <t>Stockton-on-Tees 024</t>
  </si>
  <si>
    <t>Yarm</t>
  </si>
  <si>
    <t>E02002559</t>
  </si>
  <si>
    <t>Darlington 001</t>
  </si>
  <si>
    <t>Faverdale, Heighington &amp; Sadberge</t>
  </si>
  <si>
    <t>E02002560</t>
  </si>
  <si>
    <t>Darlington 002</t>
  </si>
  <si>
    <t>Harrowgate Hill</t>
  </si>
  <si>
    <t>E02002561</t>
  </si>
  <si>
    <t>Darlington 003</t>
  </si>
  <si>
    <t>Whinfield</t>
  </si>
  <si>
    <t>E02002562</t>
  </si>
  <si>
    <t>Darlington 004</t>
  </si>
  <si>
    <t>Rise Carr</t>
  </si>
  <si>
    <t>E02002563</t>
  </si>
  <si>
    <t>Darlington 005</t>
  </si>
  <si>
    <t>Haughton Le Skerne</t>
  </si>
  <si>
    <t>E02002564</t>
  </si>
  <si>
    <t>Darlington 006</t>
  </si>
  <si>
    <t>Cockerton &amp; Hopetown</t>
  </si>
  <si>
    <t>E02002565</t>
  </si>
  <si>
    <t>Darlington 007</t>
  </si>
  <si>
    <t>Pierremont</t>
  </si>
  <si>
    <t>E02002566</t>
  </si>
  <si>
    <t>Darlington 008</t>
  </si>
  <si>
    <t>Central Darlington</t>
  </si>
  <si>
    <t>E02002567</t>
  </si>
  <si>
    <t>Darlington 009</t>
  </si>
  <si>
    <t>Albert Hill &amp; Red Hall</t>
  </si>
  <si>
    <t>E02002568</t>
  </si>
  <si>
    <t>Darlington 010</t>
  </si>
  <si>
    <t>College &amp; Park West</t>
  </si>
  <si>
    <t>E02002569</t>
  </si>
  <si>
    <t>Darlington 011</t>
  </si>
  <si>
    <t>Hummersknott</t>
  </si>
  <si>
    <t>E02002570</t>
  </si>
  <si>
    <t>Darlington 012</t>
  </si>
  <si>
    <t>Bank Top</t>
  </si>
  <si>
    <t>E02002571</t>
  </si>
  <si>
    <t>Darlington 013</t>
  </si>
  <si>
    <t>Firthmoor</t>
  </si>
  <si>
    <t>E02002572</t>
  </si>
  <si>
    <t>Darlington 014</t>
  </si>
  <si>
    <t>Park East</t>
  </si>
  <si>
    <t>E02002573</t>
  </si>
  <si>
    <t>Darlington 015</t>
  </si>
  <si>
    <t>Middleton &amp; Hurworth</t>
  </si>
  <si>
    <t>E02002574</t>
  </si>
  <si>
    <t>Halton 001</t>
  </si>
  <si>
    <t>Farnworth</t>
  </si>
  <si>
    <t>E02002575</t>
  </si>
  <si>
    <t>Halton 002</t>
  </si>
  <si>
    <t>Upton Rocks</t>
  </si>
  <si>
    <t>E02002576</t>
  </si>
  <si>
    <t>Halton 003</t>
  </si>
  <si>
    <t>Halton View</t>
  </si>
  <si>
    <t>E02002577</t>
  </si>
  <si>
    <t>Halton 004</t>
  </si>
  <si>
    <t>Hough Green</t>
  </si>
  <si>
    <t>E02002578</t>
  </si>
  <si>
    <t>Halton 005</t>
  </si>
  <si>
    <t>E02002579</t>
  </si>
  <si>
    <t>Halton 006</t>
  </si>
  <si>
    <t>Ditton</t>
  </si>
  <si>
    <t>E02002580</t>
  </si>
  <si>
    <t>Halton 007</t>
  </si>
  <si>
    <t>Widnes Riverside</t>
  </si>
  <si>
    <t>E02002581</t>
  </si>
  <si>
    <t>Halton 008</t>
  </si>
  <si>
    <t>Hale Bank</t>
  </si>
  <si>
    <t>E02002582</t>
  </si>
  <si>
    <t>Halton 009</t>
  </si>
  <si>
    <t>Sandymoor, Daresbury &amp; Preston Brook</t>
  </si>
  <si>
    <t>E02002583</t>
  </si>
  <si>
    <t>Halton 010</t>
  </si>
  <si>
    <t>Halton Castlefield</t>
  </si>
  <si>
    <t>E02002584</t>
  </si>
  <si>
    <t>Halton 011</t>
  </si>
  <si>
    <t>Runcorn Halton Road</t>
  </si>
  <si>
    <t>E02002585</t>
  </si>
  <si>
    <t>Halton 012</t>
  </si>
  <si>
    <t>Runcorn Town &amp; Westfield</t>
  </si>
  <si>
    <t>E02002586</t>
  </si>
  <si>
    <t>Halton 013</t>
  </si>
  <si>
    <t>Grange, Halton Brook &amp; Hallwood Park</t>
  </si>
  <si>
    <t>E02002587</t>
  </si>
  <si>
    <t>Halton 014</t>
  </si>
  <si>
    <t>Norton</t>
  </si>
  <si>
    <t>E02002588</t>
  </si>
  <si>
    <t>Halton 015</t>
  </si>
  <si>
    <t>Halton Lea &amp; Brookvale</t>
  </si>
  <si>
    <t>E02002589</t>
  </si>
  <si>
    <t>Halton 016</t>
  </si>
  <si>
    <t>Beechwood &amp; Heath</t>
  </si>
  <si>
    <t>E02002590</t>
  </si>
  <si>
    <t>Warrington 001</t>
  </si>
  <si>
    <t>Culcheth West &amp; Croft</t>
  </si>
  <si>
    <t>E02002591</t>
  </si>
  <si>
    <t>Warrington 002</t>
  </si>
  <si>
    <t>Culcheth East &amp; Hollins Green</t>
  </si>
  <si>
    <t>E02002592</t>
  </si>
  <si>
    <t>Warrington 003</t>
  </si>
  <si>
    <t>Winwick &amp; Burtonwood</t>
  </si>
  <si>
    <t>E02002593</t>
  </si>
  <si>
    <t>Warrington 004</t>
  </si>
  <si>
    <t>Locking Stumps</t>
  </si>
  <si>
    <t>E02002594</t>
  </si>
  <si>
    <t>Warrington 005</t>
  </si>
  <si>
    <t>Oakwood &amp; Gorse Covert</t>
  </si>
  <si>
    <t>E02002595</t>
  </si>
  <si>
    <t>Warrington 006</t>
  </si>
  <si>
    <t>Hulme</t>
  </si>
  <si>
    <t>E02002596</t>
  </si>
  <si>
    <t>Warrington 007</t>
  </si>
  <si>
    <t>Houghton Green &amp; Fearnhead</t>
  </si>
  <si>
    <t>E02002597</t>
  </si>
  <si>
    <t>Warrington 008</t>
  </si>
  <si>
    <t>E02002598</t>
  </si>
  <si>
    <t>Warrington 009</t>
  </si>
  <si>
    <t>Kingswood &amp; Whittle Hall</t>
  </si>
  <si>
    <t>E02002599</t>
  </si>
  <si>
    <t>Warrington 010</t>
  </si>
  <si>
    <t>Callands &amp; Old Hall</t>
  </si>
  <si>
    <t>E02002600</t>
  </si>
  <si>
    <t>Warrington 011</t>
  </si>
  <si>
    <t>Orford</t>
  </si>
  <si>
    <t>E02002601</t>
  </si>
  <si>
    <t>Warrington 012</t>
  </si>
  <si>
    <t>Padgate &amp; Paddington</t>
  </si>
  <si>
    <t>E02002602</t>
  </si>
  <si>
    <t>Warrington 013</t>
  </si>
  <si>
    <t>Bewsey &amp; Dallam</t>
  </si>
  <si>
    <t>E02002603</t>
  </si>
  <si>
    <t>Warrington 014</t>
  </si>
  <si>
    <t>Woolston</t>
  </si>
  <si>
    <t>E02002604</t>
  </si>
  <si>
    <t>Warrington 015</t>
  </si>
  <si>
    <t>Great Sankey</t>
  </si>
  <si>
    <t>E02002605</t>
  </si>
  <si>
    <t>Warrington 016</t>
  </si>
  <si>
    <t>Hood Manor &amp; Sankey Bridges</t>
  </si>
  <si>
    <t>E02002606</t>
  </si>
  <si>
    <t>Warrington 017</t>
  </si>
  <si>
    <t>Fairfield &amp; Howley</t>
  </si>
  <si>
    <t>E02002607</t>
  </si>
  <si>
    <t>Warrington 018</t>
  </si>
  <si>
    <t>Central Warrington</t>
  </si>
  <si>
    <t>E02002608</t>
  </si>
  <si>
    <t>Warrington 019</t>
  </si>
  <si>
    <t>Penketh &amp; Cuerdley</t>
  </si>
  <si>
    <t>E02002609</t>
  </si>
  <si>
    <t>Warrington 020</t>
  </si>
  <si>
    <t>Latchford</t>
  </si>
  <si>
    <t>E02002610</t>
  </si>
  <si>
    <t>Warrington 021</t>
  </si>
  <si>
    <t>Lymm</t>
  </si>
  <si>
    <t>E02002611</t>
  </si>
  <si>
    <t>Warrington 022</t>
  </si>
  <si>
    <t>Grappenhall</t>
  </si>
  <si>
    <t>E02002612</t>
  </si>
  <si>
    <t>Warrington 023</t>
  </si>
  <si>
    <t>Stockton Heath &amp; Hillcliffe</t>
  </si>
  <si>
    <t>E02002613</t>
  </si>
  <si>
    <t>Warrington 024</t>
  </si>
  <si>
    <t>Appleton Thorn, Stretton &amp; Walton</t>
  </si>
  <si>
    <t>E02002614</t>
  </si>
  <si>
    <t>Warrington 025</t>
  </si>
  <si>
    <t>Appleton</t>
  </si>
  <si>
    <t>E02002615</t>
  </si>
  <si>
    <t>Blackburn with Darwen 001</t>
  </si>
  <si>
    <t>Roe Lee, Brownhill &amp; Sunnybower</t>
  </si>
  <si>
    <t>E02002616</t>
  </si>
  <si>
    <t>Blackburn with Darwen 002</t>
  </si>
  <si>
    <t>Lammack &amp; Revidge</t>
  </si>
  <si>
    <t>E02002617</t>
  </si>
  <si>
    <t>Blackburn with Darwen 003</t>
  </si>
  <si>
    <t>Little Harwood</t>
  </si>
  <si>
    <t>E02002618</t>
  </si>
  <si>
    <t>Blackburn with Darwen 004</t>
  </si>
  <si>
    <t>Bastwell</t>
  </si>
  <si>
    <t>E02002619</t>
  </si>
  <si>
    <t>Blackburn with Darwen 005</t>
  </si>
  <si>
    <t>Wensley Fold</t>
  </si>
  <si>
    <t>E02002620</t>
  </si>
  <si>
    <t>Blackburn with Darwen 006</t>
  </si>
  <si>
    <t>Central Blackburn</t>
  </si>
  <si>
    <t>E02002621</t>
  </si>
  <si>
    <t>Blackburn with Darwen 007</t>
  </si>
  <si>
    <t>Audley</t>
  </si>
  <si>
    <t>E02002622</t>
  </si>
  <si>
    <t>Blackburn with Darwen 008</t>
  </si>
  <si>
    <t>Shadsworth &amp; Intack</t>
  </si>
  <si>
    <t>E02002623</t>
  </si>
  <si>
    <t>Blackburn with Darwen 009</t>
  </si>
  <si>
    <t>Witton, Mill Hill &amp; Hollin Bank</t>
  </si>
  <si>
    <t>E02002624</t>
  </si>
  <si>
    <t>Blackburn with Darwen 010</t>
  </si>
  <si>
    <t>Beardwood, Pleasington &amp; Livesey</t>
  </si>
  <si>
    <t>E02002625</t>
  </si>
  <si>
    <t>Blackburn with Darwen 011</t>
  </si>
  <si>
    <t>Queen's Park &amp; Higher Croft</t>
  </si>
  <si>
    <t>E02002626</t>
  </si>
  <si>
    <t>Blackburn with Darwen 012</t>
  </si>
  <si>
    <t>Meadowhead</t>
  </si>
  <si>
    <t>E02002627</t>
  </si>
  <si>
    <t>Blackburn with Darwen 013</t>
  </si>
  <si>
    <t>Ewood &amp; Fernhurst</t>
  </si>
  <si>
    <t>E02002628</t>
  </si>
  <si>
    <t>Blackburn with Darwen 014</t>
  </si>
  <si>
    <t>North Darwen</t>
  </si>
  <si>
    <t>E02002629</t>
  </si>
  <si>
    <t>Blackburn with Darwen 015</t>
  </si>
  <si>
    <t>East Darwen</t>
  </si>
  <si>
    <t>E02002630</t>
  </si>
  <si>
    <t>Blackburn with Darwen 016</t>
  </si>
  <si>
    <t>Darwen Town</t>
  </si>
  <si>
    <t>E02002631</t>
  </si>
  <si>
    <t>Blackburn with Darwen 017</t>
  </si>
  <si>
    <t>South Darwen &amp; Whitehall</t>
  </si>
  <si>
    <t>E02002632</t>
  </si>
  <si>
    <t>Blackburn with Darwen 018</t>
  </si>
  <si>
    <t>Tockholes, Edgworth &amp; Hoddlesden</t>
  </si>
  <si>
    <t>E02002633</t>
  </si>
  <si>
    <t>Blackpool 001</t>
  </si>
  <si>
    <t>Little Bipsham &amp; Anchorsholme</t>
  </si>
  <si>
    <t>E02002634</t>
  </si>
  <si>
    <t>Blackpool 002</t>
  </si>
  <si>
    <t>Churchtown</t>
  </si>
  <si>
    <t>E02002635</t>
  </si>
  <si>
    <t>Blackpool 003</t>
  </si>
  <si>
    <t>Norbreck &amp; Bipsham</t>
  </si>
  <si>
    <t>E02002636</t>
  </si>
  <si>
    <t>Blackpool 004</t>
  </si>
  <si>
    <t>Warbreck &amp; Bipsham Road</t>
  </si>
  <si>
    <t>E02002637</t>
  </si>
  <si>
    <t>Blackpool 005</t>
  </si>
  <si>
    <t>Hoohill</t>
  </si>
  <si>
    <t>E02002638</t>
  </si>
  <si>
    <t>Blackpool 006</t>
  </si>
  <si>
    <t>North Shore</t>
  </si>
  <si>
    <t>E02002639</t>
  </si>
  <si>
    <t>Blackpool 007</t>
  </si>
  <si>
    <t>Little Layton &amp; Little Carleton</t>
  </si>
  <si>
    <t>E02002640</t>
  </si>
  <si>
    <t>Blackpool 008</t>
  </si>
  <si>
    <t>North East Centre</t>
  </si>
  <si>
    <t>E02002641</t>
  </si>
  <si>
    <t>Blackpool 009</t>
  </si>
  <si>
    <t>Queenstown &amp; Layton</t>
  </si>
  <si>
    <t>E02002642</t>
  </si>
  <si>
    <t>Blackpool 010</t>
  </si>
  <si>
    <t>Central Blackpool</t>
  </si>
  <si>
    <t>E02002643</t>
  </si>
  <si>
    <t>Blackpool 011</t>
  </si>
  <si>
    <t>Park Road</t>
  </si>
  <si>
    <t>E02002644</t>
  </si>
  <si>
    <t>Blackpool 012</t>
  </si>
  <si>
    <t>Stanley Park &amp; Great Marton</t>
  </si>
  <si>
    <t>E02002645</t>
  </si>
  <si>
    <t>Blackpool 013</t>
  </si>
  <si>
    <t>South Promenade &amp; Seasiders Way</t>
  </si>
  <si>
    <t>E02002646</t>
  </si>
  <si>
    <t>Blackpool 014</t>
  </si>
  <si>
    <t>Little Marton &amp; Marton Moss Side</t>
  </si>
  <si>
    <t>E02002647</t>
  </si>
  <si>
    <t>Blackpool 015</t>
  </si>
  <si>
    <t>E02002648</t>
  </si>
  <si>
    <t>Blackpool 016</t>
  </si>
  <si>
    <t>Hawes Side</t>
  </si>
  <si>
    <t>E02002649</t>
  </si>
  <si>
    <t>Blackpool 017</t>
  </si>
  <si>
    <t>South Shore</t>
  </si>
  <si>
    <t>E02002650</t>
  </si>
  <si>
    <t>Blackpool 018</t>
  </si>
  <si>
    <t>Common Edge</t>
  </si>
  <si>
    <t>E02002651</t>
  </si>
  <si>
    <t>Blackpool 019</t>
  </si>
  <si>
    <t>Squires Gate</t>
  </si>
  <si>
    <t>E02002652</t>
  </si>
  <si>
    <t>Kingston upon Hull 001</t>
  </si>
  <si>
    <t>Kingswood</t>
  </si>
  <si>
    <t>E02002653</t>
  </si>
  <si>
    <t>Kingston upon Hull 002</t>
  </si>
  <si>
    <t>Bransholme Central</t>
  </si>
  <si>
    <t>E02002654</t>
  </si>
  <si>
    <t>Kingston upon Hull 003</t>
  </si>
  <si>
    <t>Orchard Park</t>
  </si>
  <si>
    <t>E02002655</t>
  </si>
  <si>
    <t>Kingston upon Hull 004</t>
  </si>
  <si>
    <t>Bransholme East</t>
  </si>
  <si>
    <t>E02002656</t>
  </si>
  <si>
    <t>Kingston upon Hull 005</t>
  </si>
  <si>
    <t>Haworth Park</t>
  </si>
  <si>
    <t>E02002657</t>
  </si>
  <si>
    <t>Kingston upon Hull 006</t>
  </si>
  <si>
    <t>Bransholme West</t>
  </si>
  <si>
    <t>E02002658</t>
  </si>
  <si>
    <t>Kingston upon Hull 007</t>
  </si>
  <si>
    <t>E02002659</t>
  </si>
  <si>
    <t>Kingston upon Hull 008</t>
  </si>
  <si>
    <t>Greenwood</t>
  </si>
  <si>
    <t>E02002660</t>
  </si>
  <si>
    <t>Kingston upon Hull 009</t>
  </si>
  <si>
    <t>Bilton Grange</t>
  </si>
  <si>
    <t>E02002661</t>
  </si>
  <si>
    <t>Kingston upon Hull 010</t>
  </si>
  <si>
    <t>Longhill</t>
  </si>
  <si>
    <t>E02002662</t>
  </si>
  <si>
    <t>Kingston upon Hull 011</t>
  </si>
  <si>
    <t>Ings</t>
  </si>
  <si>
    <t>E02002663</t>
  </si>
  <si>
    <t>Kingston upon Hull 012</t>
  </si>
  <si>
    <t>University &amp; Newland North</t>
  </si>
  <si>
    <t>E02002664</t>
  </si>
  <si>
    <t>Kingston upon Hull 013</t>
  </si>
  <si>
    <t>Sutton South</t>
  </si>
  <si>
    <t>E02002665</t>
  </si>
  <si>
    <t>Kingston upon Hull 014</t>
  </si>
  <si>
    <t>Bricknell East</t>
  </si>
  <si>
    <t>E02002666</t>
  </si>
  <si>
    <t>Kingston upon Hull 015</t>
  </si>
  <si>
    <t>Newland South</t>
  </si>
  <si>
    <t>E02002667</t>
  </si>
  <si>
    <t>Kingston upon Hull 016</t>
  </si>
  <si>
    <t>Stoneferry &amp; Sutton Fields</t>
  </si>
  <si>
    <t>E02002668</t>
  </si>
  <si>
    <t>Kingston upon Hull 017</t>
  </si>
  <si>
    <t>Southcoates East</t>
  </si>
  <si>
    <t>E02002669</t>
  </si>
  <si>
    <t>Kingston upon Hull 018</t>
  </si>
  <si>
    <t>Newland Avenues</t>
  </si>
  <si>
    <t>E02002670</t>
  </si>
  <si>
    <t>Kingston upon Hull 019</t>
  </si>
  <si>
    <t>Bricknell West</t>
  </si>
  <si>
    <t>E02002671</t>
  </si>
  <si>
    <t>Kingston upon Hull 020</t>
  </si>
  <si>
    <t>Southcoates Central &amp; Docks</t>
  </si>
  <si>
    <t>E02002672</t>
  </si>
  <si>
    <t>Kingston upon Hull 021</t>
  </si>
  <si>
    <t>Greatfield</t>
  </si>
  <si>
    <t>E02002673</t>
  </si>
  <si>
    <t>Kingston upon Hull 022</t>
  </si>
  <si>
    <t>Southcoates West</t>
  </si>
  <si>
    <t>E02002674</t>
  </si>
  <si>
    <t>Kingston upon Hull 023</t>
  </si>
  <si>
    <t>Derringham</t>
  </si>
  <si>
    <t>E02002675</t>
  </si>
  <si>
    <t>Kingston upon Hull 024</t>
  </si>
  <si>
    <t>Sculcoates</t>
  </si>
  <si>
    <t>E02002676</t>
  </si>
  <si>
    <t>Kingston upon Hull 025</t>
  </si>
  <si>
    <t>Chanterlands Avenue</t>
  </si>
  <si>
    <t>E02002677</t>
  </si>
  <si>
    <t>Kingston upon Hull 026</t>
  </si>
  <si>
    <t>Drypool &amp; Victoria Dock</t>
  </si>
  <si>
    <t>E02002678</t>
  </si>
  <si>
    <t>Kingston upon Hull 027</t>
  </si>
  <si>
    <t>Newington</t>
  </si>
  <si>
    <t>E02002679</t>
  </si>
  <si>
    <t>Kingston upon Hull 028</t>
  </si>
  <si>
    <t>East Ella</t>
  </si>
  <si>
    <t>E02002680</t>
  </si>
  <si>
    <t>Kingston upon Hull 029</t>
  </si>
  <si>
    <t>Hull City Centre</t>
  </si>
  <si>
    <t>E02002681</t>
  </si>
  <si>
    <t>Kingston upon Hull 030</t>
  </si>
  <si>
    <t>Boulevard &amp; St Andrew's Quay</t>
  </si>
  <si>
    <t>E02002682</t>
  </si>
  <si>
    <t>Kingston upon Hull 031</t>
  </si>
  <si>
    <t>Gypsyville</t>
  </si>
  <si>
    <t>E02002684</t>
  </si>
  <si>
    <t>East Riding of Yorkshire 001</t>
  </si>
  <si>
    <t>Bridlington North &amp; Bempton</t>
  </si>
  <si>
    <t>E02002685</t>
  </si>
  <si>
    <t>East Riding of Yorkshire 002</t>
  </si>
  <si>
    <t>Bridlington East &amp; Flamborough</t>
  </si>
  <si>
    <t>E02002686</t>
  </si>
  <si>
    <t>East Riding of Yorkshire 003</t>
  </si>
  <si>
    <t>Bridlington West</t>
  </si>
  <si>
    <t>E02002687</t>
  </si>
  <si>
    <t>East Riding of Yorkshire 004</t>
  </si>
  <si>
    <t>Bridlington Central</t>
  </si>
  <si>
    <t>E02002688</t>
  </si>
  <si>
    <t>East Riding of Yorkshire 005</t>
  </si>
  <si>
    <t>Bridlington Hilderthorpe</t>
  </si>
  <si>
    <t>E02002689</t>
  </si>
  <si>
    <t>East Riding of Yorkshire 006</t>
  </si>
  <si>
    <t>Burton Agnes, Rudston &amp; Langtoft</t>
  </si>
  <si>
    <t>E02002691</t>
  </si>
  <si>
    <t>East Riding of Yorkshire 008</t>
  </si>
  <si>
    <t>Driffield West &amp; Huggate</t>
  </si>
  <si>
    <t>E02002692</t>
  </si>
  <si>
    <t>East Riding of Yorkshire 009</t>
  </si>
  <si>
    <t>Stamford Bridge &amp; Sutton Upon Derwent</t>
  </si>
  <si>
    <t>E02002693</t>
  </si>
  <si>
    <t>East Riding of Yorkshire 010</t>
  </si>
  <si>
    <t>Skipsea, Beeford &amp; Brandesburton</t>
  </si>
  <si>
    <t>E02002694</t>
  </si>
  <si>
    <t>East Riding of Yorkshire 011</t>
  </si>
  <si>
    <t>Pocklington</t>
  </si>
  <si>
    <t>E02002695</t>
  </si>
  <si>
    <t>East Riding of Yorkshire 012</t>
  </si>
  <si>
    <t>Hornsea</t>
  </si>
  <si>
    <t>E02002696</t>
  </si>
  <si>
    <t>East Riding of Yorkshire 013</t>
  </si>
  <si>
    <t>Cherry Burton, Leconfield &amp; Middleton</t>
  </si>
  <si>
    <t>E02002697</t>
  </si>
  <si>
    <t>East Riding of Yorkshire 014</t>
  </si>
  <si>
    <t>Leven &amp; Tickton</t>
  </si>
  <si>
    <t>E02002698</t>
  </si>
  <si>
    <t>East Riding of Yorkshire 015</t>
  </si>
  <si>
    <t>Market Weighton</t>
  </si>
  <si>
    <t>E02002699</t>
  </si>
  <si>
    <t>East Riding of Yorkshire 016</t>
  </si>
  <si>
    <t>Molescroft</t>
  </si>
  <si>
    <t>E02002700</t>
  </si>
  <si>
    <t>East Riding of Yorkshire 017</t>
  </si>
  <si>
    <t>Beverley North</t>
  </si>
  <si>
    <t>E02002701</t>
  </si>
  <si>
    <t>East Riding of Yorkshire 018</t>
  </si>
  <si>
    <t>Holme, Melbourne &amp; Bubwith</t>
  </si>
  <si>
    <t>E02002702</t>
  </si>
  <si>
    <t>East Riding of Yorkshire 019</t>
  </si>
  <si>
    <t>Beverley South</t>
  </si>
  <si>
    <t>E02002703</t>
  </si>
  <si>
    <t>East Riding of Yorkshire 020</t>
  </si>
  <si>
    <t>Walkington, Bishop Burton &amp; Woodmansey</t>
  </si>
  <si>
    <t>E02002704</t>
  </si>
  <si>
    <t>East Riding of Yorkshire 021</t>
  </si>
  <si>
    <t>Aldbrough &amp; Sproatley</t>
  </si>
  <si>
    <t>E02002705</t>
  </si>
  <si>
    <t>East Riding of Yorkshire 022</t>
  </si>
  <si>
    <t>Cottingham West</t>
  </si>
  <si>
    <t>E02002706</t>
  </si>
  <si>
    <t>East Riding of Yorkshire 023</t>
  </si>
  <si>
    <t>Cottingham East</t>
  </si>
  <si>
    <t>E02002707</t>
  </si>
  <si>
    <t>East Riding of Yorkshire 024</t>
  </si>
  <si>
    <t>South Cave, Newbald &amp; Little Weighton</t>
  </si>
  <si>
    <t>E02002708</t>
  </si>
  <si>
    <t>East Riding of Yorkshire 025</t>
  </si>
  <si>
    <t>Cottingham South &amp; North Ella</t>
  </si>
  <si>
    <t>E02002709</t>
  </si>
  <si>
    <t>East Riding of Yorkshire 026</t>
  </si>
  <si>
    <t>Gilberdyke &amp; North Cave</t>
  </si>
  <si>
    <t>E02002710</t>
  </si>
  <si>
    <t>East Riding of Yorkshire 027</t>
  </si>
  <si>
    <t>Willerby</t>
  </si>
  <si>
    <t>E02002711</t>
  </si>
  <si>
    <t>East Riding of Yorkshire 028</t>
  </si>
  <si>
    <t>Kirk Ella</t>
  </si>
  <si>
    <t>E02002712</t>
  </si>
  <si>
    <t>East Riding of Yorkshire 029</t>
  </si>
  <si>
    <t>Hedon &amp; Preston</t>
  </si>
  <si>
    <t>E02002714</t>
  </si>
  <si>
    <t>East Riding of Yorkshire 031</t>
  </si>
  <si>
    <t>Withernsea West &amp; Keyingham</t>
  </si>
  <si>
    <t>E02002715</t>
  </si>
  <si>
    <t>East Riding of Yorkshire 032</t>
  </si>
  <si>
    <t>Brough</t>
  </si>
  <si>
    <t>E02002716</t>
  </si>
  <si>
    <t>East Riding of Yorkshire 033</t>
  </si>
  <si>
    <t>Burstwick &amp; Thorngumbald</t>
  </si>
  <si>
    <t>E02002717</t>
  </si>
  <si>
    <t>East Riding of Yorkshire 034</t>
  </si>
  <si>
    <t>Hessle East &amp; Anlaby South</t>
  </si>
  <si>
    <t>E02002718</t>
  </si>
  <si>
    <t>East Riding of Yorkshire 035</t>
  </si>
  <si>
    <t>North Ferriby &amp; Swanland</t>
  </si>
  <si>
    <t>E02002719</t>
  </si>
  <si>
    <t>East Riding of Yorkshire 036</t>
  </si>
  <si>
    <t>Hessle West</t>
  </si>
  <si>
    <t>E02002720</t>
  </si>
  <si>
    <t>East Riding of Yorkshire 037</t>
  </si>
  <si>
    <t>Howden South &amp; Goole North</t>
  </si>
  <si>
    <t>E02002721</t>
  </si>
  <si>
    <t>East Riding of Yorkshire 038</t>
  </si>
  <si>
    <t>Howden North, Eastrington &amp; Swinefleet</t>
  </si>
  <si>
    <t>E02002722</t>
  </si>
  <si>
    <t>East Riding of Yorkshire 039</t>
  </si>
  <si>
    <t>Withernsea East &amp; Patrington</t>
  </si>
  <si>
    <t>E02002723</t>
  </si>
  <si>
    <t>East Riding of Yorkshire 040</t>
  </si>
  <si>
    <t>Goole West</t>
  </si>
  <si>
    <t>E02002724</t>
  </si>
  <si>
    <t>East Riding of Yorkshire 041</t>
  </si>
  <si>
    <t>Goole East</t>
  </si>
  <si>
    <t>E02002725</t>
  </si>
  <si>
    <t>East Riding of Yorkshire 042</t>
  </si>
  <si>
    <t>Snaith</t>
  </si>
  <si>
    <t>E02002726</t>
  </si>
  <si>
    <t>North East Lincolnshire 001</t>
  </si>
  <si>
    <t>Immingham &amp; Habrough</t>
  </si>
  <si>
    <t>E02002727</t>
  </si>
  <si>
    <t>North East Lincolnshire 002</t>
  </si>
  <si>
    <t>Grimsby East Marsh &amp; Port</t>
  </si>
  <si>
    <t>E02002728</t>
  </si>
  <si>
    <t>North East Lincolnshire 003</t>
  </si>
  <si>
    <t>Grimsby West Marsh</t>
  </si>
  <si>
    <t>E02002729</t>
  </si>
  <si>
    <t>North East Lincolnshire 004</t>
  </si>
  <si>
    <t>Great Coates &amp; The Willows</t>
  </si>
  <si>
    <t>E02002730</t>
  </si>
  <si>
    <t>North East Lincolnshire 005</t>
  </si>
  <si>
    <t>Sidney Park</t>
  </si>
  <si>
    <t>E02002731</t>
  </si>
  <si>
    <t>North East Lincolnshire 006</t>
  </si>
  <si>
    <t>New Clee</t>
  </si>
  <si>
    <t>E02002732</t>
  </si>
  <si>
    <t>North East Lincolnshire 007</t>
  </si>
  <si>
    <t>Laceby, Healing &amp; Stallingborough</t>
  </si>
  <si>
    <t>E02002733</t>
  </si>
  <si>
    <t>North East Lincolnshire 008</t>
  </si>
  <si>
    <t>Littlefield North</t>
  </si>
  <si>
    <t>E02002734</t>
  </si>
  <si>
    <t>North East Lincolnshire 009</t>
  </si>
  <si>
    <t>Yarborough</t>
  </si>
  <si>
    <t>E02002735</t>
  </si>
  <si>
    <t>North East Lincolnshire 010</t>
  </si>
  <si>
    <t>Cleethorpes North</t>
  </si>
  <si>
    <t>E02002736</t>
  </si>
  <si>
    <t>North East Lincolnshire 011</t>
  </si>
  <si>
    <t>Holme Hill</t>
  </si>
  <si>
    <t>E02002737</t>
  </si>
  <si>
    <t>North East Lincolnshire 012</t>
  </si>
  <si>
    <t>Weelsby &amp; Old Clee</t>
  </si>
  <si>
    <t>E02002738</t>
  </si>
  <si>
    <t>North East Lincolnshire 013</t>
  </si>
  <si>
    <t>Laceby Acres &amp; Wybers Wood</t>
  </si>
  <si>
    <t>E02002739</t>
  </si>
  <si>
    <t>North East Lincolnshire 014</t>
  </si>
  <si>
    <t>Cleethorpes Beacon Hill</t>
  </si>
  <si>
    <t>E02002740</t>
  </si>
  <si>
    <t>North East Lincolnshire 015</t>
  </si>
  <si>
    <t>Littlefield South &amp; Grange</t>
  </si>
  <si>
    <t>E02002741</t>
  </si>
  <si>
    <t>North East Lincolnshire 016</t>
  </si>
  <si>
    <t>Wellow</t>
  </si>
  <si>
    <t>E02002742</t>
  </si>
  <si>
    <t>North East Lincolnshire 017</t>
  </si>
  <si>
    <t>Cleethorpes Haverstoe</t>
  </si>
  <si>
    <t>E02002743</t>
  </si>
  <si>
    <t>North East Lincolnshire 018</t>
  </si>
  <si>
    <t>Cleethorpes West</t>
  </si>
  <si>
    <t>E02002744</t>
  </si>
  <si>
    <t>North East Lincolnshire 019</t>
  </si>
  <si>
    <t>Nunsthorpe</t>
  </si>
  <si>
    <t>E02002745</t>
  </si>
  <si>
    <t>North East Lincolnshire 020</t>
  </si>
  <si>
    <t>Humberston</t>
  </si>
  <si>
    <t>E02002746</t>
  </si>
  <si>
    <t>North East Lincolnshire 021</t>
  </si>
  <si>
    <t>Scartho</t>
  </si>
  <si>
    <t>E02002747</t>
  </si>
  <si>
    <t>North East Lincolnshire 022</t>
  </si>
  <si>
    <t>New Waltham</t>
  </si>
  <si>
    <t>E02002748</t>
  </si>
  <si>
    <t>North East Lincolnshire 023</t>
  </si>
  <si>
    <t>Waltham &amp; East Ravendale</t>
  </si>
  <si>
    <t>E02002749</t>
  </si>
  <si>
    <t>North Lincolnshire 001</t>
  </si>
  <si>
    <t>Barton upon Humber</t>
  </si>
  <si>
    <t>E02002750</t>
  </si>
  <si>
    <t>North Lincolnshire 002</t>
  </si>
  <si>
    <t>Goxhill, Barrow &amp; New Holland</t>
  </si>
  <si>
    <t>E02002751</t>
  </si>
  <si>
    <t>North Lincolnshire 003</t>
  </si>
  <si>
    <t>Winterton &amp; Winteringham</t>
  </si>
  <si>
    <t>E02002752</t>
  </si>
  <si>
    <t>North Lincolnshire 004</t>
  </si>
  <si>
    <t>Barnetby, Ulceby &amp; Killingholme</t>
  </si>
  <si>
    <t>E02002753</t>
  </si>
  <si>
    <t>North Lincolnshire 005</t>
  </si>
  <si>
    <t>Burton upon Stather, Alkborough &amp; Gunness</t>
  </si>
  <si>
    <t>E02002754</t>
  </si>
  <si>
    <t>North Lincolnshire 006</t>
  </si>
  <si>
    <t>Crowle &amp; Keadby</t>
  </si>
  <si>
    <t>E02002755</t>
  </si>
  <si>
    <t>North Lincolnshire 007</t>
  </si>
  <si>
    <t>Scunthorpe North</t>
  </si>
  <si>
    <t>E02002756</t>
  </si>
  <si>
    <t>North Lincolnshire 008</t>
  </si>
  <si>
    <t>Scunthorpe Central &amp; Crosby</t>
  </si>
  <si>
    <t>E02002757</t>
  </si>
  <si>
    <t>North Lincolnshire 009</t>
  </si>
  <si>
    <t>Scunthorpe Berkeley</t>
  </si>
  <si>
    <t>E02002758</t>
  </si>
  <si>
    <t>North Lincolnshire 010</t>
  </si>
  <si>
    <t>Scunthorpe Frodingham</t>
  </si>
  <si>
    <t>E02002759</t>
  </si>
  <si>
    <t>North Lincolnshire 011</t>
  </si>
  <si>
    <t>Brigg &amp; South Ferriby</t>
  </si>
  <si>
    <t>E02002760</t>
  </si>
  <si>
    <t>North Lincolnshire 012</t>
  </si>
  <si>
    <t>Scunthorpe Central Park</t>
  </si>
  <si>
    <t>E02002761</t>
  </si>
  <si>
    <t>North Lincolnshire 013</t>
  </si>
  <si>
    <t>Broughton &amp; Appleby</t>
  </si>
  <si>
    <t>E02002762</t>
  </si>
  <si>
    <t>North Lincolnshire 014</t>
  </si>
  <si>
    <t>Scunthorpe Lincoln Gardens</t>
  </si>
  <si>
    <t>E02002763</t>
  </si>
  <si>
    <t>North Lincolnshire 015</t>
  </si>
  <si>
    <t>Scunthorpe Lakeside</t>
  </si>
  <si>
    <t>E02002764</t>
  </si>
  <si>
    <t>North Lincolnshire 016</t>
  </si>
  <si>
    <t>Scunthorpe Westcliff</t>
  </si>
  <si>
    <t>E02002765</t>
  </si>
  <si>
    <t>North Lincolnshire 017</t>
  </si>
  <si>
    <t>Scunthorpe Ashby</t>
  </si>
  <si>
    <t>E02002766</t>
  </si>
  <si>
    <t>North Lincolnshire 018</t>
  </si>
  <si>
    <t>Scunthorpe Bottesford</t>
  </si>
  <si>
    <t>E02002767</t>
  </si>
  <si>
    <t>North Lincolnshire 019</t>
  </si>
  <si>
    <t>Scunthorpe Yaddlethorpe</t>
  </si>
  <si>
    <t>E02002768</t>
  </si>
  <si>
    <t>North Lincolnshire 020</t>
  </si>
  <si>
    <t>Epworth &amp; Bracon</t>
  </si>
  <si>
    <t>E02002769</t>
  </si>
  <si>
    <t>North Lincolnshire 021</t>
  </si>
  <si>
    <t>Messingham &amp; Scawby</t>
  </si>
  <si>
    <t>E02002770</t>
  </si>
  <si>
    <t>North Lincolnshire 022</t>
  </si>
  <si>
    <t>Kirkton &amp; Hibaldstow</t>
  </si>
  <si>
    <t>E02002771</t>
  </si>
  <si>
    <t>North Lincolnshire 023</t>
  </si>
  <si>
    <t>Westwoodside, Haxley &amp; Owston Ferry</t>
  </si>
  <si>
    <t>E02002772</t>
  </si>
  <si>
    <t>York 001</t>
  </si>
  <si>
    <t>Strensall</t>
  </si>
  <si>
    <t>E02002773</t>
  </si>
  <si>
    <t>York 002</t>
  </si>
  <si>
    <t>Haxby</t>
  </si>
  <si>
    <t>E02002774</t>
  </si>
  <si>
    <t>York 003</t>
  </si>
  <si>
    <t>Wigginton</t>
  </si>
  <si>
    <t>E02002775</t>
  </si>
  <si>
    <t>York 004</t>
  </si>
  <si>
    <t>New Earswick</t>
  </si>
  <si>
    <t>E02002776</t>
  </si>
  <si>
    <t>York 005</t>
  </si>
  <si>
    <t>Huntington</t>
  </si>
  <si>
    <t>E02002777</t>
  </si>
  <si>
    <t>York 006</t>
  </si>
  <si>
    <t>Clifton Without &amp; Skelton</t>
  </si>
  <si>
    <t>E02002778</t>
  </si>
  <si>
    <t>York 007</t>
  </si>
  <si>
    <t>Rawcliffe &amp; Clifton South</t>
  </si>
  <si>
    <t>E02002779</t>
  </si>
  <si>
    <t>York 008</t>
  </si>
  <si>
    <t>Heworth North &amp; Stockton</t>
  </si>
  <si>
    <t>E02002780</t>
  </si>
  <si>
    <t>York 009</t>
  </si>
  <si>
    <t>Clifton North</t>
  </si>
  <si>
    <t>E02002781</t>
  </si>
  <si>
    <t>York 010</t>
  </si>
  <si>
    <t>Heworth South &amp; The Groves</t>
  </si>
  <si>
    <t>E02002782</t>
  </si>
  <si>
    <t>York 011</t>
  </si>
  <si>
    <t>Poppleton, Rufforth &amp; Askham</t>
  </si>
  <si>
    <t>E02002783</t>
  </si>
  <si>
    <t>York 012</t>
  </si>
  <si>
    <t>Acomb</t>
  </si>
  <si>
    <t>E02002784</t>
  </si>
  <si>
    <t>York 013</t>
  </si>
  <si>
    <t>York City Centre</t>
  </si>
  <si>
    <t>E02002785</t>
  </si>
  <si>
    <t>York 014</t>
  </si>
  <si>
    <t>Osbaldwick</t>
  </si>
  <si>
    <t>E02002786</t>
  </si>
  <si>
    <t>York 015</t>
  </si>
  <si>
    <t>Tang Hall</t>
  </si>
  <si>
    <t>E02002787</t>
  </si>
  <si>
    <t>York 016</t>
  </si>
  <si>
    <t>Holgate West</t>
  </si>
  <si>
    <t>E02002788</t>
  </si>
  <si>
    <t>York 017</t>
  </si>
  <si>
    <t>Holgate East</t>
  </si>
  <si>
    <t>E02002789</t>
  </si>
  <si>
    <t>York 018</t>
  </si>
  <si>
    <t>Westfield, Chapelfields &amp; Foxwood</t>
  </si>
  <si>
    <t>E02002790</t>
  </si>
  <si>
    <t>York 019</t>
  </si>
  <si>
    <t>Fulford Road &amp; Clementhorpe</t>
  </si>
  <si>
    <t>E02002791</t>
  </si>
  <si>
    <t>York 020</t>
  </si>
  <si>
    <t>Dunnington, Elvington &amp; Wheldrake</t>
  </si>
  <si>
    <t>E02002792</t>
  </si>
  <si>
    <t>York 021</t>
  </si>
  <si>
    <t>South Bank &amp; Dringhouses</t>
  </si>
  <si>
    <t>E02002793</t>
  </si>
  <si>
    <t>York 022</t>
  </si>
  <si>
    <t>Woodthorpe &amp; Acomb Park</t>
  </si>
  <si>
    <t>E02002794</t>
  </si>
  <si>
    <t>York 023</t>
  </si>
  <si>
    <t>Fulford, Heslington &amp; University</t>
  </si>
  <si>
    <t>E02002795</t>
  </si>
  <si>
    <t>York 024</t>
  </si>
  <si>
    <t>Bishopthorpe &amp; Copmanthorpe</t>
  </si>
  <si>
    <t>E02002796</t>
  </si>
  <si>
    <t>Derby 001</t>
  </si>
  <si>
    <t>Allestree North</t>
  </si>
  <si>
    <t>E02002797</t>
  </si>
  <si>
    <t>Derby 002</t>
  </si>
  <si>
    <t>Allestree South</t>
  </si>
  <si>
    <t>E02002798</t>
  </si>
  <si>
    <t>Derby 003</t>
  </si>
  <si>
    <t>Oakwood</t>
  </si>
  <si>
    <t>E02002799</t>
  </si>
  <si>
    <t>Derby 004</t>
  </si>
  <si>
    <t>Breadsall Hilltop</t>
  </si>
  <si>
    <t>E02002800</t>
  </si>
  <si>
    <t>Derby 005</t>
  </si>
  <si>
    <t>Darley Abbey</t>
  </si>
  <si>
    <t>E02002801</t>
  </si>
  <si>
    <t>Derby 006</t>
  </si>
  <si>
    <t>Chaddesden North</t>
  </si>
  <si>
    <t>E02002802</t>
  </si>
  <si>
    <t>Derby 007</t>
  </si>
  <si>
    <t>Chaddesden West</t>
  </si>
  <si>
    <t>E02002803</t>
  </si>
  <si>
    <t>Derby 008</t>
  </si>
  <si>
    <t>Little Chester</t>
  </si>
  <si>
    <t>E02002804</t>
  </si>
  <si>
    <t>Derby 009</t>
  </si>
  <si>
    <t>Mackworth</t>
  </si>
  <si>
    <t>E02002805</t>
  </si>
  <si>
    <t>Derby 010</t>
  </si>
  <si>
    <t>Spondon North</t>
  </si>
  <si>
    <t>E02002806</t>
  </si>
  <si>
    <t>Derby 011</t>
  </si>
  <si>
    <t>New Zealand</t>
  </si>
  <si>
    <t>E02002807</t>
  </si>
  <si>
    <t>Derby 012</t>
  </si>
  <si>
    <t>Chaddesden Park</t>
  </si>
  <si>
    <t>E02002808</t>
  </si>
  <si>
    <t>Derby 013</t>
  </si>
  <si>
    <t>Cathedral Quarter &amp; California</t>
  </si>
  <si>
    <t>E02002809</t>
  </si>
  <si>
    <t>Derby 014</t>
  </si>
  <si>
    <t>Spondon South</t>
  </si>
  <si>
    <t>E02002810</t>
  </si>
  <si>
    <t>Derby 015</t>
  </si>
  <si>
    <t>Mickleover North</t>
  </si>
  <si>
    <t>E02002811</t>
  </si>
  <si>
    <t>Derby 016</t>
  </si>
  <si>
    <t>New Normanton</t>
  </si>
  <si>
    <t>E02002812</t>
  </si>
  <si>
    <t>Derby 017</t>
  </si>
  <si>
    <t>Littleover East</t>
  </si>
  <si>
    <t>E02002813</t>
  </si>
  <si>
    <t>Derby 018</t>
  </si>
  <si>
    <t>Rose Hill &amp; Castleward</t>
  </si>
  <si>
    <t>E02002814</t>
  </si>
  <si>
    <t>Derby 019</t>
  </si>
  <si>
    <t>Mickleover South</t>
  </si>
  <si>
    <t>E02002815</t>
  </si>
  <si>
    <t>Derby 020</t>
  </si>
  <si>
    <t>Normanton North &amp; Peartree</t>
  </si>
  <si>
    <t>E02002816</t>
  </si>
  <si>
    <t>Derby 021</t>
  </si>
  <si>
    <t>Littleover West &amp; Heatherton</t>
  </si>
  <si>
    <t>E02002817</t>
  </si>
  <si>
    <t>Derby 022</t>
  </si>
  <si>
    <t>E02002818</t>
  </si>
  <si>
    <t>Derby 023</t>
  </si>
  <si>
    <t>Normanton South</t>
  </si>
  <si>
    <t>E02002819</t>
  </si>
  <si>
    <t>Derby 024</t>
  </si>
  <si>
    <t>Wilmorton &amp; Alvaston Village</t>
  </si>
  <si>
    <t>E02002820</t>
  </si>
  <si>
    <t>Derby 025</t>
  </si>
  <si>
    <t>Alvaston &amp; Crewton</t>
  </si>
  <si>
    <t>E02002821</t>
  </si>
  <si>
    <t>Derby 026</t>
  </si>
  <si>
    <t>Allenton &amp; Osmaston</t>
  </si>
  <si>
    <t>E02002822</t>
  </si>
  <si>
    <t>Derby 027</t>
  </si>
  <si>
    <t>Sunny Hill</t>
  </si>
  <si>
    <t>E02002823</t>
  </si>
  <si>
    <t>Derby 028</t>
  </si>
  <si>
    <t>Boulton</t>
  </si>
  <si>
    <t>E02002824</t>
  </si>
  <si>
    <t>Derby 029</t>
  </si>
  <si>
    <t>Sinfin</t>
  </si>
  <si>
    <t>E02002825</t>
  </si>
  <si>
    <t>Derby 030</t>
  </si>
  <si>
    <t>Chellsaton West &amp; Shelton Lock</t>
  </si>
  <si>
    <t>E02002826</t>
  </si>
  <si>
    <t>Derby 031</t>
  </si>
  <si>
    <t>Chellaston East</t>
  </si>
  <si>
    <t>E02002827</t>
  </si>
  <si>
    <t>Leicester 001</t>
  </si>
  <si>
    <t>Beamont Park</t>
  </si>
  <si>
    <t>E02002828</t>
  </si>
  <si>
    <t>Leicester 002</t>
  </si>
  <si>
    <t>Rushey Mead North</t>
  </si>
  <si>
    <t>E02002829</t>
  </si>
  <si>
    <t>Leicester 003</t>
  </si>
  <si>
    <t>Stocking Farm &amp; Mowmacre</t>
  </si>
  <si>
    <t>E02002830</t>
  </si>
  <si>
    <t>Leicester 004</t>
  </si>
  <si>
    <t>Bradgate Heights &amp; Beaumont Leys</t>
  </si>
  <si>
    <t>E02002831</t>
  </si>
  <si>
    <t>Leicester 005</t>
  </si>
  <si>
    <t>Rushey Mead South</t>
  </si>
  <si>
    <t>E02002832</t>
  </si>
  <si>
    <t>Leicester 006</t>
  </si>
  <si>
    <t>Belgrave North West</t>
  </si>
  <si>
    <t>E02002833</t>
  </si>
  <si>
    <t>Leicester 007</t>
  </si>
  <si>
    <t>Belgrave North East</t>
  </si>
  <si>
    <t>E02002834</t>
  </si>
  <si>
    <t>Leicester 008</t>
  </si>
  <si>
    <t>Abbey Park</t>
  </si>
  <si>
    <t>E02002835</t>
  </si>
  <si>
    <t>Leicester 009</t>
  </si>
  <si>
    <t>Hamilton &amp; Humberstone</t>
  </si>
  <si>
    <t>E02002836</t>
  </si>
  <si>
    <t>Leicester 010</t>
  </si>
  <si>
    <t>Belgrave South</t>
  </si>
  <si>
    <t>E02002837</t>
  </si>
  <si>
    <t>Leicester 011</t>
  </si>
  <si>
    <t>Northfields &amp; Merrydale</t>
  </si>
  <si>
    <t>E02002838</t>
  </si>
  <si>
    <t>Leicester 012</t>
  </si>
  <si>
    <t>New Parks &amp; Stokeswood</t>
  </si>
  <si>
    <t>E02002839</t>
  </si>
  <si>
    <t>Leicester 013</t>
  </si>
  <si>
    <t>Colchester Road</t>
  </si>
  <si>
    <t>E02002842</t>
  </si>
  <si>
    <t>Leicester 016</t>
  </si>
  <si>
    <t>Newfoundpool</t>
  </si>
  <si>
    <t>E02002843</t>
  </si>
  <si>
    <t>Leicester 017</t>
  </si>
  <si>
    <t>Spinney Hill Road</t>
  </si>
  <si>
    <t>E02002844</t>
  </si>
  <si>
    <t>Leicester 018</t>
  </si>
  <si>
    <t>St Matthews &amp; Highfields North</t>
  </si>
  <si>
    <t>E02002845</t>
  </si>
  <si>
    <t>Leicester 019</t>
  </si>
  <si>
    <t>North Evington &amp; Rowlatts Hill</t>
  </si>
  <si>
    <t>E02002846</t>
  </si>
  <si>
    <t>Leicester 020</t>
  </si>
  <si>
    <t>Dane Hills &amp; Western Park</t>
  </si>
  <si>
    <t>E02002847</t>
  </si>
  <si>
    <t>Leicester 021</t>
  </si>
  <si>
    <t>Crown Hills</t>
  </si>
  <si>
    <t>E02002848</t>
  </si>
  <si>
    <t>Leicester 022</t>
  </si>
  <si>
    <t>Highfields South</t>
  </si>
  <si>
    <t>E02002849</t>
  </si>
  <si>
    <t>Leicester 023</t>
  </si>
  <si>
    <t>West End &amp; Westcotes</t>
  </si>
  <si>
    <t>E02002851</t>
  </si>
  <si>
    <t>Leicester 025</t>
  </si>
  <si>
    <t>Evington</t>
  </si>
  <si>
    <t>E02002852</t>
  </si>
  <si>
    <t>Leicester 026</t>
  </si>
  <si>
    <t>Braunstone Park West</t>
  </si>
  <si>
    <t>E02002853</t>
  </si>
  <si>
    <t>Leicester 027</t>
  </si>
  <si>
    <t>Stoneygate North</t>
  </si>
  <si>
    <t>E02002854</t>
  </si>
  <si>
    <t>Leicester 028</t>
  </si>
  <si>
    <t>Braunstone Park East</t>
  </si>
  <si>
    <t>E02002855</t>
  </si>
  <si>
    <t>Leicester 029</t>
  </si>
  <si>
    <t>Rowley Fields &amp; Faircharm</t>
  </si>
  <si>
    <t>E02002856</t>
  </si>
  <si>
    <t>Leicester 030</t>
  </si>
  <si>
    <t>Clarendon Park &amp; Stoneygate South</t>
  </si>
  <si>
    <t>E02002857</t>
  </si>
  <si>
    <t>Leicester 031</t>
  </si>
  <si>
    <t>Aylestone North &amp; Saffron Fields</t>
  </si>
  <si>
    <t>E02002858</t>
  </si>
  <si>
    <t>Leicester 032</t>
  </si>
  <si>
    <t>Knighton</t>
  </si>
  <si>
    <t>E02002860</t>
  </si>
  <si>
    <t>Leicester 034</t>
  </si>
  <si>
    <t>Aylestone South</t>
  </si>
  <si>
    <t>E02002861</t>
  </si>
  <si>
    <t>Leicester 035</t>
  </si>
  <si>
    <t>Saffron Lane</t>
  </si>
  <si>
    <t>E02002862</t>
  </si>
  <si>
    <t>Leicester 036</t>
  </si>
  <si>
    <t>Eyres Monsell</t>
  </si>
  <si>
    <t>E02002863</t>
  </si>
  <si>
    <t>Rutland 001</t>
  </si>
  <si>
    <t>Market Overton, Cottesmore &amp; Empingham</t>
  </si>
  <si>
    <t>E02002864</t>
  </si>
  <si>
    <t>Rutland 002</t>
  </si>
  <si>
    <t>Oakham West, Langham &amp; Whissendine</t>
  </si>
  <si>
    <t>E02002865</t>
  </si>
  <si>
    <t>Rutland 003</t>
  </si>
  <si>
    <t>Oakham East</t>
  </si>
  <si>
    <t>E02002866</t>
  </si>
  <si>
    <t>Rutland 004</t>
  </si>
  <si>
    <t>Ketton, Ryhall &amp; Luffenham</t>
  </si>
  <si>
    <t>E02002867</t>
  </si>
  <si>
    <t>Rutland 005</t>
  </si>
  <si>
    <t>Uppingham, Lyddington &amp; Braunston</t>
  </si>
  <si>
    <t>E02002868</t>
  </si>
  <si>
    <t>Nottingham 001</t>
  </si>
  <si>
    <t>Rise Park &amp; Top Valley West</t>
  </si>
  <si>
    <t>E02002869</t>
  </si>
  <si>
    <t>Nottingham 002</t>
  </si>
  <si>
    <t>Bulwell North</t>
  </si>
  <si>
    <t>E02002871</t>
  </si>
  <si>
    <t>Nottingham 004</t>
  </si>
  <si>
    <t>Highbury Vale</t>
  </si>
  <si>
    <t>E02002872</t>
  </si>
  <si>
    <t>Nottingham 005</t>
  </si>
  <si>
    <t>Bulwell West</t>
  </si>
  <si>
    <t>E02002873</t>
  </si>
  <si>
    <t>Nottingham 006</t>
  </si>
  <si>
    <t>Bestwood</t>
  </si>
  <si>
    <t>E02002874</t>
  </si>
  <si>
    <t>Nottingham 007</t>
  </si>
  <si>
    <t>North Sherwood</t>
  </si>
  <si>
    <t>E02002875</t>
  </si>
  <si>
    <t>Nottingham 008</t>
  </si>
  <si>
    <t>Basford Park Lane</t>
  </si>
  <si>
    <t>E02002876</t>
  </si>
  <si>
    <t>Nottingham 009</t>
  </si>
  <si>
    <t>Old Basford</t>
  </si>
  <si>
    <t>E02002877</t>
  </si>
  <si>
    <t>Nottingham 010</t>
  </si>
  <si>
    <t>Sherwood Vale</t>
  </si>
  <si>
    <t>E02002878</t>
  </si>
  <si>
    <t>Nottingham 011</t>
  </si>
  <si>
    <t>Broxtowe &amp; Cinderhill</t>
  </si>
  <si>
    <t>E02002879</t>
  </si>
  <si>
    <t>Nottingham 012</t>
  </si>
  <si>
    <t>New Basford</t>
  </si>
  <si>
    <t>E02002880</t>
  </si>
  <si>
    <t>Nottingham 013</t>
  </si>
  <si>
    <t>Aspley</t>
  </si>
  <si>
    <t>E02002881</t>
  </si>
  <si>
    <t>Nottingham 014</t>
  </si>
  <si>
    <t>Bilborough North</t>
  </si>
  <si>
    <t>E02002882</t>
  </si>
  <si>
    <t>Nottingham 015</t>
  </si>
  <si>
    <t>Mapperley Park</t>
  </si>
  <si>
    <t>E02002883</t>
  </si>
  <si>
    <t>Nottingham 016</t>
  </si>
  <si>
    <t>Thorneywood</t>
  </si>
  <si>
    <t>E02002884</t>
  </si>
  <si>
    <t>Nottingham 017</t>
  </si>
  <si>
    <t>Forest Fields</t>
  </si>
  <si>
    <t>E02002885</t>
  </si>
  <si>
    <t>Nottingham 018</t>
  </si>
  <si>
    <t>Hyson Green</t>
  </si>
  <si>
    <t>E02002886</t>
  </si>
  <si>
    <t>Nottingham 019</t>
  </si>
  <si>
    <t>Bobbers Mill</t>
  </si>
  <si>
    <t>E02002887</t>
  </si>
  <si>
    <t>Nottingham 020</t>
  </si>
  <si>
    <t>Beechdale</t>
  </si>
  <si>
    <t>E02002888</t>
  </si>
  <si>
    <t>Nottingham 021</t>
  </si>
  <si>
    <t>St Ann's East</t>
  </si>
  <si>
    <t>E02002889</t>
  </si>
  <si>
    <t>Nottingham 022</t>
  </si>
  <si>
    <t>Arboretum, Forest &amp; Trent University</t>
  </si>
  <si>
    <t>E02002890</t>
  </si>
  <si>
    <t>Nottingham 023</t>
  </si>
  <si>
    <t>St Ann's West</t>
  </si>
  <si>
    <t>E02002891</t>
  </si>
  <si>
    <t>Nottingham 024</t>
  </si>
  <si>
    <t>Bakersfield</t>
  </si>
  <si>
    <t>E02002892</t>
  </si>
  <si>
    <t>Nottingham 025</t>
  </si>
  <si>
    <t>Bilborough South</t>
  </si>
  <si>
    <t>E02002893</t>
  </si>
  <si>
    <t>Nottingham 026</t>
  </si>
  <si>
    <t>Radford</t>
  </si>
  <si>
    <t>E02002894</t>
  </si>
  <si>
    <t>Nottingham 027</t>
  </si>
  <si>
    <t>Wollaton Park</t>
  </si>
  <si>
    <t>E02002895</t>
  </si>
  <si>
    <t>Nottingham 028</t>
  </si>
  <si>
    <t>The Park &amp; Castle</t>
  </si>
  <si>
    <t>E02002896</t>
  </si>
  <si>
    <t>Nottingham 029</t>
  </si>
  <si>
    <t>Sneinton</t>
  </si>
  <si>
    <t>E02002897</t>
  </si>
  <si>
    <t>Nottingham 030</t>
  </si>
  <si>
    <t>Wollaton Vale</t>
  </si>
  <si>
    <t>E02002898</t>
  </si>
  <si>
    <t>Nottingham 031</t>
  </si>
  <si>
    <t>Lenton &amp; Dunkirk</t>
  </si>
  <si>
    <t>E02002899</t>
  </si>
  <si>
    <t>Nottingham 032</t>
  </si>
  <si>
    <t>University Park, Lenton Abbey &amp; Jubilee Campus</t>
  </si>
  <si>
    <t>E02002901</t>
  </si>
  <si>
    <t>Nottingham 034</t>
  </si>
  <si>
    <t>Wilford &amp; Silverdale</t>
  </si>
  <si>
    <t>E02002902</t>
  </si>
  <si>
    <t>Nottingham 035</t>
  </si>
  <si>
    <t>E02002903</t>
  </si>
  <si>
    <t>Nottingham 036</t>
  </si>
  <si>
    <t>Clifton West</t>
  </si>
  <si>
    <t>E02002904</t>
  </si>
  <si>
    <t>Nottingham 037</t>
  </si>
  <si>
    <t>Clifton South</t>
  </si>
  <si>
    <t>E02002905</t>
  </si>
  <si>
    <t>Herefordshire 001</t>
  </si>
  <si>
    <t>Wigmore, Orleton &amp; Brimfield</t>
  </si>
  <si>
    <t>E02002906</t>
  </si>
  <si>
    <t>Herefordshire 002</t>
  </si>
  <si>
    <t>Leominster North</t>
  </si>
  <si>
    <t>E02002907</t>
  </si>
  <si>
    <t>Herefordshire 003</t>
  </si>
  <si>
    <t>Leominster South</t>
  </si>
  <si>
    <t>E02002908</t>
  </si>
  <si>
    <t>Herefordshire 004</t>
  </si>
  <si>
    <t>Shobdon, Luston &amp; Bodenham</t>
  </si>
  <si>
    <t>E02002909</t>
  </si>
  <si>
    <t>Herefordshire 005</t>
  </si>
  <si>
    <t>Bromyard &amp; Bishop's Frome</t>
  </si>
  <si>
    <t>E02002910</t>
  </si>
  <si>
    <t>Herefordshire 006</t>
  </si>
  <si>
    <t>Kington, Eardisley &amp; Staunton</t>
  </si>
  <si>
    <t>E02002911</t>
  </si>
  <si>
    <t>Herefordshire 007</t>
  </si>
  <si>
    <t>Credenhill, Weobley &amp; Wellington</t>
  </si>
  <si>
    <t>E02002912</t>
  </si>
  <si>
    <t>Herefordshire 008</t>
  </si>
  <si>
    <t>Lugwardine, Withington &amp; Moreton on Lugg</t>
  </si>
  <si>
    <t>E02002913</t>
  </si>
  <si>
    <t>Herefordshire 009</t>
  </si>
  <si>
    <t>Colwall, Cradley &amp; Wellington Heath</t>
  </si>
  <si>
    <t>E02002914</t>
  </si>
  <si>
    <t>Herefordshire 010</t>
  </si>
  <si>
    <t>Hereford North West</t>
  </si>
  <si>
    <t>E02002915</t>
  </si>
  <si>
    <t>Herefordshire 011</t>
  </si>
  <si>
    <t>Hereford North East</t>
  </si>
  <si>
    <t>E02002916</t>
  </si>
  <si>
    <t>Herefordshire 012</t>
  </si>
  <si>
    <t>Hereford Central</t>
  </si>
  <si>
    <t>E02002917</t>
  </si>
  <si>
    <t>Herefordshire 013</t>
  </si>
  <si>
    <t>Hereford West</t>
  </si>
  <si>
    <t>E02002918</t>
  </si>
  <si>
    <t>Herefordshire 014</t>
  </si>
  <si>
    <t>Hereford East</t>
  </si>
  <si>
    <t>E02002919</t>
  </si>
  <si>
    <t>Herefordshire 015</t>
  </si>
  <si>
    <t>Hereford South</t>
  </si>
  <si>
    <t>E02002920</t>
  </si>
  <si>
    <t>Herefordshire 016</t>
  </si>
  <si>
    <t>Belmont, Madley &amp; Clehonger</t>
  </si>
  <si>
    <t>E02002921</t>
  </si>
  <si>
    <t>Herefordshire 017</t>
  </si>
  <si>
    <t>Hereford South West</t>
  </si>
  <si>
    <t>E02002922</t>
  </si>
  <si>
    <t>Herefordshire 018</t>
  </si>
  <si>
    <t>Fownhope, Tarrington &amp; Marcle</t>
  </si>
  <si>
    <t>E02002923</t>
  </si>
  <si>
    <t>Herefordshire 019</t>
  </si>
  <si>
    <t>Ledbury</t>
  </si>
  <si>
    <t>E02002924</t>
  </si>
  <si>
    <t>Herefordshire 020</t>
  </si>
  <si>
    <t>Golden Valley</t>
  </si>
  <si>
    <t>E02002925</t>
  </si>
  <si>
    <t>Herefordshire 021</t>
  </si>
  <si>
    <t>Kingstone &amp; Kingsthorne</t>
  </si>
  <si>
    <t>E02002926</t>
  </si>
  <si>
    <t>Herefordshire 022</t>
  </si>
  <si>
    <t>Ross-on-Wye</t>
  </si>
  <si>
    <t>E02002927</t>
  </si>
  <si>
    <t>Herefordshire 023</t>
  </si>
  <si>
    <t>Penyard, Llangarron &amp; Goodrich</t>
  </si>
  <si>
    <t>E02002928</t>
  </si>
  <si>
    <t>Telford and Wrekin 001</t>
  </si>
  <si>
    <t>Newport North</t>
  </si>
  <si>
    <t>E02002929</t>
  </si>
  <si>
    <t>Telford and Wrekin 002</t>
  </si>
  <si>
    <t>Edgemond &amp; Church Aston</t>
  </si>
  <si>
    <t>E02002930</t>
  </si>
  <si>
    <t>Telford and Wrekin 003</t>
  </si>
  <si>
    <t>Newport South</t>
  </si>
  <si>
    <t>E02002931</t>
  </si>
  <si>
    <t>Telford and Wrekin 004</t>
  </si>
  <si>
    <t>Muxton &amp; Lilleshall</t>
  </si>
  <si>
    <t>E02002932</t>
  </si>
  <si>
    <t>Telford and Wrekin 005</t>
  </si>
  <si>
    <t>Donnington</t>
  </si>
  <si>
    <t>E02002933</t>
  </si>
  <si>
    <t>Telford and Wrekin 006</t>
  </si>
  <si>
    <t>Dothill &amp; Shawbirch</t>
  </si>
  <si>
    <t>E02002934</t>
  </si>
  <si>
    <t>Telford and Wrekin 007</t>
  </si>
  <si>
    <t>Apley &amp; Leegomery</t>
  </si>
  <si>
    <t>E02002935</t>
  </si>
  <si>
    <t>Telford and Wrekin 008</t>
  </si>
  <si>
    <t>Wrockwardine Wood &amp; Trench</t>
  </si>
  <si>
    <t>E02002936</t>
  </si>
  <si>
    <t>Telford and Wrekin 009</t>
  </si>
  <si>
    <t>Hadley &amp; Horton</t>
  </si>
  <si>
    <t>E02002937</t>
  </si>
  <si>
    <t>Telford and Wrekin 010</t>
  </si>
  <si>
    <t>Ironbridge, Admaston &amp; Higher Ercall</t>
  </si>
  <si>
    <t>E02002938</t>
  </si>
  <si>
    <t>Telford and Wrekin 011</t>
  </si>
  <si>
    <t>Wellington East</t>
  </si>
  <si>
    <t>E02002939</t>
  </si>
  <si>
    <t>Telford and Wrekin 012</t>
  </si>
  <si>
    <t>Wellington West</t>
  </si>
  <si>
    <t>E02002940</t>
  </si>
  <si>
    <t>Telford and Wrekin 013</t>
  </si>
  <si>
    <t>St George's</t>
  </si>
  <si>
    <t>E02002941</t>
  </si>
  <si>
    <t>Telford and Wrekin 014</t>
  </si>
  <si>
    <t>Oakengates &amp; Ketley</t>
  </si>
  <si>
    <t>E02002942</t>
  </si>
  <si>
    <t>Telford and Wrekin 015</t>
  </si>
  <si>
    <t>Priorslee</t>
  </si>
  <si>
    <t>E02002943</t>
  </si>
  <si>
    <t>Telford and Wrekin 016</t>
  </si>
  <si>
    <t>Horsehay &amp; The Rock</t>
  </si>
  <si>
    <t>E02002944</t>
  </si>
  <si>
    <t>Telford and Wrekin 017</t>
  </si>
  <si>
    <t>Malinslee</t>
  </si>
  <si>
    <t>E02002945</t>
  </si>
  <si>
    <t>Telford and Wrekin 018</t>
  </si>
  <si>
    <t>Hollinswood &amp; Randlay</t>
  </si>
  <si>
    <t>E02002946</t>
  </si>
  <si>
    <t>Telford and Wrekin 019</t>
  </si>
  <si>
    <t>Dawley &amp; Aqueduct</t>
  </si>
  <si>
    <t>E02002947</t>
  </si>
  <si>
    <t>Telford and Wrekin 020</t>
  </si>
  <si>
    <t>Brookside</t>
  </si>
  <si>
    <t>E02002948</t>
  </si>
  <si>
    <t>Telford and Wrekin 021</t>
  </si>
  <si>
    <t>Woodside</t>
  </si>
  <si>
    <t>E02002949</t>
  </si>
  <si>
    <t>Telford and Wrekin 022</t>
  </si>
  <si>
    <t>Madeley</t>
  </si>
  <si>
    <t>E02002950</t>
  </si>
  <si>
    <t>Telford and Wrekin 023</t>
  </si>
  <si>
    <t>Sutton Hill</t>
  </si>
  <si>
    <t>E02002951</t>
  </si>
  <si>
    <t>Stoke-on-Trent 001</t>
  </si>
  <si>
    <t>Great Chell &amp; Packmoor</t>
  </si>
  <si>
    <t>E02002952</t>
  </si>
  <si>
    <t>Stoke-on-Trent 002</t>
  </si>
  <si>
    <t>Goldenhill &amp; Sandyford</t>
  </si>
  <si>
    <t>E02002953</t>
  </si>
  <si>
    <t>Stoke-on-Trent 003</t>
  </si>
  <si>
    <t>Bradeley &amp; Chell Heath</t>
  </si>
  <si>
    <t>E02002954</t>
  </si>
  <si>
    <t>Stoke-on-Trent 004</t>
  </si>
  <si>
    <t>E02002955</t>
  </si>
  <si>
    <t>Stoke-on-Trent 005</t>
  </si>
  <si>
    <t>Tunstall</t>
  </si>
  <si>
    <t>E02002956</t>
  </si>
  <si>
    <t>Stoke-on-Trent 006</t>
  </si>
  <si>
    <t>Little Chell &amp; Stanfield</t>
  </si>
  <si>
    <t>E02002957</t>
  </si>
  <si>
    <t>Stoke-on-Trent 007</t>
  </si>
  <si>
    <t>Baddley &amp; Milton</t>
  </si>
  <si>
    <t>E02002958</t>
  </si>
  <si>
    <t>Stoke-on-Trent 008</t>
  </si>
  <si>
    <t>Smallthorne &amp; Sneyd Green</t>
  </si>
  <si>
    <t>E02002959</t>
  </si>
  <si>
    <t>Stoke-on-Trent 009</t>
  </si>
  <si>
    <t>Longport &amp; Burslem Park</t>
  </si>
  <si>
    <t>E02002960</t>
  </si>
  <si>
    <t>Stoke-on-Trent 010</t>
  </si>
  <si>
    <t>Birches Head</t>
  </si>
  <si>
    <t>E02002961</t>
  </si>
  <si>
    <t>Stoke-on-Trent 011</t>
  </si>
  <si>
    <t>Cobridge &amp; Central Forest</t>
  </si>
  <si>
    <t>E02002962</t>
  </si>
  <si>
    <t>Stoke-on-Trent 012</t>
  </si>
  <si>
    <t>Abbey Hulton</t>
  </si>
  <si>
    <t>E02002963</t>
  </si>
  <si>
    <t>Stoke-on-Trent 013</t>
  </si>
  <si>
    <t>E02002964</t>
  </si>
  <si>
    <t>Stoke-on-Trent 014</t>
  </si>
  <si>
    <t>Townsend &amp; Eaton Park</t>
  </si>
  <si>
    <t>E02002965</t>
  </si>
  <si>
    <t>Stoke-on-Trent 015</t>
  </si>
  <si>
    <t>Hanley &amp; Etruria</t>
  </si>
  <si>
    <t>E02002966</t>
  </si>
  <si>
    <t>Stoke-on-Trent 016</t>
  </si>
  <si>
    <t>Shelton &amp; Joiner's Square</t>
  </si>
  <si>
    <t>E02002967</t>
  </si>
  <si>
    <t>Stoke-on-Trent 017</t>
  </si>
  <si>
    <t>Bentilee &amp; Ubberley</t>
  </si>
  <si>
    <t>E02002968</t>
  </si>
  <si>
    <t>Stoke-on-Trent 018</t>
  </si>
  <si>
    <t>Basford &amp; Hartshill</t>
  </si>
  <si>
    <t>E02002969</t>
  </si>
  <si>
    <t>Stoke-on-Trent 019</t>
  </si>
  <si>
    <t>Boothen &amp; Penkhull</t>
  </si>
  <si>
    <t>E02002970</t>
  </si>
  <si>
    <t>Stoke-on-Trent 020</t>
  </si>
  <si>
    <t>Fenton</t>
  </si>
  <si>
    <t>E02002971</t>
  </si>
  <si>
    <t>Stoke-on-Trent 021</t>
  </si>
  <si>
    <t>Fen Park</t>
  </si>
  <si>
    <t>E02002972</t>
  </si>
  <si>
    <t>Stoke-on-Trent 022</t>
  </si>
  <si>
    <t>Longton West &amp; Sandford Hill</t>
  </si>
  <si>
    <t>E02002973</t>
  </si>
  <si>
    <t>Stoke-on-Trent 023</t>
  </si>
  <si>
    <t>Oakhill &amp; Trent Vale</t>
  </si>
  <si>
    <t>E02002974</t>
  </si>
  <si>
    <t>Stoke-on-Trent 024</t>
  </si>
  <si>
    <t>Weston Coyney</t>
  </si>
  <si>
    <t>E02002975</t>
  </si>
  <si>
    <t>Stoke-on-Trent 025</t>
  </si>
  <si>
    <t>Longton East</t>
  </si>
  <si>
    <t>E02002976</t>
  </si>
  <si>
    <t>Stoke-on-Trent 026</t>
  </si>
  <si>
    <t>Hollybush &amp; Blurton North</t>
  </si>
  <si>
    <t>E02002977</t>
  </si>
  <si>
    <t>Stoke-on-Trent 027</t>
  </si>
  <si>
    <t>Dresden</t>
  </si>
  <si>
    <t>E02002978</t>
  </si>
  <si>
    <t>Stoke-on-Trent 028</t>
  </si>
  <si>
    <t>Meir North</t>
  </si>
  <si>
    <t>E02002979</t>
  </si>
  <si>
    <t>Stoke-on-Trent 029</t>
  </si>
  <si>
    <t>Florence</t>
  </si>
  <si>
    <t>E02002980</t>
  </si>
  <si>
    <t>Stoke-on-Trent 030</t>
  </si>
  <si>
    <t>Hanford &amp; Trentham West</t>
  </si>
  <si>
    <t>E02002981</t>
  </si>
  <si>
    <t>Stoke-on-Trent 031</t>
  </si>
  <si>
    <t>Meir South &amp; Lightwood</t>
  </si>
  <si>
    <t>E02002982</t>
  </si>
  <si>
    <t>Stoke-on-Trent 032</t>
  </si>
  <si>
    <t>Newstead &amp; Blurton South</t>
  </si>
  <si>
    <t>E02002983</t>
  </si>
  <si>
    <t>Stoke-on-Trent 033</t>
  </si>
  <si>
    <t>Meir Park</t>
  </si>
  <si>
    <t>E02002984</t>
  </si>
  <si>
    <t>Stoke-on-Trent 034</t>
  </si>
  <si>
    <t>Trentham East</t>
  </si>
  <si>
    <t>E02002985</t>
  </si>
  <si>
    <t>Bath and North East Somerset 001</t>
  </si>
  <si>
    <t>Keynsham North</t>
  </si>
  <si>
    <t>E02002986</t>
  </si>
  <si>
    <t>Bath and North East Somerset 002</t>
  </si>
  <si>
    <t>Keynsham South</t>
  </si>
  <si>
    <t>E02002987</t>
  </si>
  <si>
    <t>Bath and North East Somerset 003</t>
  </si>
  <si>
    <t>Keynsham East</t>
  </si>
  <si>
    <t>E02002988</t>
  </si>
  <si>
    <t>Bath and North East Somerset 004</t>
  </si>
  <si>
    <t>Lambridge &amp; Fairfield Park</t>
  </si>
  <si>
    <t>E02002989</t>
  </si>
  <si>
    <t>Bath and North East Somerset 005</t>
  </si>
  <si>
    <t>Weston</t>
  </si>
  <si>
    <t>E02002990</t>
  </si>
  <si>
    <t>Bath and North East Somerset 006</t>
  </si>
  <si>
    <t>Walcot</t>
  </si>
  <si>
    <t>E02002991</t>
  </si>
  <si>
    <t>Bath and North East Somerset 007</t>
  </si>
  <si>
    <t>Central Bath &amp; Lansdown</t>
  </si>
  <si>
    <t>E02002992</t>
  </si>
  <si>
    <t>Bath and North East Somerset 008</t>
  </si>
  <si>
    <t>Newbridge</t>
  </si>
  <si>
    <t>E02002993</t>
  </si>
  <si>
    <t>Bath and North East Somerset 009</t>
  </si>
  <si>
    <t>Kingsmead</t>
  </si>
  <si>
    <t>E02002994</t>
  </si>
  <si>
    <t>Bath and North East Somerset 010</t>
  </si>
  <si>
    <t>Bathavon North &amp; South</t>
  </si>
  <si>
    <t>E02002995</t>
  </si>
  <si>
    <t>Bath and North East Somerset 011</t>
  </si>
  <si>
    <t>Twerton</t>
  </si>
  <si>
    <t>E02002996</t>
  </si>
  <si>
    <t>Bath and North East Somerset 012</t>
  </si>
  <si>
    <t>Widcombe, Bathwick Hill &amp; Claverton Down</t>
  </si>
  <si>
    <t>E02002997</t>
  </si>
  <si>
    <t>Bath and North East Somerset 013</t>
  </si>
  <si>
    <t>Oldfield Park West</t>
  </si>
  <si>
    <t>E02002998</t>
  </si>
  <si>
    <t>Bath and North East Somerset 014</t>
  </si>
  <si>
    <t>Oldfield Park East</t>
  </si>
  <si>
    <t>E02002999</t>
  </si>
  <si>
    <t>Bath and North East Somerset 015</t>
  </si>
  <si>
    <t>Southdown</t>
  </si>
  <si>
    <t>E02003000</t>
  </si>
  <si>
    <t>Bath and North East Somerset 016</t>
  </si>
  <si>
    <t>Saltford, Farmborough &amp; Timsbury</t>
  </si>
  <si>
    <t>E02003001</t>
  </si>
  <si>
    <t>Bath and North East Somerset 017</t>
  </si>
  <si>
    <t>Bloomfield</t>
  </si>
  <si>
    <t>E02003002</t>
  </si>
  <si>
    <t>Bath and North East Somerset 018</t>
  </si>
  <si>
    <t>Combe Down</t>
  </si>
  <si>
    <t>E02003003</t>
  </si>
  <si>
    <t>Bath and North East Somerset 019</t>
  </si>
  <si>
    <t>Odd Down</t>
  </si>
  <si>
    <t>E02003004</t>
  </si>
  <si>
    <t>Bath and North East Somerset 020</t>
  </si>
  <si>
    <t>Pensford, Clutton &amp; Temple Cloud</t>
  </si>
  <si>
    <t>E02003005</t>
  </si>
  <si>
    <t>Bath and North East Somerset 021</t>
  </si>
  <si>
    <t>Chew, Bishop Sutton &amp; East Harptree</t>
  </si>
  <si>
    <t>E02003006</t>
  </si>
  <si>
    <t>Bath and North East Somerset 022</t>
  </si>
  <si>
    <t>Peasedown &amp; Bathavon West</t>
  </si>
  <si>
    <t>E02003007</t>
  </si>
  <si>
    <t>Bath and North East Somerset 023</t>
  </si>
  <si>
    <t>High Littleton &amp; Paulton</t>
  </si>
  <si>
    <t>E02003008</t>
  </si>
  <si>
    <t>Bath and North East Somerset 024</t>
  </si>
  <si>
    <t>Radstock</t>
  </si>
  <si>
    <t>E02003009</t>
  </si>
  <si>
    <t>Bath and North East Somerset 025</t>
  </si>
  <si>
    <t>Midsomer Norton North</t>
  </si>
  <si>
    <t>E02003010</t>
  </si>
  <si>
    <t>Bath and North East Somerset 026</t>
  </si>
  <si>
    <t>Westfield</t>
  </si>
  <si>
    <t>E02003011</t>
  </si>
  <si>
    <t>Bath and North East Somerset 027</t>
  </si>
  <si>
    <t>Midsomer Norton Redfield</t>
  </si>
  <si>
    <t>E02003012</t>
  </si>
  <si>
    <t>Bristol 001</t>
  </si>
  <si>
    <t>Henbury &amp; Brentry</t>
  </si>
  <si>
    <t>E02003013</t>
  </si>
  <si>
    <t>Bristol 002</t>
  </si>
  <si>
    <t>Southmead</t>
  </si>
  <si>
    <t>E02003014</t>
  </si>
  <si>
    <t>Bristol 003</t>
  </si>
  <si>
    <t>Lawrence Weston</t>
  </si>
  <si>
    <t>E02003015</t>
  </si>
  <si>
    <t>Bristol 004</t>
  </si>
  <si>
    <t>Monks Park</t>
  </si>
  <si>
    <t>E02003016</t>
  </si>
  <si>
    <t>Bristol 005</t>
  </si>
  <si>
    <t>Upper Horfield</t>
  </si>
  <si>
    <t>E02003017</t>
  </si>
  <si>
    <t>Bristol 006</t>
  </si>
  <si>
    <t>Westbury Village</t>
  </si>
  <si>
    <t>E02003018</t>
  </si>
  <si>
    <t>Bristol 007</t>
  </si>
  <si>
    <t>Sea Mills</t>
  </si>
  <si>
    <t>E02003019</t>
  </si>
  <si>
    <t>Bristol 008</t>
  </si>
  <si>
    <t>Shirehampton &amp; Avonmouth</t>
  </si>
  <si>
    <t>E02003020</t>
  </si>
  <si>
    <t>Bristol 009</t>
  </si>
  <si>
    <t>Westbury on Trym</t>
  </si>
  <si>
    <t>E02003021</t>
  </si>
  <si>
    <t>Bristol 010</t>
  </si>
  <si>
    <t>Horfield</t>
  </si>
  <si>
    <t>E02003022</t>
  </si>
  <si>
    <t>Bristol 011</t>
  </si>
  <si>
    <t>Henleaze</t>
  </si>
  <si>
    <t>E02003023</t>
  </si>
  <si>
    <t>Bristol 012</t>
  </si>
  <si>
    <t>Stapleton</t>
  </si>
  <si>
    <t>E02003024</t>
  </si>
  <si>
    <t>Bristol 013</t>
  </si>
  <si>
    <t>Fishponds North</t>
  </si>
  <si>
    <t>E02003025</t>
  </si>
  <si>
    <t>Bristol 014</t>
  </si>
  <si>
    <t>Lockleaze</t>
  </si>
  <si>
    <t>E02003026</t>
  </si>
  <si>
    <t>Bristol 015</t>
  </si>
  <si>
    <t>Stoke Bishop</t>
  </si>
  <si>
    <t>E02003027</t>
  </si>
  <si>
    <t>Bristol 016</t>
  </si>
  <si>
    <t>Bishopston</t>
  </si>
  <si>
    <t>E02003028</t>
  </si>
  <si>
    <t>Bristol 017</t>
  </si>
  <si>
    <t>Westbury Park</t>
  </si>
  <si>
    <t>E02003029</t>
  </si>
  <si>
    <t>Bristol 018</t>
  </si>
  <si>
    <t>Fishponds South</t>
  </si>
  <si>
    <t>E02003030</t>
  </si>
  <si>
    <t>Bristol 019</t>
  </si>
  <si>
    <t>Eastville</t>
  </si>
  <si>
    <t>E02003031</t>
  </si>
  <si>
    <t>Bristol 020</t>
  </si>
  <si>
    <t>Redland &amp; St Andrew's</t>
  </si>
  <si>
    <t>E02003032</t>
  </si>
  <si>
    <t>Bristol 021</t>
  </si>
  <si>
    <t>Speedwell</t>
  </si>
  <si>
    <t>E02003033</t>
  </si>
  <si>
    <t>Bristol 022</t>
  </si>
  <si>
    <t>Cotham</t>
  </si>
  <si>
    <t>E02003034</t>
  </si>
  <si>
    <t>Bristol 023</t>
  </si>
  <si>
    <t>St Paul's</t>
  </si>
  <si>
    <t>E02003036</t>
  </si>
  <si>
    <t>Bristol 025</t>
  </si>
  <si>
    <t>Kingsdown &amp; Stokes Croft</t>
  </si>
  <si>
    <t>E02003037</t>
  </si>
  <si>
    <t>Bristol 026</t>
  </si>
  <si>
    <t>Clifton East</t>
  </si>
  <si>
    <t>E02003038</t>
  </si>
  <si>
    <t>Bristol 027</t>
  </si>
  <si>
    <t>Two Mile Hill</t>
  </si>
  <si>
    <t>E02003039</t>
  </si>
  <si>
    <t>Bristol 028</t>
  </si>
  <si>
    <t>St George</t>
  </si>
  <si>
    <t>E02003040</t>
  </si>
  <si>
    <t>Bristol 029</t>
  </si>
  <si>
    <t>Redfield</t>
  </si>
  <si>
    <t>E02003041</t>
  </si>
  <si>
    <t>Bristol 030</t>
  </si>
  <si>
    <t>Clifton Village</t>
  </si>
  <si>
    <t>E02003043</t>
  </si>
  <si>
    <t>Bristol 032</t>
  </si>
  <si>
    <t>Bristol City Centre</t>
  </si>
  <si>
    <t>E02003044</t>
  </si>
  <si>
    <t>Bristol 033</t>
  </si>
  <si>
    <t>Crews Hole</t>
  </si>
  <si>
    <t>E02003045</t>
  </si>
  <si>
    <t>Bristol 034</t>
  </si>
  <si>
    <t>Hotwells</t>
  </si>
  <si>
    <t>E02003046</t>
  </si>
  <si>
    <t>Bristol 035</t>
  </si>
  <si>
    <t>St Annes</t>
  </si>
  <si>
    <t>E02003047</t>
  </si>
  <si>
    <t>Bristol 036</t>
  </si>
  <si>
    <t>Southville</t>
  </si>
  <si>
    <t>E02003048</t>
  </si>
  <si>
    <t>Bristol 037</t>
  </si>
  <si>
    <t>Totterdown</t>
  </si>
  <si>
    <t>E02003049</t>
  </si>
  <si>
    <t>Bristol 038</t>
  </si>
  <si>
    <t>Broom Hill</t>
  </si>
  <si>
    <t>E02003050</t>
  </si>
  <si>
    <t>Bristol 039</t>
  </si>
  <si>
    <t>Bedminster</t>
  </si>
  <si>
    <t>E02003051</t>
  </si>
  <si>
    <t>Bristol 040</t>
  </si>
  <si>
    <t>Windmill Hill</t>
  </si>
  <si>
    <t>E02003052</t>
  </si>
  <si>
    <t>Bristol 041</t>
  </si>
  <si>
    <t>Ashton</t>
  </si>
  <si>
    <t>E02003053</t>
  </si>
  <si>
    <t>Bristol 042</t>
  </si>
  <si>
    <t>Knowle Park</t>
  </si>
  <si>
    <t>E02003054</t>
  </si>
  <si>
    <t>Bristol 043</t>
  </si>
  <si>
    <t>Brislington</t>
  </si>
  <si>
    <t>E02003055</t>
  </si>
  <si>
    <t>Bristol 044</t>
  </si>
  <si>
    <t>E02003056</t>
  </si>
  <si>
    <t>Bristol 045</t>
  </si>
  <si>
    <t>Knowle West</t>
  </si>
  <si>
    <t>E02003057</t>
  </si>
  <si>
    <t>Bristol 046</t>
  </si>
  <si>
    <t>Bishopsworth</t>
  </si>
  <si>
    <t>E02003058</t>
  </si>
  <si>
    <t>Bristol 047</t>
  </si>
  <si>
    <t>Hengrove</t>
  </si>
  <si>
    <t>E02003059</t>
  </si>
  <si>
    <t>Bristol 048</t>
  </si>
  <si>
    <t>Headley Park</t>
  </si>
  <si>
    <t>E02003060</t>
  </si>
  <si>
    <t>Bristol 049</t>
  </si>
  <si>
    <t>Stockwood</t>
  </si>
  <si>
    <t>E02003061</t>
  </si>
  <si>
    <t>Bristol 050</t>
  </si>
  <si>
    <t>Highridge</t>
  </si>
  <si>
    <t>E02003062</t>
  </si>
  <si>
    <t>Bristol 051</t>
  </si>
  <si>
    <t>Withywood</t>
  </si>
  <si>
    <t>E02003063</t>
  </si>
  <si>
    <t>Bristol 052</t>
  </si>
  <si>
    <t>Whitchurch Park</t>
  </si>
  <si>
    <t>E02003064</t>
  </si>
  <si>
    <t>Bristol 053</t>
  </si>
  <si>
    <t>Hartcliffe</t>
  </si>
  <si>
    <t>E02003065</t>
  </si>
  <si>
    <t>North Somerset 001</t>
  </si>
  <si>
    <t>Portishead Central</t>
  </si>
  <si>
    <t>E02003066</t>
  </si>
  <si>
    <t>North Somerset 002</t>
  </si>
  <si>
    <t>Portishead Redcliffe</t>
  </si>
  <si>
    <t>E02003067</t>
  </si>
  <si>
    <t>North Somerset 003</t>
  </si>
  <si>
    <t>Portishead South</t>
  </si>
  <si>
    <t>E02003068</t>
  </si>
  <si>
    <t>North Somerset 004</t>
  </si>
  <si>
    <t>Pill &amp; Easton</t>
  </si>
  <si>
    <t>E02003069</t>
  </si>
  <si>
    <t>North Somerset 005</t>
  </si>
  <si>
    <t>Clevedon North &amp; Walton</t>
  </si>
  <si>
    <t>E02003070</t>
  </si>
  <si>
    <t>North Somerset 006</t>
  </si>
  <si>
    <t>Long Ashton &amp; Gordano</t>
  </si>
  <si>
    <t>E02003071</t>
  </si>
  <si>
    <t>North Somerset 007</t>
  </si>
  <si>
    <t>Clevedon Central</t>
  </si>
  <si>
    <t>E02003072</t>
  </si>
  <si>
    <t>North Somerset 008</t>
  </si>
  <si>
    <t>Nailsea West</t>
  </si>
  <si>
    <t>E02003073</t>
  </si>
  <si>
    <t>North Somerset 009</t>
  </si>
  <si>
    <t>Nailsea East</t>
  </si>
  <si>
    <t>E02003074</t>
  </si>
  <si>
    <t>North Somerset 010</t>
  </si>
  <si>
    <t>Clevedon South &amp; Yeo</t>
  </si>
  <si>
    <t>E02003075</t>
  </si>
  <si>
    <t>North Somerset 011</t>
  </si>
  <si>
    <t>Backwell &amp; Flax Bourton</t>
  </si>
  <si>
    <t>E02003076</t>
  </si>
  <si>
    <t>North Somerset 012</t>
  </si>
  <si>
    <t>Yatton &amp; Cleeve</t>
  </si>
  <si>
    <t>E02003077</t>
  </si>
  <si>
    <t>North Somerset 013</t>
  </si>
  <si>
    <t>Wrington, Felton &amp; Dundry</t>
  </si>
  <si>
    <t>E02003078</t>
  </si>
  <si>
    <t>North Somerset 014</t>
  </si>
  <si>
    <t>Congresbury &amp; Kewstoke</t>
  </si>
  <si>
    <t>E02003079</t>
  </si>
  <si>
    <t>North Somerset 015</t>
  </si>
  <si>
    <t>North Worle</t>
  </si>
  <si>
    <t>E02003080</t>
  </si>
  <si>
    <t>North Somerset 016</t>
  </si>
  <si>
    <t>Mid Worle</t>
  </si>
  <si>
    <t>E02003081</t>
  </si>
  <si>
    <t>North Somerset 017</t>
  </si>
  <si>
    <t>Weston Milton</t>
  </si>
  <si>
    <t>E02003082</t>
  </si>
  <si>
    <t>North Somerset 018</t>
  </si>
  <si>
    <t>Weston Hillside</t>
  </si>
  <si>
    <t>E02003084</t>
  </si>
  <si>
    <t>North Somerset 020</t>
  </si>
  <si>
    <t>Weston Town</t>
  </si>
  <si>
    <t>E02003085</t>
  </si>
  <si>
    <t>North Somerset 021</t>
  </si>
  <si>
    <t>Weston Bournville</t>
  </si>
  <si>
    <t>E02003086</t>
  </si>
  <si>
    <t>North Somerset 022</t>
  </si>
  <si>
    <t>Weston Clarence</t>
  </si>
  <si>
    <t>E02003087</t>
  </si>
  <si>
    <t>North Somerset 023</t>
  </si>
  <si>
    <t>Hutton, Locking &amp; Banwell</t>
  </si>
  <si>
    <t>E02003088</t>
  </si>
  <si>
    <t>North Somerset 024</t>
  </si>
  <si>
    <t>Winscombe, Langford &amp; Blagdon</t>
  </si>
  <si>
    <t>E02003089</t>
  </si>
  <si>
    <t>North Somerset 025</t>
  </si>
  <si>
    <t>Weston Uphill</t>
  </si>
  <si>
    <t>E02003090</t>
  </si>
  <si>
    <t>South Gloucestershire 001</t>
  </si>
  <si>
    <t>Thornbury North</t>
  </si>
  <si>
    <t>E02003091</t>
  </si>
  <si>
    <t>South Gloucestershire 002</t>
  </si>
  <si>
    <t>Thornbury South</t>
  </si>
  <si>
    <t>E02003092</t>
  </si>
  <si>
    <t>South Gloucestershire 003</t>
  </si>
  <si>
    <t>Charfield, Wickwar &amp; Iron Acton</t>
  </si>
  <si>
    <t>E02003093</t>
  </si>
  <si>
    <t>South Gloucestershire 004</t>
  </si>
  <si>
    <t>Alveston, Olveston &amp; Oddbury</t>
  </si>
  <si>
    <t>E02003094</t>
  </si>
  <si>
    <t>South Gloucestershire 005</t>
  </si>
  <si>
    <t>Almondsbury, Pilning &amp; Severn Beach</t>
  </si>
  <si>
    <t>E02003095</t>
  </si>
  <si>
    <t>South Gloucestershire 006</t>
  </si>
  <si>
    <t>Yate North</t>
  </si>
  <si>
    <t>E02003096</t>
  </si>
  <si>
    <t>South Gloucestershire 007</t>
  </si>
  <si>
    <t>Yate West</t>
  </si>
  <si>
    <t>E02003097</t>
  </si>
  <si>
    <t>South Gloucestershire 008</t>
  </si>
  <si>
    <t>Chipping Sodbury</t>
  </si>
  <si>
    <t>E02003098</t>
  </si>
  <si>
    <t>South Gloucestershire 009</t>
  </si>
  <si>
    <t>Bradley Stoke North East</t>
  </si>
  <si>
    <t>E02003099</t>
  </si>
  <si>
    <t>South Gloucestershire 010</t>
  </si>
  <si>
    <t>Yate Kingsgate</t>
  </si>
  <si>
    <t>E02003100</t>
  </si>
  <si>
    <t>South Gloucestershire 011</t>
  </si>
  <si>
    <t>Patchway</t>
  </si>
  <si>
    <t>E02003101</t>
  </si>
  <si>
    <t>South Gloucestershire 012</t>
  </si>
  <si>
    <t>Bradley Stoke Central</t>
  </si>
  <si>
    <t>E02003102</t>
  </si>
  <si>
    <t>South Gloucestershire 013</t>
  </si>
  <si>
    <t>Frampton Cotterell</t>
  </si>
  <si>
    <t>E02003103</t>
  </si>
  <si>
    <t>South Gloucestershire 014</t>
  </si>
  <si>
    <t>Yate South</t>
  </si>
  <si>
    <t>E02003104</t>
  </si>
  <si>
    <t>South Gloucestershire 015</t>
  </si>
  <si>
    <t>Stoke Gifford</t>
  </si>
  <si>
    <t>E02003105</t>
  </si>
  <si>
    <t>South Gloucestershire 016</t>
  </si>
  <si>
    <t>Winterbourne</t>
  </si>
  <si>
    <t>E02003106</t>
  </si>
  <si>
    <t>South Gloucestershire 017</t>
  </si>
  <si>
    <t>Frenchay &amp; Great Stoke</t>
  </si>
  <si>
    <t>E02003107</t>
  </si>
  <si>
    <t>South Gloucestershire 018</t>
  </si>
  <si>
    <t>Filton</t>
  </si>
  <si>
    <t>E02003108</t>
  </si>
  <si>
    <t>South Gloucestershire 019</t>
  </si>
  <si>
    <t>Pucklechurch &amp; Westerleigh</t>
  </si>
  <si>
    <t>E02003109</t>
  </si>
  <si>
    <t>South Gloucestershire 020</t>
  </si>
  <si>
    <t>Downend North</t>
  </si>
  <si>
    <t>E02003110</t>
  </si>
  <si>
    <t>South Gloucestershire 021</t>
  </si>
  <si>
    <t>Emersons Green</t>
  </si>
  <si>
    <t>E02003111</t>
  </si>
  <si>
    <t>South Gloucestershire 022</t>
  </si>
  <si>
    <t>Downend South</t>
  </si>
  <si>
    <t>E02003112</t>
  </si>
  <si>
    <t>South Gloucestershire 023</t>
  </si>
  <si>
    <t>Mangotsfield</t>
  </si>
  <si>
    <t>E02003113</t>
  </si>
  <si>
    <t>South Gloucestershire 024</t>
  </si>
  <si>
    <t>Marshfield, Wick &amp; Hawkesbury</t>
  </si>
  <si>
    <t>E02003114</t>
  </si>
  <si>
    <t>South Gloucestershire 025</t>
  </si>
  <si>
    <t>Staple Hill North</t>
  </si>
  <si>
    <t>E02003115</t>
  </si>
  <si>
    <t>South Gloucestershire 026</t>
  </si>
  <si>
    <t>Staple Hill South &amp; Kingswood North West</t>
  </si>
  <si>
    <t>E02003116</t>
  </si>
  <si>
    <t>South Gloucestershire 027</t>
  </si>
  <si>
    <t>Kingswood North East</t>
  </si>
  <si>
    <t>E02003117</t>
  </si>
  <si>
    <t>South Gloucestershire 028</t>
  </si>
  <si>
    <t>Kingswood South</t>
  </si>
  <si>
    <t>E02003118</t>
  </si>
  <si>
    <t>South Gloucestershire 029</t>
  </si>
  <si>
    <t>Cadbury Heath North &amp; Bridgeyate</t>
  </si>
  <si>
    <t>E02003119</t>
  </si>
  <si>
    <t>South Gloucestershire 030</t>
  </si>
  <si>
    <t>Cadbury Heath South &amp; North Common</t>
  </si>
  <si>
    <t>E02003120</t>
  </si>
  <si>
    <t>South Gloucestershire 031</t>
  </si>
  <si>
    <t>Hanham</t>
  </si>
  <si>
    <t>E02003121</t>
  </si>
  <si>
    <t>South Gloucestershire 032</t>
  </si>
  <si>
    <t>Longwell Green &amp; Oldland Common</t>
  </si>
  <si>
    <t>E02003122</t>
  </si>
  <si>
    <t>Plymouth 001</t>
  </si>
  <si>
    <t>Glenholt &amp; Widewell</t>
  </si>
  <si>
    <t>E02003123</t>
  </si>
  <si>
    <t>Plymouth 002</t>
  </si>
  <si>
    <t>Southway</t>
  </si>
  <si>
    <t>E02003124</t>
  </si>
  <si>
    <t>Plymouth 003</t>
  </si>
  <si>
    <t>Tamerton Foliot</t>
  </si>
  <si>
    <t>E02003125</t>
  </si>
  <si>
    <t>Plymouth 004</t>
  </si>
  <si>
    <t>Ernesettle</t>
  </si>
  <si>
    <t>E02003126</t>
  </si>
  <si>
    <t>Plymouth 005</t>
  </si>
  <si>
    <t>Derriford &amp; Estover</t>
  </si>
  <si>
    <t>E02003127</t>
  </si>
  <si>
    <t>Plymouth 006</t>
  </si>
  <si>
    <t>King's Tamerton &amp; West Park</t>
  </si>
  <si>
    <t>E02003128</t>
  </si>
  <si>
    <t>Plymouth 007</t>
  </si>
  <si>
    <t>Honicknowle &amp; Manadon</t>
  </si>
  <si>
    <t>E02003129</t>
  </si>
  <si>
    <t>Plymouth 008</t>
  </si>
  <si>
    <t>Crownhill</t>
  </si>
  <si>
    <t>E02003130</t>
  </si>
  <si>
    <t>Plymouth 009</t>
  </si>
  <si>
    <t>St Budeaux</t>
  </si>
  <si>
    <t>E02003131</t>
  </si>
  <si>
    <t>Plymouth 010</t>
  </si>
  <si>
    <t>Deer Park &amp; Leigham</t>
  </si>
  <si>
    <t>E02003132</t>
  </si>
  <si>
    <t>Plymouth 011</t>
  </si>
  <si>
    <t>Ham, Beacon Park &amp; Pennycross</t>
  </si>
  <si>
    <t>E02003133</t>
  </si>
  <si>
    <t>Plymouth 012</t>
  </si>
  <si>
    <t>Higher Compton &amp; Eggbuckland</t>
  </si>
  <si>
    <t>E02003134</t>
  </si>
  <si>
    <t>Plymouth 013</t>
  </si>
  <si>
    <t>North Prospect</t>
  </si>
  <si>
    <t>E02003135</t>
  </si>
  <si>
    <t>Plymouth 014</t>
  </si>
  <si>
    <t>Keyham</t>
  </si>
  <si>
    <t>E02003136</t>
  </si>
  <si>
    <t>Plymouth 015</t>
  </si>
  <si>
    <t>Plympton St Mary</t>
  </si>
  <si>
    <t>E02003137</t>
  </si>
  <si>
    <t>Plymouth 016</t>
  </si>
  <si>
    <t>Mannamead &amp; Hartley</t>
  </si>
  <si>
    <t>E02003138</t>
  </si>
  <si>
    <t>Plymouth 017</t>
  </si>
  <si>
    <t>Peverell</t>
  </si>
  <si>
    <t>E02003139</t>
  </si>
  <si>
    <t>Plymouth 018</t>
  </si>
  <si>
    <t>Plympton Chaddlewood</t>
  </si>
  <si>
    <t>E02003140</t>
  </si>
  <si>
    <t>Plymouth 019</t>
  </si>
  <si>
    <t>Plympton Underwood</t>
  </si>
  <si>
    <t>E02003141</t>
  </si>
  <si>
    <t>Plymouth 020</t>
  </si>
  <si>
    <t>Ford &amp; Blockhouse Park</t>
  </si>
  <si>
    <t>E02003142</t>
  </si>
  <si>
    <t>Plymouth 021</t>
  </si>
  <si>
    <t>Efford, Laira &amp; Crabtree</t>
  </si>
  <si>
    <t>E02003143</t>
  </si>
  <si>
    <t>Plymouth 022</t>
  </si>
  <si>
    <t>Plympton St Maurice</t>
  </si>
  <si>
    <t>E02003144</t>
  </si>
  <si>
    <t>Plymouth 023</t>
  </si>
  <si>
    <t>Mutley</t>
  </si>
  <si>
    <t>E02003145</t>
  </si>
  <si>
    <t>Plymouth 024</t>
  </si>
  <si>
    <t>Stoke &amp; Pennycomequick</t>
  </si>
  <si>
    <t>E02003146</t>
  </si>
  <si>
    <t>Plymouth 025</t>
  </si>
  <si>
    <t>Lipson</t>
  </si>
  <si>
    <t>E02003147</t>
  </si>
  <si>
    <t>Plymouth 026</t>
  </si>
  <si>
    <t>Devonport, Mount Wise &amp; Morice Town</t>
  </si>
  <si>
    <t>E02003148</t>
  </si>
  <si>
    <t>Plymouth 027</t>
  </si>
  <si>
    <t>City Centre, Barbican &amp; Sutton Harbour</t>
  </si>
  <si>
    <t>E02003149</t>
  </si>
  <si>
    <t>Plymouth 028</t>
  </si>
  <si>
    <t>Cattedown &amp; Prince Rock</t>
  </si>
  <si>
    <t>E02003150</t>
  </si>
  <si>
    <t>Plymouth 029</t>
  </si>
  <si>
    <t>Millbay &amp; Stonehouse</t>
  </si>
  <si>
    <t>E02003151</t>
  </si>
  <si>
    <t>Plymouth 030</t>
  </si>
  <si>
    <t>Plymstock Elburton</t>
  </si>
  <si>
    <t>E02003152</t>
  </si>
  <si>
    <t>Plymouth 031</t>
  </si>
  <si>
    <t>Plymstock Hooe &amp; Oreston</t>
  </si>
  <si>
    <t>E02003153</t>
  </si>
  <si>
    <t>Plymouth 032</t>
  </si>
  <si>
    <t>Plymstock Goosewell &amp; Staddiscombe</t>
  </si>
  <si>
    <t>E02003154</t>
  </si>
  <si>
    <t>Torbay 001</t>
  </si>
  <si>
    <t>Watcombe</t>
  </si>
  <si>
    <t>E02003155</t>
  </si>
  <si>
    <t>Torbay 002</t>
  </si>
  <si>
    <t>St Marychurch &amp; Maidencombe</t>
  </si>
  <si>
    <t>E02003156</t>
  </si>
  <si>
    <t>Torbay 003</t>
  </si>
  <si>
    <t>Shiphay &amp; the Willows</t>
  </si>
  <si>
    <t>E02003157</t>
  </si>
  <si>
    <t>Torbay 004</t>
  </si>
  <si>
    <t>Upton &amp; Hele</t>
  </si>
  <si>
    <t>E02003158</t>
  </si>
  <si>
    <t>Torbay 005</t>
  </si>
  <si>
    <t>Babbacombe &amp; Plainmoor</t>
  </si>
  <si>
    <t>E02003159</t>
  </si>
  <si>
    <t>Torbay 006</t>
  </si>
  <si>
    <t>Ellacombe</t>
  </si>
  <si>
    <t>E02003161</t>
  </si>
  <si>
    <t>Torbay 008</t>
  </si>
  <si>
    <t>Torquay Central</t>
  </si>
  <si>
    <t>E02003163</t>
  </si>
  <si>
    <t>Torbay 010</t>
  </si>
  <si>
    <t>Wellswood</t>
  </si>
  <si>
    <t>E02003164</t>
  </si>
  <si>
    <t>Torbay 011</t>
  </si>
  <si>
    <t>Preston &amp; Shorton</t>
  </si>
  <si>
    <t>E02003165</t>
  </si>
  <si>
    <t>Torbay 012</t>
  </si>
  <si>
    <t>Clifton &amp; Maidenway</t>
  </si>
  <si>
    <t>E02003166</t>
  </si>
  <si>
    <t>Torbay 013</t>
  </si>
  <si>
    <t>Blatchcombe &amp; Blagdon</t>
  </si>
  <si>
    <t>E02003167</t>
  </si>
  <si>
    <t>Torbay 014</t>
  </si>
  <si>
    <t>Paignton Central</t>
  </si>
  <si>
    <t>E02003168</t>
  </si>
  <si>
    <t>Torbay 015</t>
  </si>
  <si>
    <t>Goodrington &amp; Roselands</t>
  </si>
  <si>
    <t>E02003169</t>
  </si>
  <si>
    <t>Torbay 016</t>
  </si>
  <si>
    <t>Churston &amp; Galmpton</t>
  </si>
  <si>
    <t>E02003170</t>
  </si>
  <si>
    <t>Torbay 017</t>
  </si>
  <si>
    <t>Brixham Town</t>
  </si>
  <si>
    <t>E02003171</t>
  </si>
  <si>
    <t>Torbay 018</t>
  </si>
  <si>
    <t>Higher Brixham</t>
  </si>
  <si>
    <t>E02003172</t>
  </si>
  <si>
    <t>Bournemouth 001</t>
  </si>
  <si>
    <t>Kinson East</t>
  </si>
  <si>
    <t>E02003173</t>
  </si>
  <si>
    <t>Bournemouth 002</t>
  </si>
  <si>
    <t>Kinson West</t>
  </si>
  <si>
    <t>E02003174</t>
  </si>
  <si>
    <t>Bournemouth 003</t>
  </si>
  <si>
    <t>Northbourne</t>
  </si>
  <si>
    <t>E02003175</t>
  </si>
  <si>
    <t>Bournemouth 004</t>
  </si>
  <si>
    <t>Throop &amp; Muscliffe</t>
  </si>
  <si>
    <t>E02003176</t>
  </si>
  <si>
    <t>Bournemouth 005</t>
  </si>
  <si>
    <t>West Howe</t>
  </si>
  <si>
    <t>E02003177</t>
  </si>
  <si>
    <t>Bournemouth 006</t>
  </si>
  <si>
    <t>Moordown</t>
  </si>
  <si>
    <t>E02003178</t>
  </si>
  <si>
    <t>Bournemouth 007</t>
  </si>
  <si>
    <t>East Howe &amp; Ensbury Park</t>
  </si>
  <si>
    <t>E02003179</t>
  </si>
  <si>
    <t>Bournemouth 008</t>
  </si>
  <si>
    <t>Townsend &amp; Strouden</t>
  </si>
  <si>
    <t>E02003180</t>
  </si>
  <si>
    <t>Bournemouth 009</t>
  </si>
  <si>
    <t>Winton</t>
  </si>
  <si>
    <t>E02003181</t>
  </si>
  <si>
    <t>Bournemouth 010</t>
  </si>
  <si>
    <t>E02003182</t>
  </si>
  <si>
    <t>Bournemouth 011</t>
  </si>
  <si>
    <t>Littledown</t>
  </si>
  <si>
    <t>E02003183</t>
  </si>
  <si>
    <t>Bournemouth 012</t>
  </si>
  <si>
    <t>Talbot &amp; Branksome Woods</t>
  </si>
  <si>
    <t>E02003184</t>
  </si>
  <si>
    <t>Bournemouth 013</t>
  </si>
  <si>
    <t>Charminster</t>
  </si>
  <si>
    <t>E02003185</t>
  </si>
  <si>
    <t>Bournemouth 014</t>
  </si>
  <si>
    <t>Iford</t>
  </si>
  <si>
    <t>E02003186</t>
  </si>
  <si>
    <t>Bournemouth 015</t>
  </si>
  <si>
    <t>Springbourne &amp; Queen's Park</t>
  </si>
  <si>
    <t>E02003187</t>
  </si>
  <si>
    <t>Bournemouth 016</t>
  </si>
  <si>
    <t>Boscombe East</t>
  </si>
  <si>
    <t>E02003188</t>
  </si>
  <si>
    <t>Bournemouth 017</t>
  </si>
  <si>
    <t>Central Bournemouth</t>
  </si>
  <si>
    <t>E02003189</t>
  </si>
  <si>
    <t>Bournemouth 018</t>
  </si>
  <si>
    <t>Southbourne West</t>
  </si>
  <si>
    <t>E02003190</t>
  </si>
  <si>
    <t>Bournemouth 019</t>
  </si>
  <si>
    <t>Boscombe West</t>
  </si>
  <si>
    <t>E02003191</t>
  </si>
  <si>
    <t>Bournemouth 020</t>
  </si>
  <si>
    <t>East Southbourne &amp; Hengistbury Head</t>
  </si>
  <si>
    <t>E02003192</t>
  </si>
  <si>
    <t>Bournemouth 021</t>
  </si>
  <si>
    <t>East Cliff</t>
  </si>
  <si>
    <t>E02003194</t>
  </si>
  <si>
    <t>Poole 001</t>
  </si>
  <si>
    <t>Merley</t>
  </si>
  <si>
    <t>E02003195</t>
  </si>
  <si>
    <t>Poole 002</t>
  </si>
  <si>
    <t>Bearwood</t>
  </si>
  <si>
    <t>E02003196</t>
  </si>
  <si>
    <t>Poole 003</t>
  </si>
  <si>
    <t>Broadstone</t>
  </si>
  <si>
    <t>E02003197</t>
  </si>
  <si>
    <t>Poole 004</t>
  </si>
  <si>
    <t>Canford Heath West</t>
  </si>
  <si>
    <t>E02003198</t>
  </si>
  <si>
    <t>Poole 005</t>
  </si>
  <si>
    <t>Canford Heath East</t>
  </si>
  <si>
    <t>E02003199</t>
  </si>
  <si>
    <t>Poole 006</t>
  </si>
  <si>
    <t>Creekmoor</t>
  </si>
  <si>
    <t>E02003200</t>
  </si>
  <si>
    <t>Poole 007</t>
  </si>
  <si>
    <t>Rossmore</t>
  </si>
  <si>
    <t>E02003201</t>
  </si>
  <si>
    <t>Poole 008</t>
  </si>
  <si>
    <t>Newtown</t>
  </si>
  <si>
    <t>E02003202</t>
  </si>
  <si>
    <t>Poole 009</t>
  </si>
  <si>
    <t>Branksome East</t>
  </si>
  <si>
    <t>E02003203</t>
  </si>
  <si>
    <t>Poole 010</t>
  </si>
  <si>
    <t>Branksome West</t>
  </si>
  <si>
    <t>E02003204</t>
  </si>
  <si>
    <t>Poole 011</t>
  </si>
  <si>
    <t>Oakdale East</t>
  </si>
  <si>
    <t>E02003205</t>
  </si>
  <si>
    <t>Poole 012</t>
  </si>
  <si>
    <t>Oakdale West</t>
  </si>
  <si>
    <t>E02003206</t>
  </si>
  <si>
    <t>Poole 013</t>
  </si>
  <si>
    <t>Penn Hill</t>
  </si>
  <si>
    <t>E02003207</t>
  </si>
  <si>
    <t>Poole 014</t>
  </si>
  <si>
    <t>Hamworthy West</t>
  </si>
  <si>
    <t>E02003208</t>
  </si>
  <si>
    <t>Poole 015</t>
  </si>
  <si>
    <t>Poole Town</t>
  </si>
  <si>
    <t>E02003209</t>
  </si>
  <si>
    <t>Poole 016</t>
  </si>
  <si>
    <t>Hamworthy East</t>
  </si>
  <si>
    <t>E02003210</t>
  </si>
  <si>
    <t>Poole 017</t>
  </si>
  <si>
    <t>Parkstone</t>
  </si>
  <si>
    <t>E02003211</t>
  </si>
  <si>
    <t>Poole 018</t>
  </si>
  <si>
    <t>Branksome Park, Canford Cliffs &amp; Sandbanks</t>
  </si>
  <si>
    <t>E02003212</t>
  </si>
  <si>
    <t>Swindon 001</t>
  </si>
  <si>
    <t>Highworth</t>
  </si>
  <si>
    <t>E02003214</t>
  </si>
  <si>
    <t>Swindon 003</t>
  </si>
  <si>
    <t>Penhill</t>
  </si>
  <si>
    <t>E02003215</t>
  </si>
  <si>
    <t>Swindon 004</t>
  </si>
  <si>
    <t>Haydon Wick</t>
  </si>
  <si>
    <t>E02003216</t>
  </si>
  <si>
    <t>Swindon 005</t>
  </si>
  <si>
    <t>Upper Stratton</t>
  </si>
  <si>
    <t>E02003217</t>
  </si>
  <si>
    <t>Swindon 006</t>
  </si>
  <si>
    <t>Moredon</t>
  </si>
  <si>
    <t>E02003218</t>
  </si>
  <si>
    <t>Swindon 007</t>
  </si>
  <si>
    <t>Pinehurst</t>
  </si>
  <si>
    <t>E02003219</t>
  </si>
  <si>
    <t>Swindon 008</t>
  </si>
  <si>
    <t>Broad Blunsdon, South Marston &amp; Wanborough</t>
  </si>
  <si>
    <t>E02003220</t>
  </si>
  <si>
    <t>Swindon 009</t>
  </si>
  <si>
    <t>Lower Stratton</t>
  </si>
  <si>
    <t>E02003221</t>
  </si>
  <si>
    <t>Swindon 010</t>
  </si>
  <si>
    <t>E02003222</t>
  </si>
  <si>
    <t>Swindon 011</t>
  </si>
  <si>
    <t>Roughmoor</t>
  </si>
  <si>
    <t>E02003223</t>
  </si>
  <si>
    <t>Swindon 012</t>
  </si>
  <si>
    <t>Rodbourne &amp; Cheney Manor</t>
  </si>
  <si>
    <t>E02003224</t>
  </si>
  <si>
    <t>Swindon 013</t>
  </si>
  <si>
    <t>Covingham</t>
  </si>
  <si>
    <t>E02003225</t>
  </si>
  <si>
    <t>Swindon 014</t>
  </si>
  <si>
    <t>Westlea &amp; Shaw</t>
  </si>
  <si>
    <t>E02003226</t>
  </si>
  <si>
    <t>Swindon 015</t>
  </si>
  <si>
    <t>Central North</t>
  </si>
  <si>
    <t>E02003227</t>
  </si>
  <si>
    <t>Swindon 016</t>
  </si>
  <si>
    <t>Walcot East</t>
  </si>
  <si>
    <t>E02003228</t>
  </si>
  <si>
    <t>Swindon 017</t>
  </si>
  <si>
    <t>Central East &amp; Walcot West</t>
  </si>
  <si>
    <t>E02003229</t>
  </si>
  <si>
    <t>Swindon 018</t>
  </si>
  <si>
    <t>Freshbrook North &amp; Grange Park</t>
  </si>
  <si>
    <t>E02003230</t>
  </si>
  <si>
    <t>Swindon 019</t>
  </si>
  <si>
    <t>Central South &amp; Eastcott</t>
  </si>
  <si>
    <t>E02003231</t>
  </si>
  <si>
    <t>Swindon 020</t>
  </si>
  <si>
    <t>Park North &amp; Park South</t>
  </si>
  <si>
    <t>E02003232</t>
  </si>
  <si>
    <t>Swindon 021</t>
  </si>
  <si>
    <t>Kingshill &amp; Okus</t>
  </si>
  <si>
    <t>E02003233</t>
  </si>
  <si>
    <t>Swindon 022</t>
  </si>
  <si>
    <t>Freshbrook South &amp; Toothill</t>
  </si>
  <si>
    <t>E02003234</t>
  </si>
  <si>
    <t>Swindon 023</t>
  </si>
  <si>
    <t>Eldene &amp; Dorcan</t>
  </si>
  <si>
    <t>E02003235</t>
  </si>
  <si>
    <t>Swindon 024</t>
  </si>
  <si>
    <t>Lawn &amp; East Wichel</t>
  </si>
  <si>
    <t>E02003236</t>
  </si>
  <si>
    <t>Swindon 025</t>
  </si>
  <si>
    <t>Wroughton, Wichelstowe &amp; Chiseldon</t>
  </si>
  <si>
    <t>E02003237</t>
  </si>
  <si>
    <t>Peterborough 001</t>
  </si>
  <si>
    <t>Glinton, Northborough &amp; Maxey</t>
  </si>
  <si>
    <t>E02003238</t>
  </si>
  <si>
    <t>Peterborough 002</t>
  </si>
  <si>
    <t>Werrington</t>
  </si>
  <si>
    <t>E02003239</t>
  </si>
  <si>
    <t>Peterborough 003</t>
  </si>
  <si>
    <t>Newborough &amp; Peakirk</t>
  </si>
  <si>
    <t>E02003240</t>
  </si>
  <si>
    <t>Peterborough 004</t>
  </si>
  <si>
    <t>Barnack, Wittering &amp; Wansford</t>
  </si>
  <si>
    <t>E02003241</t>
  </si>
  <si>
    <t>Peterborough 005</t>
  </si>
  <si>
    <t>Eye &amp; Thorney</t>
  </si>
  <si>
    <t>E02003242</t>
  </si>
  <si>
    <t>Peterborough 006</t>
  </si>
  <si>
    <t>Walton</t>
  </si>
  <si>
    <t>E02003243</t>
  </si>
  <si>
    <t>Peterborough 007</t>
  </si>
  <si>
    <t>Paston</t>
  </si>
  <si>
    <t>E02003244</t>
  </si>
  <si>
    <t>Peterborough 008</t>
  </si>
  <si>
    <t>Dogsthorpe</t>
  </si>
  <si>
    <t>E02003245</t>
  </si>
  <si>
    <t>Peterborough 009</t>
  </si>
  <si>
    <t>North Bretton &amp; Westwood</t>
  </si>
  <si>
    <t>E02003246</t>
  </si>
  <si>
    <t>Peterborough 010</t>
  </si>
  <si>
    <t>Millfield &amp; Bourges Boulevard</t>
  </si>
  <si>
    <t>E02003247</t>
  </si>
  <si>
    <t>Peterborough 011</t>
  </si>
  <si>
    <t>Bretton Park</t>
  </si>
  <si>
    <t>E02003248</t>
  </si>
  <si>
    <t>Peterborough 012</t>
  </si>
  <si>
    <t>Central Park</t>
  </si>
  <si>
    <t>E02003249</t>
  </si>
  <si>
    <t>Peterborough 013</t>
  </si>
  <si>
    <t>Fengate &amp; Parnwell</t>
  </si>
  <si>
    <t>E02003250</t>
  </si>
  <si>
    <t>Peterborough 014</t>
  </si>
  <si>
    <t>Peterborough Central</t>
  </si>
  <si>
    <t>E02003251</t>
  </si>
  <si>
    <t>Peterborough 015</t>
  </si>
  <si>
    <t>Longthorpe &amp; Netherton</t>
  </si>
  <si>
    <t>E02003252</t>
  </si>
  <si>
    <t>Peterborough 016</t>
  </si>
  <si>
    <t>West Town &amp; Woodston</t>
  </si>
  <si>
    <t>E02003253</t>
  </si>
  <si>
    <t>Peterborough 017</t>
  </si>
  <si>
    <t>Fletton</t>
  </si>
  <si>
    <t>E02003254</t>
  </si>
  <si>
    <t>Peterborough 018</t>
  </si>
  <si>
    <t>Orton West &amp; Castor</t>
  </si>
  <si>
    <t>E02003255</t>
  </si>
  <si>
    <t>Peterborough 019</t>
  </si>
  <si>
    <t>Stanground</t>
  </si>
  <si>
    <t>E02003257</t>
  </si>
  <si>
    <t>Peterborough 021</t>
  </si>
  <si>
    <t>Orton Malborne &amp; Goldhay</t>
  </si>
  <si>
    <t>E02003258</t>
  </si>
  <si>
    <t>Luton 001</t>
  </si>
  <si>
    <t>Bramingham</t>
  </si>
  <si>
    <t>E02003259</t>
  </si>
  <si>
    <t>Luton 002</t>
  </si>
  <si>
    <t>Sundon Park</t>
  </si>
  <si>
    <t>E02003260</t>
  </si>
  <si>
    <t>Luton 003</t>
  </si>
  <si>
    <t>Marsh Farm</t>
  </si>
  <si>
    <t>E02003261</t>
  </si>
  <si>
    <t>Luton 004</t>
  </si>
  <si>
    <t>Warden Hill</t>
  </si>
  <si>
    <t>E02003262</t>
  </si>
  <si>
    <t>Luton 005</t>
  </si>
  <si>
    <t>Leagrave</t>
  </si>
  <si>
    <t>E02003263</t>
  </si>
  <si>
    <t>Luton 006</t>
  </si>
  <si>
    <t>Limbury</t>
  </si>
  <si>
    <t>E02003264</t>
  </si>
  <si>
    <t>Luton 007</t>
  </si>
  <si>
    <t>Barnfield</t>
  </si>
  <si>
    <t>E02003265</t>
  </si>
  <si>
    <t>Luton 008</t>
  </si>
  <si>
    <t>Stopsley North</t>
  </si>
  <si>
    <t>E02003266</t>
  </si>
  <si>
    <t>Luton 009</t>
  </si>
  <si>
    <t>Lewsey North</t>
  </si>
  <si>
    <t>E02003267</t>
  </si>
  <si>
    <t>Luton 010</t>
  </si>
  <si>
    <t>Montrose Avenue</t>
  </si>
  <si>
    <t>E02003268</t>
  </si>
  <si>
    <t>Luton 011</t>
  </si>
  <si>
    <t>Challney</t>
  </si>
  <si>
    <t>E02003269</t>
  </si>
  <si>
    <t>Luton 012</t>
  </si>
  <si>
    <t>Stopsley South &amp; Round Green</t>
  </si>
  <si>
    <t>E02003270</t>
  </si>
  <si>
    <t>Luton 013</t>
  </si>
  <si>
    <t>Lewsey South</t>
  </si>
  <si>
    <t>E02003271</t>
  </si>
  <si>
    <t>Luton 014</t>
  </si>
  <si>
    <t>Wigmore &amp; Airport</t>
  </si>
  <si>
    <t>E02003272</t>
  </si>
  <si>
    <t>Luton 015</t>
  </si>
  <si>
    <t>E02003273</t>
  </si>
  <si>
    <t>Luton 016</t>
  </si>
  <si>
    <t>St Anns Hill</t>
  </si>
  <si>
    <t>E02003274</t>
  </si>
  <si>
    <t>Luton 017</t>
  </si>
  <si>
    <t>Bury Park</t>
  </si>
  <si>
    <t>E02003275</t>
  </si>
  <si>
    <t>Luton 018</t>
  </si>
  <si>
    <t>Central Luton &amp; Park Town</t>
  </si>
  <si>
    <t>E02003276</t>
  </si>
  <si>
    <t>Luton 019</t>
  </si>
  <si>
    <t>Dallow Road</t>
  </si>
  <si>
    <t>E02003277</t>
  </si>
  <si>
    <t>Luton 020</t>
  </si>
  <si>
    <t>Farley Hill &amp; Stockwood Park</t>
  </si>
  <si>
    <t>E02003278</t>
  </si>
  <si>
    <t>Luton 021</t>
  </si>
  <si>
    <t>New Town</t>
  </si>
  <si>
    <t>E02003279</t>
  </si>
  <si>
    <t>Southend-on-Sea 001</t>
  </si>
  <si>
    <t>Eastwood Park</t>
  </si>
  <si>
    <t>E02003280</t>
  </si>
  <si>
    <t>Southend-on-Sea 002</t>
  </si>
  <si>
    <t>Eastwood</t>
  </si>
  <si>
    <t>E02003281</t>
  </si>
  <si>
    <t>Southend-on-Sea 003</t>
  </si>
  <si>
    <t>Belfairs</t>
  </si>
  <si>
    <t>E02003282</t>
  </si>
  <si>
    <t>Southend-on-Sea 004</t>
  </si>
  <si>
    <t>Prittlewell</t>
  </si>
  <si>
    <t>E02003283</t>
  </si>
  <si>
    <t>Southend-on-Sea 005</t>
  </si>
  <si>
    <t>Blenheim Park</t>
  </si>
  <si>
    <t>E02003284</t>
  </si>
  <si>
    <t>Southend-on-Sea 006</t>
  </si>
  <si>
    <t>St Lukes</t>
  </si>
  <si>
    <t>E02003285</t>
  </si>
  <si>
    <t>Southend-on-Sea 007</t>
  </si>
  <si>
    <t>Westborough</t>
  </si>
  <si>
    <t>E02003286</t>
  </si>
  <si>
    <t>Southend-on-Sea 008</t>
  </si>
  <si>
    <t>West Leigh</t>
  </si>
  <si>
    <t>E02003287</t>
  </si>
  <si>
    <t>Southend-on-Sea 009</t>
  </si>
  <si>
    <t>Southchurch</t>
  </si>
  <si>
    <t>E02003288</t>
  </si>
  <si>
    <t>Southend-on-Sea 010</t>
  </si>
  <si>
    <t>E02003289</t>
  </si>
  <si>
    <t>Southend-on-Sea 011</t>
  </si>
  <si>
    <t>Leigh</t>
  </si>
  <si>
    <t>E02003290</t>
  </si>
  <si>
    <t>Southend-on-Sea 012</t>
  </si>
  <si>
    <t>Chalkwell</t>
  </si>
  <si>
    <t>E02003291</t>
  </si>
  <si>
    <t>Southend-on-Sea 013</t>
  </si>
  <si>
    <t>Shoeburyness</t>
  </si>
  <si>
    <t>E02003292</t>
  </si>
  <si>
    <t>Southend-on-Sea 014</t>
  </si>
  <si>
    <t>Kursaal</t>
  </si>
  <si>
    <t>E02003293</t>
  </si>
  <si>
    <t>Southend-on-Sea 015</t>
  </si>
  <si>
    <t>Southend Central</t>
  </si>
  <si>
    <t>E02003294</t>
  </si>
  <si>
    <t>Southend-on-Sea 016</t>
  </si>
  <si>
    <t>Thorpe Bay</t>
  </si>
  <si>
    <t>E02003295</t>
  </si>
  <si>
    <t>Southend-on-Sea 017</t>
  </si>
  <si>
    <t>West Shoebury</t>
  </si>
  <si>
    <t>E02003296</t>
  </si>
  <si>
    <t>Thurrock 001</t>
  </si>
  <si>
    <t>Corringham North &amp; London Gateway</t>
  </si>
  <si>
    <t>E02003297</t>
  </si>
  <si>
    <t>Thurrock 002</t>
  </si>
  <si>
    <t>Corringham South</t>
  </si>
  <si>
    <t>E02003298</t>
  </si>
  <si>
    <t>Thurrock 003</t>
  </si>
  <si>
    <t>Stanford East</t>
  </si>
  <si>
    <t>E02003299</t>
  </si>
  <si>
    <t>Thurrock 004</t>
  </si>
  <si>
    <t>Orsett, Bulphan &amp; Hordon-on-the-Hill</t>
  </si>
  <si>
    <t>E02003300</t>
  </si>
  <si>
    <t>Thurrock 005</t>
  </si>
  <si>
    <t>Stanford West</t>
  </si>
  <si>
    <t>E02003301</t>
  </si>
  <si>
    <t>Thurrock 006</t>
  </si>
  <si>
    <t>North Ockendon</t>
  </si>
  <si>
    <t>E02003302</t>
  </si>
  <si>
    <t>Thurrock 007</t>
  </si>
  <si>
    <t>South Ockendon</t>
  </si>
  <si>
    <t>E02003303</t>
  </si>
  <si>
    <t>Thurrock 008</t>
  </si>
  <si>
    <t>Aveley</t>
  </si>
  <si>
    <t>E02003304</t>
  </si>
  <si>
    <t>Thurrock 009</t>
  </si>
  <si>
    <t>Stifford Clays</t>
  </si>
  <si>
    <t>E02003305</t>
  </si>
  <si>
    <t>Thurrock 010</t>
  </si>
  <si>
    <t>Little Thurrock North</t>
  </si>
  <si>
    <t>E02003307</t>
  </si>
  <si>
    <t>Thurrock 012</t>
  </si>
  <si>
    <t>Chadwell St Mary</t>
  </si>
  <si>
    <t>E02003308</t>
  </si>
  <si>
    <t>Thurrock 013</t>
  </si>
  <si>
    <t>East Tilbury</t>
  </si>
  <si>
    <t>E02003309</t>
  </si>
  <si>
    <t>Thurrock 014</t>
  </si>
  <si>
    <t>Little Thurrock South</t>
  </si>
  <si>
    <t>E02003310</t>
  </si>
  <si>
    <t>Thurrock 015</t>
  </si>
  <si>
    <t>Purfleet, South Stifford &amp; Lakeside</t>
  </si>
  <si>
    <t>E02003311</t>
  </si>
  <si>
    <t>Thurrock 016</t>
  </si>
  <si>
    <t>Grays Chafford Gorges &amp; Orsett Road</t>
  </si>
  <si>
    <t>E02003312</t>
  </si>
  <si>
    <t>Thurrock 017</t>
  </si>
  <si>
    <t>Grays Town</t>
  </si>
  <si>
    <t>E02003313</t>
  </si>
  <si>
    <t>Thurrock 018</t>
  </si>
  <si>
    <t>Tilbury</t>
  </si>
  <si>
    <t>E02003314</t>
  </si>
  <si>
    <t>Medway 001</t>
  </si>
  <si>
    <t>Hoo Peninsula</t>
  </si>
  <si>
    <t>E02003315</t>
  </si>
  <si>
    <t>Medway 002</t>
  </si>
  <si>
    <t>Cliffe</t>
  </si>
  <si>
    <t>E02003316</t>
  </si>
  <si>
    <t>Medway 003</t>
  </si>
  <si>
    <t>Hoo St Werburgh &amp; High Halstow</t>
  </si>
  <si>
    <t>E02003317</t>
  </si>
  <si>
    <t>Medway 004</t>
  </si>
  <si>
    <t>Wainscott &amp; City Estate</t>
  </si>
  <si>
    <t>E02003318</t>
  </si>
  <si>
    <t>Medway 005</t>
  </si>
  <si>
    <t>Broomhill</t>
  </si>
  <si>
    <t>E02003319</t>
  </si>
  <si>
    <t>Medway 006</t>
  </si>
  <si>
    <t>Strood North &amp; Frindsbury</t>
  </si>
  <si>
    <t>E02003320</t>
  </si>
  <si>
    <t>Medway 007</t>
  </si>
  <si>
    <t>Chatham Maritime</t>
  </si>
  <si>
    <t>E02003321</t>
  </si>
  <si>
    <t>Medway 008</t>
  </si>
  <si>
    <t>Rede Common</t>
  </si>
  <si>
    <t>E02003322</t>
  </si>
  <si>
    <t>Medway 009</t>
  </si>
  <si>
    <t>Gillingham North</t>
  </si>
  <si>
    <t>E02003323</t>
  </si>
  <si>
    <t>Medway 010</t>
  </si>
  <si>
    <t>Gillingham North East</t>
  </si>
  <si>
    <t>E02003324</t>
  </si>
  <si>
    <t>Medway 011</t>
  </si>
  <si>
    <t>Strood South &amp; Temple Marsh</t>
  </si>
  <si>
    <t>E02003325</t>
  </si>
  <si>
    <t>Medway 012</t>
  </si>
  <si>
    <t>Gillingham Central</t>
  </si>
  <si>
    <t>E02003326</t>
  </si>
  <si>
    <t>Medway 013</t>
  </si>
  <si>
    <t>Gillingham East</t>
  </si>
  <si>
    <t>E02003327</t>
  </si>
  <si>
    <t>Medway 014</t>
  </si>
  <si>
    <t>Rochester West</t>
  </si>
  <si>
    <t>E02003328</t>
  </si>
  <si>
    <t>Medway 015</t>
  </si>
  <si>
    <t>Chatham Central and Rochester Riverside</t>
  </si>
  <si>
    <t>E02003329</t>
  </si>
  <si>
    <t>Medway 016</t>
  </si>
  <si>
    <t>Gillingham South</t>
  </si>
  <si>
    <t>E02003330</t>
  </si>
  <si>
    <t>Medway 017</t>
  </si>
  <si>
    <t>Rochester East</t>
  </si>
  <si>
    <t>E02003331</t>
  </si>
  <si>
    <t>Medway 018</t>
  </si>
  <si>
    <t>Twydall</t>
  </si>
  <si>
    <t>E02003332</t>
  </si>
  <si>
    <t>Medway 019</t>
  </si>
  <si>
    <t>Gillingham South East</t>
  </si>
  <si>
    <t>E02003333</t>
  </si>
  <si>
    <t>Medway 020</t>
  </si>
  <si>
    <t>E02003334</t>
  </si>
  <si>
    <t>Medway 021</t>
  </si>
  <si>
    <t>Chatham South West</t>
  </si>
  <si>
    <t>E02003335</t>
  </si>
  <si>
    <t>Medway 022</t>
  </si>
  <si>
    <t>Chatham South East</t>
  </si>
  <si>
    <t>E02003336</t>
  </si>
  <si>
    <t>Medway 023</t>
  </si>
  <si>
    <t>Rainham North West</t>
  </si>
  <si>
    <t>E02003337</t>
  </si>
  <si>
    <t>Medway 024</t>
  </si>
  <si>
    <t>Rochester South West</t>
  </si>
  <si>
    <t>E02003338</t>
  </si>
  <si>
    <t>Medway 025</t>
  </si>
  <si>
    <t>Rainham North East</t>
  </si>
  <si>
    <t>E02003339</t>
  </si>
  <si>
    <t>Medway 026</t>
  </si>
  <si>
    <t>Rochester South East</t>
  </si>
  <si>
    <t>E02003340</t>
  </si>
  <si>
    <t>Medway 027</t>
  </si>
  <si>
    <t>Wayfield</t>
  </si>
  <si>
    <t>E02003341</t>
  </si>
  <si>
    <t>Medway 028</t>
  </si>
  <si>
    <t>Cuxton &amp; Halling</t>
  </si>
  <si>
    <t>E02003342</t>
  </si>
  <si>
    <t>Medway 029</t>
  </si>
  <si>
    <t>Rainham South East</t>
  </si>
  <si>
    <t>E02003343</t>
  </si>
  <si>
    <t>Medway 030</t>
  </si>
  <si>
    <t>Rainham South West</t>
  </si>
  <si>
    <t>E02003344</t>
  </si>
  <si>
    <t>Medway 031</t>
  </si>
  <si>
    <t>Capstone</t>
  </si>
  <si>
    <t>E02003345</t>
  </si>
  <si>
    <t>Medway 032</t>
  </si>
  <si>
    <t>Parkwood East</t>
  </si>
  <si>
    <t>E02003346</t>
  </si>
  <si>
    <t>Medway 033</t>
  </si>
  <si>
    <t>Horsted</t>
  </si>
  <si>
    <t>E02003347</t>
  </si>
  <si>
    <t>Medway 034</t>
  </si>
  <si>
    <t>Settington</t>
  </si>
  <si>
    <t>E02003348</t>
  </si>
  <si>
    <t>Medway 035</t>
  </si>
  <si>
    <t>Hempstead &amp; Wigmore</t>
  </si>
  <si>
    <t>E02003349</t>
  </si>
  <si>
    <t>Medway 036</t>
  </si>
  <si>
    <t>Parkwood West</t>
  </si>
  <si>
    <t>E02003350</t>
  </si>
  <si>
    <t>Medway 037</t>
  </si>
  <si>
    <t>Walderslade</t>
  </si>
  <si>
    <t>E02003351</t>
  </si>
  <si>
    <t>Medway 038</t>
  </si>
  <si>
    <t>Lordswood</t>
  </si>
  <si>
    <t>E02003352</t>
  </si>
  <si>
    <t>Bracknell Forest 001</t>
  </si>
  <si>
    <t>Winkfield &amp; Cranbourne</t>
  </si>
  <si>
    <t>E02003353</t>
  </si>
  <si>
    <t>Bracknell Forest 002</t>
  </si>
  <si>
    <t>Binfield &amp; Popeswood</t>
  </si>
  <si>
    <t>E02003354</t>
  </si>
  <si>
    <t>Bracknell Forest 003</t>
  </si>
  <si>
    <t>Wick Hill</t>
  </si>
  <si>
    <t>E02003355</t>
  </si>
  <si>
    <t>Bracknell Forest 004</t>
  </si>
  <si>
    <t>Priestwood</t>
  </si>
  <si>
    <t>E02003356</t>
  </si>
  <si>
    <t>Bracknell Forest 005</t>
  </si>
  <si>
    <t>Chavey Down &amp; North Ascot West</t>
  </si>
  <si>
    <t>E02003357</t>
  </si>
  <si>
    <t>Bracknell Forest 006</t>
  </si>
  <si>
    <t>Bullbrook</t>
  </si>
  <si>
    <t>E02003358</t>
  </si>
  <si>
    <t>Bracknell Forest 007</t>
  </si>
  <si>
    <t>Central Bracknell &amp; Wildridings</t>
  </si>
  <si>
    <t>E02003359</t>
  </si>
  <si>
    <t>Bracknell Forest 008</t>
  </si>
  <si>
    <t>Crown Wood</t>
  </si>
  <si>
    <t>E02003360</t>
  </si>
  <si>
    <t>Bracknell Forest 009</t>
  </si>
  <si>
    <t>Great Hollands</t>
  </si>
  <si>
    <t>E02003361</t>
  </si>
  <si>
    <t>Bracknell Forest 010</t>
  </si>
  <si>
    <t>Birch Hill &amp; Hanworth East</t>
  </si>
  <si>
    <t>E02003362</t>
  </si>
  <si>
    <t>Bracknell Forest 011</t>
  </si>
  <si>
    <t>Hanworth West</t>
  </si>
  <si>
    <t>E02003363</t>
  </si>
  <si>
    <t>Bracknell Forest 012</t>
  </si>
  <si>
    <t>Crowthorne South</t>
  </si>
  <si>
    <t>E02003364</t>
  </si>
  <si>
    <t>Bracknell Forest 013</t>
  </si>
  <si>
    <t>Owlsmoor &amp; Broadmoor</t>
  </si>
  <si>
    <t>E02003365</t>
  </si>
  <si>
    <t>Bracknell Forest 014</t>
  </si>
  <si>
    <t>Sandhurst</t>
  </si>
  <si>
    <t>E02003366</t>
  </si>
  <si>
    <t>Bracknell Forest 015</t>
  </si>
  <si>
    <t>College Town</t>
  </si>
  <si>
    <t>E02003367</t>
  </si>
  <si>
    <t>West Berkshire 001</t>
  </si>
  <si>
    <t>Chieveley, East Isley &amp; Compton</t>
  </si>
  <si>
    <t>E02003368</t>
  </si>
  <si>
    <t>West Berkshire 002</t>
  </si>
  <si>
    <t>Lambourn &amp; Great Shefford</t>
  </si>
  <si>
    <t>E02003369</t>
  </si>
  <si>
    <t>West Berkshire 003</t>
  </si>
  <si>
    <t>Streatley &amp; Pangbourne</t>
  </si>
  <si>
    <t>E02003370</t>
  </si>
  <si>
    <t>West Berkshire 004</t>
  </si>
  <si>
    <t>Purley on Thames</t>
  </si>
  <si>
    <t>E02003371</t>
  </si>
  <si>
    <t>West Berkshire 005</t>
  </si>
  <si>
    <t>Westwood</t>
  </si>
  <si>
    <t>E02003372</t>
  </si>
  <si>
    <t>West Berkshire 006</t>
  </si>
  <si>
    <t>Calcot North &amp; Little Heath</t>
  </si>
  <si>
    <t>E02003373</t>
  </si>
  <si>
    <t>West Berkshire 007</t>
  </si>
  <si>
    <t>Hermitage &amp; Cold Ash</t>
  </si>
  <si>
    <t>E02003374</t>
  </si>
  <si>
    <t>West Berkshire 008</t>
  </si>
  <si>
    <t>Calcot South</t>
  </si>
  <si>
    <t>E02003375</t>
  </si>
  <si>
    <t>West Berkshire 009</t>
  </si>
  <si>
    <t>Theale &amp; Beenham</t>
  </si>
  <si>
    <t>E02003376</t>
  </si>
  <si>
    <t>West Berkshire 010</t>
  </si>
  <si>
    <t>Hungerford</t>
  </si>
  <si>
    <t>E02003377</t>
  </si>
  <si>
    <t>West Berkshire 011</t>
  </si>
  <si>
    <t>Thatcham South East &amp; Bradfield</t>
  </si>
  <si>
    <t>E02003378</t>
  </si>
  <si>
    <t>West Berkshire 012</t>
  </si>
  <si>
    <t>Newbury North West</t>
  </si>
  <si>
    <t>E02003379</t>
  </si>
  <si>
    <t>West Berkshire 013</t>
  </si>
  <si>
    <t>Newbury Clay Hill</t>
  </si>
  <si>
    <t>E02003380</t>
  </si>
  <si>
    <t>West Berkshire 014</t>
  </si>
  <si>
    <t>Thatcham West</t>
  </si>
  <si>
    <t>E02003381</t>
  </si>
  <si>
    <t>West Berkshire 015</t>
  </si>
  <si>
    <t>Burghfield Common</t>
  </si>
  <si>
    <t>E02003382</t>
  </si>
  <si>
    <t>West Berkshire 016</t>
  </si>
  <si>
    <t>Thatcham Town</t>
  </si>
  <si>
    <t>E02003383</t>
  </si>
  <si>
    <t>West Berkshire 017</t>
  </si>
  <si>
    <t>Thatcham North East</t>
  </si>
  <si>
    <t>E02003384</t>
  </si>
  <si>
    <t>West Berkshire 018</t>
  </si>
  <si>
    <t>Kintbury &amp; Boxford</t>
  </si>
  <si>
    <t>E02003385</t>
  </si>
  <si>
    <t>West Berkshire 019</t>
  </si>
  <si>
    <t>Newbury Central &amp; Greenham</t>
  </si>
  <si>
    <t>E02003386</t>
  </si>
  <si>
    <t>West Berkshire 020</t>
  </si>
  <si>
    <t>Newbury South West</t>
  </si>
  <si>
    <t>E02003387</t>
  </si>
  <si>
    <t>West Berkshire 021</t>
  </si>
  <si>
    <t>Newbury Wash Common</t>
  </si>
  <si>
    <t>E02003388</t>
  </si>
  <si>
    <t>West Berkshire 022</t>
  </si>
  <si>
    <t>Mortimer &amp; Aldermaston Wharf</t>
  </si>
  <si>
    <t>E02003389</t>
  </si>
  <si>
    <t>Reading 001</t>
  </si>
  <si>
    <t>Caversham Emmer Green</t>
  </si>
  <si>
    <t>E02003390</t>
  </si>
  <si>
    <t>Reading 002</t>
  </si>
  <si>
    <t>Caversham Heights</t>
  </si>
  <si>
    <t>E02003391</t>
  </si>
  <si>
    <t>Reading 003</t>
  </si>
  <si>
    <t>Caversham Balmore Park</t>
  </si>
  <si>
    <t>E02003392</t>
  </si>
  <si>
    <t>Reading 004</t>
  </si>
  <si>
    <t>Lower Caversham</t>
  </si>
  <si>
    <t>E02003393</t>
  </si>
  <si>
    <t>Reading 005</t>
  </si>
  <si>
    <t>Tilehurst North</t>
  </si>
  <si>
    <t>E02003394</t>
  </si>
  <si>
    <t>Reading 006</t>
  </si>
  <si>
    <t>Norcot North</t>
  </si>
  <si>
    <t>E02003395</t>
  </si>
  <si>
    <t>Reading 007</t>
  </si>
  <si>
    <t>Battle &amp; Caversham Bridge</t>
  </si>
  <si>
    <t>E02003396</t>
  </si>
  <si>
    <t>Reading 008</t>
  </si>
  <si>
    <t>Norcot South</t>
  </si>
  <si>
    <t>E02003397</t>
  </si>
  <si>
    <t>Reading 009</t>
  </si>
  <si>
    <t>Tilehurst South</t>
  </si>
  <si>
    <t>E02003398</t>
  </si>
  <si>
    <t>Reading 010</t>
  </si>
  <si>
    <t>Palmer Park</t>
  </si>
  <si>
    <t>E02003399</t>
  </si>
  <si>
    <t>Reading 011</t>
  </si>
  <si>
    <t>Reading Central</t>
  </si>
  <si>
    <t>E02003400</t>
  </si>
  <si>
    <t>Reading 012</t>
  </si>
  <si>
    <t>Wokingham Road</t>
  </si>
  <si>
    <t>E02003401</t>
  </si>
  <si>
    <t>Reading 013</t>
  </si>
  <si>
    <t>Coley Park</t>
  </si>
  <si>
    <t>E02003402</t>
  </si>
  <si>
    <t>Reading 014</t>
  </si>
  <si>
    <t>Southampton Street &amp; Redlands Road</t>
  </si>
  <si>
    <t>E02003403</t>
  </si>
  <si>
    <t>Reading 015</t>
  </si>
  <si>
    <t>Southcote</t>
  </si>
  <si>
    <t>E02003404</t>
  </si>
  <si>
    <t>Reading 016</t>
  </si>
  <si>
    <t>Leighton Park</t>
  </si>
  <si>
    <t>E02003405</t>
  </si>
  <si>
    <t>Reading 017</t>
  </si>
  <si>
    <t>Kennet Island &amp; Green Park</t>
  </si>
  <si>
    <t>E02003406</t>
  </si>
  <si>
    <t>Reading 018</t>
  </si>
  <si>
    <t>Whitley Wood</t>
  </si>
  <si>
    <t>E02003407</t>
  </si>
  <si>
    <t>Slough 001</t>
  </si>
  <si>
    <t>Britwell</t>
  </si>
  <si>
    <t>E02003408</t>
  </si>
  <si>
    <t>Slough 002</t>
  </si>
  <si>
    <t>Manor Park</t>
  </si>
  <si>
    <t>E02003409</t>
  </si>
  <si>
    <t>Slough 003</t>
  </si>
  <si>
    <t>Haymill &amp; Lynch Hill</t>
  </si>
  <si>
    <t>E02003410</t>
  </si>
  <si>
    <t>Slough 004</t>
  </si>
  <si>
    <t>Baylis &amp; Stoke</t>
  </si>
  <si>
    <t>E02003411</t>
  </si>
  <si>
    <t>Slough 005</t>
  </si>
  <si>
    <t>Wexham Lea</t>
  </si>
  <si>
    <t>E02003412</t>
  </si>
  <si>
    <t>Slough 006</t>
  </si>
  <si>
    <t>Cippenham Green</t>
  </si>
  <si>
    <t>E02003413</t>
  </si>
  <si>
    <t>Slough 007</t>
  </si>
  <si>
    <t>Stoke Road &amp; Wexham Road</t>
  </si>
  <si>
    <t>E02003414</t>
  </si>
  <si>
    <t>Slough 008</t>
  </si>
  <si>
    <t>Cippenham Meadows</t>
  </si>
  <si>
    <t>E02003415</t>
  </si>
  <si>
    <t>Slough 009</t>
  </si>
  <si>
    <t>Chalvey</t>
  </si>
  <si>
    <t>E02003416</t>
  </si>
  <si>
    <t>Slough 010</t>
  </si>
  <si>
    <t>Langley St Mary's</t>
  </si>
  <si>
    <t>E02003417</t>
  </si>
  <si>
    <t>Slough 011</t>
  </si>
  <si>
    <t>Central Slough &amp; Upton Court</t>
  </si>
  <si>
    <t>E02003418</t>
  </si>
  <si>
    <t>Slough 012</t>
  </si>
  <si>
    <t>Langley Kederminster</t>
  </si>
  <si>
    <t>E02003419</t>
  </si>
  <si>
    <t>Slough 013</t>
  </si>
  <si>
    <t>Langley Foxborough</t>
  </si>
  <si>
    <t>E02003420</t>
  </si>
  <si>
    <t>Slough 014</t>
  </si>
  <si>
    <t>Colnbrook &amp; Poyle</t>
  </si>
  <si>
    <t>E02003421</t>
  </si>
  <si>
    <t>Windsor and Maidenhead 001</t>
  </si>
  <si>
    <t>Pinkney's Green &amp; Furze Platt Road</t>
  </si>
  <si>
    <t>E02003422</t>
  </si>
  <si>
    <t>Windsor and Maidenhead 002</t>
  </si>
  <si>
    <t>Cookham &amp; Waltham</t>
  </si>
  <si>
    <t>E02003423</t>
  </si>
  <si>
    <t>Windsor and Maidenhead 003</t>
  </si>
  <si>
    <t>Furze Platt</t>
  </si>
  <si>
    <t>E02003424</t>
  </si>
  <si>
    <t>Windsor and Maidenhead 004</t>
  </si>
  <si>
    <t>Maidenhead East</t>
  </si>
  <si>
    <t>E02003425</t>
  </si>
  <si>
    <t>Windsor and Maidenhead 005</t>
  </si>
  <si>
    <t>Maidenhead Central</t>
  </si>
  <si>
    <t>E02003426</t>
  </si>
  <si>
    <t>Windsor and Maidenhead 006</t>
  </si>
  <si>
    <t>Maidenhead Highway</t>
  </si>
  <si>
    <t>E02003427</t>
  </si>
  <si>
    <t>Windsor and Maidenhead 007</t>
  </si>
  <si>
    <t>Boyn Hill &amp; Norreys Drive</t>
  </si>
  <si>
    <t>E02003428</t>
  </si>
  <si>
    <t>Windsor and Maidenhead 008</t>
  </si>
  <si>
    <t>Cox Green</t>
  </si>
  <si>
    <t>E02003429</t>
  </si>
  <si>
    <t>Windsor and Maidenhead 009</t>
  </si>
  <si>
    <t>Bray Wick &amp; Holyport</t>
  </si>
  <si>
    <t>E02003430</t>
  </si>
  <si>
    <t>Windsor and Maidenhead 010</t>
  </si>
  <si>
    <t>Windsor Town &amp; Eton</t>
  </si>
  <si>
    <t>E02003431</t>
  </si>
  <si>
    <t>Windsor and Maidenhead 011</t>
  </si>
  <si>
    <t>Datchet</t>
  </si>
  <si>
    <t>E02003432</t>
  </si>
  <si>
    <t>Windsor and Maidenhead 012</t>
  </si>
  <si>
    <t>Clewer Village</t>
  </si>
  <si>
    <t>E02003433</t>
  </si>
  <si>
    <t>Windsor and Maidenhead 013</t>
  </si>
  <si>
    <t>Dedworth</t>
  </si>
  <si>
    <t>E02003434</t>
  </si>
  <si>
    <t>Windsor and Maidenhead 014</t>
  </si>
  <si>
    <t>Clewer New Town</t>
  </si>
  <si>
    <t>E02003435</t>
  </si>
  <si>
    <t>Windsor and Maidenhead 015</t>
  </si>
  <si>
    <t>Spital &amp; Cranbourne Park</t>
  </si>
  <si>
    <t>E02003436</t>
  </si>
  <si>
    <t>Windsor and Maidenhead 016</t>
  </si>
  <si>
    <t>Old Windsor &amp; Wraysbury</t>
  </si>
  <si>
    <t>E02003437</t>
  </si>
  <si>
    <t>Windsor and Maidenhead 017</t>
  </si>
  <si>
    <t>Ascot &amp; North Ascot East</t>
  </si>
  <si>
    <t>E02003438</t>
  </si>
  <si>
    <t>Windsor and Maidenhead 018</t>
  </si>
  <si>
    <t>South Ascot &amp; Sunningdale</t>
  </si>
  <si>
    <t>E02003439</t>
  </si>
  <si>
    <t>Wokingham 001</t>
  </si>
  <si>
    <t>Twyford East &amp; Wargrave</t>
  </si>
  <si>
    <t>E02003440</t>
  </si>
  <si>
    <t>Wokingham 002</t>
  </si>
  <si>
    <t>Twyford West &amp; Charvil</t>
  </si>
  <si>
    <t>E02003441</t>
  </si>
  <si>
    <t>Wokingham 003</t>
  </si>
  <si>
    <t>Sonning &amp; Woodley North</t>
  </si>
  <si>
    <t>E02003442</t>
  </si>
  <si>
    <t>Wokingham 004</t>
  </si>
  <si>
    <t>Woodley East</t>
  </si>
  <si>
    <t>E02003443</t>
  </si>
  <si>
    <t>Wokingham 005</t>
  </si>
  <si>
    <t>Woodley South</t>
  </si>
  <si>
    <t>E02003444</t>
  </si>
  <si>
    <t>Wokingham 006</t>
  </si>
  <si>
    <t>Earley</t>
  </si>
  <si>
    <t>E02003445</t>
  </si>
  <si>
    <t>Wokingham 007</t>
  </si>
  <si>
    <t>Southlake</t>
  </si>
  <si>
    <t>E02003446</t>
  </si>
  <si>
    <t>Wokingham 008</t>
  </si>
  <si>
    <t>Lower Earley North</t>
  </si>
  <si>
    <t>E02003447</t>
  </si>
  <si>
    <t>Wokingham 009</t>
  </si>
  <si>
    <t>Winnersh</t>
  </si>
  <si>
    <t>E02003448</t>
  </si>
  <si>
    <t>Wokingham 010</t>
  </si>
  <si>
    <t>Wokingham North &amp; Hurst</t>
  </si>
  <si>
    <t>E02003449</t>
  </si>
  <si>
    <t>Wokingham 011</t>
  </si>
  <si>
    <t>Lower Earley South</t>
  </si>
  <si>
    <t>E02003450</t>
  </si>
  <si>
    <t>Wokingham 012</t>
  </si>
  <si>
    <t>Shinfield</t>
  </si>
  <si>
    <t>E02003451</t>
  </si>
  <si>
    <t>Wokingham 013</t>
  </si>
  <si>
    <t>Wokingham Town</t>
  </si>
  <si>
    <t>E02003452</t>
  </si>
  <si>
    <t>Wokingham 014</t>
  </si>
  <si>
    <t>Wokingham East</t>
  </si>
  <si>
    <t>E02003453</t>
  </si>
  <si>
    <t>Wokingham 015</t>
  </si>
  <si>
    <t>Barkham &amp; Woose Hill</t>
  </si>
  <si>
    <t>E02003454</t>
  </si>
  <si>
    <t>Wokingham 016</t>
  </si>
  <si>
    <t>Wokingham West &amp; South</t>
  </si>
  <si>
    <t>E02003455</t>
  </si>
  <si>
    <t>Wokingham 017</t>
  </si>
  <si>
    <t>Spencers Wood &amp; Swallowfield</t>
  </si>
  <si>
    <t>E02003456</t>
  </si>
  <si>
    <t>Wokingham 018</t>
  </si>
  <si>
    <t>Arborfield &amp; Garrison</t>
  </si>
  <si>
    <t>E02003457</t>
  </si>
  <si>
    <t>Wokingham 019</t>
  </si>
  <si>
    <t>Finchampstead</t>
  </si>
  <si>
    <t>E02003458</t>
  </si>
  <si>
    <t>Wokingham 020</t>
  </si>
  <si>
    <t>Crowthorne North</t>
  </si>
  <si>
    <t>E02003459</t>
  </si>
  <si>
    <t>Milton Keynes 001</t>
  </si>
  <si>
    <t>Olney &amp; Lavendon</t>
  </si>
  <si>
    <t>E02003460</t>
  </si>
  <si>
    <t>Milton Keynes 002</t>
  </si>
  <si>
    <t>Hanslope, Castlethorpe &amp; Sherington</t>
  </si>
  <si>
    <t>E02003461</t>
  </si>
  <si>
    <t>Milton Keynes 003</t>
  </si>
  <si>
    <t>Newport Pagnell North</t>
  </si>
  <si>
    <t>E02003462</t>
  </si>
  <si>
    <t>Milton Keynes 004</t>
  </si>
  <si>
    <t>Newport Pagnell South</t>
  </si>
  <si>
    <t>E02003463</t>
  </si>
  <si>
    <t>Milton Keynes 005</t>
  </si>
  <si>
    <t>Great Linford &amp; Giffard Park</t>
  </si>
  <si>
    <t>E02003464</t>
  </si>
  <si>
    <t>Milton Keynes 006</t>
  </si>
  <si>
    <t>Stantonbury &amp; Bradville</t>
  </si>
  <si>
    <t>E02003465</t>
  </si>
  <si>
    <t>Milton Keynes 007</t>
  </si>
  <si>
    <t>Willen &amp; Downhead Park</t>
  </si>
  <si>
    <t>E02003466</t>
  </si>
  <si>
    <t>Milton Keynes 008</t>
  </si>
  <si>
    <t>Wolverton &amp; New Bradwell</t>
  </si>
  <si>
    <t>E02003467</t>
  </si>
  <si>
    <t>Milton Keynes 009</t>
  </si>
  <si>
    <t>Linford Wood</t>
  </si>
  <si>
    <t>E02003468</t>
  </si>
  <si>
    <t>Milton Keynes 010</t>
  </si>
  <si>
    <t>Stony Stratford &amp; Old Wolverton</t>
  </si>
  <si>
    <t>E02003469</t>
  </si>
  <si>
    <t>Milton Keynes 011</t>
  </si>
  <si>
    <t>Bradwell Village</t>
  </si>
  <si>
    <t>E02003470</t>
  </si>
  <si>
    <t>Milton Keynes 012</t>
  </si>
  <si>
    <t>Stacey Bushes &amp; Fullers Slade</t>
  </si>
  <si>
    <t>E02003471</t>
  </si>
  <si>
    <t>Milton Keynes 013</t>
  </si>
  <si>
    <t>Bradwell Common</t>
  </si>
  <si>
    <t>E02003472</t>
  </si>
  <si>
    <t>Milton Keynes 014</t>
  </si>
  <si>
    <t>Central Milton Keynes &amp; Newlands</t>
  </si>
  <si>
    <t>E02003473</t>
  </si>
  <si>
    <t>Milton Keynes 015</t>
  </si>
  <si>
    <t>Two Mile Ash</t>
  </si>
  <si>
    <t>E02003474</t>
  </si>
  <si>
    <t>Milton Keynes 016</t>
  </si>
  <si>
    <t>Woughton &amp; Woolstone</t>
  </si>
  <si>
    <t>E02003475</t>
  </si>
  <si>
    <t>Milton Keynes 017</t>
  </si>
  <si>
    <t>Broughton, Middleton &amp; Kents Hill</t>
  </si>
  <si>
    <t>E02003476</t>
  </si>
  <si>
    <t>Milton Keynes 018</t>
  </si>
  <si>
    <t>Eaglestone &amp; Fishermead</t>
  </si>
  <si>
    <t>E02003477</t>
  </si>
  <si>
    <t>Milton Keynes 019</t>
  </si>
  <si>
    <t>Shenley Wood &amp; Grange Farm</t>
  </si>
  <si>
    <t>E02003478</t>
  </si>
  <si>
    <t>Milton Keynes 020</t>
  </si>
  <si>
    <t>Loughton</t>
  </si>
  <si>
    <t>E02003479</t>
  </si>
  <si>
    <t>Milton Keynes 021</t>
  </si>
  <si>
    <t>Oldbrook &amp; Coffee Hall</t>
  </si>
  <si>
    <t>E02003480</t>
  </si>
  <si>
    <t>Milton Keynes 022</t>
  </si>
  <si>
    <t>Walnut Tree &amp; Tilbrook</t>
  </si>
  <si>
    <t>E02003481</t>
  </si>
  <si>
    <t>Milton Keynes 023</t>
  </si>
  <si>
    <t>Denbigh</t>
  </si>
  <si>
    <t>E02003482</t>
  </si>
  <si>
    <t>Milton Keynes 024</t>
  </si>
  <si>
    <t>Bow Brickhill &amp; Woburn Sands</t>
  </si>
  <si>
    <t>E02003483</t>
  </si>
  <si>
    <t>Milton Keynes 025</t>
  </si>
  <si>
    <t>Westcroft &amp; Shenley Brook End</t>
  </si>
  <si>
    <t>E02003484</t>
  </si>
  <si>
    <t>Milton Keynes 026</t>
  </si>
  <si>
    <t>Furzton</t>
  </si>
  <si>
    <t>E02003485</t>
  </si>
  <si>
    <t>Milton Keynes 027</t>
  </si>
  <si>
    <t>Bletchley North West</t>
  </si>
  <si>
    <t>E02003486</t>
  </si>
  <si>
    <t>Milton Keynes 028</t>
  </si>
  <si>
    <t>Tattenhoe &amp; Emerson Valley</t>
  </si>
  <si>
    <t>E02003487</t>
  </si>
  <si>
    <t>Milton Keynes 029</t>
  </si>
  <si>
    <t>Far Bletchley</t>
  </si>
  <si>
    <t>E02003488</t>
  </si>
  <si>
    <t>Milton Keynes 030</t>
  </si>
  <si>
    <t>Bletchley East</t>
  </si>
  <si>
    <t>E02003489</t>
  </si>
  <si>
    <t>Milton Keynes 031</t>
  </si>
  <si>
    <t>Bletchley West</t>
  </si>
  <si>
    <t>E02003490</t>
  </si>
  <si>
    <t>Milton Keynes 032</t>
  </si>
  <si>
    <t>Bletchley South</t>
  </si>
  <si>
    <t>E02003491</t>
  </si>
  <si>
    <t>Brighton and Hove 001</t>
  </si>
  <si>
    <t>Patcham East</t>
  </si>
  <si>
    <t>E02003492</t>
  </si>
  <si>
    <t>Brighton and Hove 002</t>
  </si>
  <si>
    <t>Coldean &amp; Moulsecoomb North</t>
  </si>
  <si>
    <t>E02003493</t>
  </si>
  <si>
    <t>Brighton and Hove 003</t>
  </si>
  <si>
    <t>Patcham West &amp; Westdene</t>
  </si>
  <si>
    <t>E02003494</t>
  </si>
  <si>
    <t>Brighton and Hove 004</t>
  </si>
  <si>
    <t>Hollingbury</t>
  </si>
  <si>
    <t>E02003495</t>
  </si>
  <si>
    <t>Brighton and Hove 005</t>
  </si>
  <si>
    <t>Mile Oak</t>
  </si>
  <si>
    <t>E02003496</t>
  </si>
  <si>
    <t>Brighton and Hove 006</t>
  </si>
  <si>
    <t>Hangleton North</t>
  </si>
  <si>
    <t>E02003497</t>
  </si>
  <si>
    <t>Brighton and Hove 007</t>
  </si>
  <si>
    <t>West Blatchington</t>
  </si>
  <si>
    <t>E02003498</t>
  </si>
  <si>
    <t>Brighton and Hove 008</t>
  </si>
  <si>
    <t>Hollingdean &amp; Moulsecoomb West</t>
  </si>
  <si>
    <t>E02003499</t>
  </si>
  <si>
    <t>Brighton and Hove 009</t>
  </si>
  <si>
    <t>Bevendean &amp; Moulsecoomb East</t>
  </si>
  <si>
    <t>E02003500</t>
  </si>
  <si>
    <t>Brighton and Hove 010</t>
  </si>
  <si>
    <t>Fiveways</t>
  </si>
  <si>
    <t>E02003501</t>
  </si>
  <si>
    <t>Brighton and Hove 011</t>
  </si>
  <si>
    <t>Withdean Woods</t>
  </si>
  <si>
    <t>E02003502</t>
  </si>
  <si>
    <t>Brighton and Hove 012</t>
  </si>
  <si>
    <t>Portslade Village</t>
  </si>
  <si>
    <t>E02003503</t>
  </si>
  <si>
    <t>Brighton and Hove 013</t>
  </si>
  <si>
    <t>Hangleton South</t>
  </si>
  <si>
    <t>E02003504</t>
  </si>
  <si>
    <t>Brighton and Hove 014</t>
  </si>
  <si>
    <t>Preston Park</t>
  </si>
  <si>
    <t>E02003505</t>
  </si>
  <si>
    <t>Brighton and Hove 015</t>
  </si>
  <si>
    <t>Round Hill</t>
  </si>
  <si>
    <t>E02003506</t>
  </si>
  <si>
    <t>Brighton and Hove 016</t>
  </si>
  <si>
    <t>Aldrington</t>
  </si>
  <si>
    <t>E02003507</t>
  </si>
  <si>
    <t>Brighton and Hove 017</t>
  </si>
  <si>
    <t>Woodingdean</t>
  </si>
  <si>
    <t>E02003508</t>
  </si>
  <si>
    <t>Brighton and Hove 018</t>
  </si>
  <si>
    <t>Elm Grove &amp; Bear Road</t>
  </si>
  <si>
    <t>E02003509</t>
  </si>
  <si>
    <t>Brighton and Hove 019</t>
  </si>
  <si>
    <t>Goldsmid West</t>
  </si>
  <si>
    <t>E02003510</t>
  </si>
  <si>
    <t>Brighton and Hove 020</t>
  </si>
  <si>
    <t>Goldsmid East</t>
  </si>
  <si>
    <t>E02003511</t>
  </si>
  <si>
    <t>Brighton and Hove 021</t>
  </si>
  <si>
    <t>Portslade by Sea</t>
  </si>
  <si>
    <t>E02003512</t>
  </si>
  <si>
    <t>Brighton and Hove 022</t>
  </si>
  <si>
    <t>Hanover</t>
  </si>
  <si>
    <t>E02003513</t>
  </si>
  <si>
    <t>Brighton and Hove 023</t>
  </si>
  <si>
    <t>Aldrington South</t>
  </si>
  <si>
    <t>E02003514</t>
  </si>
  <si>
    <t>Brighton and Hove 024</t>
  </si>
  <si>
    <t>Seven Dials</t>
  </si>
  <si>
    <t>E02003515</t>
  </si>
  <si>
    <t>Brighton and Hove 025</t>
  </si>
  <si>
    <t>Whitehawk</t>
  </si>
  <si>
    <t>E02003516</t>
  </si>
  <si>
    <t>Brighton and Hove 026</t>
  </si>
  <si>
    <t>Hove Central</t>
  </si>
  <si>
    <t>E02003517</t>
  </si>
  <si>
    <t>Brighton and Hove 027</t>
  </si>
  <si>
    <t>North Laine &amp; the Lanes</t>
  </si>
  <si>
    <t>E02003518</t>
  </si>
  <si>
    <t>Brighton and Hove 028</t>
  </si>
  <si>
    <t>King Alfred</t>
  </si>
  <si>
    <t>E02003519</t>
  </si>
  <si>
    <t>Brighton and Hove 029</t>
  </si>
  <si>
    <t>Brunswick</t>
  </si>
  <si>
    <t>E02003520</t>
  </si>
  <si>
    <t>Brighton and Hove 030</t>
  </si>
  <si>
    <t>St James's Street &amp; Queen's Park</t>
  </si>
  <si>
    <t>E02003521</t>
  </si>
  <si>
    <t>Brighton and Hove 031</t>
  </si>
  <si>
    <t>Kemptown</t>
  </si>
  <si>
    <t>E02003522</t>
  </si>
  <si>
    <t>Brighton and Hove 032</t>
  </si>
  <si>
    <t>Roedean &amp; Marina</t>
  </si>
  <si>
    <t>E02003523</t>
  </si>
  <si>
    <t>Brighton and Hove 033</t>
  </si>
  <si>
    <t>Rottingdean &amp; Saltdean</t>
  </si>
  <si>
    <t>E02003524</t>
  </si>
  <si>
    <t>Portsmouth 001</t>
  </si>
  <si>
    <t>Paulsgrove East</t>
  </si>
  <si>
    <t>E02003525</t>
  </si>
  <si>
    <t>Portsmouth 002</t>
  </si>
  <si>
    <t>Wymering</t>
  </si>
  <si>
    <t>E02003526</t>
  </si>
  <si>
    <t>Portsmouth 003</t>
  </si>
  <si>
    <t>Cosham North</t>
  </si>
  <si>
    <t>E02003527</t>
  </si>
  <si>
    <t>Portsmouth 004</t>
  </si>
  <si>
    <t>Paulsgrove West &amp; Port Solent</t>
  </si>
  <si>
    <t>E02003529</t>
  </si>
  <si>
    <t>Portsmouth 006</t>
  </si>
  <si>
    <t>Cosham South</t>
  </si>
  <si>
    <t>E02003530</t>
  </si>
  <si>
    <t>Portsmouth 007</t>
  </si>
  <si>
    <t>Hilsea</t>
  </si>
  <si>
    <t>E02003531</t>
  </si>
  <si>
    <t>Portsmouth 008</t>
  </si>
  <si>
    <t>Anchorage Park &amp; Copnor</t>
  </si>
  <si>
    <t>E02003532</t>
  </si>
  <si>
    <t>Portsmouth 009</t>
  </si>
  <si>
    <t>E02003533</t>
  </si>
  <si>
    <t>Portsmouth 010</t>
  </si>
  <si>
    <t>North End West &amp; Whale Island</t>
  </si>
  <si>
    <t>E02003534</t>
  </si>
  <si>
    <t>Portsmouth 011</t>
  </si>
  <si>
    <t>North End East</t>
  </si>
  <si>
    <t>E02003535</t>
  </si>
  <si>
    <t>Portsmouth 012</t>
  </si>
  <si>
    <t>Fratton North</t>
  </si>
  <si>
    <t>E02003536</t>
  </si>
  <si>
    <t>Portsmouth 013</t>
  </si>
  <si>
    <t>Landport</t>
  </si>
  <si>
    <t>E02003537</t>
  </si>
  <si>
    <t>Portsmouth 014</t>
  </si>
  <si>
    <t>Baffins</t>
  </si>
  <si>
    <t>E02003538</t>
  </si>
  <si>
    <t>Portsmouth 015</t>
  </si>
  <si>
    <t>Fratton Kingston</t>
  </si>
  <si>
    <t>E02003539</t>
  </si>
  <si>
    <t>Portsmouth 016</t>
  </si>
  <si>
    <t>Fratton West &amp; Portsea</t>
  </si>
  <si>
    <t>E02003540</t>
  </si>
  <si>
    <t>Portsmouth 017</t>
  </si>
  <si>
    <t>Milton</t>
  </si>
  <si>
    <t>E02003541</t>
  </si>
  <si>
    <t>Portsmouth 018</t>
  </si>
  <si>
    <t>E02003542</t>
  </si>
  <si>
    <t>Portsmouth 019</t>
  </si>
  <si>
    <t>Southsea Haslemere Road</t>
  </si>
  <si>
    <t>E02003543</t>
  </si>
  <si>
    <t>Portsmouth 020</t>
  </si>
  <si>
    <t>Southsea Fawcett Road</t>
  </si>
  <si>
    <t>E02003544</t>
  </si>
  <si>
    <t>Portsmouth 021</t>
  </si>
  <si>
    <t>Southsea Prince Albert Road</t>
  </si>
  <si>
    <t>E02003545</t>
  </si>
  <si>
    <t>Portsmouth 022</t>
  </si>
  <si>
    <t>Southsea West</t>
  </si>
  <si>
    <t>E02003546</t>
  </si>
  <si>
    <t>Portsmouth 023</t>
  </si>
  <si>
    <t>Eastney</t>
  </si>
  <si>
    <t>E02003547</t>
  </si>
  <si>
    <t>Portsmouth 024</t>
  </si>
  <si>
    <t>Old Portsmouth &amp; Southsea Common</t>
  </si>
  <si>
    <t>E02003548</t>
  </si>
  <si>
    <t>Portsmouth 025</t>
  </si>
  <si>
    <t>Southsea Waverley Road</t>
  </si>
  <si>
    <t>E02003549</t>
  </si>
  <si>
    <t>Southampton 001</t>
  </si>
  <si>
    <t>Bassett Green</t>
  </si>
  <si>
    <t>E02003550</t>
  </si>
  <si>
    <t>Southampton 002</t>
  </si>
  <si>
    <t>Aldermoor &amp; Lordswood</t>
  </si>
  <si>
    <t>E02003551</t>
  </si>
  <si>
    <t>Southampton 003</t>
  </si>
  <si>
    <t>Stoneham</t>
  </si>
  <si>
    <t>E02003552</t>
  </si>
  <si>
    <t>Southampton 004</t>
  </si>
  <si>
    <t>Coxford &amp; Lords Hill</t>
  </si>
  <si>
    <t>E02003553</t>
  </si>
  <si>
    <t>Southampton 005</t>
  </si>
  <si>
    <t>Swaythling</t>
  </si>
  <si>
    <t>E02003554</t>
  </si>
  <si>
    <t>Southampton 006</t>
  </si>
  <si>
    <t>Hollybrook</t>
  </si>
  <si>
    <t>E02003555</t>
  </si>
  <si>
    <t>Southampton 007</t>
  </si>
  <si>
    <t>Maybush</t>
  </si>
  <si>
    <t>E02003556</t>
  </si>
  <si>
    <t>Southampton 008</t>
  </si>
  <si>
    <t>Townhill Park</t>
  </si>
  <si>
    <t>E02003557</t>
  </si>
  <si>
    <t>Southampton 009</t>
  </si>
  <si>
    <t>Highfield &amp; University</t>
  </si>
  <si>
    <t>E02003558</t>
  </si>
  <si>
    <t>Southampton 010</t>
  </si>
  <si>
    <t>Shirley Warren</t>
  </si>
  <si>
    <t>E02003559</t>
  </si>
  <si>
    <t>Southampton 011</t>
  </si>
  <si>
    <t>Upper Shirley</t>
  </si>
  <si>
    <t>E02003560</t>
  </si>
  <si>
    <t>Southampton 012</t>
  </si>
  <si>
    <t>Redbridge &amp; Millbrook West</t>
  </si>
  <si>
    <t>E02003561</t>
  </si>
  <si>
    <t>Southampton 013</t>
  </si>
  <si>
    <t>St Denys</t>
  </si>
  <si>
    <t>E02003562</t>
  </si>
  <si>
    <t>Southampton 014</t>
  </si>
  <si>
    <t>Bitterne West</t>
  </si>
  <si>
    <t>E02003563</t>
  </si>
  <si>
    <t>Southampton 015</t>
  </si>
  <si>
    <t>Shirley South</t>
  </si>
  <si>
    <t>E02003564</t>
  </si>
  <si>
    <t>Southampton 016</t>
  </si>
  <si>
    <t>Bitterne East</t>
  </si>
  <si>
    <t>E02003565</t>
  </si>
  <si>
    <t>Southampton 017</t>
  </si>
  <si>
    <t>Bevois Town</t>
  </si>
  <si>
    <t>E02003566</t>
  </si>
  <si>
    <t>Southampton 018</t>
  </si>
  <si>
    <t>E02003567</t>
  </si>
  <si>
    <t>Southampton 019</t>
  </si>
  <si>
    <t>Regents Park &amp; Millbrook East</t>
  </si>
  <si>
    <t>E02003568</t>
  </si>
  <si>
    <t>Southampton 020</t>
  </si>
  <si>
    <t>Banister Park &amp; Howard Road</t>
  </si>
  <si>
    <t>E02003569</t>
  </si>
  <si>
    <t>Southampton 021</t>
  </si>
  <si>
    <t>Freemantle</t>
  </si>
  <si>
    <t>E02003570</t>
  </si>
  <si>
    <t>Southampton 022</t>
  </si>
  <si>
    <t>Newtown &amp; Nicholstown</t>
  </si>
  <si>
    <t>E02003571</t>
  </si>
  <si>
    <t>Southampton 023</t>
  </si>
  <si>
    <t>Central Southampton West</t>
  </si>
  <si>
    <t>E02003572</t>
  </si>
  <si>
    <t>Southampton 024</t>
  </si>
  <si>
    <t>Bitterne South</t>
  </si>
  <si>
    <t>E02003573</t>
  </si>
  <si>
    <t>Southampton 025</t>
  </si>
  <si>
    <t>E02003574</t>
  </si>
  <si>
    <t>Southampton 026</t>
  </si>
  <si>
    <t>Sholing East</t>
  </si>
  <si>
    <t>E02003575</t>
  </si>
  <si>
    <t>Southampton 027</t>
  </si>
  <si>
    <t>Hightown</t>
  </si>
  <si>
    <t>E02003576</t>
  </si>
  <si>
    <t>Southampton 028</t>
  </si>
  <si>
    <t>Itchen</t>
  </si>
  <si>
    <t>E02003577</t>
  </si>
  <si>
    <t>Southampton 029</t>
  </si>
  <si>
    <t>Central Southampton East</t>
  </si>
  <si>
    <t>E02003578</t>
  </si>
  <si>
    <t>Southampton 030</t>
  </si>
  <si>
    <t>Sholing West</t>
  </si>
  <si>
    <t>E02003579</t>
  </si>
  <si>
    <t>Southampton 031</t>
  </si>
  <si>
    <t>E02003580</t>
  </si>
  <si>
    <t>Southampton 032</t>
  </si>
  <si>
    <t>E02003581</t>
  </si>
  <si>
    <t>Isle of Wight 001</t>
  </si>
  <si>
    <t>Cowes Central</t>
  </si>
  <si>
    <t>E02003582</t>
  </si>
  <si>
    <t>Isle of Wight 002</t>
  </si>
  <si>
    <t>Cowes West, Gurnard &amp; Northwood</t>
  </si>
  <si>
    <t>E02003583</t>
  </si>
  <si>
    <t>Isle of Wight 003</t>
  </si>
  <si>
    <t>East Cowes &amp; Osborne</t>
  </si>
  <si>
    <t>E02003584</t>
  </si>
  <si>
    <t>Isle of Wight 004</t>
  </si>
  <si>
    <t>Ryde Central</t>
  </si>
  <si>
    <t>E02003585</t>
  </si>
  <si>
    <t>Isle of Wight 005</t>
  </si>
  <si>
    <t>Binstead &amp; Wootton</t>
  </si>
  <si>
    <t>E02003586</t>
  </si>
  <si>
    <t>Isle of Wight 006</t>
  </si>
  <si>
    <t>Ryde West &amp; Havenstreet</t>
  </si>
  <si>
    <t>E02003587</t>
  </si>
  <si>
    <t>Isle of Wight 007</t>
  </si>
  <si>
    <t>Ryde South</t>
  </si>
  <si>
    <t>E02003588</t>
  </si>
  <si>
    <t>Isle of Wight 008</t>
  </si>
  <si>
    <t>Newport East &amp; Parkhurst East</t>
  </si>
  <si>
    <t>E02003589</t>
  </si>
  <si>
    <t>Isle of Wight 009</t>
  </si>
  <si>
    <t>Newport Central &amp; Parkhurst West</t>
  </si>
  <si>
    <t>E02003590</t>
  </si>
  <si>
    <t>Isle of Wight 010</t>
  </si>
  <si>
    <t>Bembridge &amp; Nettlestone</t>
  </si>
  <si>
    <t>E02003591</t>
  </si>
  <si>
    <t>Isle of Wight 011</t>
  </si>
  <si>
    <t>Newport South &amp; West</t>
  </si>
  <si>
    <t>E02003592</t>
  </si>
  <si>
    <t>Isle of Wight 012</t>
  </si>
  <si>
    <t>Yarmouth &amp; Freshwater</t>
  </si>
  <si>
    <t>E02003593</t>
  </si>
  <si>
    <t>Isle of Wight 013</t>
  </si>
  <si>
    <t>Brighstone &amp; Shalfleet</t>
  </si>
  <si>
    <t>E02003594</t>
  </si>
  <si>
    <t>Isle of Wight 014</t>
  </si>
  <si>
    <t>Sandown &amp; Brading</t>
  </si>
  <si>
    <t>E02003595</t>
  </si>
  <si>
    <t>Isle of Wight 015</t>
  </si>
  <si>
    <t>Shanklin West &amp; Newchurch</t>
  </si>
  <si>
    <t>E02003596</t>
  </si>
  <si>
    <t>Isle of Wight 016</t>
  </si>
  <si>
    <t>Shanklin Central &amp; Lake</t>
  </si>
  <si>
    <t>E02003597</t>
  </si>
  <si>
    <t>Isle of Wight 017</t>
  </si>
  <si>
    <t>Niton, Shorwell &amp; Godshill</t>
  </si>
  <si>
    <t>E02003598</t>
  </si>
  <si>
    <t>Isle of Wight 018</t>
  </si>
  <si>
    <t>Ventnor &amp; Wroxall</t>
  </si>
  <si>
    <t>E02003599</t>
  </si>
  <si>
    <t>Central Bedfordshire 001</t>
  </si>
  <si>
    <t>Sandy North</t>
  </si>
  <si>
    <t>E02003600</t>
  </si>
  <si>
    <t>Central Bedfordshire 002</t>
  </si>
  <si>
    <t>Sandy South</t>
  </si>
  <si>
    <t>E02003601</t>
  </si>
  <si>
    <t>Central Bedfordshire 003</t>
  </si>
  <si>
    <t>Potton</t>
  </si>
  <si>
    <t>E02003602</t>
  </si>
  <si>
    <t>Central Bedfordshire 004</t>
  </si>
  <si>
    <t>Blunham, Caldecote &amp; Broom</t>
  </si>
  <si>
    <t>E02003603</t>
  </si>
  <si>
    <t>Central Bedfordshire 005</t>
  </si>
  <si>
    <t>Biggleswade West</t>
  </si>
  <si>
    <t>E02003604</t>
  </si>
  <si>
    <t>Central Bedfordshire 006</t>
  </si>
  <si>
    <t>Biggleswade East</t>
  </si>
  <si>
    <t>E02003605</t>
  </si>
  <si>
    <t>Central Bedfordshire 007</t>
  </si>
  <si>
    <t>Cranfield &amp; Apsley Guise</t>
  </si>
  <si>
    <t>E02003606</t>
  </si>
  <si>
    <t>Central Bedfordshire 008</t>
  </si>
  <si>
    <t>Houghton Conquest &amp; Clophill</t>
  </si>
  <si>
    <t>E02003607</t>
  </si>
  <si>
    <t>Central Bedfordshire 009</t>
  </si>
  <si>
    <t>Marston Moretaine, Lidlington &amp; Woburn</t>
  </si>
  <si>
    <t>E02003608</t>
  </si>
  <si>
    <t>Central Bedfordshire 010</t>
  </si>
  <si>
    <t>Arlesey &amp; Henlow</t>
  </si>
  <si>
    <t>E02003609</t>
  </si>
  <si>
    <t>Central Bedfordshire 011</t>
  </si>
  <si>
    <t>Shefford &amp; Shillington</t>
  </si>
  <si>
    <t>E02003610</t>
  </si>
  <si>
    <t>Central Bedfordshire 012</t>
  </si>
  <si>
    <t>Ampthill &amp; Millbrook</t>
  </si>
  <si>
    <t>E02003611</t>
  </si>
  <si>
    <t>Central Bedfordshire 013</t>
  </si>
  <si>
    <t>Clifton, Meppershall &amp; Stondon</t>
  </si>
  <si>
    <t>E02003612</t>
  </si>
  <si>
    <t>Central Bedfordshire 014</t>
  </si>
  <si>
    <t>Stotfold</t>
  </si>
  <si>
    <t>E02003613</t>
  </si>
  <si>
    <t>Central Bedfordshire 015</t>
  </si>
  <si>
    <t>Flitwick East</t>
  </si>
  <si>
    <t>E02003614</t>
  </si>
  <si>
    <t>Central Bedfordshire 016</t>
  </si>
  <si>
    <t>Flitwick West</t>
  </si>
  <si>
    <t>E02003615</t>
  </si>
  <si>
    <t>Central Bedfordshire 017</t>
  </si>
  <si>
    <t>Westoning, Harlington &amp; Silsoe</t>
  </si>
  <si>
    <t>E02003616</t>
  </si>
  <si>
    <t>Bedford 001</t>
  </si>
  <si>
    <t>Riseley &amp; Sharnbrook</t>
  </si>
  <si>
    <t>E02003617</t>
  </si>
  <si>
    <t>Bedford 002</t>
  </si>
  <si>
    <t>Harrold, Chellington &amp; Turvey</t>
  </si>
  <si>
    <t>E02003618</t>
  </si>
  <si>
    <t>Bedford 003</t>
  </si>
  <si>
    <t>Clapham, Oakley &amp; Thurleigh</t>
  </si>
  <si>
    <t>E02003619</t>
  </si>
  <si>
    <t>Bedford 004</t>
  </si>
  <si>
    <t>Wyboston, Great Barford &amp; Cople</t>
  </si>
  <si>
    <t>E02003620</t>
  </si>
  <si>
    <t>Bedford 005</t>
  </si>
  <si>
    <t>Brickhill</t>
  </si>
  <si>
    <t>E02003621</t>
  </si>
  <si>
    <t>Bedford 006</t>
  </si>
  <si>
    <t>Putnoe</t>
  </si>
  <si>
    <t>E02003622</t>
  </si>
  <si>
    <t>Bedford 007</t>
  </si>
  <si>
    <t>Goldington</t>
  </si>
  <si>
    <t>E02003623</t>
  </si>
  <si>
    <t>Bedford 008</t>
  </si>
  <si>
    <t>Bromham &amp; Biddenham</t>
  </si>
  <si>
    <t>E02003624</t>
  </si>
  <si>
    <t>Bedford 009</t>
  </si>
  <si>
    <t>De Parys</t>
  </si>
  <si>
    <t>E02003625</t>
  </si>
  <si>
    <t>Bedford 010</t>
  </si>
  <si>
    <t>Harpur</t>
  </si>
  <si>
    <t>E02003626</t>
  </si>
  <si>
    <t>Bedford 011</t>
  </si>
  <si>
    <t>Newnham</t>
  </si>
  <si>
    <t>E02003627</t>
  </si>
  <si>
    <t>Bedford 012</t>
  </si>
  <si>
    <t>Castle &amp; Kingsway</t>
  </si>
  <si>
    <t>E02003628</t>
  </si>
  <si>
    <t>Bedford 013</t>
  </si>
  <si>
    <t>E02003629</t>
  </si>
  <si>
    <t>Bedford 014</t>
  </si>
  <si>
    <t>Kingsbrook</t>
  </si>
  <si>
    <t>E02003630</t>
  </si>
  <si>
    <t>Bedford 015</t>
  </si>
  <si>
    <t>Cauldwell</t>
  </si>
  <si>
    <t>E02003631</t>
  </si>
  <si>
    <t>Bedford 016</t>
  </si>
  <si>
    <t>Kempston North</t>
  </si>
  <si>
    <t>E02003632</t>
  </si>
  <si>
    <t>Bedford 017</t>
  </si>
  <si>
    <t>Kempston Central &amp; East</t>
  </si>
  <si>
    <t>E02003633</t>
  </si>
  <si>
    <t>Bedford 018</t>
  </si>
  <si>
    <t>Kempston West &amp; South</t>
  </si>
  <si>
    <t>E02003634</t>
  </si>
  <si>
    <t>Bedford 019</t>
  </si>
  <si>
    <t>Elstow, Shortstown &amp; Wixams</t>
  </si>
  <si>
    <t>E02003635</t>
  </si>
  <si>
    <t>Bedford 020</t>
  </si>
  <si>
    <t>Wootton &amp; Stewartby</t>
  </si>
  <si>
    <t>E02003636</t>
  </si>
  <si>
    <t>Central Bedfordshire 018</t>
  </si>
  <si>
    <t>Barton-le-Clay &amp; Upper Sundon</t>
  </si>
  <si>
    <t>E02003637</t>
  </si>
  <si>
    <t>Central Bedfordshire 019</t>
  </si>
  <si>
    <t>Toddington, Heath &amp; Reach</t>
  </si>
  <si>
    <t>E02003638</t>
  </si>
  <si>
    <t>Central Bedfordshire 020</t>
  </si>
  <si>
    <t>Leighton Buzzard North &amp; East</t>
  </si>
  <si>
    <t>E02003639</t>
  </si>
  <si>
    <t>Central Bedfordshire 021</t>
  </si>
  <si>
    <t>Leighton Buzzard Central</t>
  </si>
  <si>
    <t>E02003640</t>
  </si>
  <si>
    <t>Central Bedfordshire 022</t>
  </si>
  <si>
    <t>Linslade East</t>
  </si>
  <si>
    <t>E02003641</t>
  </si>
  <si>
    <t>Central Bedfordshire 023</t>
  </si>
  <si>
    <t>Linslade West</t>
  </si>
  <si>
    <t>E02003642</t>
  </si>
  <si>
    <t>Central Bedfordshire 025</t>
  </si>
  <si>
    <t>Houghton Regis North</t>
  </si>
  <si>
    <t>E02003643</t>
  </si>
  <si>
    <t>Central Bedfordshire 024</t>
  </si>
  <si>
    <t>Leighton Buzzard South East</t>
  </si>
  <si>
    <t>E02003644</t>
  </si>
  <si>
    <t>Central Bedfordshire 026</t>
  </si>
  <si>
    <t>Houghton Regis South</t>
  </si>
  <si>
    <t>E02003645</t>
  </si>
  <si>
    <t>Central Bedfordshire 027</t>
  </si>
  <si>
    <t>Dunstable East</t>
  </si>
  <si>
    <t>E02003646</t>
  </si>
  <si>
    <t>Central Bedfordshire 028</t>
  </si>
  <si>
    <t>Dunstable West</t>
  </si>
  <si>
    <t>E02003647</t>
  </si>
  <si>
    <t>Central Bedfordshire 029</t>
  </si>
  <si>
    <t>Dunstable Central</t>
  </si>
  <si>
    <t>E02003648</t>
  </si>
  <si>
    <t>Central Bedfordshire 030</t>
  </si>
  <si>
    <t>Dunstable Manshead</t>
  </si>
  <si>
    <t>E02003649</t>
  </si>
  <si>
    <t>Central Bedfordshire 031</t>
  </si>
  <si>
    <t>Dunstable South</t>
  </si>
  <si>
    <t>E02003650</t>
  </si>
  <si>
    <t>Central Bedfordshire 032</t>
  </si>
  <si>
    <t>Eaton Bray, Whipsnade &amp; Holywell</t>
  </si>
  <si>
    <t>E02003651</t>
  </si>
  <si>
    <t>Central Bedfordshire 033</t>
  </si>
  <si>
    <t>Caddington &amp; Slip End</t>
  </si>
  <si>
    <t>E02003652</t>
  </si>
  <si>
    <t>Aylesbury Vale 001</t>
  </si>
  <si>
    <t>Buckingham South, Maids Moreton &amp; Akeley</t>
  </si>
  <si>
    <t>E02003653</t>
  </si>
  <si>
    <t>Aylesbury Vale 002</t>
  </si>
  <si>
    <t>Buckingham North</t>
  </si>
  <si>
    <t>E02003654</t>
  </si>
  <si>
    <t>Aylesbury Vale 003</t>
  </si>
  <si>
    <t>Newton Longville &amp; Great Horwood</t>
  </si>
  <si>
    <t>E02003655</t>
  </si>
  <si>
    <t>Aylesbury Vale 004</t>
  </si>
  <si>
    <t>Marsh Gibbon, Steeple Claydon &amp; Tingewick</t>
  </si>
  <si>
    <t>E02003656</t>
  </si>
  <si>
    <t>Aylesbury Vale 005</t>
  </si>
  <si>
    <t>Winslow &amp; Padbury</t>
  </si>
  <si>
    <t>E02003657</t>
  </si>
  <si>
    <t>Aylesbury Vale 006</t>
  </si>
  <si>
    <t>Granborough, Stewkley &amp; Great Brickhill</t>
  </si>
  <si>
    <t>E02003658</t>
  </si>
  <si>
    <t>Aylesbury Vale 007</t>
  </si>
  <si>
    <t>Wing, Wingrave &amp; Bierton</t>
  </si>
  <si>
    <t>E02003659</t>
  </si>
  <si>
    <t>Aylesbury Vale 008</t>
  </si>
  <si>
    <t>Waddesdon &amp; Whitchurch</t>
  </si>
  <si>
    <t>E02003660</t>
  </si>
  <si>
    <t>Aylesbury Vale 009</t>
  </si>
  <si>
    <t>Cheddington, Pitstone &amp; Edlesborough</t>
  </si>
  <si>
    <t>E02003661</t>
  </si>
  <si>
    <t>Aylesbury Vale 010</t>
  </si>
  <si>
    <t>Oakley, Brill &amp; Edgcott</t>
  </si>
  <si>
    <t>E02003662</t>
  </si>
  <si>
    <t>Aylesbury Vale 011</t>
  </si>
  <si>
    <t>Watermead &amp; Elmhurst</t>
  </si>
  <si>
    <t>E02003663</t>
  </si>
  <si>
    <t>Aylesbury Vale 012</t>
  </si>
  <si>
    <t>Berryfields &amp; Haydon Hill</t>
  </si>
  <si>
    <t>E02003664</t>
  </si>
  <si>
    <t>Aylesbury Vale 013</t>
  </si>
  <si>
    <t>Gatehouse</t>
  </si>
  <si>
    <t>E02003665</t>
  </si>
  <si>
    <t>Aylesbury Vale 014</t>
  </si>
  <si>
    <t>E02003666</t>
  </si>
  <si>
    <t>Aylesbury Vale 015</t>
  </si>
  <si>
    <t>Aylesbury Central</t>
  </si>
  <si>
    <t>E02003667</t>
  </si>
  <si>
    <t>Aylesbury Vale 016</t>
  </si>
  <si>
    <t>Fairford Leys</t>
  </si>
  <si>
    <t>E02003668</t>
  </si>
  <si>
    <t>Aylesbury Vale 017</t>
  </si>
  <si>
    <t>Bedgrove &amp; Walton</t>
  </si>
  <si>
    <t>E02003669</t>
  </si>
  <si>
    <t>Aylesbury Vale 018</t>
  </si>
  <si>
    <t>California &amp; Southcourt</t>
  </si>
  <si>
    <t>E02003670</t>
  </si>
  <si>
    <t>Aylesbury Vale 019</t>
  </si>
  <si>
    <t>Mandeville &amp; Elm Farm</t>
  </si>
  <si>
    <t>E02003671</t>
  </si>
  <si>
    <t>Aylesbury Vale 020</t>
  </si>
  <si>
    <t>Walton Court &amp; Hawkslade</t>
  </si>
  <si>
    <t>E02003672</t>
  </si>
  <si>
    <t>Aylesbury Vale 021</t>
  </si>
  <si>
    <t>Stoke Mandeville &amp; Aston Clinton</t>
  </si>
  <si>
    <t>E02003673</t>
  </si>
  <si>
    <t>Aylesbury Vale 022</t>
  </si>
  <si>
    <t>Haddenham, Dinton &amp; Stone</t>
  </si>
  <si>
    <t>E02003674</t>
  </si>
  <si>
    <t>Aylesbury Vale 023</t>
  </si>
  <si>
    <t>Worminghall, Long Crendon &amp; Cuddington</t>
  </si>
  <si>
    <t>E02003675</t>
  </si>
  <si>
    <t>Aylesbury Vale 024</t>
  </si>
  <si>
    <t>Wendover</t>
  </si>
  <si>
    <t>E02003676</t>
  </si>
  <si>
    <t>Chiltern 001</t>
  </si>
  <si>
    <t>Hyde Heath, Bellingdon &amp; Latimer</t>
  </si>
  <si>
    <t>E02003677</t>
  </si>
  <si>
    <t>Chiltern 002</t>
  </si>
  <si>
    <t>Chesham West</t>
  </si>
  <si>
    <t>E02003678</t>
  </si>
  <si>
    <t>Chiltern 003</t>
  </si>
  <si>
    <t>Chesham East</t>
  </si>
  <si>
    <t>E02003679</t>
  </si>
  <si>
    <t>Chiltern 004</t>
  </si>
  <si>
    <t>Chesham South</t>
  </si>
  <si>
    <t>E02003680</t>
  </si>
  <si>
    <t>Chiltern 005</t>
  </si>
  <si>
    <t>Great Missenden &amp; Prestwood</t>
  </si>
  <si>
    <t>E02003681</t>
  </si>
  <si>
    <t>Chiltern 006</t>
  </si>
  <si>
    <t>Amersham-on-the-Hill &amp; Chesham Bois</t>
  </si>
  <si>
    <t>E02003682</t>
  </si>
  <si>
    <t>Chiltern 007</t>
  </si>
  <si>
    <t>Old Amersham</t>
  </si>
  <si>
    <t>E02003683</t>
  </si>
  <si>
    <t>Chiltern 008</t>
  </si>
  <si>
    <t>Little Chalfont</t>
  </si>
  <si>
    <t>E02003685</t>
  </si>
  <si>
    <t>Chiltern 010</t>
  </si>
  <si>
    <t>Chalfont St Giles, Seer Green &amp; Jordans</t>
  </si>
  <si>
    <t>E02003686</t>
  </si>
  <si>
    <t>Chiltern 011</t>
  </si>
  <si>
    <t>Chalfont Common &amp; St Peter East</t>
  </si>
  <si>
    <t>E02003687</t>
  </si>
  <si>
    <t>Chiltern 012</t>
  </si>
  <si>
    <t>Chalfont St Peter West</t>
  </si>
  <si>
    <t>E02003688</t>
  </si>
  <si>
    <t>South Bucks 001</t>
  </si>
  <si>
    <t>Beaconsfield Town</t>
  </si>
  <si>
    <t>E02003689</t>
  </si>
  <si>
    <t>South Bucks 002</t>
  </si>
  <si>
    <t>Gerrards Cross</t>
  </si>
  <si>
    <t>E02003690</t>
  </si>
  <si>
    <t>South Bucks 003</t>
  </si>
  <si>
    <t>Denham</t>
  </si>
  <si>
    <t>E02003691</t>
  </si>
  <si>
    <t>South Bucks 004</t>
  </si>
  <si>
    <t>Farnham &amp; Hedgerley</t>
  </si>
  <si>
    <t>E02003692</t>
  </si>
  <si>
    <t>South Bucks 005</t>
  </si>
  <si>
    <t>Stoke Poges &amp; George Green</t>
  </si>
  <si>
    <t>E02003693</t>
  </si>
  <si>
    <t>South Bucks 006</t>
  </si>
  <si>
    <t>Burham North, Taplow &amp; Dorney</t>
  </si>
  <si>
    <t>E02003694</t>
  </si>
  <si>
    <t>South Bucks 007</t>
  </si>
  <si>
    <t>Burnham South</t>
  </si>
  <si>
    <t>E02003695</t>
  </si>
  <si>
    <t>South Bucks 008</t>
  </si>
  <si>
    <t>Iver &amp; Richings Park</t>
  </si>
  <si>
    <t>E02003696</t>
  </si>
  <si>
    <t>Wycombe 001</t>
  </si>
  <si>
    <t>Princes Risborough</t>
  </si>
  <si>
    <t>E02003697</t>
  </si>
  <si>
    <t>Wycombe 002</t>
  </si>
  <si>
    <t>Longwick, Kimble &amp; Lacey Green</t>
  </si>
  <si>
    <t>E02003698</t>
  </si>
  <si>
    <t>Wycombe 003</t>
  </si>
  <si>
    <t>Walter's Ash &amp; Hughenden Valley</t>
  </si>
  <si>
    <t>E02003699</t>
  </si>
  <si>
    <t>Wycombe 004</t>
  </si>
  <si>
    <t>Stokenchurch</t>
  </si>
  <si>
    <t>E02003701</t>
  </si>
  <si>
    <t>Wycombe 006</t>
  </si>
  <si>
    <t>Downley</t>
  </si>
  <si>
    <t>E02003702</t>
  </si>
  <si>
    <t>Wycombe 007</t>
  </si>
  <si>
    <t>Bledlow, Cadmore End &amp; Hambleden Valley</t>
  </si>
  <si>
    <t>E02003703</t>
  </si>
  <si>
    <t>Wycombe 008</t>
  </si>
  <si>
    <t>Terriers &amp; Amersham Hill</t>
  </si>
  <si>
    <t>E02003704</t>
  </si>
  <si>
    <t>Wycombe 009</t>
  </si>
  <si>
    <t>Tylers Green</t>
  </si>
  <si>
    <t>E02003705</t>
  </si>
  <si>
    <t>Wycombe 010</t>
  </si>
  <si>
    <t>Bowerdean</t>
  </si>
  <si>
    <t>E02003706</t>
  </si>
  <si>
    <t>Wycombe 011</t>
  </si>
  <si>
    <t>Totteridge</t>
  </si>
  <si>
    <t>E02003707</t>
  </si>
  <si>
    <t>Wycombe 012</t>
  </si>
  <si>
    <t>Sands</t>
  </si>
  <si>
    <t>E02003708</t>
  </si>
  <si>
    <t>Wycombe 013</t>
  </si>
  <si>
    <t>Oakridge &amp; Castlefield</t>
  </si>
  <si>
    <t>E02003709</t>
  </si>
  <si>
    <t>Wycombe 014</t>
  </si>
  <si>
    <t>Micklefield</t>
  </si>
  <si>
    <t>E02003710</t>
  </si>
  <si>
    <t>Wycombe 015</t>
  </si>
  <si>
    <t>Town Centre &amp; Marlow Hill</t>
  </si>
  <si>
    <t>E02003711</t>
  </si>
  <si>
    <t>Wycombe 016</t>
  </si>
  <si>
    <t>Ryemead &amp; Wycombe Marsh</t>
  </si>
  <si>
    <t>E02003712</t>
  </si>
  <si>
    <t>Wycombe 017</t>
  </si>
  <si>
    <t>Lane End &amp; Booker</t>
  </si>
  <si>
    <t>E02003713</t>
  </si>
  <si>
    <t>Wycombe 018</t>
  </si>
  <si>
    <t>Flackwell Heath</t>
  </si>
  <si>
    <t>E02003714</t>
  </si>
  <si>
    <t>Wycombe 019</t>
  </si>
  <si>
    <t>Loudwater &amp; Wooburn Green</t>
  </si>
  <si>
    <t>E02003715</t>
  </si>
  <si>
    <t>Wycombe 020</t>
  </si>
  <si>
    <t>Marlow Bottom, Danesfield &amp; Well End</t>
  </si>
  <si>
    <t>E02003716</t>
  </si>
  <si>
    <t>Wycombe 021</t>
  </si>
  <si>
    <t>Bourne End</t>
  </si>
  <si>
    <t>E02003717</t>
  </si>
  <si>
    <t>Wycombe 022</t>
  </si>
  <si>
    <t>Marlow West &amp; North</t>
  </si>
  <si>
    <t>E02003718</t>
  </si>
  <si>
    <t>Wycombe 023</t>
  </si>
  <si>
    <t>Marlow East</t>
  </si>
  <si>
    <t>E02003719</t>
  </si>
  <si>
    <t>Cambridge 001</t>
  </si>
  <si>
    <t>Kings Hedges</t>
  </si>
  <si>
    <t>E02003720</t>
  </si>
  <si>
    <t>Cambridge 002</t>
  </si>
  <si>
    <t>Arbury</t>
  </si>
  <si>
    <t>E02003721</t>
  </si>
  <si>
    <t>Cambridge 003</t>
  </si>
  <si>
    <t>East Chesterton</t>
  </si>
  <si>
    <t>E02003722</t>
  </si>
  <si>
    <t>Cambridge 004</t>
  </si>
  <si>
    <t>West Chesterton</t>
  </si>
  <si>
    <t>E02003723</t>
  </si>
  <si>
    <t>Cambridge 005</t>
  </si>
  <si>
    <t>Eddington &amp; Castle</t>
  </si>
  <si>
    <t>E02003724</t>
  </si>
  <si>
    <t>Cambridge 006</t>
  </si>
  <si>
    <t>East Barnwell &amp; Abbey</t>
  </si>
  <si>
    <t>E02003725</t>
  </si>
  <si>
    <t>Cambridge 007</t>
  </si>
  <si>
    <t>Central &amp; West Cambridge</t>
  </si>
  <si>
    <t>E02003726</t>
  </si>
  <si>
    <t>Cambridge 008</t>
  </si>
  <si>
    <t>Petersfield</t>
  </si>
  <si>
    <t>E02003727</t>
  </si>
  <si>
    <t>Cambridge 009</t>
  </si>
  <si>
    <t>Romsey</t>
  </si>
  <si>
    <t>E02003728</t>
  </si>
  <si>
    <t>Cambridge 010</t>
  </si>
  <si>
    <t>Coleridge</t>
  </si>
  <si>
    <t>E02003729</t>
  </si>
  <si>
    <t>Cambridge 011</t>
  </si>
  <si>
    <t>Cherry Hinton</t>
  </si>
  <si>
    <t>E02003730</t>
  </si>
  <si>
    <t>Cambridge 012</t>
  </si>
  <si>
    <t>Trumpington</t>
  </si>
  <si>
    <t>E02003731</t>
  </si>
  <si>
    <t>Cambridge 013</t>
  </si>
  <si>
    <t>Addenbrooke's &amp; Queen Edith's</t>
  </si>
  <si>
    <t>E02003732</t>
  </si>
  <si>
    <t>East Cambridgeshire 001</t>
  </si>
  <si>
    <t>Littleport</t>
  </si>
  <si>
    <t>E02003733</t>
  </si>
  <si>
    <t>East Cambridgeshire 002</t>
  </si>
  <si>
    <t>Little Downham &amp; Sutton</t>
  </si>
  <si>
    <t>E02003734</t>
  </si>
  <si>
    <t>East Cambridgeshire 003</t>
  </si>
  <si>
    <t>North Ely</t>
  </si>
  <si>
    <t>E02003735</t>
  </si>
  <si>
    <t>East Cambridgeshire 004</t>
  </si>
  <si>
    <t>South Ely</t>
  </si>
  <si>
    <t>E02003736</t>
  </si>
  <si>
    <t>East Cambridgeshire 005</t>
  </si>
  <si>
    <t>Haddenham, Stretham &amp; Witchford</t>
  </si>
  <si>
    <t>E02003737</t>
  </si>
  <si>
    <t>East Cambridgeshire 006</t>
  </si>
  <si>
    <t>Soham</t>
  </si>
  <si>
    <t>E02003738</t>
  </si>
  <si>
    <t>East Cambridgeshire 007</t>
  </si>
  <si>
    <t>Isleham, Fordham &amp; Chippenham</t>
  </si>
  <si>
    <t>E02003739</t>
  </si>
  <si>
    <t>East Cambridgeshire 008</t>
  </si>
  <si>
    <t>Burwell</t>
  </si>
  <si>
    <t>E02003740</t>
  </si>
  <si>
    <t>East Cambridgeshire 009</t>
  </si>
  <si>
    <t>Swaffham &amp; Bottisham</t>
  </si>
  <si>
    <t>E02003742</t>
  </si>
  <si>
    <t>Fenland 001</t>
  </si>
  <si>
    <t>Leverington, Gorefield &amp; Tydd St Giles</t>
  </si>
  <si>
    <t>E02003743</t>
  </si>
  <si>
    <t>Fenland 002</t>
  </si>
  <si>
    <t>Wisbech North</t>
  </si>
  <si>
    <t>E02003744</t>
  </si>
  <si>
    <t>Fenland 003</t>
  </si>
  <si>
    <t>Wisbech South &amp; Peckover</t>
  </si>
  <si>
    <t>E02003745</t>
  </si>
  <si>
    <t>Fenland 004</t>
  </si>
  <si>
    <t>Wisbech St Mary, Waldersea &amp; Christchurch</t>
  </si>
  <si>
    <t>E02003746</t>
  </si>
  <si>
    <t>Fenland 005</t>
  </si>
  <si>
    <t>March North</t>
  </si>
  <si>
    <t>E02003747</t>
  </si>
  <si>
    <t>Fenland 006</t>
  </si>
  <si>
    <t>Whittlesey</t>
  </si>
  <si>
    <t>E02003748</t>
  </si>
  <si>
    <t>Fenland 007</t>
  </si>
  <si>
    <t>March East</t>
  </si>
  <si>
    <t>E02003749</t>
  </si>
  <si>
    <t>Fenland 008</t>
  </si>
  <si>
    <t>Coates, Benwick &amp; Pondersbridge</t>
  </si>
  <si>
    <t>E02003750</t>
  </si>
  <si>
    <t>Fenland 009</t>
  </si>
  <si>
    <t>March West</t>
  </si>
  <si>
    <t>E02003751</t>
  </si>
  <si>
    <t>Fenland 010</t>
  </si>
  <si>
    <t>Doddington, Wimblington &amp; Manea</t>
  </si>
  <si>
    <t>E02003752</t>
  </si>
  <si>
    <t>Fenland 011</t>
  </si>
  <si>
    <t>Chatteris</t>
  </si>
  <si>
    <t>E02003753</t>
  </si>
  <si>
    <t>Huntingdonshire 001</t>
  </si>
  <si>
    <t>Yaxley &amp; Farcet</t>
  </si>
  <si>
    <t>E02003754</t>
  </si>
  <si>
    <t>Huntingdonshire 002</t>
  </si>
  <si>
    <t>Stilton, Elton &amp; Folksworth</t>
  </si>
  <si>
    <t>E02003755</t>
  </si>
  <si>
    <t>Huntingdonshire 003</t>
  </si>
  <si>
    <t>Ramsey</t>
  </si>
  <si>
    <t>E02003756</t>
  </si>
  <si>
    <t>Huntingdonshire 004</t>
  </si>
  <si>
    <t>Sawtry &amp; Gidding</t>
  </si>
  <si>
    <t>E02003757</t>
  </si>
  <si>
    <t>Huntingdonshire 005</t>
  </si>
  <si>
    <t>Warboys &amp; Bury</t>
  </si>
  <si>
    <t>E02003758</t>
  </si>
  <si>
    <t>Huntingdonshire 006</t>
  </si>
  <si>
    <t>Somersham, Riptons &amp; Raveleys</t>
  </si>
  <si>
    <t>E02003759</t>
  </si>
  <si>
    <t>Huntingdonshire 007</t>
  </si>
  <si>
    <t>Bluntisham, Earith &amp; Needingworth</t>
  </si>
  <si>
    <t>E02003760</t>
  </si>
  <si>
    <t>Huntingdonshire 008</t>
  </si>
  <si>
    <t>Huntingdon Sapley &amp; Oxmoor</t>
  </si>
  <si>
    <t>E02003761</t>
  </si>
  <si>
    <t>Huntingdonshire 009</t>
  </si>
  <si>
    <t>Huntingdon Hartford</t>
  </si>
  <si>
    <t>E02003762</t>
  </si>
  <si>
    <t>Huntingdonshire 010</t>
  </si>
  <si>
    <t>Brampton, the Stukeleys and the Alconburys</t>
  </si>
  <si>
    <t>E02003763</t>
  </si>
  <si>
    <t>Huntingdonshire 011</t>
  </si>
  <si>
    <t>St Ives North</t>
  </si>
  <si>
    <t>E02003764</t>
  </si>
  <si>
    <t>Huntingdonshire 012</t>
  </si>
  <si>
    <t>Huntingdon Central &amp; West</t>
  </si>
  <si>
    <t>E02003765</t>
  </si>
  <si>
    <t>Huntingdonshire 013</t>
  </si>
  <si>
    <t>St Ives South</t>
  </si>
  <si>
    <t>E02003766</t>
  </si>
  <si>
    <t>Huntingdonshire 014</t>
  </si>
  <si>
    <t>Godmanchester</t>
  </si>
  <si>
    <t>E02003767</t>
  </si>
  <si>
    <t>Huntingdonshire 015</t>
  </si>
  <si>
    <t>Kilmbolton, Great Staughton &amp; Molesworth</t>
  </si>
  <si>
    <t>E02003768</t>
  </si>
  <si>
    <t>Huntingdonshire 016</t>
  </si>
  <si>
    <t>Houghton, Hemingford &amp; Fenstanton</t>
  </si>
  <si>
    <t>E02003769</t>
  </si>
  <si>
    <t>Huntingdonshire 017</t>
  </si>
  <si>
    <t>Buckden &amp; Perry</t>
  </si>
  <si>
    <t>E02003770</t>
  </si>
  <si>
    <t>Huntingdonshire 018</t>
  </si>
  <si>
    <t>Little Paxton, Love's Farm &amp; Great Gransden</t>
  </si>
  <si>
    <t>E02003771</t>
  </si>
  <si>
    <t>Huntingdonshire 019</t>
  </si>
  <si>
    <t>St Neots Priory Park</t>
  </si>
  <si>
    <t>E02003772</t>
  </si>
  <si>
    <t>Huntingdonshire 020</t>
  </si>
  <si>
    <t>St Neots Eaton Ford</t>
  </si>
  <si>
    <t>E02003773</t>
  </si>
  <si>
    <t>Huntingdonshire 021</t>
  </si>
  <si>
    <t>St Neots Eynesbury</t>
  </si>
  <si>
    <t>E02003774</t>
  </si>
  <si>
    <t>Huntingdonshire 022</t>
  </si>
  <si>
    <t>St Neots Eaton Socon</t>
  </si>
  <si>
    <t>E02003775</t>
  </si>
  <si>
    <t>South Cambridgeshire 001</t>
  </si>
  <si>
    <t>Willingham &amp; Over</t>
  </si>
  <si>
    <t>E02003776</t>
  </si>
  <si>
    <t>South Cambridgeshire 002</t>
  </si>
  <si>
    <t>Cottenham</t>
  </si>
  <si>
    <t>E02003777</t>
  </si>
  <si>
    <t>South Cambridgeshire 003</t>
  </si>
  <si>
    <t>Longstanton, Swavesey &amp; Oakington</t>
  </si>
  <si>
    <t>E02003778</t>
  </si>
  <si>
    <t>South Cambridgeshire 004</t>
  </si>
  <si>
    <t>Waterbeach and Landbeach</t>
  </si>
  <si>
    <t>E02003779</t>
  </si>
  <si>
    <t>South Cambridgeshire 005</t>
  </si>
  <si>
    <t>Bar Hill &amp; Boxworth</t>
  </si>
  <si>
    <t>E02003780</t>
  </si>
  <si>
    <t>South Cambridgeshire 006</t>
  </si>
  <si>
    <t>HIston, Impington &amp; Orchard Park</t>
  </si>
  <si>
    <t>E02003781</t>
  </si>
  <si>
    <t>South Cambridgeshire 007</t>
  </si>
  <si>
    <t>Milton, Fen Ditton &amp; Quy</t>
  </si>
  <si>
    <t>E02003783</t>
  </si>
  <si>
    <t>South Cambridgeshire 009</t>
  </si>
  <si>
    <t>Girton &amp; Barton</t>
  </si>
  <si>
    <t>E02003784</t>
  </si>
  <si>
    <t>South Cambridgeshire 010</t>
  </si>
  <si>
    <t>Hardwick &amp; Highfields</t>
  </si>
  <si>
    <t>E02003785</t>
  </si>
  <si>
    <t>South Cambridgeshire 011</t>
  </si>
  <si>
    <t>Fulbourn &amp; Teversham</t>
  </si>
  <si>
    <t>E02003786</t>
  </si>
  <si>
    <t>South Cambridgeshire 012</t>
  </si>
  <si>
    <t>Great Shelford &amp; Stapleford</t>
  </si>
  <si>
    <t>E02003787</t>
  </si>
  <si>
    <t>South Cambridgeshire 013</t>
  </si>
  <si>
    <t>Barrington, Orwell &amp; Gamlingay</t>
  </si>
  <si>
    <t>E02003788</t>
  </si>
  <si>
    <t>South Cambridgeshire 014</t>
  </si>
  <si>
    <t>Little Shelford , Foxton &amp; Haslingfield</t>
  </si>
  <si>
    <t>E02003789</t>
  </si>
  <si>
    <t>South Cambridgeshire 015</t>
  </si>
  <si>
    <t>Sawston</t>
  </si>
  <si>
    <t>E02003790</t>
  </si>
  <si>
    <t>South Cambridgeshire 016</t>
  </si>
  <si>
    <t>Linton &amp; Balsham</t>
  </si>
  <si>
    <t>E02003791</t>
  </si>
  <si>
    <t>South Cambridgeshire 017</t>
  </si>
  <si>
    <t>Duxford, Whittlesford &amp; the Abingtons</t>
  </si>
  <si>
    <t>E02003792</t>
  </si>
  <si>
    <t>South Cambridgeshire 018</t>
  </si>
  <si>
    <t>Meldreth, Melbourn &amp; Great Chishill</t>
  </si>
  <si>
    <t>E02003793</t>
  </si>
  <si>
    <t>South Cambridgeshire 019</t>
  </si>
  <si>
    <t>Bassingbourn &amp; the Mordens</t>
  </si>
  <si>
    <t>E02003794</t>
  </si>
  <si>
    <t>Cheshire West and Chester 022</t>
  </si>
  <si>
    <t>Elton, Mickle Trafford &amp; Great Barrow</t>
  </si>
  <si>
    <t>E02003795</t>
  </si>
  <si>
    <t>Cheshire West and Chester 025</t>
  </si>
  <si>
    <t>Capenhurst, Saughall &amp; Moston</t>
  </si>
  <si>
    <t>E02003796</t>
  </si>
  <si>
    <t>Cheshire West and Chester 027</t>
  </si>
  <si>
    <t>Upton East</t>
  </si>
  <si>
    <t>E02003797</t>
  </si>
  <si>
    <t>Cheshire West and Chester 028</t>
  </si>
  <si>
    <t>Upton West &amp; Heath</t>
  </si>
  <si>
    <t>E02003798</t>
  </si>
  <si>
    <t>Cheshire West and Chester 029</t>
  </si>
  <si>
    <t>Blacon North</t>
  </si>
  <si>
    <t>E02003799</t>
  </si>
  <si>
    <t>Cheshire West and Chester 031</t>
  </si>
  <si>
    <t>Blacon South</t>
  </si>
  <si>
    <t>E02003800</t>
  </si>
  <si>
    <t>Cheshire West and Chester 030</t>
  </si>
  <si>
    <t>Kelsall, Tarvin &amp; Ashton Hayes</t>
  </si>
  <si>
    <t>E02003801</t>
  </si>
  <si>
    <t>Cheshire West and Chester 032</t>
  </si>
  <si>
    <t>Vicars Cross &amp; Hoole East</t>
  </si>
  <si>
    <t>E02003802</t>
  </si>
  <si>
    <t>Cheshire West and Chester 033</t>
  </si>
  <si>
    <t>Chester Boughton West &amp; Hoole</t>
  </si>
  <si>
    <t>E02003803</t>
  </si>
  <si>
    <t>Cheshire West and Chester 034</t>
  </si>
  <si>
    <t>Chester City &amp; Garden Quarter</t>
  </si>
  <si>
    <t>E02003804</t>
  </si>
  <si>
    <t>Cheshire West and Chester 036</t>
  </si>
  <si>
    <t>Chester Boughton East</t>
  </si>
  <si>
    <t>E02003805</t>
  </si>
  <si>
    <t>Cheshire West and Chester 039</t>
  </si>
  <si>
    <t>Christleton, Guilden Sutton &amp; Waverton</t>
  </si>
  <si>
    <t>E02003806</t>
  </si>
  <si>
    <t>Cheshire West and Chester 041</t>
  </si>
  <si>
    <t>Boughton Heath &amp; Huntington</t>
  </si>
  <si>
    <t>E02003807</t>
  </si>
  <si>
    <t>Cheshire West and Chester 043</t>
  </si>
  <si>
    <t>Chester Handbridge Park</t>
  </si>
  <si>
    <t>E02003808</t>
  </si>
  <si>
    <t>Cheshire West and Chester 044</t>
  </si>
  <si>
    <t>Lache</t>
  </si>
  <si>
    <t>E02003809</t>
  </si>
  <si>
    <t>Cheshire West and Chester 046</t>
  </si>
  <si>
    <t>Dodleston, Tattenhall &amp; Duddon</t>
  </si>
  <si>
    <t>E02003810</t>
  </si>
  <si>
    <t>Cheshire West and Chester 047</t>
  </si>
  <si>
    <t>Churton, Farndon &amp; Malpas</t>
  </si>
  <si>
    <t>E02003811</t>
  </si>
  <si>
    <t>Cheshire East 022</t>
  </si>
  <si>
    <t>Cranage &amp; Goostrey</t>
  </si>
  <si>
    <t>E02003812</t>
  </si>
  <si>
    <t>Cheshire East 023</t>
  </si>
  <si>
    <t>Holmes Chapel</t>
  </si>
  <si>
    <t>E02003813</t>
  </si>
  <si>
    <t>Cheshire East 024</t>
  </si>
  <si>
    <t>Middlewich West</t>
  </si>
  <si>
    <t>E02003814</t>
  </si>
  <si>
    <t>Cheshire East 025</t>
  </si>
  <si>
    <t>Middlewich East</t>
  </si>
  <si>
    <t>E02003815</t>
  </si>
  <si>
    <t>Cheshire East 026</t>
  </si>
  <si>
    <t>Buglawton</t>
  </si>
  <si>
    <t>E02003816</t>
  </si>
  <si>
    <t>Cheshire East 027</t>
  </si>
  <si>
    <t>Congleton Town</t>
  </si>
  <si>
    <t>E02003817</t>
  </si>
  <si>
    <t>Cheshire East 028</t>
  </si>
  <si>
    <t>Congleton West Heath</t>
  </si>
  <si>
    <t>E02003818</t>
  </si>
  <si>
    <t>Cheshire East 029</t>
  </si>
  <si>
    <t>Hightown, Mossley &amp; Timbersbrook</t>
  </si>
  <si>
    <t>E02003819</t>
  </si>
  <si>
    <t>Cheshire East 030</t>
  </si>
  <si>
    <t>Sandbach North</t>
  </si>
  <si>
    <t>E02003820</t>
  </si>
  <si>
    <t>Cheshire East 031</t>
  </si>
  <si>
    <t>Sandbach Ettiley Heath &amp; Wheelock</t>
  </si>
  <si>
    <t>E02003821</t>
  </si>
  <si>
    <t>Cheshire East 032</t>
  </si>
  <si>
    <t>Sandbach Heath</t>
  </si>
  <si>
    <t>E02003822</t>
  </si>
  <si>
    <t>Cheshire East 033</t>
  </si>
  <si>
    <t>Scholar Green, Rode Heath &amp; Brereton</t>
  </si>
  <si>
    <t>E02003823</t>
  </si>
  <si>
    <t>Cheshire East 040</t>
  </si>
  <si>
    <t>Alsager East</t>
  </si>
  <si>
    <t>E02003824</t>
  </si>
  <si>
    <t>Cheshire East 042</t>
  </si>
  <si>
    <t>Alsager West</t>
  </si>
  <si>
    <t>E02003825</t>
  </si>
  <si>
    <t>Cheshire East 034</t>
  </si>
  <si>
    <t>Crewe Leighton</t>
  </si>
  <si>
    <t>E02003826</t>
  </si>
  <si>
    <t>Cheshire East 035</t>
  </si>
  <si>
    <t>Crewe North East</t>
  </si>
  <si>
    <t>E02003827</t>
  </si>
  <si>
    <t>Cheshire East 036</t>
  </si>
  <si>
    <t>Crewe Coppenhall &amp; Underwood</t>
  </si>
  <si>
    <t>E02003828</t>
  </si>
  <si>
    <t>Cheshire East 037</t>
  </si>
  <si>
    <t>Crewe North West</t>
  </si>
  <si>
    <t>E02003829</t>
  </si>
  <si>
    <t>Cheshire East 038</t>
  </si>
  <si>
    <t>Crewe Sydney &amp; Gateway</t>
  </si>
  <si>
    <t>E02003830</t>
  </si>
  <si>
    <t>Cheshire East 039</t>
  </si>
  <si>
    <t>Crewe Town &amp; Victoria Avenue</t>
  </si>
  <si>
    <t>E02003831</t>
  </si>
  <si>
    <t>Cheshire East 041</t>
  </si>
  <si>
    <t>Haslington &amp; Weston</t>
  </si>
  <si>
    <t>E02003832</t>
  </si>
  <si>
    <t>Cheshire East 043</t>
  </si>
  <si>
    <t>Crewe Mill Street &amp; College</t>
  </si>
  <si>
    <t>E02003833</t>
  </si>
  <si>
    <t>Cheshire East 044</t>
  </si>
  <si>
    <t>Wistaston Green</t>
  </si>
  <si>
    <t>E02003834</t>
  </si>
  <si>
    <t>Cheshire East 045</t>
  </si>
  <si>
    <t>Crewe Gresty Road</t>
  </si>
  <si>
    <t>E02003835</t>
  </si>
  <si>
    <t>Cheshire East 046</t>
  </si>
  <si>
    <t>Crewe South West &amp; Wistaston</t>
  </si>
  <si>
    <t>E02003836</t>
  </si>
  <si>
    <t>Cheshire East 047</t>
  </si>
  <si>
    <t>Nantwich North East</t>
  </si>
  <si>
    <t>E02003837</t>
  </si>
  <si>
    <t>Cheshire East 049</t>
  </si>
  <si>
    <t>Nantwich South East &amp; Wybunbury</t>
  </si>
  <si>
    <t>E02003838</t>
  </si>
  <si>
    <t>Cheshire East 048</t>
  </si>
  <si>
    <t>Willaston &amp; Shavington</t>
  </si>
  <si>
    <t>E02003839</t>
  </si>
  <si>
    <t>Cheshire East 050</t>
  </si>
  <si>
    <t>Nantwich South West</t>
  </si>
  <si>
    <t>E02003840</t>
  </si>
  <si>
    <t>Cheshire East 051</t>
  </si>
  <si>
    <t>Audlem, Bunbury &amp; Wrenbury</t>
  </si>
  <si>
    <t>E02003841</t>
  </si>
  <si>
    <t>Cheshire West and Chester 001</t>
  </si>
  <si>
    <t>Neston &amp; Parkgate</t>
  </si>
  <si>
    <t>E02003842</t>
  </si>
  <si>
    <t>Cheshire West and Chester 004</t>
  </si>
  <si>
    <t>Hooton, Willaston &amp; Ness</t>
  </si>
  <si>
    <t>E02003843</t>
  </si>
  <si>
    <t>Cheshire West and Chester 005</t>
  </si>
  <si>
    <t>Little Sutton North &amp; Overpool</t>
  </si>
  <si>
    <t>E02003844</t>
  </si>
  <si>
    <t>Cheshire West and Chester 006</t>
  </si>
  <si>
    <t>Little Neston</t>
  </si>
  <si>
    <t>E02003845</t>
  </si>
  <si>
    <t>Cheshire West and Chester 007</t>
  </si>
  <si>
    <t>Ellesmere Port Town &amp; Rossmore</t>
  </si>
  <si>
    <t>E02003846</t>
  </si>
  <si>
    <t>Cheshire West and Chester 008</t>
  </si>
  <si>
    <t>Little Sutton East</t>
  </si>
  <si>
    <t>E02003847</t>
  </si>
  <si>
    <t>Cheshire West and Chester 009</t>
  </si>
  <si>
    <t>Little Sutton West</t>
  </si>
  <si>
    <t>E02003848</t>
  </si>
  <si>
    <t>Cheshire West and Chester 010</t>
  </si>
  <si>
    <t>Ellesmere Port Pooltown Road</t>
  </si>
  <si>
    <t>E02003849</t>
  </si>
  <si>
    <t>Cheshire West and Chester 011</t>
  </si>
  <si>
    <t>Wolverham &amp; Stanlow</t>
  </si>
  <si>
    <t>E02003850</t>
  </si>
  <si>
    <t>Cheshire West and Chester 013</t>
  </si>
  <si>
    <t>Great Sutton</t>
  </si>
  <si>
    <t>E02003851</t>
  </si>
  <si>
    <t>Cheshire West and Chester 014</t>
  </si>
  <si>
    <t>Whitby &amp; Stanney Woods</t>
  </si>
  <si>
    <t>E02003852</t>
  </si>
  <si>
    <t>Cheshire West and Chester 016</t>
  </si>
  <si>
    <t>Ellesmere Port South</t>
  </si>
  <si>
    <t>E02003853</t>
  </si>
  <si>
    <t>Cheshire East 001</t>
  </si>
  <si>
    <t>Disley &amp; Lyme Park</t>
  </si>
  <si>
    <t>E02003854</t>
  </si>
  <si>
    <t>Cheshire East 002</t>
  </si>
  <si>
    <t>Poynton West</t>
  </si>
  <si>
    <t>E02003855</t>
  </si>
  <si>
    <t>Cheshire East 003</t>
  </si>
  <si>
    <t>Poynton East</t>
  </si>
  <si>
    <t>E02003856</t>
  </si>
  <si>
    <t>Cheshire East 004</t>
  </si>
  <si>
    <t>Handforth &amp; Dean Row</t>
  </si>
  <si>
    <t>E02003857</t>
  </si>
  <si>
    <t>Cheshire East 005</t>
  </si>
  <si>
    <t>Lacey Green &amp; Wilmslow Park</t>
  </si>
  <si>
    <t>E02003858</t>
  </si>
  <si>
    <t>Cheshire East 006</t>
  </si>
  <si>
    <t>Wilmslow Town</t>
  </si>
  <si>
    <t>E02003859</t>
  </si>
  <si>
    <t>Cheshire East 007</t>
  </si>
  <si>
    <t>Mobberley, Plumley &amp; High Legh</t>
  </si>
  <si>
    <t>E02003860</t>
  </si>
  <si>
    <t>Cheshire East 008</t>
  </si>
  <si>
    <t>Fulshaw Park &amp; Lindow</t>
  </si>
  <si>
    <t>E02003861</t>
  </si>
  <si>
    <t>Cheshire East 009</t>
  </si>
  <si>
    <t>Knutsford North</t>
  </si>
  <si>
    <t>E02003862</t>
  </si>
  <si>
    <t>Cheshire East 011</t>
  </si>
  <si>
    <t>Prestbury &amp; Adlington</t>
  </si>
  <si>
    <t>E02003863</t>
  </si>
  <si>
    <t>Cheshire East 010</t>
  </si>
  <si>
    <t>South Knutsford &amp; Bexton</t>
  </si>
  <si>
    <t>E02003864</t>
  </si>
  <si>
    <t>Cheshire East 012</t>
  </si>
  <si>
    <t>Alderley Edge &amp; Chelford</t>
  </si>
  <si>
    <t>E02003865</t>
  </si>
  <si>
    <t>Cheshire East 013</t>
  </si>
  <si>
    <t>Bollington</t>
  </si>
  <si>
    <t>E02003866</t>
  </si>
  <si>
    <t>Cheshire East 014</t>
  </si>
  <si>
    <t>Macclesfield Tytherington</t>
  </si>
  <si>
    <t>E02003867</t>
  </si>
  <si>
    <t>Cheshire East 015</t>
  </si>
  <si>
    <t>Macclesfield Upton Priory &amp; Greenside</t>
  </si>
  <si>
    <t>E02003868</t>
  </si>
  <si>
    <t>Cheshire East 016</t>
  </si>
  <si>
    <t>Macclesfield East &amp; Hurdsfield</t>
  </si>
  <si>
    <t>E02003869</t>
  </si>
  <si>
    <t>Cheshire East 017</t>
  </si>
  <si>
    <t>Macclesfield Bollinbrook</t>
  </si>
  <si>
    <t>E02003870</t>
  </si>
  <si>
    <t>Cheshire East 018</t>
  </si>
  <si>
    <t>Central Macclesfield</t>
  </si>
  <si>
    <t>E02003871</t>
  </si>
  <si>
    <t>Cheshire East 019</t>
  </si>
  <si>
    <t>Macclesfield Weston</t>
  </si>
  <si>
    <t>E02003872</t>
  </si>
  <si>
    <t>Cheshire East 020</t>
  </si>
  <si>
    <t>Gawsworth &amp; Macclesfield Forest</t>
  </si>
  <si>
    <t>E02003873</t>
  </si>
  <si>
    <t>Cheshire East 021</t>
  </si>
  <si>
    <t>Macclesfield South &amp; Lyme Green</t>
  </si>
  <si>
    <t>E02003874</t>
  </si>
  <si>
    <t>Cheshire West and Chester 002</t>
  </si>
  <si>
    <t>Frodsham</t>
  </si>
  <si>
    <t>E02003875</t>
  </si>
  <si>
    <t>Cheshire West and Chester 003</t>
  </si>
  <si>
    <t>Comberbach, Acton Bridge &amp; Whitley</t>
  </si>
  <si>
    <t>E02003876</t>
  </si>
  <si>
    <t>Cheshire West and Chester 012</t>
  </si>
  <si>
    <t>Barnton</t>
  </si>
  <si>
    <t>E02003877</t>
  </si>
  <si>
    <t>Cheshire West and Chester 015</t>
  </si>
  <si>
    <t>Helsby &amp; Kingsley</t>
  </si>
  <si>
    <t>E02003878</t>
  </si>
  <si>
    <t>Cheshire West and Chester 017</t>
  </si>
  <si>
    <t>Lostock &amp; Wincham</t>
  </si>
  <si>
    <t>E02003879</t>
  </si>
  <si>
    <t>Cheshire West and Chester 018</t>
  </si>
  <si>
    <t>Northwich Central &amp; Winnington</t>
  </si>
  <si>
    <t>E02003880</t>
  </si>
  <si>
    <t>Cheshire West and Chester 019</t>
  </si>
  <si>
    <t>Weaverham</t>
  </si>
  <si>
    <t>E02003881</t>
  </si>
  <si>
    <t>Cheshire West and Chester 020</t>
  </si>
  <si>
    <t>Greenbank</t>
  </si>
  <si>
    <t>E02003882</t>
  </si>
  <si>
    <t>Cheshire West and Chester 021</t>
  </si>
  <si>
    <t>Rudheath West &amp; Leftwich</t>
  </si>
  <si>
    <t>E02003883</t>
  </si>
  <si>
    <t>Cheshire West and Chester 023</t>
  </si>
  <si>
    <t>Hartford &amp; Kingsmead</t>
  </si>
  <si>
    <t>E02003884</t>
  </si>
  <si>
    <t>Cheshire West and Chester 024</t>
  </si>
  <si>
    <t>Sandiway</t>
  </si>
  <si>
    <t>E02003885</t>
  </si>
  <si>
    <t>Cheshire West and Chester 026</t>
  </si>
  <si>
    <t>Davenham &amp; Moulton</t>
  </si>
  <si>
    <t>E02003886</t>
  </si>
  <si>
    <t>Cheshire West and Chester 035</t>
  </si>
  <si>
    <t>Wharton</t>
  </si>
  <si>
    <t>E02003887</t>
  </si>
  <si>
    <t>Cheshire West and Chester 037</t>
  </si>
  <si>
    <t>Winsford North</t>
  </si>
  <si>
    <t>E02003888</t>
  </si>
  <si>
    <t>Cheshire West and Chester 038</t>
  </si>
  <si>
    <t>Winsford Central</t>
  </si>
  <si>
    <t>E02003889</t>
  </si>
  <si>
    <t>Cheshire West and Chester 040</t>
  </si>
  <si>
    <t>Winsford Over</t>
  </si>
  <si>
    <t>E02003890</t>
  </si>
  <si>
    <t>Cheshire West and Chester 042</t>
  </si>
  <si>
    <t>Winsford Glebe Green</t>
  </si>
  <si>
    <t>E02003891</t>
  </si>
  <si>
    <t>Cheshire West and Chester 045</t>
  </si>
  <si>
    <t>Tarporley &amp; Eddisbury Hill</t>
  </si>
  <si>
    <t>E02003892</t>
  </si>
  <si>
    <t>Cornwall 010</t>
  </si>
  <si>
    <t>Gunnislake &amp; Calstock</t>
  </si>
  <si>
    <t>E02003893</t>
  </si>
  <si>
    <t>Cornwall 012</t>
  </si>
  <si>
    <t>St Neot &amp; St Cleer</t>
  </si>
  <si>
    <t>E02003894</t>
  </si>
  <si>
    <t>Cornwall 013</t>
  </si>
  <si>
    <t>Callington &amp; Pensilva</t>
  </si>
  <si>
    <t>E02003895</t>
  </si>
  <si>
    <t>Cornwall 016</t>
  </si>
  <si>
    <t>Dobwalls, Addington &amp; Menheniot</t>
  </si>
  <si>
    <t>E02003896</t>
  </si>
  <si>
    <t>Cornwall 017</t>
  </si>
  <si>
    <t>Liskeard</t>
  </si>
  <si>
    <t>E02003897</t>
  </si>
  <si>
    <t>Cornwall 022</t>
  </si>
  <si>
    <t>Saltash Latchbrook &amp; St Stephens</t>
  </si>
  <si>
    <t>E02003898</t>
  </si>
  <si>
    <t>Cornwall 023</t>
  </si>
  <si>
    <t>St Germans &amp; St Mellion</t>
  </si>
  <si>
    <t>E02003899</t>
  </si>
  <si>
    <t>Cornwall 025</t>
  </si>
  <si>
    <t>Mid Saltash</t>
  </si>
  <si>
    <t>E02003900</t>
  </si>
  <si>
    <t>Cornwall 026</t>
  </si>
  <si>
    <t>Saltash Town &amp; Pillmere</t>
  </si>
  <si>
    <t>E02003901</t>
  </si>
  <si>
    <t>Cornwall 028</t>
  </si>
  <si>
    <t>Lanreath, Pelynt &amp; Polraun</t>
  </si>
  <si>
    <t>E02003902</t>
  </si>
  <si>
    <t>Cornwall 029</t>
  </si>
  <si>
    <t>Torpoint</t>
  </si>
  <si>
    <t>E02003903</t>
  </si>
  <si>
    <t>Cornwall 034</t>
  </si>
  <si>
    <t>Kingsand, Antony &amp; Maryfield</t>
  </si>
  <si>
    <t>E02003904</t>
  </si>
  <si>
    <t>Cornwall 037</t>
  </si>
  <si>
    <t>Looe &amp; Polperro</t>
  </si>
  <si>
    <t>E02003905</t>
  </si>
  <si>
    <t>Cornwall 032</t>
  </si>
  <si>
    <t>Grampound Road, St Newlyn East and Cubert</t>
  </si>
  <si>
    <t>E02003906</t>
  </si>
  <si>
    <t>Cornwall 033</t>
  </si>
  <si>
    <t>Perranporth &amp; Goonhavern</t>
  </si>
  <si>
    <t>E02003907</t>
  </si>
  <si>
    <t>Cornwall 040</t>
  </si>
  <si>
    <t>St Agnes &amp; Mount Hawke</t>
  </si>
  <si>
    <t>E02003908</t>
  </si>
  <si>
    <t>Cornwall 042</t>
  </si>
  <si>
    <t>Truro East</t>
  </si>
  <si>
    <t>E02003909</t>
  </si>
  <si>
    <t>Cornwall 043</t>
  </si>
  <si>
    <t>Truro West</t>
  </si>
  <si>
    <t>E02003910</t>
  </si>
  <si>
    <t>Cornwall 044</t>
  </si>
  <si>
    <t>Truro South &amp; Central</t>
  </si>
  <si>
    <t>E02003911</t>
  </si>
  <si>
    <t>Cornwall 047</t>
  </si>
  <si>
    <t>Shortlanesend, Chacewater &amp; Carnon Downs</t>
  </si>
  <si>
    <t>E02003912</t>
  </si>
  <si>
    <t>Cornwall 048</t>
  </si>
  <si>
    <t>Probus &amp; Roseland</t>
  </si>
  <si>
    <t>E02003913</t>
  </si>
  <si>
    <t>Cornwall 056</t>
  </si>
  <si>
    <t>Mylor Bridge &amp; Frogpool</t>
  </si>
  <si>
    <t>E02003914</t>
  </si>
  <si>
    <t>Cornwall 060</t>
  </si>
  <si>
    <t>Penryn</t>
  </si>
  <si>
    <t>E02003915</t>
  </si>
  <si>
    <t>Cornwall 062</t>
  </si>
  <si>
    <t>Falmouth North</t>
  </si>
  <si>
    <t>E02003916</t>
  </si>
  <si>
    <t>Cornwall 063</t>
  </si>
  <si>
    <t>Falmouth East</t>
  </si>
  <si>
    <t>E02003917</t>
  </si>
  <si>
    <t>Cornwall 064</t>
  </si>
  <si>
    <t>Falmouth West &amp; South</t>
  </si>
  <si>
    <t>E02003918</t>
  </si>
  <si>
    <t>Cornwall 045</t>
  </si>
  <si>
    <t>Illogan &amp; Portreath</t>
  </si>
  <si>
    <t>E02003919</t>
  </si>
  <si>
    <t>Cornwall 046</t>
  </si>
  <si>
    <t>Redruth North</t>
  </si>
  <si>
    <t>E02003920</t>
  </si>
  <si>
    <t>Cornwall 049</t>
  </si>
  <si>
    <t>Redruth South</t>
  </si>
  <si>
    <t>E02003921</t>
  </si>
  <si>
    <t>Cornwall 050</t>
  </si>
  <si>
    <t>St Day &amp; Lanner</t>
  </si>
  <si>
    <t>E02003922</t>
  </si>
  <si>
    <t>Cornwall 051</t>
  </si>
  <si>
    <t>Pool &amp; Illogan Highway</t>
  </si>
  <si>
    <t>E02003923</t>
  </si>
  <si>
    <t>Cornwall 052</t>
  </si>
  <si>
    <t>Camborne East</t>
  </si>
  <si>
    <t>E02003924</t>
  </si>
  <si>
    <t>Cornwall 053</t>
  </si>
  <si>
    <t>Camborne West</t>
  </si>
  <si>
    <t>E02003925</t>
  </si>
  <si>
    <t>Cornwall 055</t>
  </si>
  <si>
    <t>Camborne South</t>
  </si>
  <si>
    <t>E02003926</t>
  </si>
  <si>
    <t>Cornwall 059</t>
  </si>
  <si>
    <t>Crowan, Wendron &amp; Stithians</t>
  </si>
  <si>
    <t>E02003927</t>
  </si>
  <si>
    <t>Cornwall 066</t>
  </si>
  <si>
    <t>Ponsanooth, Mabe Burnthouse &amp; Constantine</t>
  </si>
  <si>
    <t>E02003928</t>
  </si>
  <si>
    <t>Cornwall 071</t>
  </si>
  <si>
    <t>Helston</t>
  </si>
  <si>
    <t>E02003929</t>
  </si>
  <si>
    <t>Cornwall 072</t>
  </si>
  <si>
    <t>Porthleven, Breage &amp; Praa Sands</t>
  </si>
  <si>
    <t>E02003930</t>
  </si>
  <si>
    <t>Cornwall 073</t>
  </si>
  <si>
    <t>The Lizard</t>
  </si>
  <si>
    <t>E02003931</t>
  </si>
  <si>
    <t>Cornwall 001</t>
  </si>
  <si>
    <t>Bude &amp; Stratton</t>
  </si>
  <si>
    <t>E02003932</t>
  </si>
  <si>
    <t>Cornwall 002</t>
  </si>
  <si>
    <t>Poundstock &amp; Kilkhampton</t>
  </si>
  <si>
    <t>E02003933</t>
  </si>
  <si>
    <t>Cornwall 003</t>
  </si>
  <si>
    <t>Crackington &amp; Tintagel</t>
  </si>
  <si>
    <t>E02003934</t>
  </si>
  <si>
    <t>Cornwall 004</t>
  </si>
  <si>
    <t>Camelford &amp; Tresmeer</t>
  </si>
  <si>
    <t>E02003935</t>
  </si>
  <si>
    <t>Cornwall 005</t>
  </si>
  <si>
    <t>Launceston</t>
  </si>
  <si>
    <t>E02003936</t>
  </si>
  <si>
    <t>Cornwall 006</t>
  </si>
  <si>
    <t>Altarnun &amp; Stoke Climsland</t>
  </si>
  <si>
    <t>E02003937</t>
  </si>
  <si>
    <t>Cornwall 007</t>
  </si>
  <si>
    <t>Trebetherick &amp; Whitecross</t>
  </si>
  <si>
    <t>E02003938</t>
  </si>
  <si>
    <t>Cornwall 008</t>
  </si>
  <si>
    <t>Padstow &amp; St Issey</t>
  </si>
  <si>
    <t>E02003939</t>
  </si>
  <si>
    <t>Cornwall 009</t>
  </si>
  <si>
    <t>Wadebridge</t>
  </si>
  <si>
    <t>E02003940</t>
  </si>
  <si>
    <t>Cornwall 011</t>
  </si>
  <si>
    <t>St Breward, Tredethy &amp; Lanivet</t>
  </si>
  <si>
    <t>E02003941</t>
  </si>
  <si>
    <t>Cornwall 014</t>
  </si>
  <si>
    <t>Bodmin East</t>
  </si>
  <si>
    <t>E02003942</t>
  </si>
  <si>
    <t>Cornwall 015</t>
  </si>
  <si>
    <t>Bodmin West</t>
  </si>
  <si>
    <t>E02003943</t>
  </si>
  <si>
    <t>Cornwall 054</t>
  </si>
  <si>
    <t>St Ives &amp; Halsetown</t>
  </si>
  <si>
    <t>E02003944</t>
  </si>
  <si>
    <t>Cornwall 057</t>
  </si>
  <si>
    <t>Hayle</t>
  </si>
  <si>
    <t>E02003945</t>
  </si>
  <si>
    <t>Cornwall 058</t>
  </si>
  <si>
    <t>Towednack, Lelant &amp; Carbis Bay</t>
  </si>
  <si>
    <t>E02003946</t>
  </si>
  <si>
    <t>Cornwall 061</t>
  </si>
  <si>
    <t>Marazion, St Erth &amp; Gwinear Gwithian</t>
  </si>
  <si>
    <t>E02003947</t>
  </si>
  <si>
    <t>Cornwall 065</t>
  </si>
  <si>
    <t>West Penwith &amp; St Buryan</t>
  </si>
  <si>
    <t>E02003948</t>
  </si>
  <si>
    <t>Cornwall 067</t>
  </si>
  <si>
    <t>Penzance North</t>
  </si>
  <si>
    <t>E02003949</t>
  </si>
  <si>
    <t>Cornwall 068</t>
  </si>
  <si>
    <t>Penzance Quay</t>
  </si>
  <si>
    <t>E02003950</t>
  </si>
  <si>
    <t>Cornwall 069</t>
  </si>
  <si>
    <t>St Just &amp; Land's End</t>
  </si>
  <si>
    <t>E02003951</t>
  </si>
  <si>
    <t>Cornwall 070</t>
  </si>
  <si>
    <t>Penzance South &amp; Newlyn</t>
  </si>
  <si>
    <t>E02003952</t>
  </si>
  <si>
    <t>Cornwall 018</t>
  </si>
  <si>
    <t>St Columb Minor &amp; Porth</t>
  </si>
  <si>
    <t>E02003953</t>
  </si>
  <si>
    <t>Cornwall 019</t>
  </si>
  <si>
    <t>St Columb Major &amp; St Mawgan</t>
  </si>
  <si>
    <t>E02003954</t>
  </si>
  <si>
    <t>Cornwall 020</t>
  </si>
  <si>
    <t>Newquay West</t>
  </si>
  <si>
    <t>E02003955</t>
  </si>
  <si>
    <t>Cornwall 021</t>
  </si>
  <si>
    <t>Newquay East</t>
  </si>
  <si>
    <t>E02003956</t>
  </si>
  <si>
    <t>Cornwall 024</t>
  </si>
  <si>
    <t>Roche &amp; Goss Moor</t>
  </si>
  <si>
    <t>E02003957</t>
  </si>
  <si>
    <t>Cornwall 027</t>
  </si>
  <si>
    <t>Lostwithiel &amp; Penwithick</t>
  </si>
  <si>
    <t>E02003958</t>
  </si>
  <si>
    <t>Cornwall 030</t>
  </si>
  <si>
    <t>Trewoon, Coombe &amp; Foxhole</t>
  </si>
  <si>
    <t>E02003959</t>
  </si>
  <si>
    <t>Cornwall 031</t>
  </si>
  <si>
    <t>Par</t>
  </si>
  <si>
    <t>E02003960</t>
  </si>
  <si>
    <t>Cornwall 035</t>
  </si>
  <si>
    <t>Tywardreath &amp; Fowey</t>
  </si>
  <si>
    <t>E02003961</t>
  </si>
  <si>
    <t>Cornwall 036</t>
  </si>
  <si>
    <t>St Austell East &amp; Carlyon Bay</t>
  </si>
  <si>
    <t>E02003962</t>
  </si>
  <si>
    <t>Cornwall 038</t>
  </si>
  <si>
    <t>St Austell North &amp; Carclaze</t>
  </si>
  <si>
    <t>E02003963</t>
  </si>
  <si>
    <t>Cornwall 039</t>
  </si>
  <si>
    <t>St Austell Central</t>
  </si>
  <si>
    <t>E02003964</t>
  </si>
  <si>
    <t>Cornwall 041</t>
  </si>
  <si>
    <t>Mevagissey &amp; Polgooth</t>
  </si>
  <si>
    <t>E02003965</t>
  </si>
  <si>
    <t>Allerdale 001</t>
  </si>
  <si>
    <t>Wigton &amp; Silloth</t>
  </si>
  <si>
    <t>E02003966</t>
  </si>
  <si>
    <t>Allerdale 002</t>
  </si>
  <si>
    <t>Boltons, Warnell &amp; Solway Coast</t>
  </si>
  <si>
    <t>E02003967</t>
  </si>
  <si>
    <t>Allerdale 003</t>
  </si>
  <si>
    <t>Aspatria &amp; Abbeytown</t>
  </si>
  <si>
    <t>E02003968</t>
  </si>
  <si>
    <t>Allerdale 004</t>
  </si>
  <si>
    <t>Maryport, Dearham &amp; Crosby</t>
  </si>
  <si>
    <t>E02003969</t>
  </si>
  <si>
    <t>Allerdale 005</t>
  </si>
  <si>
    <t>Flimby, Ellenborough &amp; Broughton Moor</t>
  </si>
  <si>
    <t>E02003970</t>
  </si>
  <si>
    <t>Allerdale 006</t>
  </si>
  <si>
    <t>West Cockermouth &amp; Great Broughton</t>
  </si>
  <si>
    <t>E02003971</t>
  </si>
  <si>
    <t>Allerdale 007</t>
  </si>
  <si>
    <t>East Cockermouth &amp; Buttermere</t>
  </si>
  <si>
    <t>E02003972</t>
  </si>
  <si>
    <t>Allerdale 008</t>
  </si>
  <si>
    <t>Workington North &amp; Seaton</t>
  </si>
  <si>
    <t>E02003973</t>
  </si>
  <si>
    <t>Allerdale 009</t>
  </si>
  <si>
    <t>Workington West</t>
  </si>
  <si>
    <t>E02003974</t>
  </si>
  <si>
    <t>Allerdale 010</t>
  </si>
  <si>
    <t>Workington East</t>
  </si>
  <si>
    <t>E02003975</t>
  </si>
  <si>
    <t>Allerdale 011</t>
  </si>
  <si>
    <t>Harrington, Stainburn &amp; Great Clifton</t>
  </si>
  <si>
    <t>E02003976</t>
  </si>
  <si>
    <t>Allerdale 012</t>
  </si>
  <si>
    <t>Keswick &amp; Derwent Valley</t>
  </si>
  <si>
    <t>E02003977</t>
  </si>
  <si>
    <t>Barrow-in-Furness 001</t>
  </si>
  <si>
    <t>Askam &amp; Dalton North</t>
  </si>
  <si>
    <t>E02003978</t>
  </si>
  <si>
    <t>Barrow-in-Furness 002</t>
  </si>
  <si>
    <t>Dalton South</t>
  </si>
  <si>
    <t>E02003979</t>
  </si>
  <si>
    <t>Barrow-in-Furness 003</t>
  </si>
  <si>
    <t>Hawcoat &amp; Furness Abbey</t>
  </si>
  <si>
    <t>E02003980</t>
  </si>
  <si>
    <t>Barrow-in-Furness 004</t>
  </si>
  <si>
    <t>Orsmgill &amp; Hindpool</t>
  </si>
  <si>
    <t>E02003981</t>
  </si>
  <si>
    <t>Barrow-in-Furness 005</t>
  </si>
  <si>
    <t>Parkside</t>
  </si>
  <si>
    <t>E02003982</t>
  </si>
  <si>
    <t>Barrow-in-Furness 006</t>
  </si>
  <si>
    <t>Roose</t>
  </si>
  <si>
    <t>E02003983</t>
  </si>
  <si>
    <t>Barrow-in-Furness 007</t>
  </si>
  <si>
    <t>Abbotsmead &amp; Salthouse</t>
  </si>
  <si>
    <t>E02003984</t>
  </si>
  <si>
    <t>Barrow-in-Furness 008</t>
  </si>
  <si>
    <t>Barrow Central</t>
  </si>
  <si>
    <t>E02003985</t>
  </si>
  <si>
    <t>Barrow-in-Furness 009</t>
  </si>
  <si>
    <t>Walney Island North</t>
  </si>
  <si>
    <t>E02003986</t>
  </si>
  <si>
    <t>Barrow-in-Furness 010</t>
  </si>
  <si>
    <t>Walney Island South &amp; Barrow Island</t>
  </si>
  <si>
    <t>E02003987</t>
  </si>
  <si>
    <t>Carlisle 001</t>
  </si>
  <si>
    <t>Longtown &amp; Border</t>
  </si>
  <si>
    <t>E02003988</t>
  </si>
  <si>
    <t>Carlisle 002</t>
  </si>
  <si>
    <t>Brampton &amp; Irthing</t>
  </si>
  <si>
    <t>E02003989</t>
  </si>
  <si>
    <t>Carlisle 003</t>
  </si>
  <si>
    <t>Carlisle Belah</t>
  </si>
  <si>
    <t>E02003990</t>
  </si>
  <si>
    <t>Carlisle 004</t>
  </si>
  <si>
    <t>Kingmoor, Houghton &amp; Whiteclosegate</t>
  </si>
  <si>
    <t>E02003991</t>
  </si>
  <si>
    <t>Carlisle 005</t>
  </si>
  <si>
    <t>Belle Vue &amp; Burgh</t>
  </si>
  <si>
    <t>E02003992</t>
  </si>
  <si>
    <t>Carlisle 006</t>
  </si>
  <si>
    <t>Central Carlisle</t>
  </si>
  <si>
    <t>E02003993</t>
  </si>
  <si>
    <t>Carlisle 007</t>
  </si>
  <si>
    <t>Wetheral, Corby &amp; Geltsdale</t>
  </si>
  <si>
    <t>E02003994</t>
  </si>
  <si>
    <t>Carlisle 008</t>
  </si>
  <si>
    <t>Longsowerby &amp; Caldewgate</t>
  </si>
  <si>
    <t>E02003995</t>
  </si>
  <si>
    <t>Carlisle 009</t>
  </si>
  <si>
    <t>Raffles &amp; Morton</t>
  </si>
  <si>
    <t>E02003996</t>
  </si>
  <si>
    <t>Carlisle 010</t>
  </si>
  <si>
    <t>Denton Holme &amp; Harraby Green</t>
  </si>
  <si>
    <t>E02003997</t>
  </si>
  <si>
    <t>Carlisle 011</t>
  </si>
  <si>
    <t>Botcherby &amp; Harraby</t>
  </si>
  <si>
    <t>E02003998</t>
  </si>
  <si>
    <t>Carlisle 012</t>
  </si>
  <si>
    <t>Currock &amp; Upperby</t>
  </si>
  <si>
    <t>E02003999</t>
  </si>
  <si>
    <t>Carlisle 013</t>
  </si>
  <si>
    <t>Garlands &amp; Dalston</t>
  </si>
  <si>
    <t>E02004000</t>
  </si>
  <si>
    <t>Copeland 001</t>
  </si>
  <si>
    <t>Parton &amp; Distington</t>
  </si>
  <si>
    <t>E02004001</t>
  </si>
  <si>
    <t>Copeland 002</t>
  </si>
  <si>
    <t>Whitehaven Harbour &amp; Corkickle</t>
  </si>
  <si>
    <t>E02004002</t>
  </si>
  <si>
    <t>Copeland 003</t>
  </si>
  <si>
    <t>Hensingham, Hillcrest &amp; Aikbank</t>
  </si>
  <si>
    <t>E02004003</t>
  </si>
  <si>
    <t>Copeland 004</t>
  </si>
  <si>
    <t>Cleator Moor, Frizington &amp; Ennerdale</t>
  </si>
  <si>
    <t>E02004004</t>
  </si>
  <si>
    <t>Copeland 005</t>
  </si>
  <si>
    <t>Mirehouse, Kells &amp; Woodhouse</t>
  </si>
  <si>
    <t>E02004005</t>
  </si>
  <si>
    <t>Copeland 006</t>
  </si>
  <si>
    <t>Egremont &amp; Moor Row</t>
  </si>
  <si>
    <t>E02004006</t>
  </si>
  <si>
    <t>Copeland 007</t>
  </si>
  <si>
    <t>Thornhill, Gosforth &amp; Seascale</t>
  </si>
  <si>
    <t>E02004007</t>
  </si>
  <si>
    <t>Copeland 008</t>
  </si>
  <si>
    <t>Millom &amp; Duddon Valley</t>
  </si>
  <si>
    <t>E02004008</t>
  </si>
  <si>
    <t>Eden 001</t>
  </si>
  <si>
    <t>Langwathby, Kirkoswald &amp; Alston Moor</t>
  </si>
  <si>
    <t>E02004009</t>
  </si>
  <si>
    <t>Eden 002</t>
  </si>
  <si>
    <t>Hesket, Lazonby &amp; Skelton</t>
  </si>
  <si>
    <t>E02004010</t>
  </si>
  <si>
    <t>Eden 003</t>
  </si>
  <si>
    <t>Penrith Central &amp; West</t>
  </si>
  <si>
    <t>E02004011</t>
  </si>
  <si>
    <t>Eden 004</t>
  </si>
  <si>
    <t>Penrith Outer</t>
  </si>
  <si>
    <t>E02004012</t>
  </si>
  <si>
    <t>Eden 005</t>
  </si>
  <si>
    <t>Askham, Ullswater &amp; Greystoke</t>
  </si>
  <si>
    <t>E02004013</t>
  </si>
  <si>
    <t>Eden 006</t>
  </si>
  <si>
    <t>Appleby, Shap &amp; Kirkby Thore</t>
  </si>
  <si>
    <t>E02004014</t>
  </si>
  <si>
    <t>Eden 007</t>
  </si>
  <si>
    <t>Kirkby Stephen, Tebay &amp; Brough</t>
  </si>
  <si>
    <t>E02004015</t>
  </si>
  <si>
    <t>South Lakeland 001</t>
  </si>
  <si>
    <t>Windermere North, Ambleside &amp; Langdales</t>
  </si>
  <si>
    <t>E02004016</t>
  </si>
  <si>
    <t>South Lakeland 002</t>
  </si>
  <si>
    <t>Windermere South &amp; Staveley</t>
  </si>
  <si>
    <t>E02004017</t>
  </si>
  <si>
    <t>South Lakeland 003</t>
  </si>
  <si>
    <t>Kendal North &amp; Burneside</t>
  </si>
  <si>
    <t>E02004018</t>
  </si>
  <si>
    <t>South Lakeland 004</t>
  </si>
  <si>
    <t>Kendal Town &amp; Greenside</t>
  </si>
  <si>
    <t>E02004019</t>
  </si>
  <si>
    <t>South Lakeland 005</t>
  </si>
  <si>
    <t>Kendal East &amp; Whinfell</t>
  </si>
  <si>
    <t>E02004020</t>
  </si>
  <si>
    <t>South Lakeland 006</t>
  </si>
  <si>
    <t>Kendal South</t>
  </si>
  <si>
    <t>E02004021</t>
  </si>
  <si>
    <t>South Lakeland 007</t>
  </si>
  <si>
    <t>Hawkshead &amp; Cartmel Fell</t>
  </si>
  <si>
    <t>E02004022</t>
  </si>
  <si>
    <t>South Lakeland 008</t>
  </si>
  <si>
    <t>Coniston, Broughton &amp; Kirkby</t>
  </si>
  <si>
    <t>E02004023</t>
  </si>
  <si>
    <t>South Lakeland 009</t>
  </si>
  <si>
    <t>Sedbergh &amp; Kirkby Lonsdale</t>
  </si>
  <si>
    <t>E02004024</t>
  </si>
  <si>
    <t>South Lakeland 010</t>
  </si>
  <si>
    <t>Burton-in-Kendal, Levens &amp; Natland</t>
  </si>
  <si>
    <t>E02004025</t>
  </si>
  <si>
    <t>South Lakeland 011</t>
  </si>
  <si>
    <t>Arnside, Milnthorpe &amp; Holme</t>
  </si>
  <si>
    <t>E02004026</t>
  </si>
  <si>
    <t>South Lakeland 012</t>
  </si>
  <si>
    <t>Ulverston</t>
  </si>
  <si>
    <t>E02004027</t>
  </si>
  <si>
    <t>South Lakeland 013</t>
  </si>
  <si>
    <t>Grange-over-Sands &amp; Cartmel Peninsula</t>
  </si>
  <si>
    <t>E02004028</t>
  </si>
  <si>
    <t>South Lakeland 014</t>
  </si>
  <si>
    <t>Swarthmoor &amp; Low Furness</t>
  </si>
  <si>
    <t>E02004029</t>
  </si>
  <si>
    <t>Amber Valley 001</t>
  </si>
  <si>
    <t>Alfreton</t>
  </si>
  <si>
    <t>E02004030</t>
  </si>
  <si>
    <t>Amber Valley 002</t>
  </si>
  <si>
    <t>Crich, Holloway &amp; Wingfield</t>
  </si>
  <si>
    <t>E02004031</t>
  </si>
  <si>
    <t>Amber Valley 003</t>
  </si>
  <si>
    <t>Somercotes &amp; Pye Bridge</t>
  </si>
  <si>
    <t>E02004032</t>
  </si>
  <si>
    <t>Amber Valley 004</t>
  </si>
  <si>
    <t>Swanwick &amp; Leabrooks</t>
  </si>
  <si>
    <t>E02004033</t>
  </si>
  <si>
    <t>Amber Valley 005</t>
  </si>
  <si>
    <t>Ripley East, Riddings &amp; Ironville</t>
  </si>
  <si>
    <t>E02004034</t>
  </si>
  <si>
    <t>Amber Valley 006</t>
  </si>
  <si>
    <t>Ripley West</t>
  </si>
  <si>
    <t>E02004035</t>
  </si>
  <si>
    <t>Amber Valley 007</t>
  </si>
  <si>
    <t>Ambergate, Heage &amp; Idridgehay</t>
  </si>
  <si>
    <t>E02004036</t>
  </si>
  <si>
    <t>Amber Valley 008</t>
  </si>
  <si>
    <t>Ripley South &amp; Loscoe</t>
  </si>
  <si>
    <t>E02004037</t>
  </si>
  <si>
    <t>Amber Valley 009</t>
  </si>
  <si>
    <t>Belper Far Laund</t>
  </si>
  <si>
    <t>E02004038</t>
  </si>
  <si>
    <t>Amber Valley 010</t>
  </si>
  <si>
    <t>Belper Town</t>
  </si>
  <si>
    <t>E02004039</t>
  </si>
  <si>
    <t>Amber Valley 011</t>
  </si>
  <si>
    <t>Openwoodgate &amp; Holbrook</t>
  </si>
  <si>
    <t>E02004040</t>
  </si>
  <si>
    <t>Amber Valley 012</t>
  </si>
  <si>
    <t>Heanor Gate &amp; Aldercar</t>
  </si>
  <si>
    <t>E02004041</t>
  </si>
  <si>
    <t>Amber Valley 013</t>
  </si>
  <si>
    <t>Heanor East &amp; Langley Mill</t>
  </si>
  <si>
    <t>E02004043</t>
  </si>
  <si>
    <t>Amber Valley 015</t>
  </si>
  <si>
    <t>Kilburn &amp; Horsley</t>
  </si>
  <si>
    <t>E02004044</t>
  </si>
  <si>
    <t>Amber Valley 016</t>
  </si>
  <si>
    <t>Duffield, Quarndon &amp; Kirk Langley</t>
  </si>
  <si>
    <t>E02004045</t>
  </si>
  <si>
    <t>Bolsover 001</t>
  </si>
  <si>
    <t>Clowne &amp; Barlborough</t>
  </si>
  <si>
    <t>E02004046</t>
  </si>
  <si>
    <t>Bolsover 002</t>
  </si>
  <si>
    <t>Whitwell &amp; Elmton</t>
  </si>
  <si>
    <t>E02004047</t>
  </si>
  <si>
    <t>Bolsover 003</t>
  </si>
  <si>
    <t>Creswell &amp; Hodthorpe</t>
  </si>
  <si>
    <t>E02004048</t>
  </si>
  <si>
    <t>Bolsover 004</t>
  </si>
  <si>
    <t>Bolsover North &amp; Shuttlewood</t>
  </si>
  <si>
    <t>E02004049</t>
  </si>
  <si>
    <t>Bolsover 005</t>
  </si>
  <si>
    <t>Bolsover South &amp; Glapwell</t>
  </si>
  <si>
    <t>E02004050</t>
  </si>
  <si>
    <t>Bolsover 006</t>
  </si>
  <si>
    <t>Shirebrook North</t>
  </si>
  <si>
    <t>E02004051</t>
  </si>
  <si>
    <t>Bolsover 007</t>
  </si>
  <si>
    <t>Langwith, Shirebrook South &amp; Pleasley</t>
  </si>
  <si>
    <t>E02004052</t>
  </si>
  <si>
    <t>Bolsover 008</t>
  </si>
  <si>
    <t>Tibshelf, Newton &amp; Hardwick Park</t>
  </si>
  <si>
    <t>E02004053</t>
  </si>
  <si>
    <t>Bolsover 009</t>
  </si>
  <si>
    <t>South Normanton West</t>
  </si>
  <si>
    <t>E02004054</t>
  </si>
  <si>
    <t>Bolsover 010</t>
  </si>
  <si>
    <t>South Normanton Broadmeadows &amp; Pinxton</t>
  </si>
  <si>
    <t>E02004055</t>
  </si>
  <si>
    <t>Chesterfield 001</t>
  </si>
  <si>
    <t>Old Whittington</t>
  </si>
  <si>
    <t>E02004056</t>
  </si>
  <si>
    <t>Chesterfield 002</t>
  </si>
  <si>
    <t>Staveley &amp; Norbriggs</t>
  </si>
  <si>
    <t>E02004057</t>
  </si>
  <si>
    <t>Chesterfield 003</t>
  </si>
  <si>
    <t>New Whittington, Hollingwood &amp; Barrow Hill</t>
  </si>
  <si>
    <t>E02004058</t>
  </si>
  <si>
    <t>Chesterfield 004</t>
  </si>
  <si>
    <t>Dunston</t>
  </si>
  <si>
    <t>E02004059</t>
  </si>
  <si>
    <t>Chesterfield 005</t>
  </si>
  <si>
    <t>Brimington South &amp; Tapton</t>
  </si>
  <si>
    <t>E02004060</t>
  </si>
  <si>
    <t>Chesterfield 006</t>
  </si>
  <si>
    <t>Inkersall Green &amp; Duckmanton</t>
  </si>
  <si>
    <t>E02004061</t>
  </si>
  <si>
    <t>Chesterfield 007</t>
  </si>
  <si>
    <t>Newbold</t>
  </si>
  <si>
    <t>E02004062</t>
  </si>
  <si>
    <t>Chesterfield 008</t>
  </si>
  <si>
    <t>Loundsley Green &amp; Holme Hall</t>
  </si>
  <si>
    <t>E02004063</t>
  </si>
  <si>
    <t>Chesterfield 009</t>
  </si>
  <si>
    <t>Ashgate &amp; Brockwell</t>
  </si>
  <si>
    <t>E02004064</t>
  </si>
  <si>
    <t>Chesterfield 010</t>
  </si>
  <si>
    <t>Central Chesterfield &amp; Stonegravels</t>
  </si>
  <si>
    <t>E02004065</t>
  </si>
  <si>
    <t>Chesterfield 011</t>
  </si>
  <si>
    <t>Brookside &amp; Walton</t>
  </si>
  <si>
    <t>E02004066</t>
  </si>
  <si>
    <t>Chesterfield 012</t>
  </si>
  <si>
    <t>Spital &amp; Hasland</t>
  </si>
  <si>
    <t>E02004067</t>
  </si>
  <si>
    <t>Chesterfield 013</t>
  </si>
  <si>
    <t>Boythorpe &amp; Birdholme</t>
  </si>
  <si>
    <t>E02004068</t>
  </si>
  <si>
    <t>Derbyshire Dales 001</t>
  </si>
  <si>
    <t>Hathersage, Bradwell &amp; Tideswell</t>
  </si>
  <si>
    <t>E02004069</t>
  </si>
  <si>
    <t>Derbyshire Dales 002</t>
  </si>
  <si>
    <t>Bakewell North, Baslow &amp; Calver</t>
  </si>
  <si>
    <t>E02004070</t>
  </si>
  <si>
    <t>Derbyshire Dales 003</t>
  </si>
  <si>
    <t>Bakewell South, Youlgreave and Taddington</t>
  </si>
  <si>
    <t>E02004071</t>
  </si>
  <si>
    <t>Derbyshire Dales 004</t>
  </si>
  <si>
    <t>Darley Dale &amp; Stanton</t>
  </si>
  <si>
    <t>E02004072</t>
  </si>
  <si>
    <t>Derbyshire Dales 005</t>
  </si>
  <si>
    <t>Matlock North</t>
  </si>
  <si>
    <t>E02004073</t>
  </si>
  <si>
    <t>Derbyshire Dales 006</t>
  </si>
  <si>
    <t>Matlock South, Cromford &amp; Winster</t>
  </si>
  <si>
    <t>E02004074</t>
  </si>
  <si>
    <t>Derbyshire Dales 007</t>
  </si>
  <si>
    <t>Wirksworth</t>
  </si>
  <si>
    <t>E02004075</t>
  </si>
  <si>
    <t>Derbyshire Dales 008</t>
  </si>
  <si>
    <t>Ashbourne North, Dovedale &amp; Carsington</t>
  </si>
  <si>
    <t>E02004076</t>
  </si>
  <si>
    <t>Derbyshire Dales 009</t>
  </si>
  <si>
    <t>Ashbourne South</t>
  </si>
  <si>
    <t>E02004077</t>
  </si>
  <si>
    <t>Derbyshire Dales 010</t>
  </si>
  <si>
    <t>Doveridge, Brailsford &amp; Bradley</t>
  </si>
  <si>
    <t>E02004078</t>
  </si>
  <si>
    <t>Erewash 001</t>
  </si>
  <si>
    <t>Cotmanhay</t>
  </si>
  <si>
    <t>E02004080</t>
  </si>
  <si>
    <t>Erewash 003</t>
  </si>
  <si>
    <t>Ilkeston Town</t>
  </si>
  <si>
    <t>E02004081</t>
  </si>
  <si>
    <t>Erewash 004</t>
  </si>
  <si>
    <t>Breadsall, Little Eaton &amp; Stanley Common</t>
  </si>
  <si>
    <t>E02004082</t>
  </si>
  <si>
    <t>Erewash 005</t>
  </si>
  <si>
    <t>West Hallam</t>
  </si>
  <si>
    <t>E02004083</t>
  </si>
  <si>
    <t>Erewash 006</t>
  </si>
  <si>
    <t>Hallam Fields &amp; Greenwood Ave</t>
  </si>
  <si>
    <t>E02004084</t>
  </si>
  <si>
    <t>Erewash 007</t>
  </si>
  <si>
    <t>Kirk Hallam</t>
  </si>
  <si>
    <t>E02004085</t>
  </si>
  <si>
    <t>Erewash 008</t>
  </si>
  <si>
    <t>Sandiacre &amp; Stanton</t>
  </si>
  <si>
    <t>E02004086</t>
  </si>
  <si>
    <t>Erewash 009</t>
  </si>
  <si>
    <t>Borrowash &amp; Ockbrook</t>
  </si>
  <si>
    <t>E02004087</t>
  </si>
  <si>
    <t>Erewash 010</t>
  </si>
  <si>
    <t>Long Eaton North</t>
  </si>
  <si>
    <t>E02004088</t>
  </si>
  <si>
    <t>Erewash 011</t>
  </si>
  <si>
    <t>Long Eaton West</t>
  </si>
  <si>
    <t>E02004089</t>
  </si>
  <si>
    <t>Erewash 012</t>
  </si>
  <si>
    <t>Long Eaton Town</t>
  </si>
  <si>
    <t>E02004090</t>
  </si>
  <si>
    <t>Erewash 013</t>
  </si>
  <si>
    <t>Breaston &amp; Draycott</t>
  </si>
  <si>
    <t>E02004091</t>
  </si>
  <si>
    <t>Erewash 014</t>
  </si>
  <si>
    <t>Long Eaton South</t>
  </si>
  <si>
    <t>E02004092</t>
  </si>
  <si>
    <t>Erewash 015</t>
  </si>
  <si>
    <t>Sawley</t>
  </si>
  <si>
    <t>E02004093</t>
  </si>
  <si>
    <t>High Peak 001</t>
  </si>
  <si>
    <t>Hadfield East &amp; Tintwistle</t>
  </si>
  <si>
    <t>E02004094</t>
  </si>
  <si>
    <t>High Peak 002</t>
  </si>
  <si>
    <t>Hadfield West &amp; Gamesley</t>
  </si>
  <si>
    <t>E02004095</t>
  </si>
  <si>
    <t>High Peak 003</t>
  </si>
  <si>
    <t>Glossop</t>
  </si>
  <si>
    <t>E02004096</t>
  </si>
  <si>
    <t>High Peak 004</t>
  </si>
  <si>
    <t>Dinting, Simmondley &amp; Charlesworth</t>
  </si>
  <si>
    <t>E02004097</t>
  </si>
  <si>
    <t>High Peak 005</t>
  </si>
  <si>
    <t>New Mills West &amp; Furness Vale</t>
  </si>
  <si>
    <t>E02004098</t>
  </si>
  <si>
    <t>High Peak 006</t>
  </si>
  <si>
    <t>New Mills East &amp; Hayfield</t>
  </si>
  <si>
    <t>E02004100</t>
  </si>
  <si>
    <t>High Peak 008</t>
  </si>
  <si>
    <t>Whaley Bridge &amp; Chinley</t>
  </si>
  <si>
    <t>E02004102</t>
  </si>
  <si>
    <t>High Peak 010</t>
  </si>
  <si>
    <t>Buxton North</t>
  </si>
  <si>
    <t>E02004103</t>
  </si>
  <si>
    <t>High Peak 011</t>
  </si>
  <si>
    <t>Buxton South &amp; East</t>
  </si>
  <si>
    <t>E02004104</t>
  </si>
  <si>
    <t>High Peak 012</t>
  </si>
  <si>
    <t>Buxton Burbage &amp; Harpur Hill</t>
  </si>
  <si>
    <t>E02004105</t>
  </si>
  <si>
    <t>North East Derbyshire 001</t>
  </si>
  <si>
    <t>Killamarsh</t>
  </si>
  <si>
    <t>E02004106</t>
  </si>
  <si>
    <t>North East Derbyshire 002</t>
  </si>
  <si>
    <t>Eckington West &amp; Coal Aston</t>
  </si>
  <si>
    <t>E02004108</t>
  </si>
  <si>
    <t>North East Derbyshire 004</t>
  </si>
  <si>
    <t>Dronfield Town &amp; Unstone</t>
  </si>
  <si>
    <t>E02004109</t>
  </si>
  <si>
    <t>North East Derbyshire 005</t>
  </si>
  <si>
    <t>Dronfield Woodhouse &amp; Holmesfield</t>
  </si>
  <si>
    <t>E02004110</t>
  </si>
  <si>
    <t>North East Derbyshire 006</t>
  </si>
  <si>
    <t>Dronfield South &amp; Gosforth Lane</t>
  </si>
  <si>
    <t>E02004111</t>
  </si>
  <si>
    <t>North East Derbyshire 007</t>
  </si>
  <si>
    <t>Arkwright Town &amp; Temple Normanton</t>
  </si>
  <si>
    <t>E02004112</t>
  </si>
  <si>
    <t>North East Derbyshire 008</t>
  </si>
  <si>
    <t>Wingerworth &amp; Holymoorside</t>
  </si>
  <si>
    <t>E02004113</t>
  </si>
  <si>
    <t>North East Derbyshire 009</t>
  </si>
  <si>
    <t>Grassmoor &amp; Holmewood</t>
  </si>
  <si>
    <t>E02004114</t>
  </si>
  <si>
    <t>North East Derbyshire 010</t>
  </si>
  <si>
    <t>Ashover &amp; New Tupton</t>
  </si>
  <si>
    <t>E02004115</t>
  </si>
  <si>
    <t>North East Derbyshire 011</t>
  </si>
  <si>
    <t>North Wingfield &amp; Pilsley</t>
  </si>
  <si>
    <t>E02004116</t>
  </si>
  <si>
    <t>North East Derbyshire 012</t>
  </si>
  <si>
    <t>Clay Cross</t>
  </si>
  <si>
    <t>E02004117</t>
  </si>
  <si>
    <t>North East Derbyshire 013</t>
  </si>
  <si>
    <t>Stonebroom, Shirland &amp; Wessington</t>
  </si>
  <si>
    <t>E02004118</t>
  </si>
  <si>
    <t>South Derbyshire 001</t>
  </si>
  <si>
    <t>Hatton &amp; Burnaston</t>
  </si>
  <si>
    <t>E02004119</t>
  </si>
  <si>
    <t>South Derbyshire 002</t>
  </si>
  <si>
    <t>Hilton &amp; Etwall</t>
  </si>
  <si>
    <t>E02004120</t>
  </si>
  <si>
    <t>South Derbyshire 003</t>
  </si>
  <si>
    <t>Willington North, Findern &amp; Stenson Fields</t>
  </si>
  <si>
    <t>E02004121</t>
  </si>
  <si>
    <t>South Derbyshire 004</t>
  </si>
  <si>
    <t>Aston-on-Trent &amp; Barrow-upon-Trent</t>
  </si>
  <si>
    <t>E02004122</t>
  </si>
  <si>
    <t>South Derbyshire 005</t>
  </si>
  <si>
    <t>Willington South &amp; Repton</t>
  </si>
  <si>
    <t>E02004123</t>
  </si>
  <si>
    <t>South Derbyshire 006</t>
  </si>
  <si>
    <t>Melbourne, Ticknall &amp; Hartshorne</t>
  </si>
  <si>
    <t>E02004124</t>
  </si>
  <si>
    <t>South Derbyshire 007</t>
  </si>
  <si>
    <t>Swadlincote North</t>
  </si>
  <si>
    <t>E02004125</t>
  </si>
  <si>
    <t>South Derbyshire 008</t>
  </si>
  <si>
    <t>Swadlincote West</t>
  </si>
  <si>
    <t>E02004126</t>
  </si>
  <si>
    <t>South Derbyshire 009</t>
  </si>
  <si>
    <t>Swadlincote Central</t>
  </si>
  <si>
    <t>E02004128</t>
  </si>
  <si>
    <t>South Derbyshire 011</t>
  </si>
  <si>
    <t>Castle Gresley, Overseal &amp; Coton</t>
  </si>
  <si>
    <t>E02004129</t>
  </si>
  <si>
    <t>East Devon 001</t>
  </si>
  <si>
    <t>Dunkesewell, Upottery &amp; Stockland</t>
  </si>
  <si>
    <t>E02004130</t>
  </si>
  <si>
    <t>East Devon 002</t>
  </si>
  <si>
    <t>Honiton North &amp; East</t>
  </si>
  <si>
    <t>E02004131</t>
  </si>
  <si>
    <t>East Devon 003</t>
  </si>
  <si>
    <t>Honiton South &amp; West</t>
  </si>
  <si>
    <t>E02004132</t>
  </si>
  <si>
    <t>East Devon 004</t>
  </si>
  <si>
    <t>Feniton &amp; Whimple</t>
  </si>
  <si>
    <t>E02004133</t>
  </si>
  <si>
    <t>East Devon 005</t>
  </si>
  <si>
    <t>Axminster</t>
  </si>
  <si>
    <t>E02004134</t>
  </si>
  <si>
    <t>East Devon 006</t>
  </si>
  <si>
    <t>Cranbrook, Broadclyst &amp; Stoke Canon</t>
  </si>
  <si>
    <t>E02004135</t>
  </si>
  <si>
    <t>East Devon 007</t>
  </si>
  <si>
    <t>Kilmington, Colyton &amp; Uplyme</t>
  </si>
  <si>
    <t>E02004136</t>
  </si>
  <si>
    <t>East Devon 008</t>
  </si>
  <si>
    <t>Ottery St Mary &amp; West Hill</t>
  </si>
  <si>
    <t>E02004137</t>
  </si>
  <si>
    <t>East Devon 009</t>
  </si>
  <si>
    <t>Sidbury, Offwell &amp; Beer</t>
  </si>
  <si>
    <t>E02004138</t>
  </si>
  <si>
    <t>East Devon 010</t>
  </si>
  <si>
    <t>Seaton</t>
  </si>
  <si>
    <t>E02004139</t>
  </si>
  <si>
    <t>East Devon 011</t>
  </si>
  <si>
    <t>Sidmouth Sidford</t>
  </si>
  <si>
    <t>E02004140</t>
  </si>
  <si>
    <t>East Devon 012</t>
  </si>
  <si>
    <t>Sidmouth Town</t>
  </si>
  <si>
    <t>E02004141</t>
  </si>
  <si>
    <t>East Devon 013</t>
  </si>
  <si>
    <t>Poppleford, Otterton &amp; Woodbury</t>
  </si>
  <si>
    <t>E02004142</t>
  </si>
  <si>
    <t>East Devon 014</t>
  </si>
  <si>
    <t>Clyst, Exton &amp; Lympstone</t>
  </si>
  <si>
    <t>E02004143</t>
  </si>
  <si>
    <t>East Devon 015</t>
  </si>
  <si>
    <t>Exmouth Brixington</t>
  </si>
  <si>
    <t>E02004144</t>
  </si>
  <si>
    <t>East Devon 016</t>
  </si>
  <si>
    <t>Exmouth Halsdon</t>
  </si>
  <si>
    <t>E02004145</t>
  </si>
  <si>
    <t>East Devon 017</t>
  </si>
  <si>
    <t>Budleigh Salterton</t>
  </si>
  <si>
    <t>E02004146</t>
  </si>
  <si>
    <t>East Devon 018</t>
  </si>
  <si>
    <t>Exmouth Withycombe Raleigh</t>
  </si>
  <si>
    <t>E02004147</t>
  </si>
  <si>
    <t>East Devon 019</t>
  </si>
  <si>
    <t>Exmouth Town</t>
  </si>
  <si>
    <t>E02004148</t>
  </si>
  <si>
    <t>East Devon 020</t>
  </si>
  <si>
    <t>Exmouth Littleham</t>
  </si>
  <si>
    <t>E02004149</t>
  </si>
  <si>
    <t>Exeter 001</t>
  </si>
  <si>
    <t>Pennsylvania &amp; University</t>
  </si>
  <si>
    <t>E02004150</t>
  </si>
  <si>
    <t>Exeter 002</t>
  </si>
  <si>
    <t>Mincinglake &amp; Beacon Heath</t>
  </si>
  <si>
    <t>E02004151</t>
  </si>
  <si>
    <t>Exeter 003</t>
  </si>
  <si>
    <t>Pinhoe &amp; Whipton North</t>
  </si>
  <si>
    <t>E02004152</t>
  </si>
  <si>
    <t>Exeter 004</t>
  </si>
  <si>
    <t>St James's Park &amp; Hoopern</t>
  </si>
  <si>
    <t>E02004153</t>
  </si>
  <si>
    <t>Exeter 005</t>
  </si>
  <si>
    <t>Exwick &amp; Foxhayes</t>
  </si>
  <si>
    <t>E02004154</t>
  </si>
  <si>
    <t>Exeter 006</t>
  </si>
  <si>
    <t>Heavitree West &amp; Polsloe</t>
  </si>
  <si>
    <t>E02004155</t>
  </si>
  <si>
    <t>Exeter 007</t>
  </si>
  <si>
    <t>Heavitree East &amp; Whipton South</t>
  </si>
  <si>
    <t>E02004156</t>
  </si>
  <si>
    <t>Exeter 008</t>
  </si>
  <si>
    <t>Central Exeter</t>
  </si>
  <si>
    <t>E02004157</t>
  </si>
  <si>
    <t>Exeter 009</t>
  </si>
  <si>
    <t>St Leonard's</t>
  </si>
  <si>
    <t>E02004158</t>
  </si>
  <si>
    <t>Exeter 010</t>
  </si>
  <si>
    <t>St Thomas East</t>
  </si>
  <si>
    <t>E02004159</t>
  </si>
  <si>
    <t>Exeter 011</t>
  </si>
  <si>
    <t>Middlemoor &amp; Sowton</t>
  </si>
  <si>
    <t>E02004160</t>
  </si>
  <si>
    <t>Exeter 012</t>
  </si>
  <si>
    <t>St Thomas West</t>
  </si>
  <si>
    <t>E02004161</t>
  </si>
  <si>
    <t>Exeter 013</t>
  </si>
  <si>
    <t>Wonford &amp; St Loye's</t>
  </si>
  <si>
    <t>E02004162</t>
  </si>
  <si>
    <t>Exeter 014</t>
  </si>
  <si>
    <t>Alphington &amp; Marsh Barton</t>
  </si>
  <si>
    <t>E02004163</t>
  </si>
  <si>
    <t>Exeter 015</t>
  </si>
  <si>
    <t>Countess Wear &amp; Topsham</t>
  </si>
  <si>
    <t>E02004164</t>
  </si>
  <si>
    <t>Mid Devon 001</t>
  </si>
  <si>
    <t>Bampton, Holcombe &amp; Westleigh</t>
  </si>
  <si>
    <t>E02004165</t>
  </si>
  <si>
    <t>Mid Devon 002</t>
  </si>
  <si>
    <t>Tiverton North &amp; Outer</t>
  </si>
  <si>
    <t>E02004166</t>
  </si>
  <si>
    <t>Mid Devon 003</t>
  </si>
  <si>
    <t>Uffculme &amp; Hemyock</t>
  </si>
  <si>
    <t>E02004167</t>
  </si>
  <si>
    <t>Mid Devon 004</t>
  </si>
  <si>
    <t>Tiverton East</t>
  </si>
  <si>
    <t>E02004168</t>
  </si>
  <si>
    <t>Mid Devon 005</t>
  </si>
  <si>
    <t>Tiverton West</t>
  </si>
  <si>
    <t>E02004169</t>
  </si>
  <si>
    <t>Mid Devon 006</t>
  </si>
  <si>
    <t>Willand, Sampford Peverell &amp; Halberton</t>
  </si>
  <si>
    <t>E02004170</t>
  </si>
  <si>
    <t>Mid Devon 007</t>
  </si>
  <si>
    <t>Cullompton</t>
  </si>
  <si>
    <t>E02004171</t>
  </si>
  <si>
    <t>Mid Devon 008</t>
  </si>
  <si>
    <t>Bradninch, Silverton &amp; Thorverton</t>
  </si>
  <si>
    <t>E02004172</t>
  </si>
  <si>
    <t>Mid Devon 009</t>
  </si>
  <si>
    <t>Bow, Lapford &amp; Yeoford</t>
  </si>
  <si>
    <t>E02004173</t>
  </si>
  <si>
    <t>Mid Devon 010</t>
  </si>
  <si>
    <t>Morchard Bishop, Copplestone &amp; Newton St Cyres</t>
  </si>
  <si>
    <t>E02004174</t>
  </si>
  <si>
    <t>Mid Devon 011</t>
  </si>
  <si>
    <t>Crediton</t>
  </si>
  <si>
    <t>E02004175</t>
  </si>
  <si>
    <t>North Devon 001</t>
  </si>
  <si>
    <t>Ilfracombe East</t>
  </si>
  <si>
    <t>E02004176</t>
  </si>
  <si>
    <t>North Devon 002</t>
  </si>
  <si>
    <t>Lynton &amp; Combe Martin</t>
  </si>
  <si>
    <t>E02004177</t>
  </si>
  <si>
    <t>North Devon 003</t>
  </si>
  <si>
    <t>Ilfracombe West</t>
  </si>
  <si>
    <t>E02004178</t>
  </si>
  <si>
    <t>North Devon 004</t>
  </si>
  <si>
    <t>Woolacombe, Georgeham &amp; Croyde</t>
  </si>
  <si>
    <t>E02004179</t>
  </si>
  <si>
    <t>North Devon 005</t>
  </si>
  <si>
    <t>Braunton</t>
  </si>
  <si>
    <t>E02004180</t>
  </si>
  <si>
    <t>North Devon 006</t>
  </si>
  <si>
    <t>Bratton Fleming, Goodleigh &amp; Kings Heanton</t>
  </si>
  <si>
    <t>E02004181</t>
  </si>
  <si>
    <t>North Devon 007</t>
  </si>
  <si>
    <t>Barnstaple Pilton</t>
  </si>
  <si>
    <t>E02004182</t>
  </si>
  <si>
    <t>North Devon 008</t>
  </si>
  <si>
    <t>Barnstaple Central</t>
  </si>
  <si>
    <t>E02004183</t>
  </si>
  <si>
    <t>North Devon 009</t>
  </si>
  <si>
    <t>Barnstaple Sticklepath</t>
  </si>
  <si>
    <t>E02004184</t>
  </si>
  <si>
    <t>North Devon 010</t>
  </si>
  <si>
    <t>Barnstaple South</t>
  </si>
  <si>
    <t>E02004185</t>
  </si>
  <si>
    <t>North Devon 011</t>
  </si>
  <si>
    <t>Fremington &amp; Instow</t>
  </si>
  <si>
    <t>E02004186</t>
  </si>
  <si>
    <t>North Devon 012</t>
  </si>
  <si>
    <t>Roundswell &amp; Landkey</t>
  </si>
  <si>
    <t>E02004187</t>
  </si>
  <si>
    <t>North Devon 013</t>
  </si>
  <si>
    <t>South Molton</t>
  </si>
  <si>
    <t>E02004188</t>
  </si>
  <si>
    <t>North Devon 014</t>
  </si>
  <si>
    <t>Bishop's Nympton, Witheridge &amp; Chulmleigh</t>
  </si>
  <si>
    <t>E02004189</t>
  </si>
  <si>
    <t>South Hams 001</t>
  </si>
  <si>
    <t>Woolwell &amp; Lee Mill</t>
  </si>
  <si>
    <t>E02004190</t>
  </si>
  <si>
    <t>South Hams 002</t>
  </si>
  <si>
    <t>South Brent &amp; Cornwood</t>
  </si>
  <si>
    <t>E02004191</t>
  </si>
  <si>
    <t>South Hams 003</t>
  </si>
  <si>
    <t>Totnes Town</t>
  </si>
  <si>
    <t>E02004192</t>
  </si>
  <si>
    <t>South Hams 004</t>
  </si>
  <si>
    <t>Marldon, Stoke Gabriel &amp; Kingswear</t>
  </si>
  <si>
    <t>E02004193</t>
  </si>
  <si>
    <t>South Hams 005</t>
  </si>
  <si>
    <t>Ivybridge</t>
  </si>
  <si>
    <t>E02004194</t>
  </si>
  <si>
    <t>South Hams 006</t>
  </si>
  <si>
    <t>Loddiswell &amp; Dartington</t>
  </si>
  <si>
    <t>E02004195</t>
  </si>
  <si>
    <t>South Hams 007</t>
  </si>
  <si>
    <t>Dartmouth</t>
  </si>
  <si>
    <t>E02004196</t>
  </si>
  <si>
    <t>South Hams 008</t>
  </si>
  <si>
    <t>Yealmpton, Modbury &amp; Aveton Gifford</t>
  </si>
  <si>
    <t>E02004197</t>
  </si>
  <si>
    <t>South Hams 009</t>
  </si>
  <si>
    <t>Wembury, Brixton &amp; Newton Ferrers</t>
  </si>
  <si>
    <t>E02004198</t>
  </si>
  <si>
    <t>South Hams 010</t>
  </si>
  <si>
    <t>Kingsbridge</t>
  </si>
  <si>
    <t>E02004199</t>
  </si>
  <si>
    <t>South Hams 011</t>
  </si>
  <si>
    <t>Chillington, Torcross &amp; Stoke Fleming</t>
  </si>
  <si>
    <t>E02004200</t>
  </si>
  <si>
    <t>South Hams 012</t>
  </si>
  <si>
    <t>Salcombe, Malborough &amp; Thurlestone</t>
  </si>
  <si>
    <t>E02004201</t>
  </si>
  <si>
    <t>Teignbridge 001</t>
  </si>
  <si>
    <t>Tedburn, Shillingford &amp; Higher Ashton</t>
  </si>
  <si>
    <t>E02004202</t>
  </si>
  <si>
    <t>Teignbridge 002</t>
  </si>
  <si>
    <t>Starcross &amp; Exminster</t>
  </si>
  <si>
    <t>E02004203</t>
  </si>
  <si>
    <t>Teignbridge 003</t>
  </si>
  <si>
    <t>Moretonhampstead, Lustleigh &amp; East Dartmoor</t>
  </si>
  <si>
    <t>E02004204</t>
  </si>
  <si>
    <t>Teignbridge 004</t>
  </si>
  <si>
    <t>Chudleigh &amp; Bovey Tracey</t>
  </si>
  <si>
    <t>E02004205</t>
  </si>
  <si>
    <t>Teignbridge 005</t>
  </si>
  <si>
    <t>Dawlish North</t>
  </si>
  <si>
    <t>E02004206</t>
  </si>
  <si>
    <t>Teignbridge 006</t>
  </si>
  <si>
    <t>Dawlish South</t>
  </si>
  <si>
    <t>E02004207</t>
  </si>
  <si>
    <t>Teignbridge 007</t>
  </si>
  <si>
    <t>Heathfield &amp; Liverton</t>
  </si>
  <si>
    <t>E02004208</t>
  </si>
  <si>
    <t>Teignbridge 008</t>
  </si>
  <si>
    <t>Teignmouth North</t>
  </si>
  <si>
    <t>E02004209</t>
  </si>
  <si>
    <t>Teignbridge 009</t>
  </si>
  <si>
    <t>Kingsteignton</t>
  </si>
  <si>
    <t>E02004210</t>
  </si>
  <si>
    <t>Teignbridge 010</t>
  </si>
  <si>
    <t>Teignmouth South</t>
  </si>
  <si>
    <t>E02004211</t>
  </si>
  <si>
    <t>Teignbridge 011</t>
  </si>
  <si>
    <t>Bishopsteignton &amp; Shaldon</t>
  </si>
  <si>
    <t>E02004212</t>
  </si>
  <si>
    <t>Teignbridge 012</t>
  </si>
  <si>
    <t>Newton Abbot, Highweek</t>
  </si>
  <si>
    <t>E02004213</t>
  </si>
  <si>
    <t>Teignbridge 013</t>
  </si>
  <si>
    <t>Ogwell, Mile End &amp; Teigngrace</t>
  </si>
  <si>
    <t>E02004214</t>
  </si>
  <si>
    <t>Teignbridge 014</t>
  </si>
  <si>
    <t>Newton Abbot, Town Centre</t>
  </si>
  <si>
    <t>E02004215</t>
  </si>
  <si>
    <t>Teignbridge 015</t>
  </si>
  <si>
    <t>Newton Abbot, Broadlands &amp; Wolborough</t>
  </si>
  <si>
    <t>E02004216</t>
  </si>
  <si>
    <t>Teignbridge 016</t>
  </si>
  <si>
    <t>Newton Abbot, Milber &amp; Buckland</t>
  </si>
  <si>
    <t>E02004217</t>
  </si>
  <si>
    <t>Teignbridge 017</t>
  </si>
  <si>
    <t>Ashburton &amp; Buckfastleigh</t>
  </si>
  <si>
    <t>E02004218</t>
  </si>
  <si>
    <t>Teignbridge 018</t>
  </si>
  <si>
    <t>Kingskerswell</t>
  </si>
  <si>
    <t>E02004219</t>
  </si>
  <si>
    <t>Teignbridge 019</t>
  </si>
  <si>
    <t>Ipplepen &amp; Broadhempston</t>
  </si>
  <si>
    <t>E02004220</t>
  </si>
  <si>
    <t>Torridge 001</t>
  </si>
  <si>
    <t>Appledore &amp; Northam North</t>
  </si>
  <si>
    <t>E02004221</t>
  </si>
  <si>
    <t>Torridge 002</t>
  </si>
  <si>
    <t>Westward Ho! &amp; Northam South</t>
  </si>
  <si>
    <t>E02004222</t>
  </si>
  <si>
    <t>Torridge 003</t>
  </si>
  <si>
    <t>Bideford North</t>
  </si>
  <si>
    <t>E02004223</t>
  </si>
  <si>
    <t>Torridge 004</t>
  </si>
  <si>
    <t>Bideford South &amp; East</t>
  </si>
  <si>
    <t>E02004224</t>
  </si>
  <si>
    <t>Torridge 005</t>
  </si>
  <si>
    <t>Hartland Coast</t>
  </si>
  <si>
    <t>E02004225</t>
  </si>
  <si>
    <t>Torridge 006</t>
  </si>
  <si>
    <t>Great Torrington</t>
  </si>
  <si>
    <t>E02004226</t>
  </si>
  <si>
    <t>Torridge 007</t>
  </si>
  <si>
    <t>Winkleigh &amp; High Bickington</t>
  </si>
  <si>
    <t>E02004227</t>
  </si>
  <si>
    <t>Torridge 008</t>
  </si>
  <si>
    <t>Holsworthy, Bradworthy &amp; Welcombe</t>
  </si>
  <si>
    <t>E02004228</t>
  </si>
  <si>
    <t>Torridge 009</t>
  </si>
  <si>
    <t>Shebbear, Cookworthy &amp; Broadheath</t>
  </si>
  <si>
    <t>E02004229</t>
  </si>
  <si>
    <t>West Devon 001</t>
  </si>
  <si>
    <t>Hatherleigh, Exbourne &amp; North Tawton</t>
  </si>
  <si>
    <t>E02004230</t>
  </si>
  <si>
    <t>West Devon 002</t>
  </si>
  <si>
    <t>Okehampton</t>
  </si>
  <si>
    <t>E02004231</t>
  </si>
  <si>
    <t>West Devon 003</t>
  </si>
  <si>
    <t>Chagford, Princetown &amp; Dartmoor</t>
  </si>
  <si>
    <t>E02004232</t>
  </si>
  <si>
    <t>West Devon 004</t>
  </si>
  <si>
    <t>Lifton, Lamerton &amp; Bridestowe</t>
  </si>
  <si>
    <t>E02004233</t>
  </si>
  <si>
    <t>West Devon 005</t>
  </si>
  <si>
    <t>Tavistock</t>
  </si>
  <si>
    <t>E02004234</t>
  </si>
  <si>
    <t>West Devon 006</t>
  </si>
  <si>
    <t>Horrabridge &amp; Mary Tavy</t>
  </si>
  <si>
    <t>E02004235</t>
  </si>
  <si>
    <t>West Devon 007</t>
  </si>
  <si>
    <t>Bere Alston, Buckland Monachorum &amp; Yelverton</t>
  </si>
  <si>
    <t>E02004236</t>
  </si>
  <si>
    <t>Christchurch 001</t>
  </si>
  <si>
    <t>Burton &amp; Airport</t>
  </si>
  <si>
    <t>E02004237</t>
  </si>
  <si>
    <t>Christchurch 002</t>
  </si>
  <si>
    <t>Jumpers Common &amp; Fairmile</t>
  </si>
  <si>
    <t>E02004238</t>
  </si>
  <si>
    <t>Christchurch 003</t>
  </si>
  <si>
    <t>Highcliffe &amp; Walkford</t>
  </si>
  <si>
    <t>E02004239</t>
  </si>
  <si>
    <t>Christchurch 004</t>
  </si>
  <si>
    <t>West Highcliffe</t>
  </si>
  <si>
    <t>E02004240</t>
  </si>
  <si>
    <t>Christchurch 005</t>
  </si>
  <si>
    <t>Somerford</t>
  </si>
  <si>
    <t>E02004241</t>
  </si>
  <si>
    <t>Christchurch 006</t>
  </si>
  <si>
    <t>Christchurch Town</t>
  </si>
  <si>
    <t>E02004242</t>
  </si>
  <si>
    <t>Christchurch 007</t>
  </si>
  <si>
    <t>Mudeford</t>
  </si>
  <si>
    <t>E02004243</t>
  </si>
  <si>
    <t>East Dorset 001</t>
  </si>
  <si>
    <t>Alderholt &amp; Sixpenny Handley</t>
  </si>
  <si>
    <t>E02004244</t>
  </si>
  <si>
    <t>East Dorset 002</t>
  </si>
  <si>
    <t>East Verwood</t>
  </si>
  <si>
    <t>E02004245</t>
  </si>
  <si>
    <t>East Dorset 003</t>
  </si>
  <si>
    <t>West Verwood</t>
  </si>
  <si>
    <t>E02004246</t>
  </si>
  <si>
    <t>East Dorset 004</t>
  </si>
  <si>
    <t>St Leonards</t>
  </si>
  <si>
    <t>E02004247</t>
  </si>
  <si>
    <t>East Dorset 005</t>
  </si>
  <si>
    <t>Sturminster Marshall &amp; Crichel</t>
  </si>
  <si>
    <t>E02004248</t>
  </si>
  <si>
    <t>East Dorset 006</t>
  </si>
  <si>
    <t>West Moors</t>
  </si>
  <si>
    <t>E02004249</t>
  </si>
  <si>
    <t>East Dorset 007</t>
  </si>
  <si>
    <t>Colehill</t>
  </si>
  <si>
    <t>E02004250</t>
  </si>
  <si>
    <t>East Dorset 008</t>
  </si>
  <si>
    <t>Ferndown Town</t>
  </si>
  <si>
    <t>E02004251</t>
  </si>
  <si>
    <t>East Dorset 009</t>
  </si>
  <si>
    <t>Ferndown West &amp; Canford Bottom</t>
  </si>
  <si>
    <t>E02004252</t>
  </si>
  <si>
    <t>East Dorset 010</t>
  </si>
  <si>
    <t>Wimborne Minster</t>
  </si>
  <si>
    <t>E02004253</t>
  </si>
  <si>
    <t>East Dorset 011</t>
  </si>
  <si>
    <t>Parley &amp; Hampreston</t>
  </si>
  <si>
    <t>E02004254</t>
  </si>
  <si>
    <t>East Dorset 012</t>
  </si>
  <si>
    <t>Corfe Mullen</t>
  </si>
  <si>
    <t>E02004255</t>
  </si>
  <si>
    <t>North Dorset 001</t>
  </si>
  <si>
    <t>Gillingham</t>
  </si>
  <si>
    <t>E02004256</t>
  </si>
  <si>
    <t>North Dorset 002</t>
  </si>
  <si>
    <t>Gillingham Outer, Bourton &amp; Motcombe</t>
  </si>
  <si>
    <t>E02004257</t>
  </si>
  <si>
    <t>North Dorset 003</t>
  </si>
  <si>
    <t>Shaftesbury</t>
  </si>
  <si>
    <t>E02004258</t>
  </si>
  <si>
    <t>North Dorset 004</t>
  </si>
  <si>
    <t>Sturminster Newton &amp; Stalbridge</t>
  </si>
  <si>
    <t>E02004259</t>
  </si>
  <si>
    <t>North Dorset 005</t>
  </si>
  <si>
    <t>Child Okeford &amp; Iwerne Minster</t>
  </si>
  <si>
    <t>E02004260</t>
  </si>
  <si>
    <t>North Dorset 006</t>
  </si>
  <si>
    <t>Blandford Outer &amp; Tarrants</t>
  </si>
  <si>
    <t>E02004261</t>
  </si>
  <si>
    <t>North Dorset 007</t>
  </si>
  <si>
    <t>Blandford Forum Town</t>
  </si>
  <si>
    <t>E02004262</t>
  </si>
  <si>
    <t>North Dorset 008</t>
  </si>
  <si>
    <t>Milborne, Winterborne &amp; Okeford Fitzpaine</t>
  </si>
  <si>
    <t>E02004263</t>
  </si>
  <si>
    <t>Purbeck 001</t>
  </si>
  <si>
    <t>Bere Regis &amp; Lytchett Matravers</t>
  </si>
  <si>
    <t>E02004264</t>
  </si>
  <si>
    <t>Purbeck 002</t>
  </si>
  <si>
    <t>Upton &amp; Lytchett Minster</t>
  </si>
  <si>
    <t>E02004265</t>
  </si>
  <si>
    <t>Purbeck 003</t>
  </si>
  <si>
    <t>Wareham, Sandford &amp; Holton Heath</t>
  </si>
  <si>
    <t>E02004266</t>
  </si>
  <si>
    <t>Purbeck 004</t>
  </si>
  <si>
    <t>Bovington, Wool &amp; Lulworth</t>
  </si>
  <si>
    <t>E02004267</t>
  </si>
  <si>
    <t>Purbeck 005</t>
  </si>
  <si>
    <t>Corfe Castle &amp; Langton Matravers</t>
  </si>
  <si>
    <t>E02004268</t>
  </si>
  <si>
    <t>Purbeck 006</t>
  </si>
  <si>
    <t>Swanage</t>
  </si>
  <si>
    <t>E02004269</t>
  </si>
  <si>
    <t>West Dorset 001</t>
  </si>
  <si>
    <t>Sherborne</t>
  </si>
  <si>
    <t>E02004270</t>
  </si>
  <si>
    <t>West Dorset 002</t>
  </si>
  <si>
    <t>Yetminster, Bradford Abbas &amp; Longburton</t>
  </si>
  <si>
    <t>E02004271</t>
  </si>
  <si>
    <t>West Dorset 003</t>
  </si>
  <si>
    <t>Beaminster, Maiden Newton &amp; Halstock</t>
  </si>
  <si>
    <t>E02004272</t>
  </si>
  <si>
    <t>West Dorset 004</t>
  </si>
  <si>
    <t>Charlton Down, Cerne Abbas &amp; Puddletown</t>
  </si>
  <si>
    <t>E02004273</t>
  </si>
  <si>
    <t>West Dorset 005</t>
  </si>
  <si>
    <t>Lyme Regis, Charmouth &amp; Marshwood Vale</t>
  </si>
  <si>
    <t>E02004274</t>
  </si>
  <si>
    <t>West Dorset 006</t>
  </si>
  <si>
    <t>Bridport North</t>
  </si>
  <si>
    <t>E02004275</t>
  </si>
  <si>
    <t>West Dorset 007</t>
  </si>
  <si>
    <t>Burton Bradstock &amp; Chideock</t>
  </si>
  <si>
    <t>E02004276</t>
  </si>
  <si>
    <t>West Dorset 008</t>
  </si>
  <si>
    <t>Bridport South &amp; West Bay</t>
  </si>
  <si>
    <t>E02004277</t>
  </si>
  <si>
    <t>West Dorset 009</t>
  </si>
  <si>
    <t>Dorchester West &amp; Poundbury</t>
  </si>
  <si>
    <t>E02004278</t>
  </si>
  <si>
    <t>West Dorset 010</t>
  </si>
  <si>
    <t>Dorchester East</t>
  </si>
  <si>
    <t>E02004279</t>
  </si>
  <si>
    <t>West Dorset 011</t>
  </si>
  <si>
    <t>Overmoigne, Broadmayne &amp; Winterbourne</t>
  </si>
  <si>
    <t>E02004280</t>
  </si>
  <si>
    <t>West Dorset 012</t>
  </si>
  <si>
    <t>Chickerell &amp; Chesil Bank</t>
  </si>
  <si>
    <t>E02004281</t>
  </si>
  <si>
    <t>Weymouth and Portland 001</t>
  </si>
  <si>
    <t>Broadwey &amp; Littlemoor</t>
  </si>
  <si>
    <t>E02004282</t>
  </si>
  <si>
    <t>Weymouth and Portland 002</t>
  </si>
  <si>
    <t>Preston &amp; Lodmoor</t>
  </si>
  <si>
    <t>E02004283</t>
  </si>
  <si>
    <t>Weymouth and Portland 003</t>
  </si>
  <si>
    <t>Westham North &amp; Radipole</t>
  </si>
  <si>
    <t>E02004284</t>
  </si>
  <si>
    <t>Weymouth and Portland 004</t>
  </si>
  <si>
    <t>Weymouth Town, Melcombe Regis &amp; Rodwell</t>
  </si>
  <si>
    <t>E02004285</t>
  </si>
  <si>
    <t>Weymouth and Portland 005</t>
  </si>
  <si>
    <t>Westham South</t>
  </si>
  <si>
    <t>E02004286</t>
  </si>
  <si>
    <t>Weymouth and Portland 006</t>
  </si>
  <si>
    <t>Weymouth West</t>
  </si>
  <si>
    <t>E02004287</t>
  </si>
  <si>
    <t>Weymouth and Portland 007</t>
  </si>
  <si>
    <t>Wyke Regis</t>
  </si>
  <si>
    <t>E02004288</t>
  </si>
  <si>
    <t>Weymouth and Portland 008</t>
  </si>
  <si>
    <t>Underhill &amp; The Grove</t>
  </si>
  <si>
    <t>E02004289</t>
  </si>
  <si>
    <t>Weymouth and Portland 009</t>
  </si>
  <si>
    <t>Southwell &amp; Weston</t>
  </si>
  <si>
    <t>E02004290</t>
  </si>
  <si>
    <t>County Durham 002</t>
  </si>
  <si>
    <t>Ouston &amp; Beamish</t>
  </si>
  <si>
    <t>E02004291</t>
  </si>
  <si>
    <t>County Durham 005</t>
  </si>
  <si>
    <t>Pelton &amp; Perkinsville</t>
  </si>
  <si>
    <t>E02004292</t>
  </si>
  <si>
    <t>County Durham 007</t>
  </si>
  <si>
    <t>Chester-le-Street North</t>
  </si>
  <si>
    <t>E02004293</t>
  </si>
  <si>
    <t>County Durham 011</t>
  </si>
  <si>
    <t>Chester-le-Street Town &amp; Pelton Fell</t>
  </si>
  <si>
    <t>E02004294</t>
  </si>
  <si>
    <t>County Durham 013</t>
  </si>
  <si>
    <t>Chester-le-Street South &amp; East</t>
  </si>
  <si>
    <t>E02004295</t>
  </si>
  <si>
    <t>County Durham 015</t>
  </si>
  <si>
    <t>Great Lumley &amp; Bournmoor</t>
  </si>
  <si>
    <t>E02004296</t>
  </si>
  <si>
    <t>County Durham 019</t>
  </si>
  <si>
    <t>Sacriston</t>
  </si>
  <si>
    <t>E02004297</t>
  </si>
  <si>
    <t>County Durham 001</t>
  </si>
  <si>
    <t>Burnopfield</t>
  </si>
  <si>
    <t>E02004298</t>
  </si>
  <si>
    <t>County Durham 003</t>
  </si>
  <si>
    <t>Benfieldside, Hamsterley &amp; Medomsley</t>
  </si>
  <si>
    <t>E02004299</t>
  </si>
  <si>
    <t>County Durham 004</t>
  </si>
  <si>
    <t>Stanley North &amp; East</t>
  </si>
  <si>
    <t>E02004300</t>
  </si>
  <si>
    <t>County Durham 006</t>
  </si>
  <si>
    <t>Catchgate &amp; Dipton</t>
  </si>
  <si>
    <t>E02004301</t>
  </si>
  <si>
    <t>County Durham 008</t>
  </si>
  <si>
    <t>Stanley South</t>
  </si>
  <si>
    <t>E02004302</t>
  </si>
  <si>
    <t>County Durham 009</t>
  </si>
  <si>
    <t>Stanley West &amp; Annfield Plain</t>
  </si>
  <si>
    <t>E02004303</t>
  </si>
  <si>
    <t>County Durham 010</t>
  </si>
  <si>
    <t>Consett</t>
  </si>
  <si>
    <t>E02004304</t>
  </si>
  <si>
    <t>County Durham 012</t>
  </si>
  <si>
    <t>Delves Lane &amp; Leadgate</t>
  </si>
  <si>
    <t>E02004305</t>
  </si>
  <si>
    <t>County Durham 014</t>
  </si>
  <si>
    <t>Bridgehill, Castleside &amp; Harehope Hill</t>
  </si>
  <si>
    <t>E02004306</t>
  </si>
  <si>
    <t>County Durham 020</t>
  </si>
  <si>
    <t>Lanchester</t>
  </si>
  <si>
    <t>E02004307</t>
  </si>
  <si>
    <t>County Durham 024</t>
  </si>
  <si>
    <t>Langley Park &amp; Satley</t>
  </si>
  <si>
    <t>E02004308</t>
  </si>
  <si>
    <t>County Durham 022</t>
  </si>
  <si>
    <t>Newton Hall &amp; Brasside</t>
  </si>
  <si>
    <t>E02004309</t>
  </si>
  <si>
    <t>County Durham 023</t>
  </si>
  <si>
    <t>Pity Me &amp; Framwellgate Moor</t>
  </si>
  <si>
    <t>E02004310</t>
  </si>
  <si>
    <t>County Durham 026</t>
  </si>
  <si>
    <t>Bearpark &amp; Witton Gilbert</t>
  </si>
  <si>
    <t>E02004311</t>
  </si>
  <si>
    <t>County Durham 027</t>
  </si>
  <si>
    <t>Sherburn &amp; West Rainton</t>
  </si>
  <si>
    <t>E02004312</t>
  </si>
  <si>
    <t>County Durham 028</t>
  </si>
  <si>
    <t>Belmont &amp; Carrville</t>
  </si>
  <si>
    <t>E02004313</t>
  </si>
  <si>
    <t>County Durham 029</t>
  </si>
  <si>
    <t>Gilesgate &amp; Old Durham</t>
  </si>
  <si>
    <t>E02004314</t>
  </si>
  <si>
    <t>County Durham 030</t>
  </si>
  <si>
    <t>Durham City</t>
  </si>
  <si>
    <t>E02004315</t>
  </si>
  <si>
    <t>County Durham 033</t>
  </si>
  <si>
    <t>Aykley Heads, Neville's Cross &amp; Langley Moor</t>
  </si>
  <si>
    <t>E02004316</t>
  </si>
  <si>
    <t>County Durham 031</t>
  </si>
  <si>
    <t>Esh Winning &amp; Ushaw Moor</t>
  </si>
  <si>
    <t>E02004317</t>
  </si>
  <si>
    <t>County Durham 038</t>
  </si>
  <si>
    <t>Brandon &amp; Brancepeth</t>
  </si>
  <si>
    <t>E02004318</t>
  </si>
  <si>
    <t>County Durham 041</t>
  </si>
  <si>
    <t>High Shincliffe &amp; Bowburn</t>
  </si>
  <si>
    <t>E02004319</t>
  </si>
  <si>
    <t>County Durham 044</t>
  </si>
  <si>
    <t>Coxhoe &amp; Quarrington Hill</t>
  </si>
  <si>
    <t>E02004320</t>
  </si>
  <si>
    <t>County Durham 016</t>
  </si>
  <si>
    <t>Seaham Northlea &amp; Westlea</t>
  </si>
  <si>
    <t>E02004321</t>
  </si>
  <si>
    <t>County Durham 017</t>
  </si>
  <si>
    <t>Seaham Central &amp; South</t>
  </si>
  <si>
    <t>E02004322</t>
  </si>
  <si>
    <t>County Durham 018</t>
  </si>
  <si>
    <t>Murton North &amp; Parkside</t>
  </si>
  <si>
    <t>E02004323</t>
  </si>
  <si>
    <t>County Durham 021</t>
  </si>
  <si>
    <t>South Murton &amp; South Hetton</t>
  </si>
  <si>
    <t>E02004324</t>
  </si>
  <si>
    <t>County Durham 025</t>
  </si>
  <si>
    <t>Easington &amp; Hawthorn</t>
  </si>
  <si>
    <t>E02004325</t>
  </si>
  <si>
    <t>County Durham 032</t>
  </si>
  <si>
    <t>Peterlee East</t>
  </si>
  <si>
    <t>E02004326</t>
  </si>
  <si>
    <t>County Durham 034</t>
  </si>
  <si>
    <t>Shotton &amp; Haswell</t>
  </si>
  <si>
    <t>E02004327</t>
  </si>
  <si>
    <t>County Durham 036</t>
  </si>
  <si>
    <t>Horden</t>
  </si>
  <si>
    <t>E02004328</t>
  </si>
  <si>
    <t>County Durham 035</t>
  </si>
  <si>
    <t>Peterlee West</t>
  </si>
  <si>
    <t>E02004329</t>
  </si>
  <si>
    <t>County Durham 037</t>
  </si>
  <si>
    <t>Peterlee South</t>
  </si>
  <si>
    <t>E02004330</t>
  </si>
  <si>
    <t>County Durham 039</t>
  </si>
  <si>
    <t>Blackhall</t>
  </si>
  <si>
    <t>E02004331</t>
  </si>
  <si>
    <t>County Durham 040</t>
  </si>
  <si>
    <t>Thornley &amp; Wheatley Hill</t>
  </si>
  <si>
    <t>E02004332</t>
  </si>
  <si>
    <t>County Durham 043</t>
  </si>
  <si>
    <t>Wingate &amp; Castle Eden</t>
  </si>
  <si>
    <t>E02004333</t>
  </si>
  <si>
    <t>County Durham 047</t>
  </si>
  <si>
    <t>Tudhoe Grange</t>
  </si>
  <si>
    <t>E02004334</t>
  </si>
  <si>
    <t>County Durham 048</t>
  </si>
  <si>
    <t>Trimdon &amp; Fishburn</t>
  </si>
  <si>
    <t>E02004335</t>
  </si>
  <si>
    <t>County Durham 049</t>
  </si>
  <si>
    <t>Spennymoor East &amp; Ferryhill West</t>
  </si>
  <si>
    <t>E02004336</t>
  </si>
  <si>
    <t>County Durham 050</t>
  </si>
  <si>
    <t>Ferryhill East &amp; Cornforth</t>
  </si>
  <si>
    <t>E02004337</t>
  </si>
  <si>
    <t>County Durham 052</t>
  </si>
  <si>
    <t>Spennymoor West</t>
  </si>
  <si>
    <t>E02004338</t>
  </si>
  <si>
    <t>County Durham 053</t>
  </si>
  <si>
    <t>Chilton</t>
  </si>
  <si>
    <t>E02004339</t>
  </si>
  <si>
    <t>County Durham 054</t>
  </si>
  <si>
    <t>Sedgefield &amp; Bishop Middleham</t>
  </si>
  <si>
    <t>E02004340</t>
  </si>
  <si>
    <t>County Durham 059</t>
  </si>
  <si>
    <t>Shildon</t>
  </si>
  <si>
    <t>E02004341</t>
  </si>
  <si>
    <t>County Durham 060</t>
  </si>
  <si>
    <t>Newton Aycliffe North</t>
  </si>
  <si>
    <t>E02004342</t>
  </si>
  <si>
    <t>County Durham 061</t>
  </si>
  <si>
    <t>Newton Aycliffe West</t>
  </si>
  <si>
    <t>E02004343</t>
  </si>
  <si>
    <t>County Durham 062</t>
  </si>
  <si>
    <t>Newton Aycliffe East</t>
  </si>
  <si>
    <t>E02004344</t>
  </si>
  <si>
    <t>County Durham 063</t>
  </si>
  <si>
    <t>Newton Aycliffe South</t>
  </si>
  <si>
    <t>E02004345</t>
  </si>
  <si>
    <t>County Durham 064</t>
  </si>
  <si>
    <t>Evenwood, Cockfield &amp; Staindrop</t>
  </si>
  <si>
    <t>E02004346</t>
  </si>
  <si>
    <t>County Durham 065</t>
  </si>
  <si>
    <t>Upper Teesdale</t>
  </si>
  <si>
    <t>E02004347</t>
  </si>
  <si>
    <t>County Durham 066</t>
  </si>
  <si>
    <t>Barnard Castle</t>
  </si>
  <si>
    <t>E02004348</t>
  </si>
  <si>
    <t>County Durham 042</t>
  </si>
  <si>
    <t>Stanhope &amp; Weardale</t>
  </si>
  <si>
    <t>E02004349</t>
  </si>
  <si>
    <t>County Durham 045</t>
  </si>
  <si>
    <t>Crook North &amp; Tow Low</t>
  </si>
  <si>
    <t>E02004350</t>
  </si>
  <si>
    <t>County Durham 046</t>
  </si>
  <si>
    <t>Crook South</t>
  </si>
  <si>
    <t>E02004351</t>
  </si>
  <si>
    <t>County Durham 051</t>
  </si>
  <si>
    <t>Coundon North</t>
  </si>
  <si>
    <t>E02004352</t>
  </si>
  <si>
    <t>County Durham 055</t>
  </si>
  <si>
    <t>Bishop Auckland North &amp; Coundon Grange</t>
  </si>
  <si>
    <t>E02004353</t>
  </si>
  <si>
    <t>County Durham 056</t>
  </si>
  <si>
    <t>Bishop Auckland Central &amp; West</t>
  </si>
  <si>
    <t>E02004354</t>
  </si>
  <si>
    <t>County Durham 057</t>
  </si>
  <si>
    <t>Saint Helen Auckland &amp; West Auckland</t>
  </si>
  <si>
    <t>E02004355</t>
  </si>
  <si>
    <t>County Durham 058</t>
  </si>
  <si>
    <t>Bishop Auckland South</t>
  </si>
  <si>
    <t>E02004356</t>
  </si>
  <si>
    <t>Eastbourne 001</t>
  </si>
  <si>
    <t>Langney West</t>
  </si>
  <si>
    <t>E02004357</t>
  </si>
  <si>
    <t>Eastbourne 002</t>
  </si>
  <si>
    <t>Hampden Park North</t>
  </si>
  <si>
    <t>E02004358</t>
  </si>
  <si>
    <t>Eastbourne 003</t>
  </si>
  <si>
    <t>Langney East</t>
  </si>
  <si>
    <t>E02004359</t>
  </si>
  <si>
    <t>Eastbourne 004</t>
  </si>
  <si>
    <t>Hampden Park South</t>
  </si>
  <si>
    <t>E02004361</t>
  </si>
  <si>
    <t>Eastbourne 006</t>
  </si>
  <si>
    <t>Ratton</t>
  </si>
  <si>
    <t>E02004362</t>
  </si>
  <si>
    <t>Eastbourne 007</t>
  </si>
  <si>
    <t>Roselands</t>
  </si>
  <si>
    <t>E02004363</t>
  </si>
  <si>
    <t>Eastbourne 008</t>
  </si>
  <si>
    <t>Upperton</t>
  </si>
  <si>
    <t>E02004364</t>
  </si>
  <si>
    <t>Eastbourne 009</t>
  </si>
  <si>
    <t>Old Town &amp; Motcombe</t>
  </si>
  <si>
    <t>E02004365</t>
  </si>
  <si>
    <t>Eastbourne 010</t>
  </si>
  <si>
    <t>Pier</t>
  </si>
  <si>
    <t>E02004366</t>
  </si>
  <si>
    <t>Eastbourne 011</t>
  </si>
  <si>
    <t>King Edward's Parade</t>
  </si>
  <si>
    <t>E02004367</t>
  </si>
  <si>
    <t>Eastbourne 012</t>
  </si>
  <si>
    <t>Meads</t>
  </si>
  <si>
    <t>E02004368</t>
  </si>
  <si>
    <t>Hastings 001</t>
  </si>
  <si>
    <t>Ashdown</t>
  </si>
  <si>
    <t>E02004369</t>
  </si>
  <si>
    <t>Hastings 002</t>
  </si>
  <si>
    <t>Conquest &amp; St Helens</t>
  </si>
  <si>
    <t>E02004370</t>
  </si>
  <si>
    <t>Hastings 003</t>
  </si>
  <si>
    <t>Hollington</t>
  </si>
  <si>
    <t>E02004371</t>
  </si>
  <si>
    <t>Hastings 004</t>
  </si>
  <si>
    <t>Ore</t>
  </si>
  <si>
    <t>E02004372</t>
  </si>
  <si>
    <t>Hastings 005</t>
  </si>
  <si>
    <t>Broomgrove</t>
  </si>
  <si>
    <t>E02004373</t>
  </si>
  <si>
    <t>Hastings 006</t>
  </si>
  <si>
    <t>Silverhill</t>
  </si>
  <si>
    <t>E02004374</t>
  </si>
  <si>
    <t>Hastings 007</t>
  </si>
  <si>
    <t>Old Hastings</t>
  </si>
  <si>
    <t>E02004375</t>
  </si>
  <si>
    <t>Hastings 008</t>
  </si>
  <si>
    <t>Braybrooke &amp; Bohemia</t>
  </si>
  <si>
    <t>E02004376</t>
  </si>
  <si>
    <t>Hastings 009</t>
  </si>
  <si>
    <t>Central Hastings</t>
  </si>
  <si>
    <t>E02004377</t>
  </si>
  <si>
    <t>Hastings 010</t>
  </si>
  <si>
    <t>West St Leonards</t>
  </si>
  <si>
    <t>E02004378</t>
  </si>
  <si>
    <t>Hastings 011</t>
  </si>
  <si>
    <t>Central St Leonards</t>
  </si>
  <si>
    <t>E02004379</t>
  </si>
  <si>
    <t>Lewes 001</t>
  </si>
  <si>
    <t>Chailey, Newick &amp; Barcombe</t>
  </si>
  <si>
    <t>E02004380</t>
  </si>
  <si>
    <t>Lewes 002</t>
  </si>
  <si>
    <t>Wivelsfield Green, Ditchling &amp; Rodmell</t>
  </si>
  <si>
    <t>E02004381</t>
  </si>
  <si>
    <t>Lewes 003</t>
  </si>
  <si>
    <t>Lewes Central &amp; East</t>
  </si>
  <si>
    <t>E02004382</t>
  </si>
  <si>
    <t>Lewes 004</t>
  </si>
  <si>
    <t>Ringmer, Glynde &amp; South Heighton</t>
  </si>
  <si>
    <t>E02004383</t>
  </si>
  <si>
    <t>Lewes 005</t>
  </si>
  <si>
    <t>Lewes West</t>
  </si>
  <si>
    <t>E02004384</t>
  </si>
  <si>
    <t>Lewes 006</t>
  </si>
  <si>
    <t>East Saltdean &amp; Telscombe Cliffs</t>
  </si>
  <si>
    <t>E02004385</t>
  </si>
  <si>
    <t>Lewes 007</t>
  </si>
  <si>
    <t>Peacehaven West</t>
  </si>
  <si>
    <t>E02004386</t>
  </si>
  <si>
    <t>Lewes 008</t>
  </si>
  <si>
    <t>Newhaven Town</t>
  </si>
  <si>
    <t>E02004387</t>
  </si>
  <si>
    <t>Lewes 009</t>
  </si>
  <si>
    <t>Newhaven West</t>
  </si>
  <si>
    <t>E02004388</t>
  </si>
  <si>
    <t>Lewes 010</t>
  </si>
  <si>
    <t>Peacehaven East</t>
  </si>
  <si>
    <t>E02004389</t>
  </si>
  <si>
    <t>Lewes 011</t>
  </si>
  <si>
    <t>East Blatchington</t>
  </si>
  <si>
    <t>E02004390</t>
  </si>
  <si>
    <t>Lewes 012</t>
  </si>
  <si>
    <t>Seaford Eastbourne Road</t>
  </si>
  <si>
    <t>E02004391</t>
  </si>
  <si>
    <t>Lewes 013</t>
  </si>
  <si>
    <t>Seaford Town</t>
  </si>
  <si>
    <t>E02004392</t>
  </si>
  <si>
    <t>Rother 001</t>
  </si>
  <si>
    <t>Robertsbridge, Hurst Green &amp; Ticehurst</t>
  </si>
  <si>
    <t>E02004393</t>
  </si>
  <si>
    <t>Rother 002</t>
  </si>
  <si>
    <t>Northiam, Peasmarsh &amp; Camber</t>
  </si>
  <si>
    <t>E02004394</t>
  </si>
  <si>
    <t>Rother 003</t>
  </si>
  <si>
    <t>Burwash, Sedlescombe &amp; Staplecross</t>
  </si>
  <si>
    <t>E02004395</t>
  </si>
  <si>
    <t>Rother 004</t>
  </si>
  <si>
    <t>Rye &amp; Winchelsea</t>
  </si>
  <si>
    <t>E02004396</t>
  </si>
  <si>
    <t>Rother 005</t>
  </si>
  <si>
    <t>Westfield, Fairlight &amp; Broad Oak</t>
  </si>
  <si>
    <t>E02004397</t>
  </si>
  <si>
    <t>Rother 006</t>
  </si>
  <si>
    <t>Battle &amp; Catsfield</t>
  </si>
  <si>
    <t>E02004398</t>
  </si>
  <si>
    <t>Rother 007</t>
  </si>
  <si>
    <t>Bexhill North &amp; Sidley</t>
  </si>
  <si>
    <t>E02004399</t>
  </si>
  <si>
    <t>Rother 008</t>
  </si>
  <si>
    <t>Bexhill East &amp; Pebsham</t>
  </si>
  <si>
    <t>E02004400</t>
  </si>
  <si>
    <t>Rother 009</t>
  </si>
  <si>
    <t>Collington, Cooden &amp; Little Common</t>
  </si>
  <si>
    <t>E02004401</t>
  </si>
  <si>
    <t>Rother 010</t>
  </si>
  <si>
    <t>Kewhurst</t>
  </si>
  <si>
    <t>E02004402</t>
  </si>
  <si>
    <t>Rother 011</t>
  </si>
  <si>
    <t>Bexhill Central</t>
  </si>
  <si>
    <t>E02004403</t>
  </si>
  <si>
    <t>Wealden 001</t>
  </si>
  <si>
    <t>Forest Row &amp; Coleman's Hatch</t>
  </si>
  <si>
    <t>E02004404</t>
  </si>
  <si>
    <t>Wealden 002</t>
  </si>
  <si>
    <t>Frant &amp; Groombridge</t>
  </si>
  <si>
    <t>E02004405</t>
  </si>
  <si>
    <t>Wealden 003</t>
  </si>
  <si>
    <t>Crowborough North East</t>
  </si>
  <si>
    <t>E02004406</t>
  </si>
  <si>
    <t>Wealden 004</t>
  </si>
  <si>
    <t>Crowborough Whitehill &amp; Warren</t>
  </si>
  <si>
    <t>E02004407</t>
  </si>
  <si>
    <t>Wealden 005</t>
  </si>
  <si>
    <t>Mayfield &amp; Wadhurst</t>
  </si>
  <si>
    <t>E02004408</t>
  </si>
  <si>
    <t>Wealden 006</t>
  </si>
  <si>
    <t>Crowborough South East</t>
  </si>
  <si>
    <t>E02004409</t>
  </si>
  <si>
    <t>Wealden 007</t>
  </si>
  <si>
    <t>Chelwood &amp; Nutley</t>
  </si>
  <si>
    <t>E02004410</t>
  </si>
  <si>
    <t>Wealden 008</t>
  </si>
  <si>
    <t>Buxted, Framfield &amp; Rotherfield</t>
  </si>
  <si>
    <t>E02004411</t>
  </si>
  <si>
    <t>Wealden 009</t>
  </si>
  <si>
    <t>Uckfield Town &amp; North</t>
  </si>
  <si>
    <t>E02004412</t>
  </si>
  <si>
    <t>Wealden 010</t>
  </si>
  <si>
    <t>E02004413</t>
  </si>
  <si>
    <t>Wealden 011</t>
  </si>
  <si>
    <t>Broad Oak &amp; Horam</t>
  </si>
  <si>
    <t>E02004414</t>
  </si>
  <si>
    <t>Wealden 012</t>
  </si>
  <si>
    <t>Uckfield South</t>
  </si>
  <si>
    <t>E02004415</t>
  </si>
  <si>
    <t>Wealden 013</t>
  </si>
  <si>
    <t>Five Ash Down, Horsted &amp; Chiddingly</t>
  </si>
  <si>
    <t>E02004416</t>
  </si>
  <si>
    <t>Wealden 014</t>
  </si>
  <si>
    <t>Herstmonceux &amp; Ninfield</t>
  </si>
  <si>
    <t>E02004417</t>
  </si>
  <si>
    <t>Wealden 015</t>
  </si>
  <si>
    <t>Hailsham Central &amp; East</t>
  </si>
  <si>
    <t>E02004418</t>
  </si>
  <si>
    <t>Wealden 016</t>
  </si>
  <si>
    <t>Hailsham South &amp; West</t>
  </si>
  <si>
    <t>E02004419</t>
  </si>
  <si>
    <t>Wealden 017</t>
  </si>
  <si>
    <t>Hailsham East</t>
  </si>
  <si>
    <t>E02004420</t>
  </si>
  <si>
    <t>Wealden 018</t>
  </si>
  <si>
    <t>Hailsham North, Alfriston &amp; East Dean</t>
  </si>
  <si>
    <t>E02004421</t>
  </si>
  <si>
    <t>Wealden 019</t>
  </si>
  <si>
    <t>Polegate</t>
  </si>
  <si>
    <t>E02004422</t>
  </si>
  <si>
    <t>Wealden 020</t>
  </si>
  <si>
    <t>Stone Cross, Westham &amp; Pevensey Bay</t>
  </si>
  <si>
    <t>E02004423</t>
  </si>
  <si>
    <t>Wealden 021</t>
  </si>
  <si>
    <t>Willingdon</t>
  </si>
  <si>
    <t>E02004424</t>
  </si>
  <si>
    <t>Basildon 001</t>
  </si>
  <si>
    <t>Billericay North East</t>
  </si>
  <si>
    <t>E02004425</t>
  </si>
  <si>
    <t>Basildon 002</t>
  </si>
  <si>
    <t>Billericay Queen's Park</t>
  </si>
  <si>
    <t>E02004426</t>
  </si>
  <si>
    <t>Basildon 003</t>
  </si>
  <si>
    <t>Billericay Central &amp; Sunnymede</t>
  </si>
  <si>
    <t>E02004427</t>
  </si>
  <si>
    <t>Basildon 004</t>
  </si>
  <si>
    <t>Billericay Tye Common</t>
  </si>
  <si>
    <t>E02004428</t>
  </si>
  <si>
    <t>Basildon 005</t>
  </si>
  <si>
    <t>Wickford North East</t>
  </si>
  <si>
    <t>E02004429</t>
  </si>
  <si>
    <t>Basildon 006</t>
  </si>
  <si>
    <t>Wickford West</t>
  </si>
  <si>
    <t>E02004430</t>
  </si>
  <si>
    <t>Basildon 007</t>
  </si>
  <si>
    <t>Wickford Shotgate</t>
  </si>
  <si>
    <t>E02004431</t>
  </si>
  <si>
    <t>Basildon 008</t>
  </si>
  <si>
    <t>Wickford South</t>
  </si>
  <si>
    <t>E02004432</t>
  </si>
  <si>
    <t>Basildon 009</t>
  </si>
  <si>
    <t>Bursteads</t>
  </si>
  <si>
    <t>E02004433</t>
  </si>
  <si>
    <t>Basildon 010</t>
  </si>
  <si>
    <t>Steeple View &amp; Noak Bridge</t>
  </si>
  <si>
    <t>E02004434</t>
  </si>
  <si>
    <t>Basildon 011</t>
  </si>
  <si>
    <t>Felmore &amp; Bowers Gifford</t>
  </si>
  <si>
    <t>E02004435</t>
  </si>
  <si>
    <t>Basildon 012</t>
  </si>
  <si>
    <t>Whitmore Way &amp; Fremnells</t>
  </si>
  <si>
    <t>E02004436</t>
  </si>
  <si>
    <t>Basildon 013</t>
  </si>
  <si>
    <t>Chalvedon</t>
  </si>
  <si>
    <t>E02004437</t>
  </si>
  <si>
    <t>Basildon 014</t>
  </si>
  <si>
    <t>Laindon West &amp; Southfields</t>
  </si>
  <si>
    <t>E02004438</t>
  </si>
  <si>
    <t>Basildon 015</t>
  </si>
  <si>
    <t>Basildon Central &amp; Pipps Hill</t>
  </si>
  <si>
    <t>E02004439</t>
  </si>
  <si>
    <t>Basildon 016</t>
  </si>
  <si>
    <t>Laindon Central</t>
  </si>
  <si>
    <t>E02004440</t>
  </si>
  <si>
    <t>Basildon 017</t>
  </si>
  <si>
    <t>Laindon East &amp; Lee Chapel North</t>
  </si>
  <si>
    <t>E02004441</t>
  </si>
  <si>
    <t>Basildon 018</t>
  </si>
  <si>
    <t>Eversley</t>
  </si>
  <si>
    <t>E02004442</t>
  </si>
  <si>
    <t>Basildon 019</t>
  </si>
  <si>
    <t>Barstable</t>
  </si>
  <si>
    <t>E02004443</t>
  </si>
  <si>
    <t>Basildon 020</t>
  </si>
  <si>
    <t>Lee Chapel South &amp; Kingswood</t>
  </si>
  <si>
    <t>E02004444</t>
  </si>
  <si>
    <t>Basildon 021</t>
  </si>
  <si>
    <t>Langdon Hills</t>
  </si>
  <si>
    <t>E02004445</t>
  </si>
  <si>
    <t>Basildon 022</t>
  </si>
  <si>
    <t>Vange &amp; Pitsea</t>
  </si>
  <si>
    <t>E02004446</t>
  </si>
  <si>
    <t>Braintree 001</t>
  </si>
  <si>
    <t>Steeple Bumpstead &amp; Great Yeldham</t>
  </si>
  <si>
    <t>E02004447</t>
  </si>
  <si>
    <t>Braintree 002</t>
  </si>
  <si>
    <t>Bures Hamlet, Maplestead &amp; Belchamp</t>
  </si>
  <si>
    <t>E02004448</t>
  </si>
  <si>
    <t>Braintree 003</t>
  </si>
  <si>
    <t>Hedingham, Gosfield &amp; Greenstead Green</t>
  </si>
  <si>
    <t>E02004449</t>
  </si>
  <si>
    <t>Braintree 004</t>
  </si>
  <si>
    <t>Halstead Central &amp; West</t>
  </si>
  <si>
    <t>E02004450</t>
  </si>
  <si>
    <t>Braintree 005</t>
  </si>
  <si>
    <t>Panfield, Finchingfield &amp; Bardfield</t>
  </si>
  <si>
    <t>E02004451</t>
  </si>
  <si>
    <t>Braintree 006</t>
  </si>
  <si>
    <t>Halstead East &amp; Colnes</t>
  </si>
  <si>
    <t>E02004452</t>
  </si>
  <si>
    <t>Braintree 007</t>
  </si>
  <si>
    <t>Bocking Churchstreet &amp; Blackwater</t>
  </si>
  <si>
    <t>E02004453</t>
  </si>
  <si>
    <t>Braintree 008</t>
  </si>
  <si>
    <t>Bocking</t>
  </si>
  <si>
    <t>E02004454</t>
  </si>
  <si>
    <t>Braintree 009</t>
  </si>
  <si>
    <t>Central Braintree</t>
  </si>
  <si>
    <t>E02004455</t>
  </si>
  <si>
    <t>Braintree 010</t>
  </si>
  <si>
    <t>Braintree West &amp; Rayne</t>
  </si>
  <si>
    <t>E02004456</t>
  </si>
  <si>
    <t>Braintree 011</t>
  </si>
  <si>
    <t>Braintree South</t>
  </si>
  <si>
    <t>E02004457</t>
  </si>
  <si>
    <t>Braintree 012</t>
  </si>
  <si>
    <t>Silver End &amp; Stisted</t>
  </si>
  <si>
    <t>E02004458</t>
  </si>
  <si>
    <t>Braintree 013</t>
  </si>
  <si>
    <t>Great Notley &amp; Black Notley</t>
  </si>
  <si>
    <t>E02004459</t>
  </si>
  <si>
    <t>Braintree 014</t>
  </si>
  <si>
    <t>Coggeshall &amp; Kelvedon</t>
  </si>
  <si>
    <t>E02004460</t>
  </si>
  <si>
    <t>Braintree 015</t>
  </si>
  <si>
    <t>North Witham</t>
  </si>
  <si>
    <t>E02004461</t>
  </si>
  <si>
    <t>Braintree 016</t>
  </si>
  <si>
    <t>West Witham</t>
  </si>
  <si>
    <t>E02004462</t>
  </si>
  <si>
    <t>Braintree 017</t>
  </si>
  <si>
    <t>Witham Town</t>
  </si>
  <si>
    <t>E02004463</t>
  </si>
  <si>
    <t>Braintree 018</t>
  </si>
  <si>
    <t>Witham South, Hatfield Peverel &amp; White Notley</t>
  </si>
  <si>
    <t>E02004464</t>
  </si>
  <si>
    <t>Brentwood 001</t>
  </si>
  <si>
    <t>Kelvedon Hatch &amp; Doddinghurst</t>
  </si>
  <si>
    <t>E02004465</t>
  </si>
  <si>
    <t>Brentwood 002</t>
  </si>
  <si>
    <t>Ingatestone &amp; Mountnessing</t>
  </si>
  <si>
    <t>E02004466</t>
  </si>
  <si>
    <t>Brentwood 003</t>
  </si>
  <si>
    <t>Hutton</t>
  </si>
  <si>
    <t>E02004467</t>
  </si>
  <si>
    <t>Brentwood 004</t>
  </si>
  <si>
    <t>Brentwood North</t>
  </si>
  <si>
    <t>E02004468</t>
  </si>
  <si>
    <t>Brentwood 005</t>
  </si>
  <si>
    <t>Shenfield &amp; Hutton Mount</t>
  </si>
  <si>
    <t>E02004469</t>
  </si>
  <si>
    <t>Brentwood 006</t>
  </si>
  <si>
    <t>Brook Street &amp; Pilgrim's Hatch</t>
  </si>
  <si>
    <t>E02004470</t>
  </si>
  <si>
    <t>Brentwood 007</t>
  </si>
  <si>
    <t>Brentwood Central</t>
  </si>
  <si>
    <t>E02004471</t>
  </si>
  <si>
    <t>Brentwood 008</t>
  </si>
  <si>
    <t>Brentwood South &amp; Warley</t>
  </si>
  <si>
    <t>E02004472</t>
  </si>
  <si>
    <t>Brentwood 009</t>
  </si>
  <si>
    <t>Herongate, Ingrave &amp; West Horndon</t>
  </si>
  <si>
    <t>E02004473</t>
  </si>
  <si>
    <t>Castle Point 001</t>
  </si>
  <si>
    <t>Benfleet North</t>
  </si>
  <si>
    <t>E02004474</t>
  </si>
  <si>
    <t>Castle Point 002</t>
  </si>
  <si>
    <t>New Thundersley</t>
  </si>
  <si>
    <t>E02004475</t>
  </si>
  <si>
    <t>Castle Point 003</t>
  </si>
  <si>
    <t>Benfleet Appleton</t>
  </si>
  <si>
    <t>E02004476</t>
  </si>
  <si>
    <t>Castle Point 004</t>
  </si>
  <si>
    <t>Thundersley Glen</t>
  </si>
  <si>
    <t>E02004477</t>
  </si>
  <si>
    <t>Castle Point 005</t>
  </si>
  <si>
    <t>Hadleigh North</t>
  </si>
  <si>
    <t>E02004478</t>
  </si>
  <si>
    <t>Castle Point 006</t>
  </si>
  <si>
    <t>Hadleigh South</t>
  </si>
  <si>
    <t>E02004479</t>
  </si>
  <si>
    <t>Castle Point 007</t>
  </si>
  <si>
    <t>South Benfleet</t>
  </si>
  <si>
    <t>E02004480</t>
  </si>
  <si>
    <t>Castle Point 008</t>
  </si>
  <si>
    <t>Canvey Island Winter Gardens</t>
  </si>
  <si>
    <t>E02004481</t>
  </si>
  <si>
    <t>Castle Point 009</t>
  </si>
  <si>
    <t>Canvey Island Newlands</t>
  </si>
  <si>
    <t>E02004482</t>
  </si>
  <si>
    <t>Castle Point 010</t>
  </si>
  <si>
    <t>Canvey Island North West</t>
  </si>
  <si>
    <t>E02004483</t>
  </si>
  <si>
    <t>Castle Point 011</t>
  </si>
  <si>
    <t>Canvey Island South West</t>
  </si>
  <si>
    <t>E02004484</t>
  </si>
  <si>
    <t>Castle Point 012</t>
  </si>
  <si>
    <t>Canvey Island Leigh Beck</t>
  </si>
  <si>
    <t>E02004485</t>
  </si>
  <si>
    <t>Chelmsford 001</t>
  </si>
  <si>
    <t>Great Leighs &amp; the Walthams</t>
  </si>
  <si>
    <t>E02004486</t>
  </si>
  <si>
    <t>Chelmsford 002</t>
  </si>
  <si>
    <t>South Broomfield</t>
  </si>
  <si>
    <t>E02004487</t>
  </si>
  <si>
    <t>Chelmsford 003</t>
  </si>
  <si>
    <t>Melbourne Park, Chignall &amp; Pleshey</t>
  </si>
  <si>
    <t>E02004488</t>
  </si>
  <si>
    <t>Chelmsford 004</t>
  </si>
  <si>
    <t>Springfield North</t>
  </si>
  <si>
    <t>E02004489</t>
  </si>
  <si>
    <t>Chelmsford 005</t>
  </si>
  <si>
    <t>Boreham &amp; Little Baddow</t>
  </si>
  <si>
    <t>E02004490</t>
  </si>
  <si>
    <t>Chelmsford 006</t>
  </si>
  <si>
    <t>Melbourne</t>
  </si>
  <si>
    <t>E02004491</t>
  </si>
  <si>
    <t>Chelmsford 007</t>
  </si>
  <si>
    <t>Springfield South &amp; Coronation Park</t>
  </si>
  <si>
    <t>E02004492</t>
  </si>
  <si>
    <t>Chelmsford 008</t>
  </si>
  <si>
    <t>Chelmer Village</t>
  </si>
  <si>
    <t>E02004493</t>
  </si>
  <si>
    <t>Chelmsford 009</t>
  </si>
  <si>
    <t>Waterhouse Lane &amp; Admirals Park</t>
  </si>
  <si>
    <t>E02004494</t>
  </si>
  <si>
    <t>Chelmsford 010</t>
  </si>
  <si>
    <t>Central Chelmsford</t>
  </si>
  <si>
    <t>E02004495</t>
  </si>
  <si>
    <t>Chelmsford 011</t>
  </si>
  <si>
    <t>Writtle &amp; Highwood</t>
  </si>
  <si>
    <t>E02004496</t>
  </si>
  <si>
    <t>Chelmsford 012</t>
  </si>
  <si>
    <t>Moulsham West</t>
  </si>
  <si>
    <t>E02004497</t>
  </si>
  <si>
    <t>Chelmsford 013</t>
  </si>
  <si>
    <t>Great Baddow North &amp; East</t>
  </si>
  <si>
    <t>E02004498</t>
  </si>
  <si>
    <t>Chelmsford 014</t>
  </si>
  <si>
    <t>Great Baddow South &amp; West</t>
  </si>
  <si>
    <t>E02004499</t>
  </si>
  <si>
    <t>Chelmsford 015</t>
  </si>
  <si>
    <t>Moulsham East</t>
  </si>
  <si>
    <t>E02004500</t>
  </si>
  <si>
    <t>Chelmsford 016</t>
  </si>
  <si>
    <t>Danbury &amp; Bicknacre</t>
  </si>
  <si>
    <t>E02004501</t>
  </si>
  <si>
    <t>Chelmsford 017</t>
  </si>
  <si>
    <t>Galleywood</t>
  </si>
  <si>
    <t>E02004502</t>
  </si>
  <si>
    <t>Chelmsford 018</t>
  </si>
  <si>
    <t>Margaretting, Stock &amp; Ramsden</t>
  </si>
  <si>
    <t>E02004503</t>
  </si>
  <si>
    <t>Chelmsford 019</t>
  </si>
  <si>
    <t>South Woodham Ferrers North</t>
  </si>
  <si>
    <t>E02004504</t>
  </si>
  <si>
    <t>Chelmsford 020</t>
  </si>
  <si>
    <t>South Woodham Ferrers South</t>
  </si>
  <si>
    <t>E02004505</t>
  </si>
  <si>
    <t>Chelmsford 021</t>
  </si>
  <si>
    <t>Rettendon &amp; Runwell</t>
  </si>
  <si>
    <t>E02004506</t>
  </si>
  <si>
    <t>Colchester 001</t>
  </si>
  <si>
    <t>Horkesley Heath, Langham &amp; Dedham</t>
  </si>
  <si>
    <t>E02004507</t>
  </si>
  <si>
    <t>Colchester 002</t>
  </si>
  <si>
    <t>Highwoods</t>
  </si>
  <si>
    <t>E02004508</t>
  </si>
  <si>
    <t>Colchester 003</t>
  </si>
  <si>
    <t>West Bergholt &amp; Wormingford</t>
  </si>
  <si>
    <t>E02004509</t>
  </si>
  <si>
    <t>Colchester 004</t>
  </si>
  <si>
    <t>Mile End &amp; Braiswick</t>
  </si>
  <si>
    <t>E02004512</t>
  </si>
  <si>
    <t>Colchester 007</t>
  </si>
  <si>
    <t>Central Colchester</t>
  </si>
  <si>
    <t>E02004513</t>
  </si>
  <si>
    <t>Colchester 008</t>
  </si>
  <si>
    <t>Greenstead</t>
  </si>
  <si>
    <t>E02004514</t>
  </si>
  <si>
    <t>Colchester 009</t>
  </si>
  <si>
    <t>Lexden</t>
  </si>
  <si>
    <t>E02004515</t>
  </si>
  <si>
    <t>Colchester 010</t>
  </si>
  <si>
    <t>Marks Tey &amp; Wakes Colne</t>
  </si>
  <si>
    <t>E02004516</t>
  </si>
  <si>
    <t>Colchester 011</t>
  </si>
  <si>
    <t>New Town &amp; Hythe</t>
  </si>
  <si>
    <t>E02004517</t>
  </si>
  <si>
    <t>Colchester 012</t>
  </si>
  <si>
    <t>Stanway</t>
  </si>
  <si>
    <t>E02004518</t>
  </si>
  <si>
    <t>Colchester 013</t>
  </si>
  <si>
    <t>Abbey Field</t>
  </si>
  <si>
    <t>E02004519</t>
  </si>
  <si>
    <t>Colchester 014</t>
  </si>
  <si>
    <t>Prettygate &amp; Westlands</t>
  </si>
  <si>
    <t>E02004520</t>
  </si>
  <si>
    <t>Colchester 015</t>
  </si>
  <si>
    <t>Shrub End</t>
  </si>
  <si>
    <t>E02004521</t>
  </si>
  <si>
    <t>Colchester 016</t>
  </si>
  <si>
    <t>Old Heath &amp; Rowhedge</t>
  </si>
  <si>
    <t>E02004522</t>
  </si>
  <si>
    <t>Colchester 017</t>
  </si>
  <si>
    <t>Wivenhoe &amp; University</t>
  </si>
  <si>
    <t>E02004523</t>
  </si>
  <si>
    <t>Colchester 018</t>
  </si>
  <si>
    <t>Monkwick</t>
  </si>
  <si>
    <t>E02004524</t>
  </si>
  <si>
    <t>Colchester 019</t>
  </si>
  <si>
    <t>Layer-de-la-Haye, Abberton &amp; Mersea East</t>
  </si>
  <si>
    <t>E02004525</t>
  </si>
  <si>
    <t>Colchester 020</t>
  </si>
  <si>
    <t>Tiptree</t>
  </si>
  <si>
    <t>E02004526</t>
  </si>
  <si>
    <t>Colchester 021</t>
  </si>
  <si>
    <t>West Mersea</t>
  </si>
  <si>
    <t>E02004527</t>
  </si>
  <si>
    <t>Epping Forest 001</t>
  </si>
  <si>
    <t>North Weald, Matching &amp; Sheering</t>
  </si>
  <si>
    <t>E02004528</t>
  </si>
  <si>
    <t>Epping Forest 002</t>
  </si>
  <si>
    <t>Roydon, Lower Nazeing &amp; Epping Green</t>
  </si>
  <si>
    <t>E02004529</t>
  </si>
  <si>
    <t>Epping Forest 003</t>
  </si>
  <si>
    <t>Fyfield, High Ongar &amp; Stapleford Abbotts</t>
  </si>
  <si>
    <t>E02004530</t>
  </si>
  <si>
    <t>Epping Forest 004</t>
  </si>
  <si>
    <t>Chipping Ongar</t>
  </si>
  <si>
    <t>E02004531</t>
  </si>
  <si>
    <t>Epping Forest 005</t>
  </si>
  <si>
    <t>Epping North</t>
  </si>
  <si>
    <t>E02004532</t>
  </si>
  <si>
    <t>Epping Forest 006</t>
  </si>
  <si>
    <t>Epping South</t>
  </si>
  <si>
    <t>E02004533</t>
  </si>
  <si>
    <t>Epping Forest 007</t>
  </si>
  <si>
    <t>Waltham Abbey North</t>
  </si>
  <si>
    <t>E02004534</t>
  </si>
  <si>
    <t>Epping Forest 008</t>
  </si>
  <si>
    <t>Waltham Abbey South</t>
  </si>
  <si>
    <t>E02004535</t>
  </si>
  <si>
    <t>Epping Forest 009</t>
  </si>
  <si>
    <t>Waltham Abbey West &amp; Outer</t>
  </si>
  <si>
    <t>E02004536</t>
  </si>
  <si>
    <t>Epping Forest 010</t>
  </si>
  <si>
    <t>Theydon Bois &amp; Abridge</t>
  </si>
  <si>
    <t>E02004537</t>
  </si>
  <si>
    <t>Epping Forest 011</t>
  </si>
  <si>
    <t>Loughton East</t>
  </si>
  <si>
    <t>E02004538</t>
  </si>
  <si>
    <t>Epping Forest 012</t>
  </si>
  <si>
    <t>Loughton North</t>
  </si>
  <si>
    <t>E02004539</t>
  </si>
  <si>
    <t>Epping Forest 013</t>
  </si>
  <si>
    <t>Loughton South</t>
  </si>
  <si>
    <t>E02004540</t>
  </si>
  <si>
    <t>Epping Forest 014</t>
  </si>
  <si>
    <t>Loughton West</t>
  </si>
  <si>
    <t>E02004541</t>
  </si>
  <si>
    <t>Epping Forest 015</t>
  </si>
  <si>
    <t>Buckhurst Hill</t>
  </si>
  <si>
    <t>E02004542</t>
  </si>
  <si>
    <t>Epping Forest 016</t>
  </si>
  <si>
    <t>Chigwell</t>
  </si>
  <si>
    <t>E02004543</t>
  </si>
  <si>
    <t>Epping Forest 017</t>
  </si>
  <si>
    <t>Grange Hill</t>
  </si>
  <si>
    <t>E02004544</t>
  </si>
  <si>
    <t>Harlow 001</t>
  </si>
  <si>
    <t>Old Harlow &amp; Newhall</t>
  </si>
  <si>
    <t>E02004545</t>
  </si>
  <si>
    <t>Harlow 002</t>
  </si>
  <si>
    <t>Mark Hall &amp; Templefields</t>
  </si>
  <si>
    <t>E02004546</t>
  </si>
  <si>
    <t>Harlow 003</t>
  </si>
  <si>
    <t>Nettleswell</t>
  </si>
  <si>
    <t>E02004547</t>
  </si>
  <si>
    <t>Harlow 004</t>
  </si>
  <si>
    <t>Little Parndon &amp; Hare Street</t>
  </si>
  <si>
    <t>E02004548</t>
  </si>
  <si>
    <t>Harlow 005</t>
  </si>
  <si>
    <t>Church Langley</t>
  </si>
  <si>
    <t>E02004549</t>
  </si>
  <si>
    <t>Harlow 006</t>
  </si>
  <si>
    <t>Bush Fair &amp; Brays Grove</t>
  </si>
  <si>
    <t>E02004550</t>
  </si>
  <si>
    <t>Harlow 007</t>
  </si>
  <si>
    <t>Passmores &amp; The High</t>
  </si>
  <si>
    <t>E02004551</t>
  </si>
  <si>
    <t>Harlow 008</t>
  </si>
  <si>
    <t>Potter Street</t>
  </si>
  <si>
    <t>E02004552</t>
  </si>
  <si>
    <t>Harlow 009</t>
  </si>
  <si>
    <t>Great Parndon &amp; Katherines</t>
  </si>
  <si>
    <t>E02004553</t>
  </si>
  <si>
    <t>Harlow 010</t>
  </si>
  <si>
    <t>Staple Tye &amp; Latton Bush</t>
  </si>
  <si>
    <t>E02004554</t>
  </si>
  <si>
    <t>Harlow 011</t>
  </si>
  <si>
    <t>Kingsmoor</t>
  </si>
  <si>
    <t>E02004555</t>
  </si>
  <si>
    <t>Maldon 001</t>
  </si>
  <si>
    <t>Tollesbury, Tolleshunt &amp; Goldhanger</t>
  </si>
  <si>
    <t>E02004556</t>
  </si>
  <si>
    <t>Maldon 002</t>
  </si>
  <si>
    <t>Great Totham, Wickham Bishops &amp; Woodham</t>
  </si>
  <si>
    <t>E02004557</t>
  </si>
  <si>
    <t>Maldon 003</t>
  </si>
  <si>
    <t>Heybridge</t>
  </si>
  <si>
    <t>E02004558</t>
  </si>
  <si>
    <t>Maldon 004</t>
  </si>
  <si>
    <t>Maldon North</t>
  </si>
  <si>
    <t>E02004559</t>
  </si>
  <si>
    <t>Maldon 005</t>
  </si>
  <si>
    <t>Maldon South</t>
  </si>
  <si>
    <t>E02004560</t>
  </si>
  <si>
    <t>Maldon 006</t>
  </si>
  <si>
    <t>Southminster, Bradwell &amp; Dengie Peninsula</t>
  </si>
  <si>
    <t>E02004561</t>
  </si>
  <si>
    <t>Maldon 007</t>
  </si>
  <si>
    <t>Mayland, Althorne &amp; Cold Norton</t>
  </si>
  <si>
    <t>E02004562</t>
  </si>
  <si>
    <t>Maldon 008</t>
  </si>
  <si>
    <t>Burnham-on-Crouch</t>
  </si>
  <si>
    <t>E02004563</t>
  </si>
  <si>
    <t>Rochford 001</t>
  </si>
  <si>
    <t>Hullbridge</t>
  </si>
  <si>
    <t>E02004564</t>
  </si>
  <si>
    <t>Rochford 002</t>
  </si>
  <si>
    <t>Ashingdon</t>
  </si>
  <si>
    <t>E02004565</t>
  </si>
  <si>
    <t>Rochford 003</t>
  </si>
  <si>
    <t>Hockley &amp; Hawkwell West</t>
  </si>
  <si>
    <t>E02004566</t>
  </si>
  <si>
    <t>Rochford 004</t>
  </si>
  <si>
    <t>Rochford Town &amp; Canewdon</t>
  </si>
  <si>
    <t>E02004567</t>
  </si>
  <si>
    <t>Rochford 005</t>
  </si>
  <si>
    <t>Rayleigh North East</t>
  </si>
  <si>
    <t>E02004568</t>
  </si>
  <si>
    <t>Rochford 006</t>
  </si>
  <si>
    <t>Rayleigh North West</t>
  </si>
  <si>
    <t>E02004569</t>
  </si>
  <si>
    <t>Rochford 007</t>
  </si>
  <si>
    <t>Rochford Outer &amp; Hawkwell East</t>
  </si>
  <si>
    <t>E02004570</t>
  </si>
  <si>
    <t>Rochford 008</t>
  </si>
  <si>
    <t>Rayleigh South West</t>
  </si>
  <si>
    <t>E02004571</t>
  </si>
  <si>
    <t>Rochford 009</t>
  </si>
  <si>
    <t>Rayleigh South East</t>
  </si>
  <si>
    <t>E02004572</t>
  </si>
  <si>
    <t>Rochford 010</t>
  </si>
  <si>
    <t>Great Wakering &amp; Foulness</t>
  </si>
  <si>
    <t>E02004573</t>
  </si>
  <si>
    <t>Tendring 001</t>
  </si>
  <si>
    <t>Harwich Town &amp; Dovercourt</t>
  </si>
  <si>
    <t>E02004574</t>
  </si>
  <si>
    <t>Tendring 002</t>
  </si>
  <si>
    <t>Harwich Parkeston</t>
  </si>
  <si>
    <t>E02004575</t>
  </si>
  <si>
    <t>Tendring 003</t>
  </si>
  <si>
    <t>Manningtree &amp; Mistley</t>
  </si>
  <si>
    <t>E02004576</t>
  </si>
  <si>
    <t>Tendring 004</t>
  </si>
  <si>
    <t>Harwich West &amp; South</t>
  </si>
  <si>
    <t>E02004577</t>
  </si>
  <si>
    <t>Tendring 005</t>
  </si>
  <si>
    <t>Elmstead Market &amp; Ardleigh</t>
  </si>
  <si>
    <t>E02004578</t>
  </si>
  <si>
    <t>Tendring 006</t>
  </si>
  <si>
    <t>Walton &amp; Frinton Coastal</t>
  </si>
  <si>
    <t>E02004579</t>
  </si>
  <si>
    <t>Tendring 007</t>
  </si>
  <si>
    <t>Weeley &amp; Thorpe-le-Soken</t>
  </si>
  <si>
    <t>E02004580</t>
  </si>
  <si>
    <t>Tendring 008</t>
  </si>
  <si>
    <t>Frinton West &amp; Kirby</t>
  </si>
  <si>
    <t>E02004581</t>
  </si>
  <si>
    <t>Tendring 009</t>
  </si>
  <si>
    <t>Alresford, Great Bentley &amp; Thorrington</t>
  </si>
  <si>
    <t>E02004582</t>
  </si>
  <si>
    <t>Tendring 010</t>
  </si>
  <si>
    <t>Clacton North</t>
  </si>
  <si>
    <t>E02004583</t>
  </si>
  <si>
    <t>Tendring 011</t>
  </si>
  <si>
    <t>Brightlingsea &amp; Point Clear</t>
  </si>
  <si>
    <t>E02004584</t>
  </si>
  <si>
    <t>Tendring 012</t>
  </si>
  <si>
    <t>Holland-on-Sea</t>
  </si>
  <si>
    <t>E02004585</t>
  </si>
  <si>
    <t>Tendring 013</t>
  </si>
  <si>
    <t>Clacton Bocking's Elm</t>
  </si>
  <si>
    <t>E02004586</t>
  </si>
  <si>
    <t>Tendring 014</t>
  </si>
  <si>
    <t>Clacton East</t>
  </si>
  <si>
    <t>E02004587</t>
  </si>
  <si>
    <t>Tendring 015</t>
  </si>
  <si>
    <t>Clacton Rush Green</t>
  </si>
  <si>
    <t>E02004588</t>
  </si>
  <si>
    <t>Tendring 016</t>
  </si>
  <si>
    <t>Clacton Central</t>
  </si>
  <si>
    <t>E02004589</t>
  </si>
  <si>
    <t>Tendring 017</t>
  </si>
  <si>
    <t>Clacton West</t>
  </si>
  <si>
    <t>E02004590</t>
  </si>
  <si>
    <t>Tendring 018</t>
  </si>
  <si>
    <t>Jaywick &amp; St Osyth</t>
  </si>
  <si>
    <t>E02004591</t>
  </si>
  <si>
    <t>Uttlesford 001</t>
  </si>
  <si>
    <t>Audley End, Ashdon &amp; the Chesterfords</t>
  </si>
  <si>
    <t>E02004592</t>
  </si>
  <si>
    <t>Uttlesford 002</t>
  </si>
  <si>
    <t>Saffron Walden Town</t>
  </si>
  <si>
    <t>E02004593</t>
  </si>
  <si>
    <t>Uttlesford 003</t>
  </si>
  <si>
    <t>Newport, Littlebury &amp; Clavering</t>
  </si>
  <si>
    <t>E02004594</t>
  </si>
  <si>
    <t>Uttlesford 004</t>
  </si>
  <si>
    <t>Thaxted, Great Sampford &amp; Radwinter</t>
  </si>
  <si>
    <t>E02004595</t>
  </si>
  <si>
    <t>Uttlesford 005</t>
  </si>
  <si>
    <t>Stansted Mountfitchet &amp; Elsenham</t>
  </si>
  <si>
    <t>E02004596</t>
  </si>
  <si>
    <t>Uttlesford 006</t>
  </si>
  <si>
    <t>Takeley, Airport &amp; Mountfitchet South</t>
  </si>
  <si>
    <t>E02004597</t>
  </si>
  <si>
    <t>Uttlesford 007</t>
  </si>
  <si>
    <t>Great Dunmow</t>
  </si>
  <si>
    <t>E02004598</t>
  </si>
  <si>
    <t>Uttlesford 008</t>
  </si>
  <si>
    <t>Flitch Green, Felsted &amp; High Easter</t>
  </si>
  <si>
    <t>E02004599</t>
  </si>
  <si>
    <t>Uttlesford 009</t>
  </si>
  <si>
    <t>Hatfield Heath, Hallingburys &amp; Rodings</t>
  </si>
  <si>
    <t>E02004600</t>
  </si>
  <si>
    <t>Cheltenham 001</t>
  </si>
  <si>
    <t>Swindon Village &amp; Wyman's Brook</t>
  </si>
  <si>
    <t>E02004601</t>
  </si>
  <si>
    <t>Cheltenham 002</t>
  </si>
  <si>
    <t>Prestbury &amp; Racecourse</t>
  </si>
  <si>
    <t>E02004602</t>
  </si>
  <si>
    <t>Cheltenham 003</t>
  </si>
  <si>
    <t>Springbank</t>
  </si>
  <si>
    <t>E02004603</t>
  </si>
  <si>
    <t>Cheltenham 004</t>
  </si>
  <si>
    <t>E02004604</t>
  </si>
  <si>
    <t>Cheltenham 005</t>
  </si>
  <si>
    <t>Arle &amp; Hester's Way</t>
  </si>
  <si>
    <t>E02004605</t>
  </si>
  <si>
    <t>Cheltenham 006</t>
  </si>
  <si>
    <t>Oakley</t>
  </si>
  <si>
    <t>E02004606</t>
  </si>
  <si>
    <t>Cheltenham 007</t>
  </si>
  <si>
    <t>Alstone &amp; St Mark's</t>
  </si>
  <si>
    <t>E02004607</t>
  </si>
  <si>
    <t>Cheltenham 008</t>
  </si>
  <si>
    <t>Pittville &amp; Fairview</t>
  </si>
  <si>
    <t>E02004608</t>
  </si>
  <si>
    <t>Cheltenham 009</t>
  </si>
  <si>
    <t>Lansdown &amp; Montpellier</t>
  </si>
  <si>
    <t>E02004609</t>
  </si>
  <si>
    <t>Cheltenham 010</t>
  </si>
  <si>
    <t>Benhall &amp; The Reddings</t>
  </si>
  <si>
    <t>E02004610</t>
  </si>
  <si>
    <t>Cheltenham 011</t>
  </si>
  <si>
    <t>The Park &amp; Warden Hill</t>
  </si>
  <si>
    <t>E02004611</t>
  </si>
  <si>
    <t>Cheltenham 012</t>
  </si>
  <si>
    <t>Battledown &amp; Charlton Kings</t>
  </si>
  <si>
    <t>E02004612</t>
  </si>
  <si>
    <t>Cheltenham 013</t>
  </si>
  <si>
    <t>Hatherley</t>
  </si>
  <si>
    <t>E02004613</t>
  </si>
  <si>
    <t>Cheltenham 014</t>
  </si>
  <si>
    <t>Charlton Park</t>
  </si>
  <si>
    <t>E02004614</t>
  </si>
  <si>
    <t>Cheltenham 015</t>
  </si>
  <si>
    <t>Leckhampton</t>
  </si>
  <si>
    <t>E02004615</t>
  </si>
  <si>
    <t>Cotswold 001</t>
  </si>
  <si>
    <t>Willersley, Chipping Campden &amp; Blockley</t>
  </si>
  <si>
    <t>E02004616</t>
  </si>
  <si>
    <t>Cotswold 002</t>
  </si>
  <si>
    <t>Moreton &amp; Stow-on-the-Wold</t>
  </si>
  <si>
    <t>E02004617</t>
  </si>
  <si>
    <t>Cotswold 003</t>
  </si>
  <si>
    <t>Bourton-on-the-Water &amp; Vale</t>
  </si>
  <si>
    <t>E02004618</t>
  </si>
  <si>
    <t>Cotswold 004</t>
  </si>
  <si>
    <t>Sandywell, Ermin &amp; Chedworth</t>
  </si>
  <si>
    <t>E02004619</t>
  </si>
  <si>
    <t>Cotswold 005</t>
  </si>
  <si>
    <t>Northleach, Coln Valley &amp; Ampneys</t>
  </si>
  <si>
    <t>E02004620</t>
  </si>
  <si>
    <t>Cotswold 006</t>
  </si>
  <si>
    <t>Cirencester East &amp; Stratton</t>
  </si>
  <si>
    <t>E02004621</t>
  </si>
  <si>
    <t>Cotswold 007</t>
  </si>
  <si>
    <t>Cirencester Central</t>
  </si>
  <si>
    <t>E02004622</t>
  </si>
  <si>
    <t>Cotswold 008</t>
  </si>
  <si>
    <t>Cirencester South</t>
  </si>
  <si>
    <t>E02004623</t>
  </si>
  <si>
    <t>Cotswold 009</t>
  </si>
  <si>
    <t>Fairford &amp; Lechdale</t>
  </si>
  <si>
    <t>E02004624</t>
  </si>
  <si>
    <t>Cotswold 010</t>
  </si>
  <si>
    <t>Kemble &amp; South Cerney</t>
  </si>
  <si>
    <t>E02004625</t>
  </si>
  <si>
    <t>Cotswold 011</t>
  </si>
  <si>
    <t>Tetbury</t>
  </si>
  <si>
    <t>E02004626</t>
  </si>
  <si>
    <t>Forest of Dean 001</t>
  </si>
  <si>
    <t>Dymock, Hartpury &amp; Huntley</t>
  </si>
  <si>
    <t>E02004627</t>
  </si>
  <si>
    <t>Forest of Dean 002</t>
  </si>
  <si>
    <t>Newent</t>
  </si>
  <si>
    <t>E02004628</t>
  </si>
  <si>
    <t>Forest of Dean 003</t>
  </si>
  <si>
    <t>Mitcheldean, Drybrook &amp; Ruardean</t>
  </si>
  <si>
    <t>E02004629</t>
  </si>
  <si>
    <t>Forest of Dean 004</t>
  </si>
  <si>
    <t>Cinderford</t>
  </si>
  <si>
    <t>E02004630</t>
  </si>
  <si>
    <t>Forest of Dean 005</t>
  </si>
  <si>
    <t>Longhope, Westbury &amp; Blakeney</t>
  </si>
  <si>
    <t>E02004631</t>
  </si>
  <si>
    <t>Forest of Dean 006</t>
  </si>
  <si>
    <t>Lydbrook, Newland &amp; St Briavels</t>
  </si>
  <si>
    <t>E02004632</t>
  </si>
  <si>
    <t>Forest of Dean 007</t>
  </si>
  <si>
    <t>Coleford</t>
  </si>
  <si>
    <t>E02004633</t>
  </si>
  <si>
    <t>Forest of Dean 008</t>
  </si>
  <si>
    <t>Bream, Pillowell &amp; Yorkley</t>
  </si>
  <si>
    <t>E02004634</t>
  </si>
  <si>
    <t>Forest of Dean 009</t>
  </si>
  <si>
    <t>Lydney</t>
  </si>
  <si>
    <t>E02004635</t>
  </si>
  <si>
    <t>Forest of Dean 010</t>
  </si>
  <si>
    <t>Tidenham &amp; Woolaston</t>
  </si>
  <si>
    <t>E02004636</t>
  </si>
  <si>
    <t>Gloucester 001</t>
  </si>
  <si>
    <t>Longlevens</t>
  </si>
  <si>
    <t>E02004637</t>
  </si>
  <si>
    <t>Gloucester 002</t>
  </si>
  <si>
    <t>Kingsholm &amp; Wotton</t>
  </si>
  <si>
    <t>E02004638</t>
  </si>
  <si>
    <t>Gloucester 003</t>
  </si>
  <si>
    <t>E02004639</t>
  </si>
  <si>
    <t>Gloucester 004</t>
  </si>
  <si>
    <t>Central Gloucester &amp; Hempsted</t>
  </si>
  <si>
    <t>E02004640</t>
  </si>
  <si>
    <t>Gloucester 005</t>
  </si>
  <si>
    <t>Barton</t>
  </si>
  <si>
    <t>E02004641</t>
  </si>
  <si>
    <t>Gloucester 006</t>
  </si>
  <si>
    <t>Hucclecote</t>
  </si>
  <si>
    <t>E02004642</t>
  </si>
  <si>
    <t>Gloucester 007</t>
  </si>
  <si>
    <t>Coney Hill, Barnwood &amp; Abbeydale</t>
  </si>
  <si>
    <t>E02004643</t>
  </si>
  <si>
    <t>Gloucester 008</t>
  </si>
  <si>
    <t>Tredworth</t>
  </si>
  <si>
    <t>E02004644</t>
  </si>
  <si>
    <t>Gloucester 009</t>
  </si>
  <si>
    <t>Podsmead &amp; Linden</t>
  </si>
  <si>
    <t>E02004645</t>
  </si>
  <si>
    <t>Gloucester 010</t>
  </si>
  <si>
    <t>Abbeymead &amp; Abbeydale</t>
  </si>
  <si>
    <t>E02004646</t>
  </si>
  <si>
    <t>Gloucester 011</t>
  </si>
  <si>
    <t>Matson &amp; Robinswood</t>
  </si>
  <si>
    <t>E02004647</t>
  </si>
  <si>
    <t>Gloucester 012</t>
  </si>
  <si>
    <t>Tuffley</t>
  </si>
  <si>
    <t>E02004648</t>
  </si>
  <si>
    <t>Gloucester 013</t>
  </si>
  <si>
    <t>Lower Tuffley</t>
  </si>
  <si>
    <t>E02004649</t>
  </si>
  <si>
    <t>Gloucester 014</t>
  </si>
  <si>
    <t>Quedgeley North</t>
  </si>
  <si>
    <t>E02004650</t>
  </si>
  <si>
    <t>Gloucester 015</t>
  </si>
  <si>
    <t>Quedgeley South</t>
  </si>
  <si>
    <t>E02004651</t>
  </si>
  <si>
    <t>Stroud 001</t>
  </si>
  <si>
    <t>Upton St Leonards &amp; Hardwicke</t>
  </si>
  <si>
    <t>E02004652</t>
  </si>
  <si>
    <t>Stroud 002</t>
  </si>
  <si>
    <t>Painswick, Bisley &amp; Eastcombe</t>
  </si>
  <si>
    <t>E02004653</t>
  </si>
  <si>
    <t>Stroud 003</t>
  </si>
  <si>
    <t>Frampton, Whitminster &amp; Eastington</t>
  </si>
  <si>
    <t>E02004654</t>
  </si>
  <si>
    <t>Stroud 004</t>
  </si>
  <si>
    <t>Ebley &amp; Randwick</t>
  </si>
  <si>
    <t>E02004655</t>
  </si>
  <si>
    <t>Stroud 005</t>
  </si>
  <si>
    <t>Stonehouse</t>
  </si>
  <si>
    <t>E02004656</t>
  </si>
  <si>
    <t>Stroud 006</t>
  </si>
  <si>
    <t>Stroud Town</t>
  </si>
  <si>
    <t>E02004657</t>
  </si>
  <si>
    <t>Stroud 007</t>
  </si>
  <si>
    <t>Rodborough &amp; Thrupp</t>
  </si>
  <si>
    <t>E02004658</t>
  </si>
  <si>
    <t>Stroud 008</t>
  </si>
  <si>
    <t>Chalford &amp; Bussage</t>
  </si>
  <si>
    <t>E02004659</t>
  </si>
  <si>
    <t>Stroud 009</t>
  </si>
  <si>
    <t>Leonard Stanley &amp; Uley</t>
  </si>
  <si>
    <t>E02004660</t>
  </si>
  <si>
    <t>Stroud 010</t>
  </si>
  <si>
    <t>Minchinhampton &amp; Amberley</t>
  </si>
  <si>
    <t>E02004661</t>
  </si>
  <si>
    <t>Stroud 011</t>
  </si>
  <si>
    <t>Cam</t>
  </si>
  <si>
    <t>E02004662</t>
  </si>
  <si>
    <t>Stroud 012</t>
  </si>
  <si>
    <t>Berkeley &amp; Sharpness</t>
  </si>
  <si>
    <t>E02004663</t>
  </si>
  <si>
    <t>Stroud 013</t>
  </si>
  <si>
    <t>Nailsworth</t>
  </si>
  <si>
    <t>E02004664</t>
  </si>
  <si>
    <t>Stroud 014</t>
  </si>
  <si>
    <t>Dursley</t>
  </si>
  <si>
    <t>E02004665</t>
  </si>
  <si>
    <t>Stroud 015</t>
  </si>
  <si>
    <t>Wotton-under-Edge &amp; Kingswood</t>
  </si>
  <si>
    <t>E02004666</t>
  </si>
  <si>
    <t>Tewkesbury 001</t>
  </si>
  <si>
    <t>Tewkesbury East &amp; Ashchurch</t>
  </si>
  <si>
    <t>E02004667</t>
  </si>
  <si>
    <t>Tewkesbury 002</t>
  </si>
  <si>
    <t>Tewkesbury West &amp; Twyning</t>
  </si>
  <si>
    <t>E02004668</t>
  </si>
  <si>
    <t>Tewkesbury 003</t>
  </si>
  <si>
    <t>Winchcombe &amp; Washbourne</t>
  </si>
  <si>
    <t>E02004669</t>
  </si>
  <si>
    <t>Tewkesbury 004</t>
  </si>
  <si>
    <t>Cleeve Hill, Gotherington &amp; Apperley</t>
  </si>
  <si>
    <t>E02004670</t>
  </si>
  <si>
    <t>Tewkesbury 005</t>
  </si>
  <si>
    <t>Bishop's Cleeve</t>
  </si>
  <si>
    <t>E02004671</t>
  </si>
  <si>
    <t>Tewkesbury 006</t>
  </si>
  <si>
    <t>Highnam, Longford &amp; Norton</t>
  </si>
  <si>
    <t>E02004672</t>
  </si>
  <si>
    <t>Tewkesbury 007</t>
  </si>
  <si>
    <t>Churchdown &amp; Innsworth</t>
  </si>
  <si>
    <t>E02004673</t>
  </si>
  <si>
    <t>Tewkesbury 008</t>
  </si>
  <si>
    <t>Shurdington, Staverton &amp; Witcombe</t>
  </si>
  <si>
    <t>E02004674</t>
  </si>
  <si>
    <t>Tewkesbury 009</t>
  </si>
  <si>
    <t>Brockworth &amp; Coopers Edge</t>
  </si>
  <si>
    <t>E02004675</t>
  </si>
  <si>
    <t>Basingstoke and Deane 001</t>
  </si>
  <si>
    <t>Tadley West</t>
  </si>
  <si>
    <t>E02004676</t>
  </si>
  <si>
    <t>Basingstoke and Deane 002</t>
  </si>
  <si>
    <t>Tadley East, Pamber &amp; Silchester</t>
  </si>
  <si>
    <t>E02004677</t>
  </si>
  <si>
    <t>Basingstoke and Deane 003</t>
  </si>
  <si>
    <t>Woolton Hill, Burghclere &amp; Bishops Green</t>
  </si>
  <si>
    <t>E02004678</t>
  </si>
  <si>
    <t>Basingstoke and Deane 004</t>
  </si>
  <si>
    <t>Kingsclere &amp; Heath End</t>
  </si>
  <si>
    <t>E02004679</t>
  </si>
  <si>
    <t>Basingstoke and Deane 005</t>
  </si>
  <si>
    <t>Bramley, Sherfield &amp; the Sherbornes</t>
  </si>
  <si>
    <t>E02004680</t>
  </si>
  <si>
    <t>Basingstoke and Deane 006</t>
  </si>
  <si>
    <t>Chineham</t>
  </si>
  <si>
    <t>E02004681</t>
  </si>
  <si>
    <t>Basingstoke and Deane 007</t>
  </si>
  <si>
    <t>Popley</t>
  </si>
  <si>
    <t>E02004682</t>
  </si>
  <si>
    <t>Basingstoke and Deane 008</t>
  </si>
  <si>
    <t>Daneshill &amp; Little Basing</t>
  </si>
  <si>
    <t>E02004683</t>
  </si>
  <si>
    <t>Basingstoke and Deane 009</t>
  </si>
  <si>
    <t>Houndmills &amp; Oakridge</t>
  </si>
  <si>
    <t>E02004684</t>
  </si>
  <si>
    <t>Basingstoke and Deane 010</t>
  </si>
  <si>
    <t>Winklebury &amp; Rooksdown</t>
  </si>
  <si>
    <t>E02004685</t>
  </si>
  <si>
    <t>Basingstoke and Deane 011</t>
  </si>
  <si>
    <t>Basingstoke Central, Black Dam &amp; Eastrop</t>
  </si>
  <si>
    <t>E02004686</t>
  </si>
  <si>
    <t>Basingstoke and Deane 012</t>
  </si>
  <si>
    <t>Kings Furlong</t>
  </si>
  <si>
    <t>E02004687</t>
  </si>
  <si>
    <t>Basingstoke and Deane 013</t>
  </si>
  <si>
    <t>Buckskin &amp; Worting</t>
  </si>
  <si>
    <t>E02004688</t>
  </si>
  <si>
    <t>Basingstoke and Deane 014</t>
  </si>
  <si>
    <t>South Ham &amp; West Ham</t>
  </si>
  <si>
    <t>E02004689</t>
  </si>
  <si>
    <t>Basingstoke and Deane 015</t>
  </si>
  <si>
    <t>East Oakley</t>
  </si>
  <si>
    <t>E02004690</t>
  </si>
  <si>
    <t>Basingstoke and Deane 016</t>
  </si>
  <si>
    <t>Viables</t>
  </si>
  <si>
    <t>E02004691</t>
  </si>
  <si>
    <t>Basingstoke and Deane 017</t>
  </si>
  <si>
    <t>Old Basing &amp; the Candovers</t>
  </si>
  <si>
    <t>E02004692</t>
  </si>
  <si>
    <t>Basingstoke and Deane 018</t>
  </si>
  <si>
    <t>Kempshott</t>
  </si>
  <si>
    <t>E02004693</t>
  </si>
  <si>
    <t>Basingstoke and Deane 019</t>
  </si>
  <si>
    <t>Brighton Hill</t>
  </si>
  <si>
    <t>E02004694</t>
  </si>
  <si>
    <t>Basingstoke and Deane 020</t>
  </si>
  <si>
    <t>Whitchurch &amp; Ashmansworth</t>
  </si>
  <si>
    <t>E02004695</t>
  </si>
  <si>
    <t>Basingstoke and Deane 021</t>
  </si>
  <si>
    <t>Hatch Warren</t>
  </si>
  <si>
    <t>E02004696</t>
  </si>
  <si>
    <t>Basingstoke and Deane 022</t>
  </si>
  <si>
    <t>Overton &amp; North Waltham</t>
  </si>
  <si>
    <t>E02004697</t>
  </si>
  <si>
    <t>East Hampshire 001</t>
  </si>
  <si>
    <t>Bentley &amp; Holybourne</t>
  </si>
  <si>
    <t>E02004698</t>
  </si>
  <si>
    <t>East Hampshire 002</t>
  </si>
  <si>
    <t>Alton Westbrooke &amp; Eastbrooke</t>
  </si>
  <si>
    <t>E02004699</t>
  </si>
  <si>
    <t>East Hampshire 003</t>
  </si>
  <si>
    <t>Alton Ashdell, Whitedown &amp; Amery</t>
  </si>
  <si>
    <t>E02004700</t>
  </si>
  <si>
    <t>East Hampshire 004</t>
  </si>
  <si>
    <t>Bordon Camp</t>
  </si>
  <si>
    <t>E02004702</t>
  </si>
  <si>
    <t>East Hampshire 006</t>
  </si>
  <si>
    <t>Bordon &amp; Lindford</t>
  </si>
  <si>
    <t>E02004703</t>
  </si>
  <si>
    <t>East Hampshire 007</t>
  </si>
  <si>
    <t>Four Marks &amp; Tisted</t>
  </si>
  <si>
    <t>E02004704</t>
  </si>
  <si>
    <t>East Hampshire 008</t>
  </si>
  <si>
    <t>Whitehill &amp; Selborne</t>
  </si>
  <si>
    <t>E02004705</t>
  </si>
  <si>
    <t>East Hampshire 009</t>
  </si>
  <si>
    <t>Liphook</t>
  </si>
  <si>
    <t>E02004706</t>
  </si>
  <si>
    <t>East Hampshire 010</t>
  </si>
  <si>
    <t>Liss &amp; Hawkley</t>
  </si>
  <si>
    <t>E02004707</t>
  </si>
  <si>
    <t>East Hampshire 011</t>
  </si>
  <si>
    <t>Petersfield North &amp; East Meon</t>
  </si>
  <si>
    <t>E02004708</t>
  </si>
  <si>
    <t>East Hampshire 012</t>
  </si>
  <si>
    <t>Petersfield South</t>
  </si>
  <si>
    <t>E02004709</t>
  </si>
  <si>
    <t>East Hampshire 013</t>
  </si>
  <si>
    <t>Clanfield &amp; Finchdean</t>
  </si>
  <si>
    <t>E02004710</t>
  </si>
  <si>
    <t>East Hampshire 014</t>
  </si>
  <si>
    <t>Horndean North</t>
  </si>
  <si>
    <t>E02004712</t>
  </si>
  <si>
    <t>Eastleigh 001</t>
  </si>
  <si>
    <t>Hiltingbury</t>
  </si>
  <si>
    <t>E02004713</t>
  </si>
  <si>
    <t>Eastleigh 002</t>
  </si>
  <si>
    <t>Chandler's Ford East</t>
  </si>
  <si>
    <t>E02004714</t>
  </si>
  <si>
    <t>Eastleigh 003</t>
  </si>
  <si>
    <t>Chandler's Ford West</t>
  </si>
  <si>
    <t>E02004715</t>
  </si>
  <si>
    <t>Eastleigh 004</t>
  </si>
  <si>
    <t>Boyatt Wood</t>
  </si>
  <si>
    <t>E02004716</t>
  </si>
  <si>
    <t>Eastleigh 005</t>
  </si>
  <si>
    <t>Bishopstoke</t>
  </si>
  <si>
    <t>E02004717</t>
  </si>
  <si>
    <t>Eastleigh 006</t>
  </si>
  <si>
    <t>Eastleigh West</t>
  </si>
  <si>
    <t>E02004718</t>
  </si>
  <si>
    <t>Eastleigh 007</t>
  </si>
  <si>
    <t>Central Eastleigh</t>
  </si>
  <si>
    <t>E02004719</t>
  </si>
  <si>
    <t>Eastleigh 008</t>
  </si>
  <si>
    <t>Fair Oak</t>
  </si>
  <si>
    <t>E02004720</t>
  </si>
  <si>
    <t>Eastleigh 009</t>
  </si>
  <si>
    <t>West End &amp; Chartwell Green</t>
  </si>
  <si>
    <t>E02004721</t>
  </si>
  <si>
    <t>Eastleigh 010</t>
  </si>
  <si>
    <t>Hedge End North &amp; Botley North</t>
  </si>
  <si>
    <t>E02004722</t>
  </si>
  <si>
    <t>Eastleigh 011</t>
  </si>
  <si>
    <t>Hedge End Wildern &amp; Botley South</t>
  </si>
  <si>
    <t>E02004723</t>
  </si>
  <si>
    <t>Eastleigh 012</t>
  </si>
  <si>
    <t>Hedge End South</t>
  </si>
  <si>
    <t>E02004724</t>
  </si>
  <si>
    <t>Eastleigh 013</t>
  </si>
  <si>
    <t>Lowford</t>
  </si>
  <si>
    <t>E02004725</t>
  </si>
  <si>
    <t>Eastleigh 014</t>
  </si>
  <si>
    <t>Netley</t>
  </si>
  <si>
    <t>E02004726</t>
  </si>
  <si>
    <t>Eastleigh 015</t>
  </si>
  <si>
    <t>Hamble-le-Rice</t>
  </si>
  <si>
    <t>E02004727</t>
  </si>
  <si>
    <t>Fareham 001</t>
  </si>
  <si>
    <t>Swanwick &amp; Sarisbury Green</t>
  </si>
  <si>
    <t>E02004728</t>
  </si>
  <si>
    <t>Fareham 002</t>
  </si>
  <si>
    <t>Park Gate &amp; Segensworth</t>
  </si>
  <si>
    <t>E02004729</t>
  </si>
  <si>
    <t>Fareham 003</t>
  </si>
  <si>
    <t>Fareham North West</t>
  </si>
  <si>
    <t>E02004730</t>
  </si>
  <si>
    <t>Fareham 004</t>
  </si>
  <si>
    <t>Fareham Common</t>
  </si>
  <si>
    <t>E02004731</t>
  </si>
  <si>
    <t>Fareham 005</t>
  </si>
  <si>
    <t>Locks Heath</t>
  </si>
  <si>
    <t>E02004732</t>
  </si>
  <si>
    <t>Fareham 006</t>
  </si>
  <si>
    <t>Warsash</t>
  </si>
  <si>
    <t>E02004733</t>
  </si>
  <si>
    <t>Fareham 007</t>
  </si>
  <si>
    <t>Titchfield &amp; Titchfield Common</t>
  </si>
  <si>
    <t>E02004734</t>
  </si>
  <si>
    <t>Fareham 008</t>
  </si>
  <si>
    <t>Fareham Town &amp; Cams Hill</t>
  </si>
  <si>
    <t>E02004735</t>
  </si>
  <si>
    <t>Fareham 009</t>
  </si>
  <si>
    <t>Fareham West</t>
  </si>
  <si>
    <t>E02004736</t>
  </si>
  <si>
    <t>Fareham 010</t>
  </si>
  <si>
    <t>Portchester North West</t>
  </si>
  <si>
    <t>E02004737</t>
  </si>
  <si>
    <t>Fareham 011</t>
  </si>
  <si>
    <t>Fareham Fort</t>
  </si>
  <si>
    <t>E02004738</t>
  </si>
  <si>
    <t>Fareham 012</t>
  </si>
  <si>
    <t>Portchester South East</t>
  </si>
  <si>
    <t>E02004739</t>
  </si>
  <si>
    <t>Fareham 013</t>
  </si>
  <si>
    <t>Stubbington</t>
  </si>
  <si>
    <t>E02004740</t>
  </si>
  <si>
    <t>Fareham 014</t>
  </si>
  <si>
    <t>Hill Head</t>
  </si>
  <si>
    <t>E02004741</t>
  </si>
  <si>
    <t>Gosport 001</t>
  </si>
  <si>
    <t>Bridgemary North</t>
  </si>
  <si>
    <t>E02004742</t>
  </si>
  <si>
    <t>Gosport 002</t>
  </si>
  <si>
    <t>Bridgemary South</t>
  </si>
  <si>
    <t>E02004743</t>
  </si>
  <si>
    <t>Gosport 003</t>
  </si>
  <si>
    <t>Elson</t>
  </si>
  <si>
    <t>E02004744</t>
  </si>
  <si>
    <t>Gosport 004</t>
  </si>
  <si>
    <t>Rowner</t>
  </si>
  <si>
    <t>E02004745</t>
  </si>
  <si>
    <t>Gosport 005</t>
  </si>
  <si>
    <t>Priddy's Hard &amp; Brockhurst East</t>
  </si>
  <si>
    <t>E02004746</t>
  </si>
  <si>
    <t>Gosport 006</t>
  </si>
  <si>
    <t>Lee-on-the-Solent</t>
  </si>
  <si>
    <t>E02004747</t>
  </si>
  <si>
    <t>Gosport 007</t>
  </si>
  <si>
    <t>Brockhurst</t>
  </si>
  <si>
    <t>E02004748</t>
  </si>
  <si>
    <t>Gosport 008</t>
  </si>
  <si>
    <t>Gosport Town</t>
  </si>
  <si>
    <t>E02004749</t>
  </si>
  <si>
    <t>Gosport 009</t>
  </si>
  <si>
    <t>Alverstoke &amp; Privett</t>
  </si>
  <si>
    <t>E02004750</t>
  </si>
  <si>
    <t>Gosport 010</t>
  </si>
  <si>
    <t>Clayhall &amp; Anglesey</t>
  </si>
  <si>
    <t>E02004751</t>
  </si>
  <si>
    <t>Hart 001</t>
  </si>
  <si>
    <t>Yateley East</t>
  </si>
  <si>
    <t>E02004752</t>
  </si>
  <si>
    <t>Hart 002</t>
  </si>
  <si>
    <t>Yateley West &amp; Eversley</t>
  </si>
  <si>
    <t>E02004753</t>
  </si>
  <si>
    <t>Hart 003</t>
  </si>
  <si>
    <t>Blackwater, Frogmore &amp; Minley</t>
  </si>
  <si>
    <t>E02004754</t>
  </si>
  <si>
    <t>Hart 004</t>
  </si>
  <si>
    <t>Hartley Wintney &amp; Heckfield</t>
  </si>
  <si>
    <t>E02004755</t>
  </si>
  <si>
    <t>Hart 005</t>
  </si>
  <si>
    <t>Fleet North, Elvetham Heath &amp; Ancells Farm</t>
  </si>
  <si>
    <t>E02004756</t>
  </si>
  <si>
    <t>Hart 006</t>
  </si>
  <si>
    <t>Hook &amp; Rotherwick</t>
  </si>
  <si>
    <t>E02004757</t>
  </si>
  <si>
    <t>Hart 007</t>
  </si>
  <si>
    <t>Fleet South &amp; Pondtail</t>
  </si>
  <si>
    <t>E02004758</t>
  </si>
  <si>
    <t>Hart 008</t>
  </si>
  <si>
    <t>Fleet West &amp; Winchfield</t>
  </si>
  <si>
    <t>E02004759</t>
  </si>
  <si>
    <t>Hart 009</t>
  </si>
  <si>
    <t>Crookham East</t>
  </si>
  <si>
    <t>E02004760</t>
  </si>
  <si>
    <t>Hart 010</t>
  </si>
  <si>
    <t>Crookham West, Ewshot &amp; Crondall</t>
  </si>
  <si>
    <t>E02004761</t>
  </si>
  <si>
    <t>Hart 011</t>
  </si>
  <si>
    <t>Odiham &amp; Warnborough</t>
  </si>
  <si>
    <t>E02004764</t>
  </si>
  <si>
    <t>Havant 003</t>
  </si>
  <si>
    <t>Waterlooville North West</t>
  </si>
  <si>
    <t>E02004765</t>
  </si>
  <si>
    <t>Havant 004</t>
  </si>
  <si>
    <t>Waterlooville North East</t>
  </si>
  <si>
    <t>E02004766</t>
  </si>
  <si>
    <t>Havant 005</t>
  </si>
  <si>
    <t>Waterlooville Central</t>
  </si>
  <si>
    <t>E02004767</t>
  </si>
  <si>
    <t>Havant 006</t>
  </si>
  <si>
    <t>Barncroft &amp; Warren Park</t>
  </si>
  <si>
    <t>E02004768</t>
  </si>
  <si>
    <t>Havant 007</t>
  </si>
  <si>
    <t>Waterlooville East</t>
  </si>
  <si>
    <t>E02004769</t>
  </si>
  <si>
    <t>Havant 008</t>
  </si>
  <si>
    <t>Leigh Park</t>
  </si>
  <si>
    <t>E02004770</t>
  </si>
  <si>
    <t>Havant 009</t>
  </si>
  <si>
    <t>E02004771</t>
  </si>
  <si>
    <t>Havant 010</t>
  </si>
  <si>
    <t>Stockheath Common</t>
  </si>
  <si>
    <t>E02004772</t>
  </si>
  <si>
    <t>Havant 011</t>
  </si>
  <si>
    <t>Purbrook &amp; Widley</t>
  </si>
  <si>
    <t>E02004774</t>
  </si>
  <si>
    <t>Havant 013</t>
  </si>
  <si>
    <t>Emsworth</t>
  </si>
  <si>
    <t>E02004775</t>
  </si>
  <si>
    <t>Havant 014</t>
  </si>
  <si>
    <t>Central Havant &amp; Langstone</t>
  </si>
  <si>
    <t>E02004776</t>
  </si>
  <si>
    <t>Havant 015</t>
  </si>
  <si>
    <t>Hayling West &amp; North</t>
  </si>
  <si>
    <t>E02004777</t>
  </si>
  <si>
    <t>Havant 016</t>
  </si>
  <si>
    <t>South Hayling</t>
  </si>
  <si>
    <t>E02004778</t>
  </si>
  <si>
    <t>Havant 017</t>
  </si>
  <si>
    <t>Hayling Eastoke</t>
  </si>
  <si>
    <t>E02004779</t>
  </si>
  <si>
    <t>New Forest 001</t>
  </si>
  <si>
    <t>Fordingbridge, Rockbourne &amp; Woodgreen</t>
  </si>
  <si>
    <t>E02004780</t>
  </si>
  <si>
    <t>New Forest 002</t>
  </si>
  <si>
    <t>Totton Calmore</t>
  </si>
  <si>
    <t>E02004781</t>
  </si>
  <si>
    <t>New Forest 003</t>
  </si>
  <si>
    <t>West Totton</t>
  </si>
  <si>
    <t>E02004782</t>
  </si>
  <si>
    <t>New Forest 004</t>
  </si>
  <si>
    <t>Totton Town</t>
  </si>
  <si>
    <t>E02004783</t>
  </si>
  <si>
    <t>New Forest 005</t>
  </si>
  <si>
    <t>Totton Rushington</t>
  </si>
  <si>
    <t>E02004784</t>
  </si>
  <si>
    <t>New Forest 006</t>
  </si>
  <si>
    <t>Ashurst &amp; Cadnam</t>
  </si>
  <si>
    <t>E02004785</t>
  </si>
  <si>
    <t>New Forest 007</t>
  </si>
  <si>
    <t>Lyndhurst &amp; Minstead</t>
  </si>
  <si>
    <t>E02004786</t>
  </si>
  <si>
    <t>New Forest 008</t>
  </si>
  <si>
    <t>Marchwood &amp; Dibden</t>
  </si>
  <si>
    <t>E02004787</t>
  </si>
  <si>
    <t>New Forest 009</t>
  </si>
  <si>
    <t>Hythe</t>
  </si>
  <si>
    <t>E02004788</t>
  </si>
  <si>
    <t>New Forest 010</t>
  </si>
  <si>
    <t>Ringwood North &amp; Ibsley</t>
  </si>
  <si>
    <t>E02004789</t>
  </si>
  <si>
    <t>New Forest 011</t>
  </si>
  <si>
    <t>Langdown &amp; Dibden Purlieu</t>
  </si>
  <si>
    <t>E02004790</t>
  </si>
  <si>
    <t>New Forest 012</t>
  </si>
  <si>
    <t>Ringwood South</t>
  </si>
  <si>
    <t>E02004791</t>
  </si>
  <si>
    <t>New Forest 013</t>
  </si>
  <si>
    <t>Holbury South</t>
  </si>
  <si>
    <t>E02004792</t>
  </si>
  <si>
    <t>New Forest 014</t>
  </si>
  <si>
    <t>Holbury North, Blackfield &amp; Fawley</t>
  </si>
  <si>
    <t>E02004793</t>
  </si>
  <si>
    <t>New Forest 015</t>
  </si>
  <si>
    <t>Brockenhurst &amp; Sway</t>
  </si>
  <si>
    <t>E02004794</t>
  </si>
  <si>
    <t>New Forest 016</t>
  </si>
  <si>
    <t>Bransgore &amp; Burley</t>
  </si>
  <si>
    <t>E02004795</t>
  </si>
  <si>
    <t>New Forest 017</t>
  </si>
  <si>
    <t>Lymington Town &amp; Boldre</t>
  </si>
  <si>
    <t>E02004796</t>
  </si>
  <si>
    <t>New Forest 018</t>
  </si>
  <si>
    <t>Hordle &amp; Bashley</t>
  </si>
  <si>
    <t>E02004797</t>
  </si>
  <si>
    <t>New Forest 019</t>
  </si>
  <si>
    <t>Lymington North &amp; West</t>
  </si>
  <si>
    <t>E02004798</t>
  </si>
  <si>
    <t>New Forest 020</t>
  </si>
  <si>
    <t>New Milton West</t>
  </si>
  <si>
    <t>E02004799</t>
  </si>
  <si>
    <t>New Forest 021</t>
  </si>
  <si>
    <t>New Milton East</t>
  </si>
  <si>
    <t>E02004800</t>
  </si>
  <si>
    <t>New Forest 022</t>
  </si>
  <si>
    <t>Barton on Sea</t>
  </si>
  <si>
    <t>E02004801</t>
  </si>
  <si>
    <t>New Forest 023</t>
  </si>
  <si>
    <t>Milford &amp; Lymington South</t>
  </si>
  <si>
    <t>E02004802</t>
  </si>
  <si>
    <t>Rushmoor 001</t>
  </si>
  <si>
    <t>Hawley Lane &amp; Fox Lane</t>
  </si>
  <si>
    <t>E02004803</t>
  </si>
  <si>
    <t>Rushmoor 002</t>
  </si>
  <si>
    <t>Mayfield</t>
  </si>
  <si>
    <t>E02004804</t>
  </si>
  <si>
    <t>Rushmoor 003</t>
  </si>
  <si>
    <t>Pinewood</t>
  </si>
  <si>
    <t>E02004805</t>
  </si>
  <si>
    <t>Rushmoor 004</t>
  </si>
  <si>
    <t>Farnborough Hill</t>
  </si>
  <si>
    <t>E02004806</t>
  </si>
  <si>
    <t>Rushmoor 005</t>
  </si>
  <si>
    <t>Cove &amp; Southwood</t>
  </si>
  <si>
    <t>E02004807</t>
  </si>
  <si>
    <t>Rushmoor 006</t>
  </si>
  <si>
    <t>Farnborough Town</t>
  </si>
  <si>
    <t>E02004808</t>
  </si>
  <si>
    <t>Rushmoor 007</t>
  </si>
  <si>
    <t>South Farnborough &amp; North Camp</t>
  </si>
  <si>
    <t>E02004809</t>
  </si>
  <si>
    <t>Rushmoor 008</t>
  </si>
  <si>
    <t>Aldershot Town</t>
  </si>
  <si>
    <t>E02004810</t>
  </si>
  <si>
    <t>Rushmoor 009</t>
  </si>
  <si>
    <t>Aldershot North Town</t>
  </si>
  <si>
    <t>E02004811</t>
  </si>
  <si>
    <t>Rushmoor 010</t>
  </si>
  <si>
    <t>Aldershot Rowhill</t>
  </si>
  <si>
    <t>E02004812</t>
  </si>
  <si>
    <t>Rushmoor 011</t>
  </si>
  <si>
    <t>Aldershot Manor Park</t>
  </si>
  <si>
    <t>E02004813</t>
  </si>
  <si>
    <t>Rushmoor 012</t>
  </si>
  <si>
    <t>Aldershot Park</t>
  </si>
  <si>
    <t>E02004814</t>
  </si>
  <si>
    <t>Test Valley 001</t>
  </si>
  <si>
    <t>Andover Charlton &amp; Bourne Valley</t>
  </si>
  <si>
    <t>E02004815</t>
  </si>
  <si>
    <t>Test Valley 002</t>
  </si>
  <si>
    <t>Andover Newbury Road</t>
  </si>
  <si>
    <t>E02004816</t>
  </si>
  <si>
    <t>Test Valley 003</t>
  </si>
  <si>
    <t>Andover London Road &amp; East Anton</t>
  </si>
  <si>
    <t>E02004817</t>
  </si>
  <si>
    <t>Test Valley 004</t>
  </si>
  <si>
    <t>Andover Central</t>
  </si>
  <si>
    <t>E02004818</t>
  </si>
  <si>
    <t>Test Valley 005</t>
  </si>
  <si>
    <t>Andover West</t>
  </si>
  <si>
    <t>E02004819</t>
  </si>
  <si>
    <t>Test Valley 006</t>
  </si>
  <si>
    <t>Andover South</t>
  </si>
  <si>
    <t>E02004820</t>
  </si>
  <si>
    <t>Test Valley 007</t>
  </si>
  <si>
    <t>Over Wallop &amp; Shipton Bellinger</t>
  </si>
  <si>
    <t>E02004821</t>
  </si>
  <si>
    <t>Test Valley 008</t>
  </si>
  <si>
    <t>Chilbolton, Clatford &amp; Barton Stacey</t>
  </si>
  <si>
    <t>E02004822</t>
  </si>
  <si>
    <t>Test Valley 009</t>
  </si>
  <si>
    <t>Nether Wallop, Kings Somborne &amp; Dunbridge</t>
  </si>
  <si>
    <t>E02004823</t>
  </si>
  <si>
    <t>Test Valley 010</t>
  </si>
  <si>
    <t>Romsey Cupernham &amp; Halterworth</t>
  </si>
  <si>
    <t>E02004824</t>
  </si>
  <si>
    <t>Test Valley 011</t>
  </si>
  <si>
    <t>Romsey Town</t>
  </si>
  <si>
    <t>E02004825</t>
  </si>
  <si>
    <t>Test Valley 012</t>
  </si>
  <si>
    <t>North Baddesley &amp; Braishfield</t>
  </si>
  <si>
    <t>E02004826</t>
  </si>
  <si>
    <t>Test Valley 013</t>
  </si>
  <si>
    <t>Abbotswood &amp; West Wellow</t>
  </si>
  <si>
    <t>E02004827</t>
  </si>
  <si>
    <t>Test Valley 014</t>
  </si>
  <si>
    <t>Valley Park</t>
  </si>
  <si>
    <t>E02004828</t>
  </si>
  <si>
    <t>Test Valley 015</t>
  </si>
  <si>
    <t>Chilworth, Nursling &amp; Rownhams</t>
  </si>
  <si>
    <t>E02004829</t>
  </si>
  <si>
    <t>Winchester 001</t>
  </si>
  <si>
    <t>South Wonston, Sutton Scotney &amp; Micheldever</t>
  </si>
  <si>
    <t>E02004830</t>
  </si>
  <si>
    <t>Winchester 002</t>
  </si>
  <si>
    <t>Springvale &amp; Itchen Abbas</t>
  </si>
  <si>
    <t>E02004831</t>
  </si>
  <si>
    <t>Winchester 003</t>
  </si>
  <si>
    <t>Winchester North &amp; Sparsholt</t>
  </si>
  <si>
    <t>E02004832</t>
  </si>
  <si>
    <t>Winchester 004</t>
  </si>
  <si>
    <t>New Alresford</t>
  </si>
  <si>
    <t>E02004833</t>
  </si>
  <si>
    <t>Winchester 005</t>
  </si>
  <si>
    <t>Winchester West</t>
  </si>
  <si>
    <t>E02004834</t>
  </si>
  <si>
    <t>Winchester 006</t>
  </si>
  <si>
    <t>Winchester East</t>
  </si>
  <si>
    <t>E02004835</t>
  </si>
  <si>
    <t>Winchester 007</t>
  </si>
  <si>
    <t>Winchester Central &amp; South</t>
  </si>
  <si>
    <t>E02004836</t>
  </si>
  <si>
    <t>Winchester 008</t>
  </si>
  <si>
    <t>Winchester Stanmore</t>
  </si>
  <si>
    <t>E02004837</t>
  </si>
  <si>
    <t>Winchester 009</t>
  </si>
  <si>
    <t>Oliver's Battery and Hursley</t>
  </si>
  <si>
    <t>E02004838</t>
  </si>
  <si>
    <t>Winchester 010</t>
  </si>
  <si>
    <t>Colden Common &amp; Twyford</t>
  </si>
  <si>
    <t>E02004839</t>
  </si>
  <si>
    <t>Winchester 011</t>
  </si>
  <si>
    <t>Swanmore, Hambledon &amp; West Meon</t>
  </si>
  <si>
    <t>E02004840</t>
  </si>
  <si>
    <t>Winchester 012</t>
  </si>
  <si>
    <t>Bishop's Waltham &amp; Waltham Chase</t>
  </si>
  <si>
    <t>E02004841</t>
  </si>
  <si>
    <t>Winchester 013</t>
  </si>
  <si>
    <t>Whiteley, Knowle &amp; Wickham</t>
  </si>
  <si>
    <t>E02004842</t>
  </si>
  <si>
    <t>Winchester 014</t>
  </si>
  <si>
    <t>Denmead &amp; Southwick</t>
  </si>
  <si>
    <t>E02004843</t>
  </si>
  <si>
    <t>Broxbourne 001</t>
  </si>
  <si>
    <t>Hoddesdon Ware Road</t>
  </si>
  <si>
    <t>E02004844</t>
  </si>
  <si>
    <t>Broxbourne 002</t>
  </si>
  <si>
    <t>Rye Park</t>
  </si>
  <si>
    <t>E02004845</t>
  </si>
  <si>
    <t>Broxbourne 003</t>
  </si>
  <si>
    <t>Hoddesdon Town</t>
  </si>
  <si>
    <t>E02004846</t>
  </si>
  <si>
    <t>Broxbourne 004</t>
  </si>
  <si>
    <t>Broxbourne Town</t>
  </si>
  <si>
    <t>E02004847</t>
  </si>
  <si>
    <t>Broxbourne 005</t>
  </si>
  <si>
    <t>Wormley &amp; Turnford</t>
  </si>
  <si>
    <t>E02004848</t>
  </si>
  <si>
    <t>Broxbourne 006</t>
  </si>
  <si>
    <t>Flamstead End</t>
  </si>
  <si>
    <t>E02004849</t>
  </si>
  <si>
    <t>Broxbourne 007</t>
  </si>
  <si>
    <t>Goffs Oak</t>
  </si>
  <si>
    <t>E02004850</t>
  </si>
  <si>
    <t>Broxbourne 008</t>
  </si>
  <si>
    <t>Cheshunt Coopers Walk</t>
  </si>
  <si>
    <t>E02004851</t>
  </si>
  <si>
    <t>Broxbourne 009</t>
  </si>
  <si>
    <t>Rosedale</t>
  </si>
  <si>
    <t>E02004852</t>
  </si>
  <si>
    <t>Broxbourne 010</t>
  </si>
  <si>
    <t>Cheshunt Central</t>
  </si>
  <si>
    <t>E02004853</t>
  </si>
  <si>
    <t>Broxbourne 011</t>
  </si>
  <si>
    <t>Churchgate</t>
  </si>
  <si>
    <t>E02004854</t>
  </si>
  <si>
    <t>Broxbourne 012</t>
  </si>
  <si>
    <t>Cheshunt South</t>
  </si>
  <si>
    <t>E02004855</t>
  </si>
  <si>
    <t>Broxbourne 013</t>
  </si>
  <si>
    <t>Waltham Cross Town</t>
  </si>
  <si>
    <t>E02004856</t>
  </si>
  <si>
    <t>Dacorum 001</t>
  </si>
  <si>
    <t>Markyate, Flamstead &amp; Gaddesden</t>
  </si>
  <si>
    <t>E02004857</t>
  </si>
  <si>
    <t>Dacorum 002</t>
  </si>
  <si>
    <t>Tring West &amp; Long Marston</t>
  </si>
  <si>
    <t>E02004858</t>
  </si>
  <si>
    <t>Dacorum 003</t>
  </si>
  <si>
    <t>Tring North</t>
  </si>
  <si>
    <t>E02004859</t>
  </si>
  <si>
    <t>Dacorum 004</t>
  </si>
  <si>
    <t>Tring East, Wigginton &amp; Aldbury</t>
  </si>
  <si>
    <t>E02004860</t>
  </si>
  <si>
    <t>Dacorum 005</t>
  </si>
  <si>
    <t>Woodhall Farm</t>
  </si>
  <si>
    <t>E02004861</t>
  </si>
  <si>
    <t>Dacorum 006</t>
  </si>
  <si>
    <t>Northchurch &amp; Potten End</t>
  </si>
  <si>
    <t>E02004862</t>
  </si>
  <si>
    <t>Dacorum 007</t>
  </si>
  <si>
    <t>Grovehill</t>
  </si>
  <si>
    <t>E02004863</t>
  </si>
  <si>
    <t>Dacorum 008</t>
  </si>
  <si>
    <t>Highfield</t>
  </si>
  <si>
    <t>E02004864</t>
  </si>
  <si>
    <t>Dacorum 009</t>
  </si>
  <si>
    <t>Berkhamsted Town</t>
  </si>
  <si>
    <t>E02004865</t>
  </si>
  <si>
    <t>Dacorum 010</t>
  </si>
  <si>
    <t>Gadebridge &amp; Old Town</t>
  </si>
  <si>
    <t>E02004866</t>
  </si>
  <si>
    <t>Dacorum 011</t>
  </si>
  <si>
    <t>Warners End</t>
  </si>
  <si>
    <t>E02004867</t>
  </si>
  <si>
    <t>Dacorum 012</t>
  </si>
  <si>
    <t>Berkhamsted West</t>
  </si>
  <si>
    <t>E02004868</t>
  </si>
  <si>
    <t>Dacorum 013</t>
  </si>
  <si>
    <t>Maylands &amp; Adeyfield</t>
  </si>
  <si>
    <t>E02004869</t>
  </si>
  <si>
    <t>Dacorum 014</t>
  </si>
  <si>
    <t>Berkhamsted South</t>
  </si>
  <si>
    <t>E02004870</t>
  </si>
  <si>
    <t>Dacorum 015</t>
  </si>
  <si>
    <t>Hemel Hempstead Town</t>
  </si>
  <si>
    <t>E02004871</t>
  </si>
  <si>
    <t>Dacorum 016</t>
  </si>
  <si>
    <t>Chaulden</t>
  </si>
  <si>
    <t>E02004872</t>
  </si>
  <si>
    <t>Dacorum 017</t>
  </si>
  <si>
    <t>Leverstock Green</t>
  </si>
  <si>
    <t>E02004873</t>
  </si>
  <si>
    <t>Dacorum 018</t>
  </si>
  <si>
    <t>Boxmoor &amp; Apsley</t>
  </si>
  <si>
    <t>E02004874</t>
  </si>
  <si>
    <t>Dacorum 019</t>
  </si>
  <si>
    <t>Corner Hall</t>
  </si>
  <si>
    <t>E02004875</t>
  </si>
  <si>
    <t>Dacorum 020</t>
  </si>
  <si>
    <t>Nash Mills &amp; Bennetts End</t>
  </si>
  <si>
    <t>E02004876</t>
  </si>
  <si>
    <t>Dacorum 021</t>
  </si>
  <si>
    <t>Bovingdon &amp; Chipperfield</t>
  </si>
  <si>
    <t>E02004877</t>
  </si>
  <si>
    <t>Dacorum 022</t>
  </si>
  <si>
    <t>Kings Langley</t>
  </si>
  <si>
    <t>E02004878</t>
  </si>
  <si>
    <t>East Hertfordshire 001</t>
  </si>
  <si>
    <t>Buntingford &amp; Great Hormead</t>
  </si>
  <si>
    <t>E02004879</t>
  </si>
  <si>
    <t>East Hertfordshire 002</t>
  </si>
  <si>
    <t>Datchworth, Walkern &amp; Cottered</t>
  </si>
  <si>
    <t>E02004880</t>
  </si>
  <si>
    <t>East Hertfordshire 003</t>
  </si>
  <si>
    <t>Bishop's Stortford West &amp; Braughing</t>
  </si>
  <si>
    <t>E02004881</t>
  </si>
  <si>
    <t>East Hertfordshire 004</t>
  </si>
  <si>
    <t>Bishop's Stortford North</t>
  </si>
  <si>
    <t>E02004882</t>
  </si>
  <si>
    <t>East Hertfordshire 005</t>
  </si>
  <si>
    <t>Bishop's Stortford East</t>
  </si>
  <si>
    <t>E02004883</t>
  </si>
  <si>
    <t>East Hertfordshire 006</t>
  </si>
  <si>
    <t>Puckeridge &amp; Thundridge</t>
  </si>
  <si>
    <t>E02004884</t>
  </si>
  <si>
    <t>East Hertfordshire 007</t>
  </si>
  <si>
    <t>Bishop's Stortford Central</t>
  </si>
  <si>
    <t>E02004885</t>
  </si>
  <si>
    <t>East Hertfordshire 008</t>
  </si>
  <si>
    <t>Bishop's Stortford South</t>
  </si>
  <si>
    <t>E02004886</t>
  </si>
  <si>
    <t>East Hertfordshire 009</t>
  </si>
  <si>
    <t>Much Hadham &amp; Hunsdon</t>
  </si>
  <si>
    <t>E02004887</t>
  </si>
  <si>
    <t>East Hertfordshire 010</t>
  </si>
  <si>
    <t>Watton-at-Stone, Bramfield &amp; Bayford</t>
  </si>
  <si>
    <t>E02004888</t>
  </si>
  <si>
    <t>East Hertfordshire 011</t>
  </si>
  <si>
    <t>Sawbridgeworth</t>
  </si>
  <si>
    <t>E02004889</t>
  </si>
  <si>
    <t>East Hertfordshire 012</t>
  </si>
  <si>
    <t>Ware East</t>
  </si>
  <si>
    <t>E02004890</t>
  </si>
  <si>
    <t>East Hertfordshire 013</t>
  </si>
  <si>
    <t>Ware West</t>
  </si>
  <si>
    <t>E02004891</t>
  </si>
  <si>
    <t>East Hertfordshire 014</t>
  </si>
  <si>
    <t>Hertford Bengeo</t>
  </si>
  <si>
    <t>E02004892</t>
  </si>
  <si>
    <t>East Hertfordshire 015</t>
  </si>
  <si>
    <t>Hertford West</t>
  </si>
  <si>
    <t>E02004893</t>
  </si>
  <si>
    <t>East Hertfordshire 016</t>
  </si>
  <si>
    <t>Hertford Foxholes</t>
  </si>
  <si>
    <t>E02004894</t>
  </si>
  <si>
    <t>East Hertfordshire 017</t>
  </si>
  <si>
    <t>Hertford South</t>
  </si>
  <si>
    <t>E02004895</t>
  </si>
  <si>
    <t>East Hertfordshire 018</t>
  </si>
  <si>
    <t>Hertford Heath &amp; Stanstead St Margarets</t>
  </si>
  <si>
    <t>E02004896</t>
  </si>
  <si>
    <t>Hertsmere 001</t>
  </si>
  <si>
    <t>Potters Bar Parkfield</t>
  </si>
  <si>
    <t>E02004897</t>
  </si>
  <si>
    <t>Hertsmere 002</t>
  </si>
  <si>
    <t>Potters Bar Furzefield</t>
  </si>
  <si>
    <t>E02004898</t>
  </si>
  <si>
    <t>Hertsmere 003</t>
  </si>
  <si>
    <t>Potters Bar Oakmere</t>
  </si>
  <si>
    <t>E02004899</t>
  </si>
  <si>
    <t>Hertsmere 004</t>
  </si>
  <si>
    <t>Shenley &amp; South Mimms</t>
  </si>
  <si>
    <t>E02004900</t>
  </si>
  <si>
    <t>Hertsmere 005</t>
  </si>
  <si>
    <t>Radlett</t>
  </si>
  <si>
    <t>E02004901</t>
  </si>
  <si>
    <t>Hertsmere 006</t>
  </si>
  <si>
    <t>Borehamwood Cowley Hill</t>
  </si>
  <si>
    <t>E02004902</t>
  </si>
  <si>
    <t>Hertsmere 007</t>
  </si>
  <si>
    <t>Borehamwood Brookmeadow</t>
  </si>
  <si>
    <t>E02004903</t>
  </si>
  <si>
    <t>Hertsmere 008</t>
  </si>
  <si>
    <t>Bushey North</t>
  </si>
  <si>
    <t>E02004904</t>
  </si>
  <si>
    <t>Hertsmere 009</t>
  </si>
  <si>
    <t>Borehamwood Kenilworth</t>
  </si>
  <si>
    <t>E02004905</t>
  </si>
  <si>
    <t>Hertsmere 010</t>
  </si>
  <si>
    <t>Elstree &amp; Aldenham</t>
  </si>
  <si>
    <t>E02004906</t>
  </si>
  <si>
    <t>Hertsmere 011</t>
  </si>
  <si>
    <t>Borehamwood Hillside</t>
  </si>
  <si>
    <t>E02004907</t>
  </si>
  <si>
    <t>Hertsmere 012</t>
  </si>
  <si>
    <t>Bushey Central</t>
  </si>
  <si>
    <t>E02004908</t>
  </si>
  <si>
    <t>Hertsmere 013</t>
  </si>
  <si>
    <t>Bushey Heath</t>
  </si>
  <si>
    <t>E02004909</t>
  </si>
  <si>
    <t>North Hertfordshire 001</t>
  </si>
  <si>
    <t>Royston North &amp; Central</t>
  </si>
  <si>
    <t>E02004910</t>
  </si>
  <si>
    <t>North Hertfordshire 002</t>
  </si>
  <si>
    <t>Royston South, West &amp; East</t>
  </si>
  <si>
    <t>E02004911</t>
  </si>
  <si>
    <t>North Hertfordshire 003</t>
  </si>
  <si>
    <t>Letchworth Grange</t>
  </si>
  <si>
    <t>E02004912</t>
  </si>
  <si>
    <t>North Hertfordshire 004</t>
  </si>
  <si>
    <t>Baldock</t>
  </si>
  <si>
    <t>E02004913</t>
  </si>
  <si>
    <t>North Hertfordshire 005</t>
  </si>
  <si>
    <t>Great Ashby, Ashwell &amp; Barley</t>
  </si>
  <si>
    <t>E02004914</t>
  </si>
  <si>
    <t>North Hertfordshire 006</t>
  </si>
  <si>
    <t>Letchworth East</t>
  </si>
  <si>
    <t>E02004915</t>
  </si>
  <si>
    <t>North Hertfordshire 007</t>
  </si>
  <si>
    <t>Letchworth Wilbury</t>
  </si>
  <si>
    <t>E02004916</t>
  </si>
  <si>
    <t>North Hertfordshire 008</t>
  </si>
  <si>
    <t>Letchworth South West</t>
  </si>
  <si>
    <t>E02004917</t>
  </si>
  <si>
    <t>North Hertfordshire 009</t>
  </si>
  <si>
    <t>Letchworth South East</t>
  </si>
  <si>
    <t>E02004918</t>
  </si>
  <si>
    <t>North Hertfordshire 010</t>
  </si>
  <si>
    <t>Hitchin Bearton</t>
  </si>
  <si>
    <t>E02004919</t>
  </si>
  <si>
    <t>North Hertfordshire 011</t>
  </si>
  <si>
    <t>Hitchin Walsworth</t>
  </si>
  <si>
    <t>E02004920</t>
  </si>
  <si>
    <t>North Hertfordshire 012</t>
  </si>
  <si>
    <t>Hitchin Town &amp; West</t>
  </si>
  <si>
    <t>E02004921</t>
  </si>
  <si>
    <t>North Hertfordshire 013</t>
  </si>
  <si>
    <t>Hitchin Highbury</t>
  </si>
  <si>
    <t>E02004922</t>
  </si>
  <si>
    <t>North Hertfordshire 014</t>
  </si>
  <si>
    <t>Ickleford, Great Offley &amp; Whitwell</t>
  </si>
  <si>
    <t>E02004923</t>
  </si>
  <si>
    <t>North Hertfordshire 015</t>
  </si>
  <si>
    <t>Knebworth, Codicote &amp; Kimpton</t>
  </si>
  <si>
    <t>E02004924</t>
  </si>
  <si>
    <t>St Albans 001</t>
  </si>
  <si>
    <t>Harpenden North</t>
  </si>
  <si>
    <t>E02004925</t>
  </si>
  <si>
    <t>St Albans 002</t>
  </si>
  <si>
    <t>Harpenden East</t>
  </si>
  <si>
    <t>E02004926</t>
  </si>
  <si>
    <t>St Albans 003</t>
  </si>
  <si>
    <t>Harpenden Town</t>
  </si>
  <si>
    <t>E02004927</t>
  </si>
  <si>
    <t>St Albans 004</t>
  </si>
  <si>
    <t>Wheathampstead</t>
  </si>
  <si>
    <t>E02004928</t>
  </si>
  <si>
    <t>St Albans 005</t>
  </si>
  <si>
    <t>Harpenden Common</t>
  </si>
  <si>
    <t>E02004929</t>
  </si>
  <si>
    <t>St Albans 006</t>
  </si>
  <si>
    <t>Redbourn</t>
  </si>
  <si>
    <t>E02004930</t>
  </si>
  <si>
    <t>St Albans 007</t>
  </si>
  <si>
    <t>Jersey Farm &amp; Sandridge</t>
  </si>
  <si>
    <t>E02004931</t>
  </si>
  <si>
    <t>St Albans 008</t>
  </si>
  <si>
    <t>Marshalswick</t>
  </si>
  <si>
    <t>E02004932</t>
  </si>
  <si>
    <t>St Albans 009</t>
  </si>
  <si>
    <t>Townsend &amp; New Greens</t>
  </si>
  <si>
    <t>E02004933</t>
  </si>
  <si>
    <t>St Albans 010</t>
  </si>
  <si>
    <t>Bernards Heath</t>
  </si>
  <si>
    <t>E02004934</t>
  </si>
  <si>
    <t>St Albans 011</t>
  </si>
  <si>
    <t>Clarence Park</t>
  </si>
  <si>
    <t>E02004935</t>
  </si>
  <si>
    <t>St Albans 012</t>
  </si>
  <si>
    <t>St Albans Central</t>
  </si>
  <si>
    <t>E02004936</t>
  </si>
  <si>
    <t>St Albans 013</t>
  </si>
  <si>
    <t>Longacres</t>
  </si>
  <si>
    <t>E02004937</t>
  </si>
  <si>
    <t>St Albans 014</t>
  </si>
  <si>
    <t>Verulam Park</t>
  </si>
  <si>
    <t>E02004938</t>
  </si>
  <si>
    <t>St Albans 015</t>
  </si>
  <si>
    <t>Colney Heath &amp; Tyttenhanger</t>
  </si>
  <si>
    <t>E02004939</t>
  </si>
  <si>
    <t>St Albans 016</t>
  </si>
  <si>
    <t>The Camp &amp; Cunningham</t>
  </si>
  <si>
    <t>E02004940</t>
  </si>
  <si>
    <t>St Albans 017</t>
  </si>
  <si>
    <t>Cottonmill &amp; Sopwell</t>
  </si>
  <si>
    <t>E02004941</t>
  </si>
  <si>
    <t>St Albans 018</t>
  </si>
  <si>
    <t>London Colney</t>
  </si>
  <si>
    <t>E02004942</t>
  </si>
  <si>
    <t>St Albans 019</t>
  </si>
  <si>
    <t>How Wood &amp; Park Street</t>
  </si>
  <si>
    <t>E02004943</t>
  </si>
  <si>
    <t>St Albans 020</t>
  </si>
  <si>
    <t>Bricket Wood &amp; Chiswell Green</t>
  </si>
  <si>
    <t>E02004944</t>
  </si>
  <si>
    <t>Stevenage 001</t>
  </si>
  <si>
    <t>St Nicholas</t>
  </si>
  <si>
    <t>E02004945</t>
  </si>
  <si>
    <t>Stevenage 002</t>
  </si>
  <si>
    <t>Woodfield &amp; Old Town</t>
  </si>
  <si>
    <t>E02004946</t>
  </si>
  <si>
    <t>Stevenage 003</t>
  </si>
  <si>
    <t>Martins Wood</t>
  </si>
  <si>
    <t>E02004947</t>
  </si>
  <si>
    <t>Stevenage 004</t>
  </si>
  <si>
    <t>Chells North</t>
  </si>
  <si>
    <t>E02004948</t>
  </si>
  <si>
    <t>Stevenage 005</t>
  </si>
  <si>
    <t>Symonds Green</t>
  </si>
  <si>
    <t>E02004949</t>
  </si>
  <si>
    <t>Stevenage 006</t>
  </si>
  <si>
    <t>Pin Green</t>
  </si>
  <si>
    <t>E02004950</t>
  </si>
  <si>
    <t>Stevenage 007</t>
  </si>
  <si>
    <t>Chells South</t>
  </si>
  <si>
    <t>E02004951</t>
  </si>
  <si>
    <t>Stevenage 008</t>
  </si>
  <si>
    <t>Bedwell</t>
  </si>
  <si>
    <t>E02004952</t>
  </si>
  <si>
    <t>Stevenage 009</t>
  </si>
  <si>
    <t>Poplars</t>
  </si>
  <si>
    <t>E02004953</t>
  </si>
  <si>
    <t>Stevenage 010</t>
  </si>
  <si>
    <t>Shephall</t>
  </si>
  <si>
    <t>E02004954</t>
  </si>
  <si>
    <t>Stevenage 011</t>
  </si>
  <si>
    <t>Roebuck</t>
  </si>
  <si>
    <t>E02004955</t>
  </si>
  <si>
    <t>Stevenage 012</t>
  </si>
  <si>
    <t>Broadwater &amp; Bragbury End</t>
  </si>
  <si>
    <t>E02004956</t>
  </si>
  <si>
    <t>Three Rivers 001</t>
  </si>
  <si>
    <t>Abbots Langley</t>
  </si>
  <si>
    <t>E02004957</t>
  </si>
  <si>
    <t>Three Rivers 002</t>
  </si>
  <si>
    <t>Leavesden &amp; Garston Manor</t>
  </si>
  <si>
    <t>E02004958</t>
  </si>
  <si>
    <t>Three Rivers 003</t>
  </si>
  <si>
    <t>Croxley North &amp; Sarratt</t>
  </si>
  <si>
    <t>E02004959</t>
  </si>
  <si>
    <t>Three Rivers 004</t>
  </si>
  <si>
    <t>Rickmansworth North &amp; Loudwater</t>
  </si>
  <si>
    <t>E02004960</t>
  </si>
  <si>
    <t>Three Rivers 005</t>
  </si>
  <si>
    <t>Chorleywood</t>
  </si>
  <si>
    <t>E02004961</t>
  </si>
  <si>
    <t>Three Rivers 006</t>
  </si>
  <si>
    <t>Croxley Green</t>
  </si>
  <si>
    <t>E02004962</t>
  </si>
  <si>
    <t>Three Rivers 007</t>
  </si>
  <si>
    <t>Rickmansworth West</t>
  </si>
  <si>
    <t>E02004963</t>
  </si>
  <si>
    <t>Three Rivers 008</t>
  </si>
  <si>
    <t>Oxhey Hall &amp; Hayling</t>
  </si>
  <si>
    <t>E02004964</t>
  </si>
  <si>
    <t>Three Rivers 009</t>
  </si>
  <si>
    <t>Mill End, Heronsgate &amp; Maple Cross</t>
  </si>
  <si>
    <t>E02004965</t>
  </si>
  <si>
    <t>Three Rivers 010</t>
  </si>
  <si>
    <t>Carpenders Park</t>
  </si>
  <si>
    <t>E02004966</t>
  </si>
  <si>
    <t>Three Rivers 011</t>
  </si>
  <si>
    <t>Moor Park &amp; Batchworth</t>
  </si>
  <si>
    <t>E02004967</t>
  </si>
  <si>
    <t>Three Rivers 012</t>
  </si>
  <si>
    <t>South Oxhey</t>
  </si>
  <si>
    <t>E02004968</t>
  </si>
  <si>
    <t>Watford 001</t>
  </si>
  <si>
    <t>Woodside &amp; Leavesden Green</t>
  </si>
  <si>
    <t>E02004969</t>
  </si>
  <si>
    <t>Watford 002</t>
  </si>
  <si>
    <t>Stanborough</t>
  </si>
  <si>
    <t>E02004970</t>
  </si>
  <si>
    <t>Watford 003</t>
  </si>
  <si>
    <t>E02004971</t>
  </si>
  <si>
    <t>Watford 004</t>
  </si>
  <si>
    <t>Leggatts</t>
  </si>
  <si>
    <t>E02004972</t>
  </si>
  <si>
    <t>Watford 005</t>
  </si>
  <si>
    <t>Tudor</t>
  </si>
  <si>
    <t>E02004973</t>
  </si>
  <si>
    <t>Watford 006</t>
  </si>
  <si>
    <t>North Watford</t>
  </si>
  <si>
    <t>E02004974</t>
  </si>
  <si>
    <t>Watford 007</t>
  </si>
  <si>
    <t>Nascot Wood</t>
  </si>
  <si>
    <t>E02004975</t>
  </si>
  <si>
    <t>Watford 008</t>
  </si>
  <si>
    <t>Cassiobury</t>
  </si>
  <si>
    <t>E02004976</t>
  </si>
  <si>
    <t>Watford 009</t>
  </si>
  <si>
    <t>Central Watford</t>
  </si>
  <si>
    <t>E02004977</t>
  </si>
  <si>
    <t>Watford 010</t>
  </si>
  <si>
    <t>West Watford</t>
  </si>
  <si>
    <t>E02004978</t>
  </si>
  <si>
    <t>Watford 011</t>
  </si>
  <si>
    <t>Holywell</t>
  </si>
  <si>
    <t>E02004979</t>
  </si>
  <si>
    <t>Watford 012</t>
  </si>
  <si>
    <t>Oxhey</t>
  </si>
  <si>
    <t>E02004980</t>
  </si>
  <si>
    <t>Welwyn Hatfield 001</t>
  </si>
  <si>
    <t>Woolmer Green, Oaklands &amp; Digswell</t>
  </si>
  <si>
    <t>E02004981</t>
  </si>
  <si>
    <t>Welwyn Hatfield 002</t>
  </si>
  <si>
    <t>Welwyn &amp; Hatfield Garden Village</t>
  </si>
  <si>
    <t>E02004982</t>
  </si>
  <si>
    <t>Welwyn Hatfield 003</t>
  </si>
  <si>
    <t>Knightsfield</t>
  </si>
  <si>
    <t>E02004983</t>
  </si>
  <si>
    <t>Welwyn Hatfield 004</t>
  </si>
  <si>
    <t>Haldens</t>
  </si>
  <si>
    <t>E02004984</t>
  </si>
  <si>
    <t>Welwyn Hatfield 005</t>
  </si>
  <si>
    <t>Panshanger</t>
  </si>
  <si>
    <t>E02004985</t>
  </si>
  <si>
    <t>Welwyn Hatfield 006</t>
  </si>
  <si>
    <t>Welwyn Garden City Central &amp; Handside</t>
  </si>
  <si>
    <t>E02004986</t>
  </si>
  <si>
    <t>Welwyn Hatfield 007</t>
  </si>
  <si>
    <t>Peartree</t>
  </si>
  <si>
    <t>E02004987</t>
  </si>
  <si>
    <t>Welwyn Hatfield 008</t>
  </si>
  <si>
    <t>Hall Grove</t>
  </si>
  <si>
    <t>E02004988</t>
  </si>
  <si>
    <t>Welwyn Hatfield 009</t>
  </si>
  <si>
    <t>Hollybush</t>
  </si>
  <si>
    <t>E02004989</t>
  </si>
  <si>
    <t>Welwyn Hatfield 010</t>
  </si>
  <si>
    <t>Hatfield North &amp; West</t>
  </si>
  <si>
    <t>E02004990</t>
  </si>
  <si>
    <t>Welwyn Hatfield 011</t>
  </si>
  <si>
    <t>E02004991</t>
  </si>
  <si>
    <t>Welwyn Hatfield 012</t>
  </si>
  <si>
    <t>Hatfield Town</t>
  </si>
  <si>
    <t>E02004992</t>
  </si>
  <si>
    <t>Welwyn Hatfield 013</t>
  </si>
  <si>
    <t>Hatfield South</t>
  </si>
  <si>
    <t>E02004993</t>
  </si>
  <si>
    <t>Welwyn Hatfield 014</t>
  </si>
  <si>
    <t>Welham Green</t>
  </si>
  <si>
    <t>E02004994</t>
  </si>
  <si>
    <t>Welwyn Hatfield 015</t>
  </si>
  <si>
    <t>Brookmans Park</t>
  </si>
  <si>
    <t>E02004995</t>
  </si>
  <si>
    <t>Welwyn Hatfield 016</t>
  </si>
  <si>
    <t>Cuffley &amp; Northaw</t>
  </si>
  <si>
    <t>E02004996</t>
  </si>
  <si>
    <t>Ashford 001</t>
  </si>
  <si>
    <t>Wye, Chilham &amp; Kennington</t>
  </si>
  <si>
    <t>E02004997</t>
  </si>
  <si>
    <t>Ashford 002</t>
  </si>
  <si>
    <t>Charing, Pluckley &amp; Challock</t>
  </si>
  <si>
    <t>E02004998</t>
  </si>
  <si>
    <t>Ashford 003</t>
  </si>
  <si>
    <t>Kennington &amp; Little Burton Farm</t>
  </si>
  <si>
    <t>E02004999</t>
  </si>
  <si>
    <t>Ashford 004</t>
  </si>
  <si>
    <t>Bybrook, Orchard Park &amp; Godinton</t>
  </si>
  <si>
    <t>E02005000</t>
  </si>
  <si>
    <t>Ashford 005</t>
  </si>
  <si>
    <t>Ashford Central</t>
  </si>
  <si>
    <t>E02005001</t>
  </si>
  <si>
    <t>Ashford 006</t>
  </si>
  <si>
    <t>Highfield &amp; Willesborough</t>
  </si>
  <si>
    <t>E02005002</t>
  </si>
  <si>
    <t>Ashford 007</t>
  </si>
  <si>
    <t>Beaver &amp; Singtleton</t>
  </si>
  <si>
    <t>E02005003</t>
  </si>
  <si>
    <t>Ashford 008</t>
  </si>
  <si>
    <t>Washford &amp; Stanhope</t>
  </si>
  <si>
    <t>E02005004</t>
  </si>
  <si>
    <t>Ashford 009</t>
  </si>
  <si>
    <t>Park Farm</t>
  </si>
  <si>
    <t>E02005005</t>
  </si>
  <si>
    <t>Ashford 010</t>
  </si>
  <si>
    <t>Brabourne Lees &amp; North Romney</t>
  </si>
  <si>
    <t>E02005006</t>
  </si>
  <si>
    <t>Ashford 011</t>
  </si>
  <si>
    <t>Biddenden, Smarden &amp; High Halden</t>
  </si>
  <si>
    <t>E02005007</t>
  </si>
  <si>
    <t>Ashford 012</t>
  </si>
  <si>
    <t>Great Chart, Bethersden &amp; Woodchurch</t>
  </si>
  <si>
    <t>E02005008</t>
  </si>
  <si>
    <t>Ashford 013</t>
  </si>
  <si>
    <t>Tenterden &amp; Rolvenden</t>
  </si>
  <si>
    <t>E02005009</t>
  </si>
  <si>
    <t>Ashford 014</t>
  </si>
  <si>
    <t>Hamstreet &amp; Isle of Oxney</t>
  </si>
  <si>
    <t>E02005010</t>
  </si>
  <si>
    <t>Canterbury 001</t>
  </si>
  <si>
    <t>Herne Bay Parade</t>
  </si>
  <si>
    <t>E02005011</t>
  </si>
  <si>
    <t>Canterbury 002</t>
  </si>
  <si>
    <t>Beltinge &amp; Bishopstone</t>
  </si>
  <si>
    <t>E02005012</t>
  </si>
  <si>
    <t>Canterbury 003</t>
  </si>
  <si>
    <t>Herne Bay South &amp; Greenhill</t>
  </si>
  <si>
    <t>E02005013</t>
  </si>
  <si>
    <t>Canterbury 004</t>
  </si>
  <si>
    <t>Hampton, West End &amp; Swalecliffe</t>
  </si>
  <si>
    <t>E02005014</t>
  </si>
  <si>
    <t>Canterbury 005</t>
  </si>
  <si>
    <t>Chestfield &amp; South Tankerton</t>
  </si>
  <si>
    <t>E02005015</t>
  </si>
  <si>
    <t>Canterbury 006</t>
  </si>
  <si>
    <t>Herne &amp; Broomfield</t>
  </si>
  <si>
    <t>E02005016</t>
  </si>
  <si>
    <t>Canterbury 007</t>
  </si>
  <si>
    <t>Whitstable Central &amp; Tankerton</t>
  </si>
  <si>
    <t>E02005017</t>
  </si>
  <si>
    <t>Canterbury 008</t>
  </si>
  <si>
    <t>Whitstable West</t>
  </si>
  <si>
    <t>E02005018</t>
  </si>
  <si>
    <t>Canterbury 009</t>
  </si>
  <si>
    <t>Seasalter</t>
  </si>
  <si>
    <t>E02005019</t>
  </si>
  <si>
    <t>Canterbury 010</t>
  </si>
  <si>
    <t>Hoath, Hersden &amp; Littlebourne</t>
  </si>
  <si>
    <t>E02005020</t>
  </si>
  <si>
    <t>Canterbury 011</t>
  </si>
  <si>
    <t>Sturry and Fordwich</t>
  </si>
  <si>
    <t>E02005021</t>
  </si>
  <si>
    <t>Canterbury 012</t>
  </si>
  <si>
    <t>Blean Forest, Chartham Hatch &amp; University</t>
  </si>
  <si>
    <t>E02005022</t>
  </si>
  <si>
    <t>Canterbury 013</t>
  </si>
  <si>
    <t>Canterbury St Stephen's</t>
  </si>
  <si>
    <t>E02005023</t>
  </si>
  <si>
    <t>Canterbury 014</t>
  </si>
  <si>
    <t>Canterbury Barracks</t>
  </si>
  <si>
    <t>E02005025</t>
  </si>
  <si>
    <t>Canterbury 016</t>
  </si>
  <si>
    <t>South Canterbury</t>
  </si>
  <si>
    <t>E02005026</t>
  </si>
  <si>
    <t>Canterbury 017</t>
  </si>
  <si>
    <t>Thanington &amp; Chartham</t>
  </si>
  <si>
    <t>E02005027</t>
  </si>
  <si>
    <t>Canterbury 018</t>
  </si>
  <si>
    <t>Bridge, Bishopsbourne &amp; Barham</t>
  </si>
  <si>
    <t>E02005028</t>
  </si>
  <si>
    <t>Dartford 001</t>
  </si>
  <si>
    <t>Temple Hill &amp; Marshes</t>
  </si>
  <si>
    <t>E02005029</t>
  </si>
  <si>
    <t>Dartford 002</t>
  </si>
  <si>
    <t>Ebbsfleet &amp; Greenhithe</t>
  </si>
  <si>
    <t>E02005030</t>
  </si>
  <si>
    <t>Dartford 003</t>
  </si>
  <si>
    <t>Central Dartford &amp; West Hill</t>
  </si>
  <si>
    <t>E02005031</t>
  </si>
  <si>
    <t>Dartford 004</t>
  </si>
  <si>
    <t>Swanscombe</t>
  </si>
  <si>
    <t>E02005032</t>
  </si>
  <si>
    <t>Dartford 005</t>
  </si>
  <si>
    <t>E02005033</t>
  </si>
  <si>
    <t>Dartford 006</t>
  </si>
  <si>
    <t>Stone &amp; Crossways</t>
  </si>
  <si>
    <t>E02005034</t>
  </si>
  <si>
    <t>Dartford 007</t>
  </si>
  <si>
    <t>Heath</t>
  </si>
  <si>
    <t>E02005035</t>
  </si>
  <si>
    <t>Dartford 008</t>
  </si>
  <si>
    <t>Brent &amp; Fleet Estate</t>
  </si>
  <si>
    <t>E02005036</t>
  </si>
  <si>
    <t>Dartford 009</t>
  </si>
  <si>
    <t>Tree Estate</t>
  </si>
  <si>
    <t>E02005037</t>
  </si>
  <si>
    <t>Dartford 010</t>
  </si>
  <si>
    <t>Joydens Wood</t>
  </si>
  <si>
    <t>E02005038</t>
  </si>
  <si>
    <t>Dartford 011</t>
  </si>
  <si>
    <t>Wilmington &amp; Hawley</t>
  </si>
  <si>
    <t>E02005039</t>
  </si>
  <si>
    <t>Dartford 012</t>
  </si>
  <si>
    <t>Bean, Darenth &amp; Sutton at Hone</t>
  </si>
  <si>
    <t>E02005040</t>
  </si>
  <si>
    <t>Dartford 013</t>
  </si>
  <si>
    <t>Longfield, New Barn &amp; Southfleet</t>
  </si>
  <si>
    <t>E02005041</t>
  </si>
  <si>
    <t>Dover 001</t>
  </si>
  <si>
    <t>Ash &amp; Wingham</t>
  </si>
  <si>
    <t>E02005042</t>
  </si>
  <si>
    <t>Dover 002</t>
  </si>
  <si>
    <t>Sandwich &amp; Eastry</t>
  </si>
  <si>
    <t>E02005043</t>
  </si>
  <si>
    <t>Dover 003</t>
  </si>
  <si>
    <t>Deal North &amp; West</t>
  </si>
  <si>
    <t>E02005044</t>
  </si>
  <si>
    <t>Dover 004</t>
  </si>
  <si>
    <t>Deal East</t>
  </si>
  <si>
    <t>E02005045</t>
  </si>
  <si>
    <t>Dover 005</t>
  </si>
  <si>
    <t>Mill Hill, Upper Deal &amp; Northbourne</t>
  </si>
  <si>
    <t>E02005046</t>
  </si>
  <si>
    <t>Dover 006</t>
  </si>
  <si>
    <t>Aylesham &amp; Elvington</t>
  </si>
  <si>
    <t>E02005047</t>
  </si>
  <si>
    <t>Dover 007</t>
  </si>
  <si>
    <t>Walmer</t>
  </si>
  <si>
    <t>E02005048</t>
  </si>
  <si>
    <t>Dover 008</t>
  </si>
  <si>
    <t>Eyethorne &amp; Shepherdswell</t>
  </si>
  <si>
    <t>E02005049</t>
  </si>
  <si>
    <t>Dover 009</t>
  </si>
  <si>
    <t>Kingsdown &amp; St Margaret's-at-Cliffe</t>
  </si>
  <si>
    <t>E02005050</t>
  </si>
  <si>
    <t>Dover 010</t>
  </si>
  <si>
    <t>Kearsney, River &amp; Whitfield</t>
  </si>
  <si>
    <t>E02005051</t>
  </si>
  <si>
    <t>Dover 011</t>
  </si>
  <si>
    <t>Buckland &amp; St Radigunds</t>
  </si>
  <si>
    <t>E02005052</t>
  </si>
  <si>
    <t>Dover 012</t>
  </si>
  <si>
    <t>Dover East</t>
  </si>
  <si>
    <t>E02005053</t>
  </si>
  <si>
    <t>Dover 013</t>
  </si>
  <si>
    <t>Dover West</t>
  </si>
  <si>
    <t>E02005054</t>
  </si>
  <si>
    <t>Dover 014</t>
  </si>
  <si>
    <t>Elms Vale &amp; Capel-le-Ferne</t>
  </si>
  <si>
    <t>E02005055</t>
  </si>
  <si>
    <t>Gravesham 001</t>
  </si>
  <si>
    <t>Northfleet North</t>
  </si>
  <si>
    <t>E02005056</t>
  </si>
  <si>
    <t>Gravesham 002</t>
  </si>
  <si>
    <t>Gravesend Town</t>
  </si>
  <si>
    <t>E02005057</t>
  </si>
  <si>
    <t>Gravesham 003</t>
  </si>
  <si>
    <t>Milton &amp; Chalk</t>
  </si>
  <si>
    <t>E02005058</t>
  </si>
  <si>
    <t>Gravesham 004</t>
  </si>
  <si>
    <t>Perry Street</t>
  </si>
  <si>
    <t>E02005059</t>
  </si>
  <si>
    <t>Gravesham 005</t>
  </si>
  <si>
    <t>E02005060</t>
  </si>
  <si>
    <t>Gravesham 006</t>
  </si>
  <si>
    <t>Northfleet South</t>
  </si>
  <si>
    <t>E02005061</t>
  </si>
  <si>
    <t>Gravesham 007</t>
  </si>
  <si>
    <t>Westcourt</t>
  </si>
  <si>
    <t>E02005062</t>
  </si>
  <si>
    <t>Gravesham 008</t>
  </si>
  <si>
    <t>Riverview Park</t>
  </si>
  <si>
    <t>E02005063</t>
  </si>
  <si>
    <t>Gravesham 009</t>
  </si>
  <si>
    <t>Gravesend South &amp; Coldharbour</t>
  </si>
  <si>
    <t>E02005064</t>
  </si>
  <si>
    <t>Gravesham 010</t>
  </si>
  <si>
    <t>Higham &amp; Shorne</t>
  </si>
  <si>
    <t>E02005065</t>
  </si>
  <si>
    <t>Gravesham 011</t>
  </si>
  <si>
    <t>Singlewell</t>
  </si>
  <si>
    <t>E02005066</t>
  </si>
  <si>
    <t>Gravesham 012</t>
  </si>
  <si>
    <t>Istead Rise &amp; Meopham</t>
  </si>
  <si>
    <t>E02005067</t>
  </si>
  <si>
    <t>Gravesham 013</t>
  </si>
  <si>
    <t>Sole Street &amp; Vigo</t>
  </si>
  <si>
    <t>E02005068</t>
  </si>
  <si>
    <t>Maidstone 001</t>
  </si>
  <si>
    <t>Boxley &amp; Detling</t>
  </si>
  <si>
    <t>E02005069</t>
  </si>
  <si>
    <t>Maidstone 002</t>
  </si>
  <si>
    <t>Penenden Heath</t>
  </si>
  <si>
    <t>E02005070</t>
  </si>
  <si>
    <t>Maidstone 003</t>
  </si>
  <si>
    <t>Allington</t>
  </si>
  <si>
    <t>E02005071</t>
  </si>
  <si>
    <t>Maidstone 004</t>
  </si>
  <si>
    <t>Ringlestone &amp; Central Maidstone</t>
  </si>
  <si>
    <t>E02005072</t>
  </si>
  <si>
    <t>Maidstone 005</t>
  </si>
  <si>
    <t>Grove Green</t>
  </si>
  <si>
    <t>E02005073</t>
  </si>
  <si>
    <t>Maidstone 006</t>
  </si>
  <si>
    <t>Maidstone West</t>
  </si>
  <si>
    <t>E02005074</t>
  </si>
  <si>
    <t>Maidstone 007</t>
  </si>
  <si>
    <t>Bearsted &amp; Downswood</t>
  </si>
  <si>
    <t>E02005075</t>
  </si>
  <si>
    <t>Maidstone 008</t>
  </si>
  <si>
    <t>Barming</t>
  </si>
  <si>
    <t>E02005076</t>
  </si>
  <si>
    <t>Maidstone 009</t>
  </si>
  <si>
    <t>Tovil</t>
  </si>
  <si>
    <t>E02005077</t>
  </si>
  <si>
    <t>Maidstone 010</t>
  </si>
  <si>
    <t>Mote Park</t>
  </si>
  <si>
    <t>E02005078</t>
  </si>
  <si>
    <t>Maidstone 011</t>
  </si>
  <si>
    <t>Harrietsham, Hollingbourne &amp; Lenham</t>
  </si>
  <si>
    <t>E02005079</t>
  </si>
  <si>
    <t>Maidstone 012</t>
  </si>
  <si>
    <t>Loose Valley &amp; Boughton Monchelsea</t>
  </si>
  <si>
    <t>E02005080</t>
  </si>
  <si>
    <t>Maidstone 013</t>
  </si>
  <si>
    <t>Parkwood &amp; Senacre</t>
  </si>
  <si>
    <t>E02005081</t>
  </si>
  <si>
    <t>Maidstone 014</t>
  </si>
  <si>
    <t>Yalding &amp; Farleigh</t>
  </si>
  <si>
    <t>E02005082</t>
  </si>
  <si>
    <t>Maidstone 015</t>
  </si>
  <si>
    <t>Kingswood, Langley Heath &amp; Chart Sutton</t>
  </si>
  <si>
    <t>E02005083</t>
  </si>
  <si>
    <t>Maidstone 016</t>
  </si>
  <si>
    <t>Loose &amp; Coxheath</t>
  </si>
  <si>
    <t>E02005084</t>
  </si>
  <si>
    <t>Maidstone 017</t>
  </si>
  <si>
    <t>Headcorn &amp; Sutton Valence</t>
  </si>
  <si>
    <t>E02005085</t>
  </si>
  <si>
    <t>Maidstone 018</t>
  </si>
  <si>
    <t>Marden</t>
  </si>
  <si>
    <t>E02005086</t>
  </si>
  <si>
    <t>Maidstone 019</t>
  </si>
  <si>
    <t>Staplehurst</t>
  </si>
  <si>
    <t>E02005087</t>
  </si>
  <si>
    <t>Sevenoaks 001</t>
  </si>
  <si>
    <t>Swanley East &amp; Hextable</t>
  </si>
  <si>
    <t>E02005088</t>
  </si>
  <si>
    <t>Sevenoaks 002</t>
  </si>
  <si>
    <t>Swanley West</t>
  </si>
  <si>
    <t>E02005089</t>
  </si>
  <si>
    <t>Sevenoaks 003</t>
  </si>
  <si>
    <t>Swanley South &amp; Crockenhill</t>
  </si>
  <si>
    <t>E02005090</t>
  </si>
  <si>
    <t>Sevenoaks 004</t>
  </si>
  <si>
    <t>Hartley &amp; Hodsoll Street</t>
  </si>
  <si>
    <t>E02005091</t>
  </si>
  <si>
    <t>Sevenoaks 005</t>
  </si>
  <si>
    <t>Darenth Valley</t>
  </si>
  <si>
    <t>E02005093</t>
  </si>
  <si>
    <t>Sevenoaks 007</t>
  </si>
  <si>
    <t>West Kingsdown</t>
  </si>
  <si>
    <t>E02005094</t>
  </si>
  <si>
    <t>Sevenoaks 008</t>
  </si>
  <si>
    <t>Knockholt, Shoreham &amp; Dunton Green</t>
  </si>
  <si>
    <t>E02005095</t>
  </si>
  <si>
    <t>Sevenoaks 009</t>
  </si>
  <si>
    <t>Kemsing &amp; Otford</t>
  </si>
  <si>
    <t>E02005096</t>
  </si>
  <si>
    <t>Sevenoaks 010</t>
  </si>
  <si>
    <t>Sevenoaks North</t>
  </si>
  <si>
    <t>E02005097</t>
  </si>
  <si>
    <t>Sevenoaks 011</t>
  </si>
  <si>
    <t>Sevenoaks West &amp; Chevening</t>
  </si>
  <si>
    <t>E02005098</t>
  </si>
  <si>
    <t>Sevenoaks 012</t>
  </si>
  <si>
    <t>Sevenoaks Town &amp; Weald</t>
  </si>
  <si>
    <t>E02005099</t>
  </si>
  <si>
    <t>Sevenoaks 013</t>
  </si>
  <si>
    <t>Westerham &amp; Brasted</t>
  </si>
  <si>
    <t>E02005100</t>
  </si>
  <si>
    <t>Sevenoaks 014</t>
  </si>
  <si>
    <t>Edenbridge</t>
  </si>
  <si>
    <t>E02005101</t>
  </si>
  <si>
    <t>Sevenoaks 015</t>
  </si>
  <si>
    <t>Hever, Leigh &amp; Penshurst</t>
  </si>
  <si>
    <t>E02005102</t>
  </si>
  <si>
    <t>Shepway 001</t>
  </si>
  <si>
    <t>Lyminge, Densole &amp; Elham</t>
  </si>
  <si>
    <t>E02005103</t>
  </si>
  <si>
    <t>Shepway 002</t>
  </si>
  <si>
    <t>Hawkinge</t>
  </si>
  <si>
    <t>E02005104</t>
  </si>
  <si>
    <t>Shepway 003</t>
  </si>
  <si>
    <t>Folkestone North East</t>
  </si>
  <si>
    <t>E02005105</t>
  </si>
  <si>
    <t>Shepway 004</t>
  </si>
  <si>
    <t>Folkestone Foord</t>
  </si>
  <si>
    <t>E02005106</t>
  </si>
  <si>
    <t>Shepway 005</t>
  </si>
  <si>
    <t>Cheriton &amp; Horn Street</t>
  </si>
  <si>
    <t>E02005107</t>
  </si>
  <si>
    <t>Shepway 006</t>
  </si>
  <si>
    <t>Folkestone Morehall &amp; Sandgate</t>
  </si>
  <si>
    <t>E02005109</t>
  </si>
  <si>
    <t>Shepway 008</t>
  </si>
  <si>
    <t>Saltwood, Seabrook &amp; Etchinghill</t>
  </si>
  <si>
    <t>E02005110</t>
  </si>
  <si>
    <t>Shepway 009</t>
  </si>
  <si>
    <t>Lympne &amp; Palmarsh</t>
  </si>
  <si>
    <t>E02005111</t>
  </si>
  <si>
    <t>Shepway 010</t>
  </si>
  <si>
    <t>E02005112</t>
  </si>
  <si>
    <t>Shepway 011</t>
  </si>
  <si>
    <t>Dymchurch, St Mary's Bay &amp; Brookland</t>
  </si>
  <si>
    <t>E02005113</t>
  </si>
  <si>
    <t>Shepway 012</t>
  </si>
  <si>
    <t>New Romney</t>
  </si>
  <si>
    <t>E02005114</t>
  </si>
  <si>
    <t>Shepway 013</t>
  </si>
  <si>
    <t>Lydd &amp; Dungeness</t>
  </si>
  <si>
    <t>E02005115</t>
  </si>
  <si>
    <t>Swale 001</t>
  </si>
  <si>
    <t>Sheerness East</t>
  </si>
  <si>
    <t>E02005116</t>
  </si>
  <si>
    <t>Swale 002</t>
  </si>
  <si>
    <t>Sheerness West</t>
  </si>
  <si>
    <t>E02005117</t>
  </si>
  <si>
    <t>Swale 003</t>
  </si>
  <si>
    <t>Minster North</t>
  </si>
  <si>
    <t>E02005118</t>
  </si>
  <si>
    <t>Swale 004</t>
  </si>
  <si>
    <t>Minster South</t>
  </si>
  <si>
    <t>E02005119</t>
  </si>
  <si>
    <t>Swale 005</t>
  </si>
  <si>
    <t>Queenborough</t>
  </si>
  <si>
    <t>E02005120</t>
  </si>
  <si>
    <t>Swale 006</t>
  </si>
  <si>
    <t>Sheppey East</t>
  </si>
  <si>
    <t>E02005121</t>
  </si>
  <si>
    <t>Swale 007</t>
  </si>
  <si>
    <t>Iwade &amp; Kemsley</t>
  </si>
  <si>
    <t>E02005122</t>
  </si>
  <si>
    <t>Swale 008</t>
  </si>
  <si>
    <t>Newington, Halstow &amp; Upchurch</t>
  </si>
  <si>
    <t>E02005123</t>
  </si>
  <si>
    <t>Swale 009</t>
  </si>
  <si>
    <t>Borden &amp; The Meads</t>
  </si>
  <si>
    <t>E02005124</t>
  </si>
  <si>
    <t>Swale 010</t>
  </si>
  <si>
    <t>Sittingbourne Central &amp; Milton Regis</t>
  </si>
  <si>
    <t>E02005125</t>
  </si>
  <si>
    <t>Swale 011</t>
  </si>
  <si>
    <t>Sittingbourne East</t>
  </si>
  <si>
    <t>E02005126</t>
  </si>
  <si>
    <t>Swale 012</t>
  </si>
  <si>
    <t>Sittingbourne West</t>
  </si>
  <si>
    <t>E02005127</t>
  </si>
  <si>
    <t>Swale 013</t>
  </si>
  <si>
    <t>Sittingbourne South, Bapchild &amp; Bredgar</t>
  </si>
  <si>
    <t>E02005128</t>
  </si>
  <si>
    <t>Swale 014</t>
  </si>
  <si>
    <t>Faversham West</t>
  </si>
  <si>
    <t>E02005129</t>
  </si>
  <si>
    <t>Swale 015</t>
  </si>
  <si>
    <t>Faversham East</t>
  </si>
  <si>
    <t>E02005130</t>
  </si>
  <si>
    <t>Swale 016</t>
  </si>
  <si>
    <t>Teynham &amp; Badlesmere</t>
  </si>
  <si>
    <t>E02005131</t>
  </si>
  <si>
    <t>Swale 017</t>
  </si>
  <si>
    <t>Boughton &amp; Selling</t>
  </si>
  <si>
    <t>E02005132</t>
  </si>
  <si>
    <t>Thanet 001</t>
  </si>
  <si>
    <t>Cliftonville West</t>
  </si>
  <si>
    <t>E02005133</t>
  </si>
  <si>
    <t>Thanet 002</t>
  </si>
  <si>
    <t>Cliftonville East &amp; Kingsgate</t>
  </si>
  <si>
    <t>E02005134</t>
  </si>
  <si>
    <t>Thanet 003</t>
  </si>
  <si>
    <t>Margate Town</t>
  </si>
  <si>
    <t>E02005135</t>
  </si>
  <si>
    <t>Thanet 004</t>
  </si>
  <si>
    <t>Salmestone</t>
  </si>
  <si>
    <t>E02005136</t>
  </si>
  <si>
    <t>Thanet 005</t>
  </si>
  <si>
    <t>Westbrook &amp; Garlinge</t>
  </si>
  <si>
    <t>E02005137</t>
  </si>
  <si>
    <t>Thanet 006</t>
  </si>
  <si>
    <t>Dane Valley &amp; Northdown Hill</t>
  </si>
  <si>
    <t>E02005138</t>
  </si>
  <si>
    <t>Thanet 007</t>
  </si>
  <si>
    <t>Westgate</t>
  </si>
  <si>
    <t>E02005139</t>
  </si>
  <si>
    <t>Thanet 008</t>
  </si>
  <si>
    <t>Birchington</t>
  </si>
  <si>
    <t>E02005140</t>
  </si>
  <si>
    <t>Thanet 009</t>
  </si>
  <si>
    <t>Broadstairs North</t>
  </si>
  <si>
    <t>E02005141</t>
  </si>
  <si>
    <t>Thanet 010</t>
  </si>
  <si>
    <t>Broadstairs South</t>
  </si>
  <si>
    <t>E02005142</t>
  </si>
  <si>
    <t>Thanet 011</t>
  </si>
  <si>
    <t>Westwood, Northwood &amp; Bromstone</t>
  </si>
  <si>
    <t>E02005143</t>
  </si>
  <si>
    <t>Thanet 012</t>
  </si>
  <si>
    <t>Dumpton</t>
  </si>
  <si>
    <t>E02005144</t>
  </si>
  <si>
    <t>Thanet 013</t>
  </si>
  <si>
    <t>E02005145</t>
  </si>
  <si>
    <t>Thanet 014</t>
  </si>
  <si>
    <t>Minster &amp; St-Nicholas-at-Wade</t>
  </si>
  <si>
    <t>E02005146</t>
  </si>
  <si>
    <t>Thanet 015</t>
  </si>
  <si>
    <t>Ramsgate Ellington</t>
  </si>
  <si>
    <t>E02005147</t>
  </si>
  <si>
    <t>Thanet 016</t>
  </si>
  <si>
    <t>Ramsgate Harbour</t>
  </si>
  <si>
    <t>E02005148</t>
  </si>
  <si>
    <t>Thanet 017</t>
  </si>
  <si>
    <t>Nethercourt, Pegwell &amp; Cliffsend</t>
  </si>
  <si>
    <t>E02005149</t>
  </si>
  <si>
    <t>Tonbridge and Malling 001</t>
  </si>
  <si>
    <t>Aylesford, Wouldham &amp; Blue Bell Hill</t>
  </si>
  <si>
    <t>E02005150</t>
  </si>
  <si>
    <t>Tonbridge and Malling 002</t>
  </si>
  <si>
    <t>Snodland</t>
  </si>
  <si>
    <t>E02005151</t>
  </si>
  <si>
    <t>Tonbridge and Malling 003</t>
  </si>
  <si>
    <t>Larkfield &amp; New Hythe</t>
  </si>
  <si>
    <t>E02005153</t>
  </si>
  <si>
    <t>Tonbridge and Malling 005</t>
  </si>
  <si>
    <t>E02005154</t>
  </si>
  <si>
    <t>Tonbridge and Malling 006</t>
  </si>
  <si>
    <t>Borough Green, Wrotham &amp; Shipbourne</t>
  </si>
  <si>
    <t>E02005155</t>
  </si>
  <si>
    <t>Tonbridge and Malling 007</t>
  </si>
  <si>
    <t>Kings Hill &amp; Wateringbury</t>
  </si>
  <si>
    <t>E02005156</t>
  </si>
  <si>
    <t>Tonbridge and Malling 008</t>
  </si>
  <si>
    <t>Hadlow &amp; East Peckham</t>
  </si>
  <si>
    <t>E02005157</t>
  </si>
  <si>
    <t>Tonbridge and Malling 009</t>
  </si>
  <si>
    <t>Tonbridge Trench Wood</t>
  </si>
  <si>
    <t>E02005158</t>
  </si>
  <si>
    <t>Tonbridge and Malling 010</t>
  </si>
  <si>
    <t>Hildenborough</t>
  </si>
  <si>
    <t>E02005159</t>
  </si>
  <si>
    <t>Tonbridge and Malling 011</t>
  </si>
  <si>
    <t>Tonbridge Higham Wood</t>
  </si>
  <si>
    <t>E02005160</t>
  </si>
  <si>
    <t>Tonbridge and Malling 012</t>
  </si>
  <si>
    <t>Tonbridge Town</t>
  </si>
  <si>
    <t>E02005161</t>
  </si>
  <si>
    <t>Tonbridge and Malling 013</t>
  </si>
  <si>
    <t>Tonbridge South &amp; Haysden</t>
  </si>
  <si>
    <t>E02005162</t>
  </si>
  <si>
    <t>Tunbridge Wells 001</t>
  </si>
  <si>
    <t>Paddock Wood &amp; Five Oak Green</t>
  </si>
  <si>
    <t>E02005163</t>
  </si>
  <si>
    <t>Tunbridge Wells 002</t>
  </si>
  <si>
    <t>Southborough West</t>
  </si>
  <si>
    <t>E02005164</t>
  </si>
  <si>
    <t>Tunbridge Wells 003</t>
  </si>
  <si>
    <t>Southborough East &amp; Longfield Road</t>
  </si>
  <si>
    <t>E02005165</t>
  </si>
  <si>
    <t>Tunbridge Wells 004</t>
  </si>
  <si>
    <t>Pembury &amp; Matfield</t>
  </si>
  <si>
    <t>E02005166</t>
  </si>
  <si>
    <t>Tunbridge Wells 005</t>
  </si>
  <si>
    <t>High Brooms &amp; Sherwood</t>
  </si>
  <si>
    <t>E02005167</t>
  </si>
  <si>
    <t>Tunbridge Wells 006</t>
  </si>
  <si>
    <t>Langton Green, Speldhurst &amp; Bidborough</t>
  </si>
  <si>
    <t>E02005168</t>
  </si>
  <si>
    <t>Tunbridge Wells 007</t>
  </si>
  <si>
    <t>Tunbridge Wells West</t>
  </si>
  <si>
    <t>E02005169</t>
  </si>
  <si>
    <t>Tunbridge Wells 008</t>
  </si>
  <si>
    <t>Tunbridge Wells Central</t>
  </si>
  <si>
    <t>E02005170</t>
  </si>
  <si>
    <t>Tunbridge Wells 009</t>
  </si>
  <si>
    <t>Ferndale &amp; Hawkenbury</t>
  </si>
  <si>
    <t>E02005171</t>
  </si>
  <si>
    <t>Tunbridge Wells 010</t>
  </si>
  <si>
    <t>Ramslye &amp; Rusthall</t>
  </si>
  <si>
    <t>E02005172</t>
  </si>
  <si>
    <t>Tunbridge Wells 011</t>
  </si>
  <si>
    <t>Goudhurst, Horsmonden &amp; Lamberhurst</t>
  </si>
  <si>
    <t>E02005173</t>
  </si>
  <si>
    <t>Tunbridge Wells 012</t>
  </si>
  <si>
    <t>Tunbridge Wells South</t>
  </si>
  <si>
    <t>E02005174</t>
  </si>
  <si>
    <t>Tunbridge Wells 013</t>
  </si>
  <si>
    <t>Cranbrook, Sissinghurst &amp; Frittenden</t>
  </si>
  <si>
    <t>E02005175</t>
  </si>
  <si>
    <t>Tunbridge Wells 014</t>
  </si>
  <si>
    <t>Hawkhurst, Benenden &amp; Sandhurst</t>
  </si>
  <si>
    <t>E02005176</t>
  </si>
  <si>
    <t>Burnley 001</t>
  </si>
  <si>
    <t>Harle Syke &amp; Lanehead</t>
  </si>
  <si>
    <t>E02005177</t>
  </si>
  <si>
    <t>Burnley 002</t>
  </si>
  <si>
    <t>Queensgate</t>
  </si>
  <si>
    <t>E02005178</t>
  </si>
  <si>
    <t>Burnley 003</t>
  </si>
  <si>
    <t>Central Burnley &amp; Daneshouse</t>
  </si>
  <si>
    <t>E02005179</t>
  </si>
  <si>
    <t>Burnley 004</t>
  </si>
  <si>
    <t>Padiham</t>
  </si>
  <si>
    <t>E02005180</t>
  </si>
  <si>
    <t>Burnley 005</t>
  </si>
  <si>
    <t>Habergham &amp; Ightenhill</t>
  </si>
  <si>
    <t>E02005181</t>
  </si>
  <si>
    <t>Burnley 006</t>
  </si>
  <si>
    <t>Whittlefield &amp; Rose Grove</t>
  </si>
  <si>
    <t>E02005182</t>
  </si>
  <si>
    <t>Burnley 007</t>
  </si>
  <si>
    <t>Bank Hall &amp; Fulledge</t>
  </si>
  <si>
    <t>E02005183</t>
  </si>
  <si>
    <t>Burnley 008</t>
  </si>
  <si>
    <t>Brunshaw &amp; Brownside</t>
  </si>
  <si>
    <t>E02005184</t>
  </si>
  <si>
    <t>Burnley 009</t>
  </si>
  <si>
    <t>Cliviger, Worsthorne &amp; Lane Bottom</t>
  </si>
  <si>
    <t>E02005185</t>
  </si>
  <si>
    <t>Burnley 010</t>
  </si>
  <si>
    <t>Barclay Hills &amp; Trinity</t>
  </si>
  <si>
    <t>E02005186</t>
  </si>
  <si>
    <t>Burnley 011</t>
  </si>
  <si>
    <t>Hapton &amp; Lowerhouse</t>
  </si>
  <si>
    <t>E02005189</t>
  </si>
  <si>
    <t>Chorley 001</t>
  </si>
  <si>
    <t>Clayton Brook</t>
  </si>
  <si>
    <t>E02005190</t>
  </si>
  <si>
    <t>Chorley 002</t>
  </si>
  <si>
    <t>Brindle &amp; Withnell</t>
  </si>
  <si>
    <t>E02005191</t>
  </si>
  <si>
    <t>Chorley 003</t>
  </si>
  <si>
    <t>Clayton-le-Woods</t>
  </si>
  <si>
    <t>E02005192</t>
  </si>
  <si>
    <t>Chorley 004</t>
  </si>
  <si>
    <t>Whittle-le-Woods &amp; Anglezarke</t>
  </si>
  <si>
    <t>E02005193</t>
  </si>
  <si>
    <t>Chorley 005</t>
  </si>
  <si>
    <t>Euxton</t>
  </si>
  <si>
    <t>E02005194</t>
  </si>
  <si>
    <t>Chorley 006</t>
  </si>
  <si>
    <t>Chorley North</t>
  </si>
  <si>
    <t>E02005195</t>
  </si>
  <si>
    <t>Chorley 007</t>
  </si>
  <si>
    <t>Croston &amp; Mawdesley</t>
  </si>
  <si>
    <t>E02005196</t>
  </si>
  <si>
    <t>Chorley 008</t>
  </si>
  <si>
    <t>Chorley West</t>
  </si>
  <si>
    <t>E02005197</t>
  </si>
  <si>
    <t>Chorley 009</t>
  </si>
  <si>
    <t>Chorley East</t>
  </si>
  <si>
    <t>E02005198</t>
  </si>
  <si>
    <t>Chorley 010</t>
  </si>
  <si>
    <t>Chorley Town &amp; South</t>
  </si>
  <si>
    <t>E02005199</t>
  </si>
  <si>
    <t>Chorley 011</t>
  </si>
  <si>
    <t>Eccleston &amp; Charnock Richard</t>
  </si>
  <si>
    <t>E02005200</t>
  </si>
  <si>
    <t>Chorley 012</t>
  </si>
  <si>
    <t>Chorley South West</t>
  </si>
  <si>
    <t>E02005201</t>
  </si>
  <si>
    <t>Chorley 013</t>
  </si>
  <si>
    <t>Coppull</t>
  </si>
  <si>
    <t>E02005202</t>
  </si>
  <si>
    <t>Chorley 014</t>
  </si>
  <si>
    <t>Adlington &amp; Rivington</t>
  </si>
  <si>
    <t>E02005203</t>
  </si>
  <si>
    <t>Fylde 001</t>
  </si>
  <si>
    <t>Elswick, Singleton &amp; Warton</t>
  </si>
  <si>
    <t>E02005204</t>
  </si>
  <si>
    <t>Fylde 002</t>
  </si>
  <si>
    <t>Kirkham &amp; Wesham</t>
  </si>
  <si>
    <t>E02005205</t>
  </si>
  <si>
    <t>Fylde 003</t>
  </si>
  <si>
    <t>Clifton &amp; Newton-with-Scales</t>
  </si>
  <si>
    <t>E02005206</t>
  </si>
  <si>
    <t>Fylde 004</t>
  </si>
  <si>
    <t>St Annes North &amp; Airport</t>
  </si>
  <si>
    <t>E02005207</t>
  </si>
  <si>
    <t>Fylde 005</t>
  </si>
  <si>
    <t>Heyhouses &amp; Park</t>
  </si>
  <si>
    <t>E02005208</t>
  </si>
  <si>
    <t>Fylde 006</t>
  </si>
  <si>
    <t>St Annes Town</t>
  </si>
  <si>
    <t>E02005209</t>
  </si>
  <si>
    <t>Fylde 007</t>
  </si>
  <si>
    <t>Warton &amp; Freckleton</t>
  </si>
  <si>
    <t>E02005210</t>
  </si>
  <si>
    <t>Fylde 008</t>
  </si>
  <si>
    <t>Andsell &amp; Fairhaven</t>
  </si>
  <si>
    <t>E02005211</t>
  </si>
  <si>
    <t>Fylde 009</t>
  </si>
  <si>
    <t>Lytham</t>
  </si>
  <si>
    <t>E02005212</t>
  </si>
  <si>
    <t>Hyndburn 001</t>
  </si>
  <si>
    <t>Great Harwood</t>
  </si>
  <si>
    <t>E02005213</t>
  </si>
  <si>
    <t>Hyndburn 002</t>
  </si>
  <si>
    <t>Clayton-le-Moors &amp; Huncoat</t>
  </si>
  <si>
    <t>E02005214</t>
  </si>
  <si>
    <t>Hyndburn 003</t>
  </si>
  <si>
    <t>Rishton</t>
  </si>
  <si>
    <t>E02005215</t>
  </si>
  <si>
    <t>Hyndburn 004</t>
  </si>
  <si>
    <t>Accrington North East</t>
  </si>
  <si>
    <t>E02005216</t>
  </si>
  <si>
    <t>Hyndburn 005</t>
  </si>
  <si>
    <t>Church</t>
  </si>
  <si>
    <t>E02005217</t>
  </si>
  <si>
    <t>Hyndburn 006</t>
  </si>
  <si>
    <t>Accrington West</t>
  </si>
  <si>
    <t>E02005218</t>
  </si>
  <si>
    <t>Hyndburn 007</t>
  </si>
  <si>
    <t>Oswaldtwistle</t>
  </si>
  <si>
    <t>E02005219</t>
  </si>
  <si>
    <t>Hyndburn 008</t>
  </si>
  <si>
    <t>Accrington South East</t>
  </si>
  <si>
    <t>E02005220</t>
  </si>
  <si>
    <t>Hyndburn 009</t>
  </si>
  <si>
    <t>Broadfield &amp; Knuzden</t>
  </si>
  <si>
    <t>E02005221</t>
  </si>
  <si>
    <t>Lancaster 001</t>
  </si>
  <si>
    <t>Carnforth, Silverdale &amp; Warton</t>
  </si>
  <si>
    <t>E02005222</t>
  </si>
  <si>
    <t>Lancaster 002</t>
  </si>
  <si>
    <t>Kellet &amp; Lune Valley</t>
  </si>
  <si>
    <t>E02005223</t>
  </si>
  <si>
    <t>Lancaster 003</t>
  </si>
  <si>
    <t>Hest Bank &amp; Bolton-le-Sands</t>
  </si>
  <si>
    <t>E02005224</t>
  </si>
  <si>
    <t>Lancaster 004</t>
  </si>
  <si>
    <t>Bare</t>
  </si>
  <si>
    <t>E02005225</t>
  </si>
  <si>
    <t>Lancaster 005</t>
  </si>
  <si>
    <t>Halton &amp; Caton</t>
  </si>
  <si>
    <t>E02005226</t>
  </si>
  <si>
    <t>Lancaster 006</t>
  </si>
  <si>
    <t>Morecambe Town</t>
  </si>
  <si>
    <t>E02005228</t>
  </si>
  <si>
    <t>Lancaster 008</t>
  </si>
  <si>
    <t>Morecambe South West</t>
  </si>
  <si>
    <t>E02005229</t>
  </si>
  <si>
    <t>Lancaster 009</t>
  </si>
  <si>
    <t>Morecambe West End</t>
  </si>
  <si>
    <t>E02005230</t>
  </si>
  <si>
    <t>Lancaster 010</t>
  </si>
  <si>
    <t>Morecambe Westgate</t>
  </si>
  <si>
    <t>E02005231</t>
  </si>
  <si>
    <t>Lancaster 011</t>
  </si>
  <si>
    <t>Skerton &amp; Vale</t>
  </si>
  <si>
    <t>E02005233</t>
  </si>
  <si>
    <t>Lancaster 013</t>
  </si>
  <si>
    <t>Lancaster East</t>
  </si>
  <si>
    <t>E02005234</t>
  </si>
  <si>
    <t>Lancaster 014</t>
  </si>
  <si>
    <t>Lancaster Central</t>
  </si>
  <si>
    <t>E02005235</t>
  </si>
  <si>
    <t>Lancaster 015</t>
  </si>
  <si>
    <t>Moorlands &amp; Greaves</t>
  </si>
  <si>
    <t>E02005236</t>
  </si>
  <si>
    <t>Lancaster 016</t>
  </si>
  <si>
    <t>Heysham &amp; Overton</t>
  </si>
  <si>
    <t>E02005237</t>
  </si>
  <si>
    <t>Lancaster 017</t>
  </si>
  <si>
    <t>Marsh, Haverbreaks &amp; Scotforth West</t>
  </si>
  <si>
    <t>E02005238</t>
  </si>
  <si>
    <t>Lancaster 018</t>
  </si>
  <si>
    <t>Scotforth East &amp; Bowerham</t>
  </si>
  <si>
    <t>E02005239</t>
  </si>
  <si>
    <t>Lancaster 019</t>
  </si>
  <si>
    <t>University, Galgate &amp; Dolphinholme</t>
  </si>
  <si>
    <t>E02005240</t>
  </si>
  <si>
    <t>Pendle 001</t>
  </si>
  <si>
    <t>Barnoldswick North</t>
  </si>
  <si>
    <t>E02005241</t>
  </si>
  <si>
    <t>Pendle 002</t>
  </si>
  <si>
    <t>Barnoldswick South</t>
  </si>
  <si>
    <t>E02005242</t>
  </si>
  <si>
    <t>Pendle 003</t>
  </si>
  <si>
    <t>Earby &amp; Salterforth</t>
  </si>
  <si>
    <t>E02005243</t>
  </si>
  <si>
    <t>Pendle 004</t>
  </si>
  <si>
    <t>Colne Horsfield</t>
  </si>
  <si>
    <t>E02005244</t>
  </si>
  <si>
    <t>Pendle 005</t>
  </si>
  <si>
    <t>Colne Vivary Bridge</t>
  </si>
  <si>
    <t>E02005245</t>
  </si>
  <si>
    <t>Pendle 006</t>
  </si>
  <si>
    <t>East Colne, Foulridge &amp; Trawden</t>
  </si>
  <si>
    <t>E02005246</t>
  </si>
  <si>
    <t>Pendle 007</t>
  </si>
  <si>
    <t>Colne Waterside</t>
  </si>
  <si>
    <t>E02005247</t>
  </si>
  <si>
    <t>Pendle 008</t>
  </si>
  <si>
    <t>Barrowford, Higham &amp; Pendleside</t>
  </si>
  <si>
    <t>E02005248</t>
  </si>
  <si>
    <t>Pendle 009</t>
  </si>
  <si>
    <t>Nelson Bradley</t>
  </si>
  <si>
    <t>E02005249</t>
  </si>
  <si>
    <t>Pendle 010</t>
  </si>
  <si>
    <t>Nelson East</t>
  </si>
  <si>
    <t>E02005250</t>
  </si>
  <si>
    <t>Pendle 011</t>
  </si>
  <si>
    <t>Nelson West</t>
  </si>
  <si>
    <t>E02005251</t>
  </si>
  <si>
    <t>Pendle 012</t>
  </si>
  <si>
    <t>Marsden</t>
  </si>
  <si>
    <t>E02005252</t>
  </si>
  <si>
    <t>Pendle 013</t>
  </si>
  <si>
    <t>Brierfield &amp; Reedley</t>
  </si>
  <si>
    <t>E02005253</t>
  </si>
  <si>
    <t>Preston 001</t>
  </si>
  <si>
    <t>Grimsargh &amp; Goosnargh</t>
  </si>
  <si>
    <t>E02005254</t>
  </si>
  <si>
    <t>Preston 002</t>
  </si>
  <si>
    <t>Broughton &amp; Wychnor</t>
  </si>
  <si>
    <t>E02005255</t>
  </si>
  <si>
    <t>Preston 003</t>
  </si>
  <si>
    <t>Fulwood</t>
  </si>
  <si>
    <t>E02005256</t>
  </si>
  <si>
    <t>Preston 004</t>
  </si>
  <si>
    <t>Longsands</t>
  </si>
  <si>
    <t>E02005257</t>
  </si>
  <si>
    <t>Preston 005</t>
  </si>
  <si>
    <t>Ingol</t>
  </si>
  <si>
    <t>E02005258</t>
  </si>
  <si>
    <t>Preston 006</t>
  </si>
  <si>
    <t>Cadley &amp; College</t>
  </si>
  <si>
    <t>E02005259</t>
  </si>
  <si>
    <t>Preston 007</t>
  </si>
  <si>
    <t>Brookfield &amp; Holme Slack</t>
  </si>
  <si>
    <t>E02005260</t>
  </si>
  <si>
    <t>Preston 008</t>
  </si>
  <si>
    <t>Haslam Park</t>
  </si>
  <si>
    <t>E02005261</t>
  </si>
  <si>
    <t>Preston 009</t>
  </si>
  <si>
    <t>Ribbleton</t>
  </si>
  <si>
    <t>E02005262</t>
  </si>
  <si>
    <t>Preston 010</t>
  </si>
  <si>
    <t>Lea &amp; Marina</t>
  </si>
  <si>
    <t>E02005263</t>
  </si>
  <si>
    <t>Preston 011</t>
  </si>
  <si>
    <t>Moor Park</t>
  </si>
  <si>
    <t>E02005264</t>
  </si>
  <si>
    <t>Preston 012</t>
  </si>
  <si>
    <t>Plungington &amp; University</t>
  </si>
  <si>
    <t>E02005265</t>
  </si>
  <si>
    <t>Preston 013</t>
  </si>
  <si>
    <t>Ashton-on-Ribble &amp; Larches</t>
  </si>
  <si>
    <t>E02005266</t>
  </si>
  <si>
    <t>Preston 014</t>
  </si>
  <si>
    <t>St Matthew's</t>
  </si>
  <si>
    <t>E02005267</t>
  </si>
  <si>
    <t>Preston 015</t>
  </si>
  <si>
    <t>E02005268</t>
  </si>
  <si>
    <t>Preston 016</t>
  </si>
  <si>
    <t>Frenchwood &amp; Fishwick</t>
  </si>
  <si>
    <t>E02005269</t>
  </si>
  <si>
    <t>Preston 017</t>
  </si>
  <si>
    <t>Preston Town Centre</t>
  </si>
  <si>
    <t>E02005270</t>
  </si>
  <si>
    <t>Ribble Valley 001</t>
  </si>
  <si>
    <t>Waddington, Gisburn &amp; Slaidburn</t>
  </si>
  <si>
    <t>E02005271</t>
  </si>
  <si>
    <t>Ribble Valley 002</t>
  </si>
  <si>
    <t>Clitheroe North</t>
  </si>
  <si>
    <t>E02005272</t>
  </si>
  <si>
    <t>Ribble Valley 003</t>
  </si>
  <si>
    <t>Clitheroe South</t>
  </si>
  <si>
    <t>E02005273</t>
  </si>
  <si>
    <t>Ribble Valley 004</t>
  </si>
  <si>
    <t>Longridge North, Ribchester</t>
  </si>
  <si>
    <t>E02005274</t>
  </si>
  <si>
    <t>Ribble Valley 005</t>
  </si>
  <si>
    <t>Read, Sabden &amp; Chatburn</t>
  </si>
  <si>
    <t>E02005275</t>
  </si>
  <si>
    <t>Ribble Valley 006</t>
  </si>
  <si>
    <t>Longridge South</t>
  </si>
  <si>
    <t>E02005276</t>
  </si>
  <si>
    <t>Ribble Valley 007</t>
  </si>
  <si>
    <t>Whalley &amp; Brockhall</t>
  </si>
  <si>
    <t>E02005277</t>
  </si>
  <si>
    <t>Ribble Valley 008</t>
  </si>
  <si>
    <t>Wilpshire &amp; Mellor</t>
  </si>
  <si>
    <t>E02005278</t>
  </si>
  <si>
    <t>Rossendale 001</t>
  </si>
  <si>
    <t>Crawshawbooth, Reedsholme &amp; Water</t>
  </si>
  <si>
    <t>E02005279</t>
  </si>
  <si>
    <t>Rossendale 002</t>
  </si>
  <si>
    <t>Haslingden</t>
  </si>
  <si>
    <t>E02005280</t>
  </si>
  <si>
    <t>Rossendale 003</t>
  </si>
  <si>
    <t>Bacup</t>
  </si>
  <si>
    <t>E02005281</t>
  </si>
  <si>
    <t>Rossendale 004</t>
  </si>
  <si>
    <t>Rawtenstall</t>
  </si>
  <si>
    <t>E02005284</t>
  </si>
  <si>
    <t>Rossendale 007</t>
  </si>
  <si>
    <t>Helmshore</t>
  </si>
  <si>
    <t>E02005285</t>
  </si>
  <si>
    <t>Rossendale 008</t>
  </si>
  <si>
    <t>Townsend Fold &amp; Edenfield</t>
  </si>
  <si>
    <t>E02005286</t>
  </si>
  <si>
    <t>Rossendale 009</t>
  </si>
  <si>
    <t>Whitworth</t>
  </si>
  <si>
    <t>E02005287</t>
  </si>
  <si>
    <t>South Ribble 001</t>
  </si>
  <si>
    <t>Penwortham North</t>
  </si>
  <si>
    <t>E02005288</t>
  </si>
  <si>
    <t>South Ribble 002</t>
  </si>
  <si>
    <t>Gregson Lane &amp; Coupe Green</t>
  </si>
  <si>
    <t>E02005289</t>
  </si>
  <si>
    <t>South Ribble 003</t>
  </si>
  <si>
    <t>Penwortham South</t>
  </si>
  <si>
    <t>E02005290</t>
  </si>
  <si>
    <t>South Ribble 004</t>
  </si>
  <si>
    <t>Walton-le-Dale</t>
  </si>
  <si>
    <t>E02005291</t>
  </si>
  <si>
    <t>South Ribble 005</t>
  </si>
  <si>
    <t>Lower Penwortham North</t>
  </si>
  <si>
    <t>E02005292</t>
  </si>
  <si>
    <t>South Ribble 006</t>
  </si>
  <si>
    <t>Lower Penwortham South</t>
  </si>
  <si>
    <t>E02005293</t>
  </si>
  <si>
    <t>South Ribble 007</t>
  </si>
  <si>
    <t>Bamber Bridge West</t>
  </si>
  <si>
    <t>E02005294</t>
  </si>
  <si>
    <t>South Ribble 008</t>
  </si>
  <si>
    <t>Bamber Bridge East</t>
  </si>
  <si>
    <t>E02005295</t>
  </si>
  <si>
    <t>South Ribble 009</t>
  </si>
  <si>
    <t>Lostock Hall</t>
  </si>
  <si>
    <t>E02005296</t>
  </si>
  <si>
    <t>South Ribble 010</t>
  </si>
  <si>
    <t>New Longton &amp; Hutton</t>
  </si>
  <si>
    <t>E02005297</t>
  </si>
  <si>
    <t>South Ribble 011</t>
  </si>
  <si>
    <t>Longton &amp; Walmer Bridge</t>
  </si>
  <si>
    <t>E02005298</t>
  </si>
  <si>
    <t>South Ribble 012</t>
  </si>
  <si>
    <t>Farington</t>
  </si>
  <si>
    <t>E02005299</t>
  </si>
  <si>
    <t>South Ribble 013</t>
  </si>
  <si>
    <t>Leyland North</t>
  </si>
  <si>
    <t>E02005300</t>
  </si>
  <si>
    <t>South Ribble 014</t>
  </si>
  <si>
    <t>Moss Side</t>
  </si>
  <si>
    <t>E02005301</t>
  </si>
  <si>
    <t>South Ribble 015</t>
  </si>
  <si>
    <t>Leyland South West</t>
  </si>
  <si>
    <t>E02005302</t>
  </si>
  <si>
    <t>South Ribble 016</t>
  </si>
  <si>
    <t>Leyland South East &amp; Buckshaw Village</t>
  </si>
  <si>
    <t>E02005303</t>
  </si>
  <si>
    <t>South Ribble 017</t>
  </si>
  <si>
    <t>Seven Stars</t>
  </si>
  <si>
    <t>E02005304</t>
  </si>
  <si>
    <t>West Lancashire 001</t>
  </si>
  <si>
    <t>Hesketh Bank &amp; Tarleton</t>
  </si>
  <si>
    <t>E02005305</t>
  </si>
  <si>
    <t>West Lancashire 002</t>
  </si>
  <si>
    <t>Rufford &amp; Banks</t>
  </si>
  <si>
    <t>E02005306</t>
  </si>
  <si>
    <t>West Lancashire 003</t>
  </si>
  <si>
    <t>Scarisbrick, Hascall &amp; Haskayne</t>
  </si>
  <si>
    <t>E02005307</t>
  </si>
  <si>
    <t>West Lancashire 004</t>
  </si>
  <si>
    <t>Burscough</t>
  </si>
  <si>
    <t>E02005308</t>
  </si>
  <si>
    <t>West Lancashire 005</t>
  </si>
  <si>
    <t>Parbold, Appley Bridge &amp; Wrightington</t>
  </si>
  <si>
    <t>E02005309</t>
  </si>
  <si>
    <t>West Lancashire 006</t>
  </si>
  <si>
    <t>Ormskirk North &amp; West</t>
  </si>
  <si>
    <t>E02005310</t>
  </si>
  <si>
    <t>West Lancashire 007</t>
  </si>
  <si>
    <t>Ormskirk Town &amp; East</t>
  </si>
  <si>
    <t>E02005311</t>
  </si>
  <si>
    <t>West Lancashire 008</t>
  </si>
  <si>
    <t>Bickerstaffe &amp; Newburgh</t>
  </si>
  <si>
    <t>E02005312</t>
  </si>
  <si>
    <t>West Lancashire 009</t>
  </si>
  <si>
    <t>Skelmersdale Ashurst</t>
  </si>
  <si>
    <t>E02005313</t>
  </si>
  <si>
    <t>West Lancashire 010</t>
  </si>
  <si>
    <t>Skelmersdale Central</t>
  </si>
  <si>
    <t>E02005314</t>
  </si>
  <si>
    <t>West Lancashire 011</t>
  </si>
  <si>
    <t>Skelmersdale West</t>
  </si>
  <si>
    <t>E02005315</t>
  </si>
  <si>
    <t>West Lancashire 012</t>
  </si>
  <si>
    <t>Aughton</t>
  </si>
  <si>
    <t>E02005316</t>
  </si>
  <si>
    <t>West Lancashire 013</t>
  </si>
  <si>
    <t>Skelmersdale East</t>
  </si>
  <si>
    <t>E02005317</t>
  </si>
  <si>
    <t>West Lancashire 014</t>
  </si>
  <si>
    <t>Skelmersdale South East</t>
  </si>
  <si>
    <t>E02005318</t>
  </si>
  <si>
    <t>West Lancashire 015</t>
  </si>
  <si>
    <t>Upholland</t>
  </si>
  <si>
    <t>E02005319</t>
  </si>
  <si>
    <t>Wyre 001</t>
  </si>
  <si>
    <t>Fleetwood Town</t>
  </si>
  <si>
    <t>E02005320</t>
  </si>
  <si>
    <t>Wyre 002</t>
  </si>
  <si>
    <t>Fleetwood Warren</t>
  </si>
  <si>
    <t>E02005321</t>
  </si>
  <si>
    <t>Wyre 003</t>
  </si>
  <si>
    <t>Fleetwood Rossall &amp; Chatsworth</t>
  </si>
  <si>
    <t>E02005322</t>
  </si>
  <si>
    <t>Wyre 004</t>
  </si>
  <si>
    <t>Preesall, Stalmine &amp; Hambleton</t>
  </si>
  <si>
    <t>E02005323</t>
  </si>
  <si>
    <t>Wyre 005</t>
  </si>
  <si>
    <t>Fleetwood South East</t>
  </si>
  <si>
    <t>E02005324</t>
  </si>
  <si>
    <t>Wyre 006</t>
  </si>
  <si>
    <t>Bonds, Bilsborrow &amp; Wyresdale</t>
  </si>
  <si>
    <t>E02005325</t>
  </si>
  <si>
    <t>Wyre 007</t>
  </si>
  <si>
    <t>Garstang &amp; Catterall</t>
  </si>
  <si>
    <t>E02005326</t>
  </si>
  <si>
    <t>Wyre 008</t>
  </si>
  <si>
    <t>Cleveleys West</t>
  </si>
  <si>
    <t>E02005327</t>
  </si>
  <si>
    <t>Wyre 009</t>
  </si>
  <si>
    <t>Pilling, Great Eccleston &amp; Inksip</t>
  </si>
  <si>
    <t>E02005328</t>
  </si>
  <si>
    <t>Wyre 010</t>
  </si>
  <si>
    <t>Cleveleys East</t>
  </si>
  <si>
    <t>E02005329</t>
  </si>
  <si>
    <t>Wyre 011</t>
  </si>
  <si>
    <t>Thornton West</t>
  </si>
  <si>
    <t>E02005330</t>
  </si>
  <si>
    <t>Wyre 012</t>
  </si>
  <si>
    <t>Thornton East &amp; Carleton West</t>
  </si>
  <si>
    <t>E02005331</t>
  </si>
  <si>
    <t>Wyre 013</t>
  </si>
  <si>
    <t>Poulton North &amp; Carleton East</t>
  </si>
  <si>
    <t>E02005332</t>
  </si>
  <si>
    <t>Wyre 014</t>
  </si>
  <si>
    <t>Poulton South</t>
  </si>
  <si>
    <t>E02005334</t>
  </si>
  <si>
    <t>Blaby 002</t>
  </si>
  <si>
    <t>Leicester Forest East</t>
  </si>
  <si>
    <t>E02005335</t>
  </si>
  <si>
    <t>Blaby 003</t>
  </si>
  <si>
    <t>Kirby Muxloe &amp; Thurlaston</t>
  </si>
  <si>
    <t>E02005336</t>
  </si>
  <si>
    <t>Blaby 004</t>
  </si>
  <si>
    <t>Thorpe Astley</t>
  </si>
  <si>
    <t>E02005337</t>
  </si>
  <si>
    <t>Blaby 005</t>
  </si>
  <si>
    <t>Braunstone Town</t>
  </si>
  <si>
    <t>E02005338</t>
  </si>
  <si>
    <t>Blaby 006</t>
  </si>
  <si>
    <t>Enderby &amp; Glen Parva</t>
  </si>
  <si>
    <t>E02005339</t>
  </si>
  <si>
    <t>Blaby 007</t>
  </si>
  <si>
    <t>Narborough</t>
  </si>
  <si>
    <t>E02005340</t>
  </si>
  <si>
    <t>Blaby 008</t>
  </si>
  <si>
    <t>Blaby Village</t>
  </si>
  <si>
    <t>E02005341</t>
  </si>
  <si>
    <t>Blaby 009</t>
  </si>
  <si>
    <t>Whetstone</t>
  </si>
  <si>
    <t>E02005342</t>
  </si>
  <si>
    <t>Blaby 010</t>
  </si>
  <si>
    <t>Cosby, Croft &amp; Elmesthorpe</t>
  </si>
  <si>
    <t>E02005343</t>
  </si>
  <si>
    <t>Blaby 011</t>
  </si>
  <si>
    <t>Countesthorpe &amp; Kilby</t>
  </si>
  <si>
    <t>E02005344</t>
  </si>
  <si>
    <t>Blaby 012</t>
  </si>
  <si>
    <t>Stoney Stanton, Sapcote &amp; Sharnton</t>
  </si>
  <si>
    <t>E02005345</t>
  </si>
  <si>
    <t>Charnwood 001</t>
  </si>
  <si>
    <t>Loughborough Dishley &amp; Hathern</t>
  </si>
  <si>
    <t>E02005346</t>
  </si>
  <si>
    <t>Charnwood 002</t>
  </si>
  <si>
    <t>Loughborough Lemyngton &amp; Hastings</t>
  </si>
  <si>
    <t>E02005347</t>
  </si>
  <si>
    <t>Charnwood 003</t>
  </si>
  <si>
    <t>Loughborough Storer &amp; Queen's Park</t>
  </si>
  <si>
    <t>E02005348</t>
  </si>
  <si>
    <t>Charnwood 004</t>
  </si>
  <si>
    <t>Loughborough Garendon</t>
  </si>
  <si>
    <t>E02005349</t>
  </si>
  <si>
    <t>Charnwood 005</t>
  </si>
  <si>
    <t>Shepshed West</t>
  </si>
  <si>
    <t>E02005350</t>
  </si>
  <si>
    <t>Charnwood 006</t>
  </si>
  <si>
    <t>Shepshed East</t>
  </si>
  <si>
    <t>E02005351</t>
  </si>
  <si>
    <t>Charnwood 007</t>
  </si>
  <si>
    <t>Loughborough - University</t>
  </si>
  <si>
    <t>E02005352</t>
  </si>
  <si>
    <t>Charnwood 008</t>
  </si>
  <si>
    <t>Wymeswold, Rearsby &amp; Cossington</t>
  </si>
  <si>
    <t>E02005353</t>
  </si>
  <si>
    <t>Charnwood 009</t>
  </si>
  <si>
    <t>Loughborough - Shelthorpe &amp; Woodthorpe</t>
  </si>
  <si>
    <t>E02005354</t>
  </si>
  <si>
    <t>Charnwood 010</t>
  </si>
  <si>
    <t>Loughborough - Outwoods</t>
  </si>
  <si>
    <t>E02005355</t>
  </si>
  <si>
    <t>Charnwood 011</t>
  </si>
  <si>
    <t>Barrow upon Soar</t>
  </si>
  <si>
    <t>E02005356</t>
  </si>
  <si>
    <t>Charnwood 012</t>
  </si>
  <si>
    <t>Quorn &amp; Mountsorrel Castle</t>
  </si>
  <si>
    <t>E02005357</t>
  </si>
  <si>
    <t>Charnwood 013</t>
  </si>
  <si>
    <t>Sileby</t>
  </si>
  <si>
    <t>E02005358</t>
  </si>
  <si>
    <t>Charnwood 014</t>
  </si>
  <si>
    <t>Mountsorrel &amp; Rothley</t>
  </si>
  <si>
    <t>E02005359</t>
  </si>
  <si>
    <t>Charnwood 015</t>
  </si>
  <si>
    <t>East Goscote &amp; Queniborough</t>
  </si>
  <si>
    <t>E02005360</t>
  </si>
  <si>
    <t>Charnwood 016</t>
  </si>
  <si>
    <t>Thurcaston, Woodhouse &amp; Bradgate</t>
  </si>
  <si>
    <t>E02005361</t>
  </si>
  <si>
    <t>Charnwood 017</t>
  </si>
  <si>
    <t>Syston West</t>
  </si>
  <si>
    <t>E02005362</t>
  </si>
  <si>
    <t>Charnwood 018</t>
  </si>
  <si>
    <t>Syston East</t>
  </si>
  <si>
    <t>E02005363</t>
  </si>
  <si>
    <t>Charnwood 019</t>
  </si>
  <si>
    <t>Birstall Wanlip &amp; Riverside</t>
  </si>
  <si>
    <t>E02005364</t>
  </si>
  <si>
    <t>Charnwood 020</t>
  </si>
  <si>
    <t>Birstall Central</t>
  </si>
  <si>
    <t>E02005365</t>
  </si>
  <si>
    <t>Charnwood 021</t>
  </si>
  <si>
    <t>Thurmaston</t>
  </si>
  <si>
    <t>E02005366</t>
  </si>
  <si>
    <t>Charnwood 022</t>
  </si>
  <si>
    <t>Anstey</t>
  </si>
  <si>
    <t>E02005368</t>
  </si>
  <si>
    <t>Harborough 002</t>
  </si>
  <si>
    <t>Tilton, Billesdon &amp; Great Easton</t>
  </si>
  <si>
    <t>E02005369</t>
  </si>
  <si>
    <t>Harborough 003</t>
  </si>
  <si>
    <t>Kibworth &amp; Great Glen</t>
  </si>
  <si>
    <t>E02005370</t>
  </si>
  <si>
    <t>Harborough 004</t>
  </si>
  <si>
    <t>Broughton Astley</t>
  </si>
  <si>
    <t>E02005371</t>
  </si>
  <si>
    <t>Harborough 005</t>
  </si>
  <si>
    <t>Fleckney, Kilworth &amp; Foxton</t>
  </si>
  <si>
    <t>E02005372</t>
  </si>
  <si>
    <t>Harborough 006</t>
  </si>
  <si>
    <t>Dunton Bassett, Claybrooke &amp; Swinford</t>
  </si>
  <si>
    <t>E02005373</t>
  </si>
  <si>
    <t>Harborough 007</t>
  </si>
  <si>
    <t>Market Harborough West, Great Bowden &amp; Lubenham</t>
  </si>
  <si>
    <t>E02005374</t>
  </si>
  <si>
    <t>Harborough 008</t>
  </si>
  <si>
    <t>Market Harborough Central</t>
  </si>
  <si>
    <t>E02005375</t>
  </si>
  <si>
    <t>Harborough 009</t>
  </si>
  <si>
    <t>Market Harborough South &amp; Little Bowden</t>
  </si>
  <si>
    <t>E02005376</t>
  </si>
  <si>
    <t>Harborough 010</t>
  </si>
  <si>
    <t>Lutterworth</t>
  </si>
  <si>
    <t>E02005377</t>
  </si>
  <si>
    <t>Hinckley and Bosworth 001</t>
  </si>
  <si>
    <t>Markfield &amp; Thornton</t>
  </si>
  <si>
    <t>E02005378</t>
  </si>
  <si>
    <t>Hinckley and Bosworth 002</t>
  </si>
  <si>
    <t>Groby East</t>
  </si>
  <si>
    <t>E02005379</t>
  </si>
  <si>
    <t>Hinckley and Bosworth 003</t>
  </si>
  <si>
    <t>Groby West &amp; Ratby</t>
  </si>
  <si>
    <t>E02005380</t>
  </si>
  <si>
    <t>Hinckley and Bosworth 004</t>
  </si>
  <si>
    <t>Market Bosworth, Barlestone &amp; Sheepy Magna</t>
  </si>
  <si>
    <t>E02005381</t>
  </si>
  <si>
    <t>Hinckley and Bosworth 005</t>
  </si>
  <si>
    <t>Desford &amp; Newbold Verdon</t>
  </si>
  <si>
    <t>E02005382</t>
  </si>
  <si>
    <t>Hinckley and Bosworth 006</t>
  </si>
  <si>
    <t>Earl Shilton</t>
  </si>
  <si>
    <t>E02005383</t>
  </si>
  <si>
    <t>Hinckley and Bosworth 007</t>
  </si>
  <si>
    <t>Barwell</t>
  </si>
  <si>
    <t>E02005384</t>
  </si>
  <si>
    <t>Hinckley and Bosworth 008</t>
  </si>
  <si>
    <t>Stoke Golding, Higham &amp; Fenny Drayton</t>
  </si>
  <si>
    <t>E02005385</t>
  </si>
  <si>
    <t>Hinckley and Bosworth 009</t>
  </si>
  <si>
    <t>Hinckley East</t>
  </si>
  <si>
    <t>E02005386</t>
  </si>
  <si>
    <t>Hinckley and Bosworth 010</t>
  </si>
  <si>
    <t>Hinckley Central</t>
  </si>
  <si>
    <t>E02005387</t>
  </si>
  <si>
    <t>Hinckley and Bosworth 011</t>
  </si>
  <si>
    <t>Hinckley West</t>
  </si>
  <si>
    <t>E02005388</t>
  </si>
  <si>
    <t>Hinckley and Bosworth 012</t>
  </si>
  <si>
    <t>Hinckley Clarendon Park</t>
  </si>
  <si>
    <t>E02005389</t>
  </si>
  <si>
    <t>Hinckley and Bosworth 013</t>
  </si>
  <si>
    <t>Burbage St Catherines</t>
  </si>
  <si>
    <t>E02005390</t>
  </si>
  <si>
    <t>Hinckley and Bosworth 014</t>
  </si>
  <si>
    <t>Burbage Sketchley &amp; Stretton</t>
  </si>
  <si>
    <t>E02005391</t>
  </si>
  <si>
    <t>Melton 001</t>
  </si>
  <si>
    <t>Bottesford, Harby &amp; Croxton Kerrial</t>
  </si>
  <si>
    <t>E02005392</t>
  </si>
  <si>
    <t>Melton 002</t>
  </si>
  <si>
    <t>Melton Mowbray North</t>
  </si>
  <si>
    <t>E02005393</t>
  </si>
  <si>
    <t>Melton 003</t>
  </si>
  <si>
    <t>Asfordby, Frisby &amp; Old Dalby</t>
  </si>
  <si>
    <t>E02005394</t>
  </si>
  <si>
    <t>Melton 004</t>
  </si>
  <si>
    <t>Melton Mowbray West</t>
  </si>
  <si>
    <t>E02005395</t>
  </si>
  <si>
    <t>Melton 005</t>
  </si>
  <si>
    <t>Melton Mowbray South</t>
  </si>
  <si>
    <t>E02005396</t>
  </si>
  <si>
    <t>Melton 006</t>
  </si>
  <si>
    <t>Waltham, Wymondham &amp; Great Dalby</t>
  </si>
  <si>
    <t>E02005397</t>
  </si>
  <si>
    <t>North West Leicestershire 001</t>
  </si>
  <si>
    <t>Castle Donington</t>
  </si>
  <si>
    <t>E02005398</t>
  </si>
  <si>
    <t>North West Leicestershire 002</t>
  </si>
  <si>
    <t>Kegworth &amp; Belton</t>
  </si>
  <si>
    <t>E02005399</t>
  </si>
  <si>
    <t>North West Leicestershire 003</t>
  </si>
  <si>
    <t>Ashby de la Zouch North</t>
  </si>
  <si>
    <t>E02005400</t>
  </si>
  <si>
    <t>North West Leicestershire 004</t>
  </si>
  <si>
    <t>Thringstone &amp; Swannington</t>
  </si>
  <si>
    <t>E02005401</t>
  </si>
  <si>
    <t>North West Leicestershire 005</t>
  </si>
  <si>
    <t>Packington, Ravenstone &amp; Coleorton</t>
  </si>
  <si>
    <t>E02005402</t>
  </si>
  <si>
    <t>North West Leicestershire 006</t>
  </si>
  <si>
    <t>Ashby de la Zouch South</t>
  </si>
  <si>
    <t>E02005403</t>
  </si>
  <si>
    <t>North West Leicestershire 007</t>
  </si>
  <si>
    <t>Whitwick</t>
  </si>
  <si>
    <t>E02005404</t>
  </si>
  <si>
    <t>North West Leicestershire 008</t>
  </si>
  <si>
    <t>Donisthope &amp; Blackfordby</t>
  </si>
  <si>
    <t>E02005405</t>
  </si>
  <si>
    <t>North West Leicestershire 009</t>
  </si>
  <si>
    <t>Agar Nook</t>
  </si>
  <si>
    <t>E02005406</t>
  </si>
  <si>
    <t>North West Leicestershire 010</t>
  </si>
  <si>
    <t>Coalville</t>
  </si>
  <si>
    <t>E02005407</t>
  </si>
  <si>
    <t>North West Leicestershire 011</t>
  </si>
  <si>
    <t>Hugglescote &amp; Bardon Hill</t>
  </si>
  <si>
    <t>E02005408</t>
  </si>
  <si>
    <t>North West Leicestershire 012</t>
  </si>
  <si>
    <t>Measham &amp; Appleby Magna</t>
  </si>
  <si>
    <t>E02005409</t>
  </si>
  <si>
    <t>North West Leicestershire 013</t>
  </si>
  <si>
    <t>Ibstock &amp; Ellistown</t>
  </si>
  <si>
    <t>E02005412</t>
  </si>
  <si>
    <t>Oadby and Wigston 003</t>
  </si>
  <si>
    <t>Oadby South &amp; West</t>
  </si>
  <si>
    <t>E02005414</t>
  </si>
  <si>
    <t>Oadby and Wigston 005</t>
  </si>
  <si>
    <t>Wigston Town</t>
  </si>
  <si>
    <t>E02005415</t>
  </si>
  <si>
    <t>Oadby and Wigston 006</t>
  </si>
  <si>
    <t>South Wigston</t>
  </si>
  <si>
    <t>E02005416</t>
  </si>
  <si>
    <t>Oadby and Wigston 007</t>
  </si>
  <si>
    <t>Wigston Harcourt &amp; Little Hill</t>
  </si>
  <si>
    <t>E02005417</t>
  </si>
  <si>
    <t>Boston 001</t>
  </si>
  <si>
    <t>Leake &amp; Butterwick</t>
  </si>
  <si>
    <t>E02005418</t>
  </si>
  <si>
    <t>Boston 002</t>
  </si>
  <si>
    <t>Fenside &amp; Lister Way</t>
  </si>
  <si>
    <t>E02005419</t>
  </si>
  <si>
    <t>Boston 003</t>
  </si>
  <si>
    <t>Boston Central &amp; North</t>
  </si>
  <si>
    <t>E02005420</t>
  </si>
  <si>
    <t>Boston 004</t>
  </si>
  <si>
    <t>Skirbeck</t>
  </si>
  <si>
    <t>E02005422</t>
  </si>
  <si>
    <t>Boston 006</t>
  </si>
  <si>
    <t>Swineshead, Bicker &amp; Holland Fen</t>
  </si>
  <si>
    <t>E02005423</t>
  </si>
  <si>
    <t>Boston 007</t>
  </si>
  <si>
    <t>Kirkton, Frampton &amp; Algarkirk</t>
  </si>
  <si>
    <t>E02005424</t>
  </si>
  <si>
    <t>East Lindsey 001</t>
  </si>
  <si>
    <t>Holton-le-Clay, Binbrook &amp; Tetney</t>
  </si>
  <si>
    <t>E02005425</t>
  </si>
  <si>
    <t>East Lindsey 002</t>
  </si>
  <si>
    <t>Marshchapel, Somercotes &amp; Grimoldby</t>
  </si>
  <si>
    <t>E02005426</t>
  </si>
  <si>
    <t>East Lindsey 003</t>
  </si>
  <si>
    <t>Louth North &amp; East</t>
  </si>
  <si>
    <t>E02005427</t>
  </si>
  <si>
    <t>East Lindsey 004</t>
  </si>
  <si>
    <t>Louth Central &amp; South</t>
  </si>
  <si>
    <t>E02005428</t>
  </si>
  <si>
    <t>East Lindsey 005</t>
  </si>
  <si>
    <t>Mablethorpe</t>
  </si>
  <si>
    <t>E02005429</t>
  </si>
  <si>
    <t>East Lindsey 006</t>
  </si>
  <si>
    <t>Sutton-on-Sea</t>
  </si>
  <si>
    <t>E02005430</t>
  </si>
  <si>
    <t>East Lindsey 007</t>
  </si>
  <si>
    <t>Wragby, Roughton &amp; Ludford</t>
  </si>
  <si>
    <t>E02005431</t>
  </si>
  <si>
    <t>East Lindsey 008</t>
  </si>
  <si>
    <t>Alford, Withern &amp; Willoughby</t>
  </si>
  <si>
    <t>E02005432</t>
  </si>
  <si>
    <t>East Lindsey 009</t>
  </si>
  <si>
    <t>Little Cawthorpe &amp; South Wolds</t>
  </si>
  <si>
    <t>E02005433</t>
  </si>
  <si>
    <t>East Lindsey 010</t>
  </si>
  <si>
    <t>Ingoldmells &amp; Chapel St Leonards</t>
  </si>
  <si>
    <t>E02005434</t>
  </si>
  <si>
    <t>East Lindsey 011</t>
  </si>
  <si>
    <t>Horncastle</t>
  </si>
  <si>
    <t>E02005435</t>
  </si>
  <si>
    <t>East Lindsey 012</t>
  </si>
  <si>
    <t>Skegness North</t>
  </si>
  <si>
    <t>E02005436</t>
  </si>
  <si>
    <t>East Lindsey 013</t>
  </si>
  <si>
    <t>Spilsby &amp; Burgh le Marsh</t>
  </si>
  <si>
    <t>E02005437</t>
  </si>
  <si>
    <t>East Lindsey 014</t>
  </si>
  <si>
    <t>Skegness Town</t>
  </si>
  <si>
    <t>E02005438</t>
  </si>
  <si>
    <t>East Lindsey 015</t>
  </si>
  <si>
    <t>Skegness South</t>
  </si>
  <si>
    <t>E02005439</t>
  </si>
  <si>
    <t>East Lindsey 016</t>
  </si>
  <si>
    <t>Coningsby &amp; Woodhall Spa</t>
  </si>
  <si>
    <t>E02005440</t>
  </si>
  <si>
    <t>East Lindsey 017</t>
  </si>
  <si>
    <t>Wainfleet All Saints</t>
  </si>
  <si>
    <t>E02005441</t>
  </si>
  <si>
    <t>East Lindsey 018</t>
  </si>
  <si>
    <t>Mareham, Sibsey &amp; New Leake</t>
  </si>
  <si>
    <t>E02005442</t>
  </si>
  <si>
    <t>Lincoln 001</t>
  </si>
  <si>
    <t>Ermine</t>
  </si>
  <si>
    <t>E02005443</t>
  </si>
  <si>
    <t>Lincoln 002</t>
  </si>
  <si>
    <t>Glebe Park</t>
  </si>
  <si>
    <t>E02005444</t>
  </si>
  <si>
    <t>Lincoln 003</t>
  </si>
  <si>
    <t>Cathedral &amp; West Common</t>
  </si>
  <si>
    <t>E02005445</t>
  </si>
  <si>
    <t>Lincoln 004</t>
  </si>
  <si>
    <t>Monks Road, St Giles &amp; Greetwell</t>
  </si>
  <si>
    <t>E02005446</t>
  </si>
  <si>
    <t>Lincoln 005</t>
  </si>
  <si>
    <t>Wharf &amp; University</t>
  </si>
  <si>
    <t>E02005447</t>
  </si>
  <si>
    <t>Lincoln 006</t>
  </si>
  <si>
    <t>Pelham Bridge &amp; South Common</t>
  </si>
  <si>
    <t>E02005448</t>
  </si>
  <si>
    <t>Lincoln 007</t>
  </si>
  <si>
    <t>Birchwood West</t>
  </si>
  <si>
    <t>E02005449</t>
  </si>
  <si>
    <t>Lincoln 008</t>
  </si>
  <si>
    <t>Boultham &amp; New Boultham</t>
  </si>
  <si>
    <t>E02005450</t>
  </si>
  <si>
    <t>Lincoln 009</t>
  </si>
  <si>
    <t>Hartsholme &amp; Birchwood East</t>
  </si>
  <si>
    <t>E02005451</t>
  </si>
  <si>
    <t>Lincoln 010</t>
  </si>
  <si>
    <t>Bracebridge North &amp; Boultham Moor</t>
  </si>
  <si>
    <t>E02005452</t>
  </si>
  <si>
    <t>Lincoln 011</t>
  </si>
  <si>
    <t>Bracebridge South &amp; Swallow Beck</t>
  </si>
  <si>
    <t>E02005453</t>
  </si>
  <si>
    <t>North Kesteven 001</t>
  </si>
  <si>
    <t>Washingborough &amp; Branston</t>
  </si>
  <si>
    <t>E02005455</t>
  </si>
  <si>
    <t>North Kesteven 003</t>
  </si>
  <si>
    <t>Skellingthorpe, Witham &amp; Bassingham</t>
  </si>
  <si>
    <t>E02005456</t>
  </si>
  <si>
    <t>North Kesteven 004</t>
  </si>
  <si>
    <t>Bracebridge Heath &amp; Waddington</t>
  </si>
  <si>
    <t>E02005457</t>
  </si>
  <si>
    <t>North Kesteven 005</t>
  </si>
  <si>
    <t>Metheringham, Nocton &amp; Potterhanworth</t>
  </si>
  <si>
    <t>E02005458</t>
  </si>
  <si>
    <t>North Kesteven 006</t>
  </si>
  <si>
    <t>Navenby, Harmston &amp; Brant Broughton</t>
  </si>
  <si>
    <t>E02005459</t>
  </si>
  <si>
    <t>North Kesteven 007</t>
  </si>
  <si>
    <t>Ruskington North &amp; Billinghay</t>
  </si>
  <si>
    <t>E02005460</t>
  </si>
  <si>
    <t>North Kesteven 008</t>
  </si>
  <si>
    <t>Ruskington West &amp; Cranwell</t>
  </si>
  <si>
    <t>E02005461</t>
  </si>
  <si>
    <t>North Kesteven 009</t>
  </si>
  <si>
    <t>Ruskington South, Leasingham &amp; Osbournby</t>
  </si>
  <si>
    <t>E02005462</t>
  </si>
  <si>
    <t>North Kesteven 010</t>
  </si>
  <si>
    <t>Sleaford East</t>
  </si>
  <si>
    <t>E02005463</t>
  </si>
  <si>
    <t>North Kesteven 011</t>
  </si>
  <si>
    <t>Sleaford West</t>
  </si>
  <si>
    <t>E02005464</t>
  </si>
  <si>
    <t>North Kesteven 012</t>
  </si>
  <si>
    <t>Heckington</t>
  </si>
  <si>
    <t>E02005465</t>
  </si>
  <si>
    <t>South Holland 001</t>
  </si>
  <si>
    <t>Donington, Quadring &amp; Gosberton</t>
  </si>
  <si>
    <t>E02005466</t>
  </si>
  <si>
    <t>South Holland 002</t>
  </si>
  <si>
    <t>Long Sutton West, Gedney &amp; Holbeach Hurn</t>
  </si>
  <si>
    <t>E02005467</t>
  </si>
  <si>
    <t>South Holland 003</t>
  </si>
  <si>
    <t>Holbeach</t>
  </si>
  <si>
    <t>E02005468</t>
  </si>
  <si>
    <t>South Holland 004</t>
  </si>
  <si>
    <t>Moulton, Weston &amp; Whaplode</t>
  </si>
  <si>
    <t>E02005469</t>
  </si>
  <si>
    <t>South Holland 005</t>
  </si>
  <si>
    <t>Pinchbeck &amp; Deeping St Nicholas</t>
  </si>
  <si>
    <t>E02005470</t>
  </si>
  <si>
    <t>South Holland 006</t>
  </si>
  <si>
    <t>Spalding North</t>
  </si>
  <si>
    <t>E02005471</t>
  </si>
  <si>
    <t>South Holland 007</t>
  </si>
  <si>
    <t>Spalding East</t>
  </si>
  <si>
    <t>E02005472</t>
  </si>
  <si>
    <t>South Holland 008</t>
  </si>
  <si>
    <t>Long Sutton East &amp; Sutton Bridge</t>
  </si>
  <si>
    <t>E02005473</t>
  </si>
  <si>
    <t>South Holland 009</t>
  </si>
  <si>
    <t>Spalding South West</t>
  </si>
  <si>
    <t>E02005474</t>
  </si>
  <si>
    <t>South Holland 010</t>
  </si>
  <si>
    <t>Fleet Hargate &amp; Holbeach St Johns</t>
  </si>
  <si>
    <t>E02005475</t>
  </si>
  <si>
    <t>South Holland 011</t>
  </si>
  <si>
    <t>Crowland &amp; Cowbit</t>
  </si>
  <si>
    <t>E02005476</t>
  </si>
  <si>
    <t>South Kesteven 001</t>
  </si>
  <si>
    <t>Ancaster, Caythorpe &amp; Claypole</t>
  </si>
  <si>
    <t>E02005477</t>
  </si>
  <si>
    <t>South Kesteven 002</t>
  </si>
  <si>
    <t>Long Bennington, Allington &amp; Barrowby</t>
  </si>
  <si>
    <t>E02005478</t>
  </si>
  <si>
    <t>South Kesteven 003</t>
  </si>
  <si>
    <t>Grantham North East</t>
  </si>
  <si>
    <t>E02005479</t>
  </si>
  <si>
    <t>South Kesteven 004</t>
  </si>
  <si>
    <t>Grantham North West</t>
  </si>
  <si>
    <t>E02005480</t>
  </si>
  <si>
    <t>South Kesteven 005</t>
  </si>
  <si>
    <t>Grantham South West</t>
  </si>
  <si>
    <t>E02005481</t>
  </si>
  <si>
    <t>South Kesteven 006</t>
  </si>
  <si>
    <t>Grantham South East</t>
  </si>
  <si>
    <t>E02005482</t>
  </si>
  <si>
    <t>South Kesteven 007</t>
  </si>
  <si>
    <t>Corby Glen, Ropsley &amp; Grantham Outskirts</t>
  </si>
  <si>
    <t>E02005483</t>
  </si>
  <si>
    <t>South Kesteven 008</t>
  </si>
  <si>
    <t>Morton &amp; Billingborough</t>
  </si>
  <si>
    <t>E02005484</t>
  </si>
  <si>
    <t>South Kesteven 009</t>
  </si>
  <si>
    <t>Harlaxton, Colsterworth &amp; South Witham</t>
  </si>
  <si>
    <t>E02005485</t>
  </si>
  <si>
    <t>South Kesteven 010</t>
  </si>
  <si>
    <t>Bourne West</t>
  </si>
  <si>
    <t>E02005486</t>
  </si>
  <si>
    <t>South Kesteven 011</t>
  </si>
  <si>
    <t>Bourne East</t>
  </si>
  <si>
    <t>E02005487</t>
  </si>
  <si>
    <t>South Kesteven 012</t>
  </si>
  <si>
    <t>Langtoft, Thurlby &amp; Uffington</t>
  </si>
  <si>
    <t>E02005488</t>
  </si>
  <si>
    <t>South Kesteven 013</t>
  </si>
  <si>
    <t>Market Deeping</t>
  </si>
  <si>
    <t>E02005489</t>
  </si>
  <si>
    <t>South Kesteven 014</t>
  </si>
  <si>
    <t>Deeping St James &amp; Frognall</t>
  </si>
  <si>
    <t>E02005490</t>
  </si>
  <si>
    <t>South Kesteven 015</t>
  </si>
  <si>
    <t>Stamford North</t>
  </si>
  <si>
    <t>E02005491</t>
  </si>
  <si>
    <t>South Kesteven 016</t>
  </si>
  <si>
    <t>Stamford Central, West and South</t>
  </si>
  <si>
    <t>E02005492</t>
  </si>
  <si>
    <t>West Lindsey 001</t>
  </si>
  <si>
    <t>Caistor, Kelsey &amp; Keelby</t>
  </si>
  <si>
    <t>E02005493</t>
  </si>
  <si>
    <t>West Lindsey 002</t>
  </si>
  <si>
    <t>Morton, Blyton &amp; Scotter</t>
  </si>
  <si>
    <t>E02005494</t>
  </si>
  <si>
    <t>West Lindsey 003</t>
  </si>
  <si>
    <t>Market Rasen &amp; Brookenby</t>
  </si>
  <si>
    <t>E02005495</t>
  </si>
  <si>
    <t>West Lindsey 004</t>
  </si>
  <si>
    <t>Gainsborough West</t>
  </si>
  <si>
    <t>E02005496</t>
  </si>
  <si>
    <t>West Lindsey 005</t>
  </si>
  <si>
    <t>Hemswell &amp; Spital</t>
  </si>
  <si>
    <t>E02005497</t>
  </si>
  <si>
    <t>West Lindsey 006</t>
  </si>
  <si>
    <t>Gainsborough East</t>
  </si>
  <si>
    <t>E02005498</t>
  </si>
  <si>
    <t>West Lindsey 007</t>
  </si>
  <si>
    <t>Torksey &amp; Stow</t>
  </si>
  <si>
    <t>E02005499</t>
  </si>
  <si>
    <t>West Lindsey 008</t>
  </si>
  <si>
    <t>Dunholme &amp; Welton</t>
  </si>
  <si>
    <t>E02005500</t>
  </si>
  <si>
    <t>West Lindsey 009</t>
  </si>
  <si>
    <t>Saxilby &amp; Scampton</t>
  </si>
  <si>
    <t>E02005501</t>
  </si>
  <si>
    <t>West Lindsey 010</t>
  </si>
  <si>
    <t>Nettleham, Sudbrooke &amp; Scothern</t>
  </si>
  <si>
    <t>E02005502</t>
  </si>
  <si>
    <t>West Lindsey 011</t>
  </si>
  <si>
    <t>Cherry Willingham &amp; Bardney</t>
  </si>
  <si>
    <t>E02005503</t>
  </si>
  <si>
    <t>Breckland 001</t>
  </si>
  <si>
    <t>Bawdeswell, Swanton Morley &amp; North Elmham</t>
  </si>
  <si>
    <t>E02005504</t>
  </si>
  <si>
    <t>Breckland 002</t>
  </si>
  <si>
    <t>Whissonsett, Litcham &amp; Narborough</t>
  </si>
  <si>
    <t>E02005505</t>
  </si>
  <si>
    <t>Breckland 003</t>
  </si>
  <si>
    <t>Dereham North &amp; Neatherd</t>
  </si>
  <si>
    <t>E02005506</t>
  </si>
  <si>
    <t>Breckland 004</t>
  </si>
  <si>
    <t>Dereham West, Necton &amp; Gressenhall</t>
  </si>
  <si>
    <t>E02005507</t>
  </si>
  <si>
    <t>Breckland 005</t>
  </si>
  <si>
    <t>Dereham Central &amp; Toftwood</t>
  </si>
  <si>
    <t>E02005508</t>
  </si>
  <si>
    <t>Breckland 006</t>
  </si>
  <si>
    <t>Hockering, Mattishall &amp; Cranworth</t>
  </si>
  <si>
    <t>E02005509</t>
  </si>
  <si>
    <t>Breckland 007</t>
  </si>
  <si>
    <t>Swaffham</t>
  </si>
  <si>
    <t>E02005510</t>
  </si>
  <si>
    <t>Breckland 008</t>
  </si>
  <si>
    <t>Shipdham, Bradenham &amp; Saham Toney</t>
  </si>
  <si>
    <t>E02005511</t>
  </si>
  <si>
    <t>Breckland 009</t>
  </si>
  <si>
    <t>Watton</t>
  </si>
  <si>
    <t>E02005512</t>
  </si>
  <si>
    <t>Breckland 010</t>
  </si>
  <si>
    <t>Wayland, Ellingham &amp; Great Hockham</t>
  </si>
  <si>
    <t>E02005513</t>
  </si>
  <si>
    <t>Breckland 011</t>
  </si>
  <si>
    <t>Attleborough</t>
  </si>
  <si>
    <t>E02005514</t>
  </si>
  <si>
    <t>Breckland 012</t>
  </si>
  <si>
    <t>Mundford, Weeting &amp; Forest</t>
  </si>
  <si>
    <t>E02005515</t>
  </si>
  <si>
    <t>Breckland 013</t>
  </si>
  <si>
    <t>Buckenhams &amp; Snetterton</t>
  </si>
  <si>
    <t>E02005516</t>
  </si>
  <si>
    <t>Breckland 014</t>
  </si>
  <si>
    <t>East Harling, Garboldisham &amp; Kenninghall</t>
  </si>
  <si>
    <t>E02005517</t>
  </si>
  <si>
    <t>Breckland 015</t>
  </si>
  <si>
    <t>Thetford North</t>
  </si>
  <si>
    <t>E02005518</t>
  </si>
  <si>
    <t>Breckland 016</t>
  </si>
  <si>
    <t>Thetford Central &amp; East</t>
  </si>
  <si>
    <t>E02005519</t>
  </si>
  <si>
    <t>Breckland 017</t>
  </si>
  <si>
    <t>Thetford South</t>
  </si>
  <si>
    <t>E02005520</t>
  </si>
  <si>
    <t>Broadland 001</t>
  </si>
  <si>
    <t>Aylsham</t>
  </si>
  <si>
    <t>E02005521</t>
  </si>
  <si>
    <t>Broadland 002</t>
  </si>
  <si>
    <t>Reepham, Cawston &amp; Lenwade</t>
  </si>
  <si>
    <t>E02005522</t>
  </si>
  <si>
    <t>Broadland 003</t>
  </si>
  <si>
    <t>Coltishall, Buxton &amp; Frettenham</t>
  </si>
  <si>
    <t>E02005523</t>
  </si>
  <si>
    <t>Broadland 004</t>
  </si>
  <si>
    <t>Horsford, Hainford &amp; Hevingham</t>
  </si>
  <si>
    <t>E02005524</t>
  </si>
  <si>
    <t>Broadland 005</t>
  </si>
  <si>
    <t>Spixworth &amp; St Faiths</t>
  </si>
  <si>
    <t>E02005525</t>
  </si>
  <si>
    <t>Broadland 006</t>
  </si>
  <si>
    <t>Taverham</t>
  </si>
  <si>
    <t>E02005526</t>
  </si>
  <si>
    <t>Broadland 007</t>
  </si>
  <si>
    <t>Drayton &amp; Thorpe Marriott</t>
  </si>
  <si>
    <t>E02005527</t>
  </si>
  <si>
    <t>Broadland 008</t>
  </si>
  <si>
    <t>Wroxham, Rackheath &amp; the Plumsteads</t>
  </si>
  <si>
    <t>E02005528</t>
  </si>
  <si>
    <t>Broadland 009</t>
  </si>
  <si>
    <t>Old Catton</t>
  </si>
  <si>
    <t>E02005529</t>
  </si>
  <si>
    <t>Broadland 010</t>
  </si>
  <si>
    <t>Hellesdon North West</t>
  </si>
  <si>
    <t>E02005530</t>
  </si>
  <si>
    <t>Broadland 011</t>
  </si>
  <si>
    <t>Hellesdon South East</t>
  </si>
  <si>
    <t>E02005531</t>
  </si>
  <si>
    <t>Broadland 012</t>
  </si>
  <si>
    <t>Sprowston Central</t>
  </si>
  <si>
    <t>E02005532</t>
  </si>
  <si>
    <t>Broadland 013</t>
  </si>
  <si>
    <t>Sprowston East</t>
  </si>
  <si>
    <t>E02005533</t>
  </si>
  <si>
    <t>Broadland 014</t>
  </si>
  <si>
    <t>Blofield, Lingwood &amp; Upton</t>
  </si>
  <si>
    <t>E02005534</t>
  </si>
  <si>
    <t>Broadland 015</t>
  </si>
  <si>
    <t>Thorpe St Andrew North</t>
  </si>
  <si>
    <t>E02005535</t>
  </si>
  <si>
    <t>Broadland 016</t>
  </si>
  <si>
    <t>Thorpe St Andrew South &amp; Dussindale</t>
  </si>
  <si>
    <t>E02005536</t>
  </si>
  <si>
    <t>Broadland 017</t>
  </si>
  <si>
    <t>Brundall &amp; Cantley</t>
  </si>
  <si>
    <t>E02005537</t>
  </si>
  <si>
    <t>Broadland 018</t>
  </si>
  <si>
    <t>Acle &amp; Reedham</t>
  </si>
  <si>
    <t>E02005538</t>
  </si>
  <si>
    <t>Great Yarmouth 001</t>
  </si>
  <si>
    <t>Hemsby &amp; Ormesby</t>
  </si>
  <si>
    <t>E02005539</t>
  </si>
  <si>
    <t>Great Yarmouth 002</t>
  </si>
  <si>
    <t>Fleggburgh, Rollesby &amp; Martham</t>
  </si>
  <si>
    <t>E02005540</t>
  </si>
  <si>
    <t>Great Yarmouth 003</t>
  </si>
  <si>
    <t>Caister on Sea</t>
  </si>
  <si>
    <t>E02005541</t>
  </si>
  <si>
    <t>Great Yarmouth 004</t>
  </si>
  <si>
    <t>Yarmouth North</t>
  </si>
  <si>
    <t>E02005542</t>
  </si>
  <si>
    <t>Great Yarmouth 005</t>
  </si>
  <si>
    <t>Yarmouth Central &amp; Northgate</t>
  </si>
  <si>
    <t>E02005543</t>
  </si>
  <si>
    <t>Great Yarmouth 006</t>
  </si>
  <si>
    <t>Yarmouth Parade</t>
  </si>
  <si>
    <t>E02005544</t>
  </si>
  <si>
    <t>Great Yarmouth 007</t>
  </si>
  <si>
    <t>Southtown &amp; Cobholm</t>
  </si>
  <si>
    <t>E02005545</t>
  </si>
  <si>
    <t>Great Yarmouth 008</t>
  </si>
  <si>
    <t>Bradwell North</t>
  </si>
  <si>
    <t>E02005546</t>
  </si>
  <si>
    <t>Great Yarmouth 009</t>
  </si>
  <si>
    <t>Gorleston North</t>
  </si>
  <si>
    <t>E02005547</t>
  </si>
  <si>
    <t>Great Yarmouth 010</t>
  </si>
  <si>
    <t>Gorleston South &amp; Beach</t>
  </si>
  <si>
    <t>E02005548</t>
  </si>
  <si>
    <t>Great Yarmouth 011</t>
  </si>
  <si>
    <t>Gorleston West</t>
  </si>
  <si>
    <t>E02005549</t>
  </si>
  <si>
    <t>Great Yarmouth 012</t>
  </si>
  <si>
    <t>Belton</t>
  </si>
  <si>
    <t>E02005550</t>
  </si>
  <si>
    <t>Great Yarmouth 013</t>
  </si>
  <si>
    <t>Bradwell South &amp; Hopton</t>
  </si>
  <si>
    <t>E02005551</t>
  </si>
  <si>
    <t>King's Lynn and West Norfolk 001</t>
  </si>
  <si>
    <t>Hunstanton</t>
  </si>
  <si>
    <t>E02005552</t>
  </si>
  <si>
    <t>King's Lynn and West Norfolk 002</t>
  </si>
  <si>
    <t>Brancaster, Burnham Market &amp; Docking</t>
  </si>
  <si>
    <t>E02005553</t>
  </si>
  <si>
    <t>King's Lynn and West Norfolk 003</t>
  </si>
  <si>
    <t>Heacham &amp; Snettisham</t>
  </si>
  <si>
    <t>E02005554</t>
  </si>
  <si>
    <t>King's Lynn and West Norfolk 004</t>
  </si>
  <si>
    <t>Dersingham, Sandringham &amp; Massingham</t>
  </si>
  <si>
    <t>E02005555</t>
  </si>
  <si>
    <t>King's Lynn and West Norfolk 005</t>
  </si>
  <si>
    <t>Wootton</t>
  </si>
  <si>
    <t>E02005556</t>
  </si>
  <si>
    <t>King's Lynn and West Norfolk 006</t>
  </si>
  <si>
    <t>Gaywood North Bank</t>
  </si>
  <si>
    <t>E02005557</t>
  </si>
  <si>
    <t>King's Lynn and West Norfolk 007</t>
  </si>
  <si>
    <t>North Lynn</t>
  </si>
  <si>
    <t>E02005558</t>
  </si>
  <si>
    <t>King's Lynn and West Norfolk 008</t>
  </si>
  <si>
    <t>Terrington &amp; Clenchwarton</t>
  </si>
  <si>
    <t>E02005559</t>
  </si>
  <si>
    <t>King's Lynn and West Norfolk 009</t>
  </si>
  <si>
    <t>Gaywood Chase &amp; Old Gaywood</t>
  </si>
  <si>
    <t>E02005560</t>
  </si>
  <si>
    <t>King's Lynn and West Norfolk 010</t>
  </si>
  <si>
    <t>Fairstead &amp; Springwood</t>
  </si>
  <si>
    <t>E02005561</t>
  </si>
  <si>
    <t>King's Lynn and West Norfolk 011</t>
  </si>
  <si>
    <t>Town, South Lynn &amp; West Lynn</t>
  </si>
  <si>
    <t>E02005562</t>
  </si>
  <si>
    <t>King's Lynn and West Norfolk 012</t>
  </si>
  <si>
    <t>Grimston, Gayton &amp; East Winch</t>
  </si>
  <si>
    <t>E02005563</t>
  </si>
  <si>
    <t>King's Lynn and West Norfolk 013</t>
  </si>
  <si>
    <t>Marshland, Walpole &amp; Walton</t>
  </si>
  <si>
    <t>E02005564</t>
  </si>
  <si>
    <t>King's Lynn and West Norfolk 014</t>
  </si>
  <si>
    <t>West Winch, Marham &amp; Shouldham</t>
  </si>
  <si>
    <t>E02005565</t>
  </si>
  <si>
    <t>King's Lynn and West Norfolk 015</t>
  </si>
  <si>
    <t>Watlington, Wiggenhall &amp; Terrington St John</t>
  </si>
  <si>
    <t>E02005566</t>
  </si>
  <si>
    <t>King's Lynn and West Norfolk 016</t>
  </si>
  <si>
    <t>Upwell, Delph &amp; Emneth</t>
  </si>
  <si>
    <t>E02005567</t>
  </si>
  <si>
    <t>King's Lynn and West Norfolk 017</t>
  </si>
  <si>
    <t>Downham Market</t>
  </si>
  <si>
    <t>E02005568</t>
  </si>
  <si>
    <t>King's Lynn and West Norfolk 018</t>
  </si>
  <si>
    <t>Stoke Ferry, Hilgay &amp; Wimbotsham</t>
  </si>
  <si>
    <t>E02005569</t>
  </si>
  <si>
    <t>King's Lynn and West Norfolk 019</t>
  </si>
  <si>
    <t>Southery, Feltwell &amp; Hockwold</t>
  </si>
  <si>
    <t>E02005570</t>
  </si>
  <si>
    <t>North Norfolk 001</t>
  </si>
  <si>
    <t>Sheringham</t>
  </si>
  <si>
    <t>E02005571</t>
  </si>
  <si>
    <t>North Norfolk 002</t>
  </si>
  <si>
    <t>Wells &amp; Blakeney</t>
  </si>
  <si>
    <t>E02005572</t>
  </si>
  <si>
    <t>North Norfolk 003</t>
  </si>
  <si>
    <t>Cromer</t>
  </si>
  <si>
    <t>E02005573</t>
  </si>
  <si>
    <t>North Norfolk 004</t>
  </si>
  <si>
    <t>Holt &amp; Weybourne</t>
  </si>
  <si>
    <t>E02005574</t>
  </si>
  <si>
    <t>North Norfolk 005</t>
  </si>
  <si>
    <t>Overstrand, Roughton &amp; the Runtons</t>
  </si>
  <si>
    <t>E02005575</t>
  </si>
  <si>
    <t>North Norfolk 006</t>
  </si>
  <si>
    <t>Beeston Regis, Saxthorpe &amp; Aldborough</t>
  </si>
  <si>
    <t>E02005576</t>
  </si>
  <si>
    <t>North Norfolk 007</t>
  </si>
  <si>
    <t>Mundesley, Trunch &amp; Bacton</t>
  </si>
  <si>
    <t>E02005577</t>
  </si>
  <si>
    <t>North Norfolk 008</t>
  </si>
  <si>
    <t>Melton Constable, Briston &amp; Little Snoring</t>
  </si>
  <si>
    <t>E02005578</t>
  </si>
  <si>
    <t>North Norfolk 009</t>
  </si>
  <si>
    <t>Walsingham &amp; Raynham</t>
  </si>
  <si>
    <t>E02005579</t>
  </si>
  <si>
    <t>North Norfolk 010</t>
  </si>
  <si>
    <t>North Walsham</t>
  </si>
  <si>
    <t>E02005580</t>
  </si>
  <si>
    <t>North Norfolk 011</t>
  </si>
  <si>
    <t>Fakenham</t>
  </si>
  <si>
    <t>E02005581</t>
  </si>
  <si>
    <t>North Norfolk 012</t>
  </si>
  <si>
    <t>Felmingham, Worstead &amp; Happisburgh</t>
  </si>
  <si>
    <t>E02005582</t>
  </si>
  <si>
    <t>North Norfolk 013</t>
  </si>
  <si>
    <t>Stalham &amp; Sea Palling</t>
  </si>
  <si>
    <t>E02005583</t>
  </si>
  <si>
    <t>North Norfolk 014</t>
  </si>
  <si>
    <t>Hoveton, Horning &amp; Potter Heigham</t>
  </si>
  <si>
    <t>E02005584</t>
  </si>
  <si>
    <t>Norwich 001</t>
  </si>
  <si>
    <t>Catton Grove &amp; Airport</t>
  </si>
  <si>
    <t>E02005585</t>
  </si>
  <si>
    <t>Norwich 002</t>
  </si>
  <si>
    <t>Mile Cross</t>
  </si>
  <si>
    <t>E02005586</t>
  </si>
  <si>
    <t>Norwich 003</t>
  </si>
  <si>
    <t>New Catton &amp; Mousehold North</t>
  </si>
  <si>
    <t>E02005587</t>
  </si>
  <si>
    <t>Norwich 004</t>
  </si>
  <si>
    <t>Heartsease &amp; Pilling Park</t>
  </si>
  <si>
    <t>E02005588</t>
  </si>
  <si>
    <t>Norwich 005</t>
  </si>
  <si>
    <t>Bowthorpe &amp; West Earlham</t>
  </si>
  <si>
    <t>E02005589</t>
  </si>
  <si>
    <t>Norwich 006</t>
  </si>
  <si>
    <t>Earlham</t>
  </si>
  <si>
    <t>E02005590</t>
  </si>
  <si>
    <t>Norwich 007</t>
  </si>
  <si>
    <t>City Centre West</t>
  </si>
  <si>
    <t>E02005592</t>
  </si>
  <si>
    <t>Norwich 009</t>
  </si>
  <si>
    <t>Earlham Road &amp; College Road</t>
  </si>
  <si>
    <t>E02005593</t>
  </si>
  <si>
    <t>Norwich 010</t>
  </si>
  <si>
    <t>University &amp; Avenues</t>
  </si>
  <si>
    <t>E02005594</t>
  </si>
  <si>
    <t>Norwich 011</t>
  </si>
  <si>
    <t>Town Close</t>
  </si>
  <si>
    <t>E02005595</t>
  </si>
  <si>
    <t>Norwich 012</t>
  </si>
  <si>
    <t>Eaton</t>
  </si>
  <si>
    <t>E02005596</t>
  </si>
  <si>
    <t>Norwich 013</t>
  </si>
  <si>
    <t>Lakenham &amp; Tuckswood</t>
  </si>
  <si>
    <t>E02005597</t>
  </si>
  <si>
    <t>South Norfolk 001</t>
  </si>
  <si>
    <t>Costessey &amp; Queens Hills</t>
  </si>
  <si>
    <t>E02005598</t>
  </si>
  <si>
    <t>South Norfolk 002</t>
  </si>
  <si>
    <t>Cringleford, Little Melton &amp; Easton</t>
  </si>
  <si>
    <t>E02005599</t>
  </si>
  <si>
    <t>South Norfolk 003</t>
  </si>
  <si>
    <t>Hethersett</t>
  </si>
  <si>
    <t>E02005600</t>
  </si>
  <si>
    <t>South Norfolk 004</t>
  </si>
  <si>
    <t>Hingham, Morley &amp; Barnham Broom</t>
  </si>
  <si>
    <t>E02005601</t>
  </si>
  <si>
    <t>South Norfolk 005</t>
  </si>
  <si>
    <t>Wymondham West</t>
  </si>
  <si>
    <t>E02005602</t>
  </si>
  <si>
    <t>South Norfolk 006</t>
  </si>
  <si>
    <t>Trowse, Poringland &amp; Stoke Holy Cross</t>
  </si>
  <si>
    <t>E02005603</t>
  </si>
  <si>
    <t>South Norfolk 007</t>
  </si>
  <si>
    <t>Wymondham East &amp; Spooner Row</t>
  </si>
  <si>
    <t>E02005604</t>
  </si>
  <si>
    <t>South Norfolk 008</t>
  </si>
  <si>
    <t>Loddon, Surlingham &amp; Alpington</t>
  </si>
  <si>
    <t>E02005605</t>
  </si>
  <si>
    <t>South Norfolk 009</t>
  </si>
  <si>
    <t>Mulbarton, Tasburgh &amp; Saxlingham Nethergate</t>
  </si>
  <si>
    <t>E02005606</t>
  </si>
  <si>
    <t>South Norfolk 010</t>
  </si>
  <si>
    <t>Thurlton, Haddiscoe &amp; Geldeston</t>
  </si>
  <si>
    <t>E02005607</t>
  </si>
  <si>
    <t>South Norfolk 011</t>
  </si>
  <si>
    <t>Long Stratton, Carlton Rode &amp; Tibenham</t>
  </si>
  <si>
    <t>E02005608</t>
  </si>
  <si>
    <t>South Norfolk 012</t>
  </si>
  <si>
    <t>Hempnall, Ditchingham &amp; Wortwell</t>
  </si>
  <si>
    <t>E02005609</t>
  </si>
  <si>
    <t>South Norfolk 013</t>
  </si>
  <si>
    <t>Harleston &amp; Pulham</t>
  </si>
  <si>
    <t>E02005610</t>
  </si>
  <si>
    <t>South Norfolk 014</t>
  </si>
  <si>
    <t>Scole, Dickleburgh &amp; Bressingham</t>
  </si>
  <si>
    <t>E02005611</t>
  </si>
  <si>
    <t>South Norfolk 015</t>
  </si>
  <si>
    <t>Diss &amp; Roydon</t>
  </si>
  <si>
    <t>E02005612</t>
  </si>
  <si>
    <t>Corby 001</t>
  </si>
  <si>
    <t>Rowlett, Gretton &amp; Cottingham</t>
  </si>
  <si>
    <t>E02005613</t>
  </si>
  <si>
    <t>Corby 002</t>
  </si>
  <si>
    <t>Corby North</t>
  </si>
  <si>
    <t>E02005614</t>
  </si>
  <si>
    <t>Corby 003</t>
  </si>
  <si>
    <t>Corby Village &amp; Weldon</t>
  </si>
  <si>
    <t>E02005615</t>
  </si>
  <si>
    <t>Corby 004</t>
  </si>
  <si>
    <t>Corby Lodge Park</t>
  </si>
  <si>
    <t>E02005616</t>
  </si>
  <si>
    <t>Corby 005</t>
  </si>
  <si>
    <t>Corby Town</t>
  </si>
  <si>
    <t>E02005617</t>
  </si>
  <si>
    <t>Corby 006</t>
  </si>
  <si>
    <t>Corby Kingswood</t>
  </si>
  <si>
    <t>E02005619</t>
  </si>
  <si>
    <t>Daventry 001</t>
  </si>
  <si>
    <t>Clipston, Naseby &amp; Yelvertoft</t>
  </si>
  <si>
    <t>E02005620</t>
  </si>
  <si>
    <t>Daventry 002</t>
  </si>
  <si>
    <t>Broxworth &amp; Spratton</t>
  </si>
  <si>
    <t>E02005621</t>
  </si>
  <si>
    <t>Daventry 003</t>
  </si>
  <si>
    <t>Braunston &amp; Crick</t>
  </si>
  <si>
    <t>E02005622</t>
  </si>
  <si>
    <t>Daventry 004</t>
  </si>
  <si>
    <t>Long Buckby East &amp; Ravensthorpe</t>
  </si>
  <si>
    <t>E02005623</t>
  </si>
  <si>
    <t>Daventry 005</t>
  </si>
  <si>
    <t>Walgrave &amp; Moulton</t>
  </si>
  <si>
    <t>E02005624</t>
  </si>
  <si>
    <t>Daventry 006</t>
  </si>
  <si>
    <t>Daventry North</t>
  </si>
  <si>
    <t>E02005625</t>
  </si>
  <si>
    <t>Daventry 007</t>
  </si>
  <si>
    <t>Daventry Central</t>
  </si>
  <si>
    <t>E02005626</t>
  </si>
  <si>
    <t>Daventry 008</t>
  </si>
  <si>
    <t>Daventry South &amp; Southbrook</t>
  </si>
  <si>
    <t>E02005627</t>
  </si>
  <si>
    <t>Daventry 009</t>
  </si>
  <si>
    <t>Long Buckby West &amp; Weedon</t>
  </si>
  <si>
    <t>E02005628</t>
  </si>
  <si>
    <t>Daventry 010</t>
  </si>
  <si>
    <t>Woodforth Halse, Byfield &amp; Staverton</t>
  </si>
  <si>
    <t>E02005629</t>
  </si>
  <si>
    <t>East Northamptonshire 001</t>
  </si>
  <si>
    <t>King's Cliffe, Woodnewton &amp; Easton</t>
  </si>
  <si>
    <t>E02005630</t>
  </si>
  <si>
    <t>East Northamptonshire 002</t>
  </si>
  <si>
    <t>Oundle, Warmington &amp; Titchmarsh</t>
  </si>
  <si>
    <t>E02005631</t>
  </si>
  <si>
    <t>East Northamptonshire 003</t>
  </si>
  <si>
    <t>Thrapston &amp; Brigstock</t>
  </si>
  <si>
    <t>E02005632</t>
  </si>
  <si>
    <t>East Northamptonshire 004</t>
  </si>
  <si>
    <t>Ringstead, Woodford &amp; Stanwick</t>
  </si>
  <si>
    <t>E02005633</t>
  </si>
  <si>
    <t>East Northamptonshire 005</t>
  </si>
  <si>
    <t>Raunds</t>
  </si>
  <si>
    <t>E02005634</t>
  </si>
  <si>
    <t>East Northamptonshire 006</t>
  </si>
  <si>
    <t>Irthlingborough</t>
  </si>
  <si>
    <t>E02005635</t>
  </si>
  <si>
    <t>East Northamptonshire 007</t>
  </si>
  <si>
    <t>Higham Ferrers</t>
  </si>
  <si>
    <t>E02005636</t>
  </si>
  <si>
    <t>East Northamptonshire 008</t>
  </si>
  <si>
    <t>Rushden West &amp; North</t>
  </si>
  <si>
    <t>E02005637</t>
  </si>
  <si>
    <t>East Northamptonshire 009</t>
  </si>
  <si>
    <t>Rushden East</t>
  </si>
  <si>
    <t>E02005638</t>
  </si>
  <si>
    <t>East Northamptonshire 010</t>
  </si>
  <si>
    <t>Rushden South</t>
  </si>
  <si>
    <t>E02005639</t>
  </si>
  <si>
    <t>Kettering 001</t>
  </si>
  <si>
    <t>Geddington, Rushton &amp; Stoke Albany</t>
  </si>
  <si>
    <t>E02005640</t>
  </si>
  <si>
    <t>Kettering 002</t>
  </si>
  <si>
    <t>Desborough</t>
  </si>
  <si>
    <t>E02005641</t>
  </si>
  <si>
    <t>Kettering 003</t>
  </si>
  <si>
    <t>Rothwell</t>
  </si>
  <si>
    <t>E02005642</t>
  </si>
  <si>
    <t>Kettering 004</t>
  </si>
  <si>
    <t>Kettering Brambleside</t>
  </si>
  <si>
    <t>E02005643</t>
  </si>
  <si>
    <t>Kettering 005</t>
  </si>
  <si>
    <t>Kettering Avondale Grange</t>
  </si>
  <si>
    <t>E02005644</t>
  </si>
  <si>
    <t>Kettering 006</t>
  </si>
  <si>
    <t>Kettering Central East</t>
  </si>
  <si>
    <t>E02005645</t>
  </si>
  <si>
    <t>Kettering 007</t>
  </si>
  <si>
    <t>Kettering Town &amp; West</t>
  </si>
  <si>
    <t>E02005646</t>
  </si>
  <si>
    <t>Kettering 008</t>
  </si>
  <si>
    <t>Kettering East</t>
  </si>
  <si>
    <t>E02005647</t>
  </si>
  <si>
    <t>Kettering 009</t>
  </si>
  <si>
    <t>Kettering South</t>
  </si>
  <si>
    <t>E02005648</t>
  </si>
  <si>
    <t>Kettering 010</t>
  </si>
  <si>
    <t>Barton Seagrave</t>
  </si>
  <si>
    <t>E02005649</t>
  </si>
  <si>
    <t>Kettering 011</t>
  </si>
  <si>
    <t>Burton Latimer, Broughton &amp; Mawsley</t>
  </si>
  <si>
    <t>E02005650</t>
  </si>
  <si>
    <t>Northampton 001</t>
  </si>
  <si>
    <t>Boughton</t>
  </si>
  <si>
    <t>E02005651</t>
  </si>
  <si>
    <t>Northampton 002</t>
  </si>
  <si>
    <t>Moulton</t>
  </si>
  <si>
    <t>E02005652</t>
  </si>
  <si>
    <t>Northampton 003</t>
  </si>
  <si>
    <t>Sunnyside</t>
  </si>
  <si>
    <t>E02005653</t>
  </si>
  <si>
    <t>Northampton 004</t>
  </si>
  <si>
    <t>Thorplands &amp; Round Spinney</t>
  </si>
  <si>
    <t>E02005654</t>
  </si>
  <si>
    <t>Northampton 005</t>
  </si>
  <si>
    <t>Overstone Lodge &amp; Rectory Farm</t>
  </si>
  <si>
    <t>E02005655</t>
  </si>
  <si>
    <t>Northampton 006</t>
  </si>
  <si>
    <t>Boothville &amp; Spinney Hill</t>
  </si>
  <si>
    <t>E02005656</t>
  </si>
  <si>
    <t>Northampton 007</t>
  </si>
  <si>
    <t>Blackthorn &amp; Lings</t>
  </si>
  <si>
    <t>E02005657</t>
  </si>
  <si>
    <t>Northampton 008</t>
  </si>
  <si>
    <t>Kingsthorpe</t>
  </si>
  <si>
    <t>E02005658</t>
  </si>
  <si>
    <t>Northampton 009</t>
  </si>
  <si>
    <t>St David's</t>
  </si>
  <si>
    <t>E02005659</t>
  </si>
  <si>
    <t>Northampton 010</t>
  </si>
  <si>
    <t>Westone</t>
  </si>
  <si>
    <t>E02005660</t>
  </si>
  <si>
    <t>Northampton 011</t>
  </si>
  <si>
    <t>Billing &amp; Riverside</t>
  </si>
  <si>
    <t>E02005661</t>
  </si>
  <si>
    <t>Northampton 012</t>
  </si>
  <si>
    <t>Eastfield</t>
  </si>
  <si>
    <t>E02005662</t>
  </si>
  <si>
    <t>Northampton 013</t>
  </si>
  <si>
    <t>Phippsville</t>
  </si>
  <si>
    <t>E02005663</t>
  </si>
  <si>
    <t>Northampton 014</t>
  </si>
  <si>
    <t>New Duston West</t>
  </si>
  <si>
    <t>E02005664</t>
  </si>
  <si>
    <t>Northampton 015</t>
  </si>
  <si>
    <t>Kingsley Park &amp; Racecourse</t>
  </si>
  <si>
    <t>E02005665</t>
  </si>
  <si>
    <t>Northampton 016</t>
  </si>
  <si>
    <t>Little Billing</t>
  </si>
  <si>
    <t>E02005666</t>
  </si>
  <si>
    <t>Northampton 017</t>
  </si>
  <si>
    <t>King's Heath &amp; Spencer</t>
  </si>
  <si>
    <t>E02005667</t>
  </si>
  <si>
    <t>Northampton 018</t>
  </si>
  <si>
    <t>Lodge Farm</t>
  </si>
  <si>
    <t>E02005668</t>
  </si>
  <si>
    <t>Northampton 019</t>
  </si>
  <si>
    <t>New Duston East</t>
  </si>
  <si>
    <t>E02005669</t>
  </si>
  <si>
    <t>Northampton 020</t>
  </si>
  <si>
    <t>Abington Vale</t>
  </si>
  <si>
    <t>E02005670</t>
  </si>
  <si>
    <t>Northampton 021</t>
  </si>
  <si>
    <t>Town Centre &amp; Semilong</t>
  </si>
  <si>
    <t>E02005671</t>
  </si>
  <si>
    <t>Northampton 022</t>
  </si>
  <si>
    <t>Abington</t>
  </si>
  <si>
    <t>E02005672</t>
  </si>
  <si>
    <t>Northampton 023</t>
  </si>
  <si>
    <t>St Michael's Road</t>
  </si>
  <si>
    <t>E02005673</t>
  </si>
  <si>
    <t>Northampton 024</t>
  </si>
  <si>
    <t>Stornton &amp; Sixfields</t>
  </si>
  <si>
    <t>E02005674</t>
  </si>
  <si>
    <t>Northampton 025</t>
  </si>
  <si>
    <t>Cliftonville &amp; Rushmere</t>
  </si>
  <si>
    <t>E02005675</t>
  </si>
  <si>
    <t>Northampton 026</t>
  </si>
  <si>
    <t>Briar Hill &amp; Hunsbury Hill</t>
  </si>
  <si>
    <t>E02005676</t>
  </si>
  <si>
    <t>Northampton 027</t>
  </si>
  <si>
    <t>Delapre</t>
  </si>
  <si>
    <t>E02005677</t>
  </si>
  <si>
    <t>Northampton 028</t>
  </si>
  <si>
    <t>Cotton End, Brackmills &amp; Hardingstone</t>
  </si>
  <si>
    <t>E02005678</t>
  </si>
  <si>
    <t>Northampton 029</t>
  </si>
  <si>
    <t>Upton &amp; West Hunsbury</t>
  </si>
  <si>
    <t>E02005679</t>
  </si>
  <si>
    <t>Northampton 030</t>
  </si>
  <si>
    <t>East Hunsbury</t>
  </si>
  <si>
    <t>E02005680</t>
  </si>
  <si>
    <t>Northampton 031</t>
  </si>
  <si>
    <t>Wootton &amp; Collingtree</t>
  </si>
  <si>
    <t>E02005681</t>
  </si>
  <si>
    <t>South Northamptonshire 001</t>
  </si>
  <si>
    <t>Harpole, Kislingbury &amp; Bugbrooke</t>
  </si>
  <si>
    <t>E02005682</t>
  </si>
  <si>
    <t>South Northamptonshire 002</t>
  </si>
  <si>
    <t>Cogenhoe, Hackleton &amp; Denton</t>
  </si>
  <si>
    <t>E02005683</t>
  </si>
  <si>
    <t>South Northamptonshire 003</t>
  </si>
  <si>
    <t>Blisworth, Roade &amp; Yardley Gobion</t>
  </si>
  <si>
    <t>E02005684</t>
  </si>
  <si>
    <t>South Northamptonshire 004</t>
  </si>
  <si>
    <t>Towcester West &amp; Blakesley</t>
  </si>
  <si>
    <t>E02005685</t>
  </si>
  <si>
    <t>South Northamptonshire 005</t>
  </si>
  <si>
    <t>Towcester East &amp; Paulerspury</t>
  </si>
  <si>
    <t>E02005686</t>
  </si>
  <si>
    <t>South Northamptonshire 006</t>
  </si>
  <si>
    <t>Middleton Cheney &amp; Chipping Warden</t>
  </si>
  <si>
    <t>E02005687</t>
  </si>
  <si>
    <t>South Northamptonshire 007</t>
  </si>
  <si>
    <t>Silverstone &amp; Syresham &amp; Helmdon</t>
  </si>
  <si>
    <t>E02005688</t>
  </si>
  <si>
    <t>South Northamptonshire 008</t>
  </si>
  <si>
    <t>Deanshanger, Potterspury &amp; Old Stratford</t>
  </si>
  <si>
    <t>E02005689</t>
  </si>
  <si>
    <t>South Northamptonshire 009</t>
  </si>
  <si>
    <t>Brackley North</t>
  </si>
  <si>
    <t>E02005690</t>
  </si>
  <si>
    <t>South Northamptonshire 010</t>
  </si>
  <si>
    <t>Brackley South</t>
  </si>
  <si>
    <t>E02005691</t>
  </si>
  <si>
    <t>South Northamptonshire 011</t>
  </si>
  <si>
    <t>Kings Sutton, Greatworth &amp; Evenley</t>
  </si>
  <si>
    <t>E02005692</t>
  </si>
  <si>
    <t>Wellingborough 001</t>
  </si>
  <si>
    <t>Finedon, Isham &amp; Harrowden</t>
  </si>
  <si>
    <t>E02005693</t>
  </si>
  <si>
    <t>Wellingborough 002</t>
  </si>
  <si>
    <t>Rixon</t>
  </si>
  <si>
    <t>E02005694</t>
  </si>
  <si>
    <t>Wellingborough 003</t>
  </si>
  <si>
    <t>Redwell</t>
  </si>
  <si>
    <t>E02005695</t>
  </si>
  <si>
    <t>Wellingborough 004</t>
  </si>
  <si>
    <t>Victoria &amp; Isebrook</t>
  </si>
  <si>
    <t>E02005696</t>
  </si>
  <si>
    <t>Wellingborough 005</t>
  </si>
  <si>
    <t>E02005697</t>
  </si>
  <si>
    <t>Wellingborough 006</t>
  </si>
  <si>
    <t>Central Wellingborough</t>
  </si>
  <si>
    <t>E02005698</t>
  </si>
  <si>
    <t>Wellingborough 007</t>
  </si>
  <si>
    <t>E02005699</t>
  </si>
  <si>
    <t>Wellingborough 008</t>
  </si>
  <si>
    <t>Croyland</t>
  </si>
  <si>
    <t>E02005700</t>
  </si>
  <si>
    <t>Wellingborough 009</t>
  </si>
  <si>
    <t>Earls Barton &amp; Great Doddington</t>
  </si>
  <si>
    <t>E02005701</t>
  </si>
  <si>
    <t>Wellingborough 010</t>
  </si>
  <si>
    <t>Irchester, Wollaston &amp; Bozeat</t>
  </si>
  <si>
    <t>E02005702</t>
  </si>
  <si>
    <t>Northumberland 004</t>
  </si>
  <si>
    <t>Longhoughton &amp; Alnmouth</t>
  </si>
  <si>
    <t>E02005703</t>
  </si>
  <si>
    <t>Northumberland 005</t>
  </si>
  <si>
    <t>Alnwick</t>
  </si>
  <si>
    <t>E02005704</t>
  </si>
  <si>
    <t>Northumberland 006</t>
  </si>
  <si>
    <t>Amble, Shilbottle &amp; Swarland</t>
  </si>
  <si>
    <t>E02005705</t>
  </si>
  <si>
    <t>Northumberland 007</t>
  </si>
  <si>
    <t>Rothbury &amp; Longframlington</t>
  </si>
  <si>
    <t>E02005706</t>
  </si>
  <si>
    <t>Northumberland 001</t>
  </si>
  <si>
    <t>Berwick-upon-Tweed Town</t>
  </si>
  <si>
    <t>E02005707</t>
  </si>
  <si>
    <t>Northumberland 002</t>
  </si>
  <si>
    <t>Berwick-upon-Tweed West &amp; Holy Island</t>
  </si>
  <si>
    <t>E02005708</t>
  </si>
  <si>
    <t>Northumberland 003</t>
  </si>
  <si>
    <t>Seahouses, Belford &amp; Wooler</t>
  </si>
  <si>
    <t>E02005709</t>
  </si>
  <si>
    <t>Northumberland 022</t>
  </si>
  <si>
    <t>Blyth Cowpen</t>
  </si>
  <si>
    <t>E02005710</t>
  </si>
  <si>
    <t>Northumberland 023</t>
  </si>
  <si>
    <t>Blyth Town</t>
  </si>
  <si>
    <t>E02005711</t>
  </si>
  <si>
    <t>Northumberland 024</t>
  </si>
  <si>
    <t>Blyth Isabella</t>
  </si>
  <si>
    <t>E02005712</t>
  </si>
  <si>
    <t>Northumberland 025</t>
  </si>
  <si>
    <t>Blyth Newsham</t>
  </si>
  <si>
    <t>E02005713</t>
  </si>
  <si>
    <t>Northumberland 026</t>
  </si>
  <si>
    <t>Blyth South</t>
  </si>
  <si>
    <t>E02005714</t>
  </si>
  <si>
    <t>Northumberland 027</t>
  </si>
  <si>
    <t>North Cramlington</t>
  </si>
  <si>
    <t>E02005715</t>
  </si>
  <si>
    <t>Northumberland 029</t>
  </si>
  <si>
    <t>Cramlington Town &amp; Beaconhill</t>
  </si>
  <si>
    <t>E02005716</t>
  </si>
  <si>
    <t>Northumberland 028</t>
  </si>
  <si>
    <t>East Cramlington &amp; Parkside</t>
  </si>
  <si>
    <t>E02005717</t>
  </si>
  <si>
    <t>Northumberland 030</t>
  </si>
  <si>
    <t>Holywell &amp; Hartley</t>
  </si>
  <si>
    <t>E02005718</t>
  </si>
  <si>
    <t>Northumberland 031</t>
  </si>
  <si>
    <t>Cramlington South</t>
  </si>
  <si>
    <t>E02005719</t>
  </si>
  <si>
    <t>Northumberland 032</t>
  </si>
  <si>
    <t>Seaton Delaval &amp; Seghill</t>
  </si>
  <si>
    <t>E02005720</t>
  </si>
  <si>
    <t>Northumberland 008</t>
  </si>
  <si>
    <t>Widdrington, Lynemouth &amp; Hadston</t>
  </si>
  <si>
    <t>E02005721</t>
  </si>
  <si>
    <t>Northumberland 011</t>
  </si>
  <si>
    <t>Morpeth North &amp; Pegswood</t>
  </si>
  <si>
    <t>E02005722</t>
  </si>
  <si>
    <t>Northumberland 015</t>
  </si>
  <si>
    <t>Longhorsley, Hepscott &amp; Capheaton</t>
  </si>
  <si>
    <t>E02005723</t>
  </si>
  <si>
    <t>Northumberland 016</t>
  </si>
  <si>
    <t>Morpeth Central &amp; East</t>
  </si>
  <si>
    <t>E02005724</t>
  </si>
  <si>
    <t>Northumberland 018</t>
  </si>
  <si>
    <t>Morpeth South &amp; West</t>
  </si>
  <si>
    <t>E02005725</t>
  </si>
  <si>
    <t>Northumberland 033</t>
  </si>
  <si>
    <t>Ponteland</t>
  </si>
  <si>
    <t>E02005726</t>
  </si>
  <si>
    <t>Northumberland 034</t>
  </si>
  <si>
    <t>Darras Hall, Stamfordham &amp; Heddon</t>
  </si>
  <si>
    <t>E02005727</t>
  </si>
  <si>
    <t>Northumberland 019</t>
  </si>
  <si>
    <t>Bellingham, Otterburn &amp; Redesdale</t>
  </si>
  <si>
    <t>E02005728</t>
  </si>
  <si>
    <t>Northumberland 037</t>
  </si>
  <si>
    <t>Haltwhistle &amp; Bardon Mill</t>
  </si>
  <si>
    <t>E02005729</t>
  </si>
  <si>
    <t>Northumberland 036</t>
  </si>
  <si>
    <t>Wylam &amp; Ovingham</t>
  </si>
  <si>
    <t>E02005730</t>
  </si>
  <si>
    <t>Northumberland 035</t>
  </si>
  <si>
    <t>Hexham &amp; Acomb</t>
  </si>
  <si>
    <t>E02005731</t>
  </si>
  <si>
    <t>Northumberland 038</t>
  </si>
  <si>
    <t>Prudhoe</t>
  </si>
  <si>
    <t>E02005732</t>
  </si>
  <si>
    <t>Northumberland 039</t>
  </si>
  <si>
    <t>Stocksfield, Riding Mill &amp; Corbridge</t>
  </si>
  <si>
    <t>E02005733</t>
  </si>
  <si>
    <t>Northumberland 040</t>
  </si>
  <si>
    <t>Haydon Bridge &amp; Allendale</t>
  </si>
  <si>
    <t>E02005734</t>
  </si>
  <si>
    <t>Northumberland 009</t>
  </si>
  <si>
    <t>Newbiggin</t>
  </si>
  <si>
    <t>E02005735</t>
  </si>
  <si>
    <t>Northumberland 010</t>
  </si>
  <si>
    <t>Ashington Hirst</t>
  </si>
  <si>
    <t>E02005736</t>
  </si>
  <si>
    <t>Northumberland 013</t>
  </si>
  <si>
    <t>Ashington East</t>
  </si>
  <si>
    <t>E02005737</t>
  </si>
  <si>
    <t>Northumberland 012</t>
  </si>
  <si>
    <t>Ashington West</t>
  </si>
  <si>
    <t>E02005738</t>
  </si>
  <si>
    <t>Northumberland 014</t>
  </si>
  <si>
    <t>Ashington South</t>
  </si>
  <si>
    <t>E02005739</t>
  </si>
  <si>
    <t>Northumberland 017</t>
  </si>
  <si>
    <t>Guide Post &amp; Stakeford</t>
  </si>
  <si>
    <t>E02005740</t>
  </si>
  <si>
    <t>Northumberland 020</t>
  </si>
  <si>
    <t>Bedlington Station &amp; Sleekburn</t>
  </si>
  <si>
    <t>E02005741</t>
  </si>
  <si>
    <t>Northumberland 021</t>
  </si>
  <si>
    <t>Bedlington Town</t>
  </si>
  <si>
    <t>E02005742</t>
  </si>
  <si>
    <t>Craven 001</t>
  </si>
  <si>
    <t>Ingleton &amp; High Bentham</t>
  </si>
  <si>
    <t>E02005743</t>
  </si>
  <si>
    <t>Craven 002</t>
  </si>
  <si>
    <t>Grassington, Upper Wharfedale &amp; Gargrave</t>
  </si>
  <si>
    <t>E02005744</t>
  </si>
  <si>
    <t>Craven 003</t>
  </si>
  <si>
    <t>Settle, Hellifield &amp; Horton</t>
  </si>
  <si>
    <t>E02005745</t>
  </si>
  <si>
    <t>Craven 004</t>
  </si>
  <si>
    <t>Skipton North &amp; Barden Fell</t>
  </si>
  <si>
    <t>E02005746</t>
  </si>
  <si>
    <t>Craven 005</t>
  </si>
  <si>
    <t>Skipton Town &amp; East</t>
  </si>
  <si>
    <t>E02005747</t>
  </si>
  <si>
    <t>Craven 006</t>
  </si>
  <si>
    <t>Skipton South</t>
  </si>
  <si>
    <t>E02005748</t>
  </si>
  <si>
    <t>Craven 007</t>
  </si>
  <si>
    <t>Carleton, Cowling &amp; Cononley</t>
  </si>
  <si>
    <t>E02005749</t>
  </si>
  <si>
    <t>Craven 008</t>
  </si>
  <si>
    <t>Sutton &amp; Crosshills</t>
  </si>
  <si>
    <t>E02005750</t>
  </si>
  <si>
    <t>Hambleton 001</t>
  </si>
  <si>
    <t>Great Ayton &amp; Stokesley</t>
  </si>
  <si>
    <t>E02005751</t>
  </si>
  <si>
    <t>Hambleton 002</t>
  </si>
  <si>
    <t>Rudby &amp; Ingleby</t>
  </si>
  <si>
    <t>E02005752</t>
  </si>
  <si>
    <t>Hambleton 003</t>
  </si>
  <si>
    <t>Brompton, Appleton &amp; Thimbleby</t>
  </si>
  <si>
    <t>E02005753</t>
  </si>
  <si>
    <t>Hambleton 004</t>
  </si>
  <si>
    <t>Northallerton</t>
  </si>
  <si>
    <t>E02005754</t>
  </si>
  <si>
    <t>Hambleton 005</t>
  </si>
  <si>
    <t>Northallerton South &amp; Leeming Bar</t>
  </si>
  <si>
    <t>E02005755</t>
  </si>
  <si>
    <t>Hambleton 006</t>
  </si>
  <si>
    <t>Bedale &amp; Snape</t>
  </si>
  <si>
    <t>E02005756</t>
  </si>
  <si>
    <t>Hambleton 007</t>
  </si>
  <si>
    <t>Leeming, Pickhill &amp; Thornton</t>
  </si>
  <si>
    <t>E02005757</t>
  </si>
  <si>
    <t>Hambleton 008</t>
  </si>
  <si>
    <t>Thirsk North</t>
  </si>
  <si>
    <t>E02005758</t>
  </si>
  <si>
    <t>Hambleton 009</t>
  </si>
  <si>
    <t>Thirsk South &amp; Coxwold</t>
  </si>
  <si>
    <t>E02005759</t>
  </si>
  <si>
    <t>Hambleton 010</t>
  </si>
  <si>
    <t>Easingwold &amp; Stillington</t>
  </si>
  <si>
    <t>E02005760</t>
  </si>
  <si>
    <t>Hambleton 011</t>
  </si>
  <si>
    <t>Linton, Tollerton &amp; Raskelf</t>
  </si>
  <si>
    <t>E02005761</t>
  </si>
  <si>
    <t>Harrogate 001</t>
  </si>
  <si>
    <t>Masham, Kirkby Malzeard &amp; North Stainley</t>
  </si>
  <si>
    <t>E02005762</t>
  </si>
  <si>
    <t>Harrogate 002</t>
  </si>
  <si>
    <t>Ripon North &amp; West</t>
  </si>
  <si>
    <t>E02005763</t>
  </si>
  <si>
    <t>Harrogate 003</t>
  </si>
  <si>
    <t>Dishthorpe, Baldersby &amp; Markington</t>
  </si>
  <si>
    <t>E02005764</t>
  </si>
  <si>
    <t>Harrogate 004</t>
  </si>
  <si>
    <t>Ripon South &amp; East</t>
  </si>
  <si>
    <t>E02005765</t>
  </si>
  <si>
    <t>Harrogate 005</t>
  </si>
  <si>
    <t>Boroughbridge &amp; Marton-cum-Grafton</t>
  </si>
  <si>
    <t>E02005766</t>
  </si>
  <si>
    <t>Harrogate 006</t>
  </si>
  <si>
    <t>Pateley Bridge &amp; Nidd Valley</t>
  </si>
  <si>
    <t>E02005767</t>
  </si>
  <si>
    <t>Harrogate 007</t>
  </si>
  <si>
    <t>Knaresborough North</t>
  </si>
  <si>
    <t>E02005768</t>
  </si>
  <si>
    <t>Harrogate 008</t>
  </si>
  <si>
    <t>Killinghall &amp; Hampsthwaite</t>
  </si>
  <si>
    <t>E02005769</t>
  </si>
  <si>
    <t>Harrogate 009</t>
  </si>
  <si>
    <t>Knaresborough Central</t>
  </si>
  <si>
    <t>E02005770</t>
  </si>
  <si>
    <t>Harrogate 010</t>
  </si>
  <si>
    <t>Bilton</t>
  </si>
  <si>
    <t>E02005771</t>
  </si>
  <si>
    <t>Harrogate 011</t>
  </si>
  <si>
    <t>Saltergate</t>
  </si>
  <si>
    <t>E02005772</t>
  </si>
  <si>
    <t>Harrogate 012</t>
  </si>
  <si>
    <t>Knaresborough South &amp; Follifoot</t>
  </si>
  <si>
    <t>E02005773</t>
  </si>
  <si>
    <t>Harrogate 013</t>
  </si>
  <si>
    <t>Harrogate East</t>
  </si>
  <si>
    <t>E02005774</t>
  </si>
  <si>
    <t>Harrogate 014</t>
  </si>
  <si>
    <t>Starbeck</t>
  </si>
  <si>
    <t>E02005775</t>
  </si>
  <si>
    <t>Harrogate 015</t>
  </si>
  <si>
    <t>Central Harrogate</t>
  </si>
  <si>
    <t>E02005776</t>
  </si>
  <si>
    <t>Harrogate 016</t>
  </si>
  <si>
    <t>Ouseburn, Hammerton &amp; Tockwith</t>
  </si>
  <si>
    <t>E02005777</t>
  </si>
  <si>
    <t>Harrogate 017</t>
  </si>
  <si>
    <t>Hookstone</t>
  </si>
  <si>
    <t>E02005778</t>
  </si>
  <si>
    <t>Harrogate 018</t>
  </si>
  <si>
    <t>Menwith, Beckwithshaw &amp; Denton Moor</t>
  </si>
  <si>
    <t>E02005779</t>
  </si>
  <si>
    <t>Harrogate 019</t>
  </si>
  <si>
    <t>Stray</t>
  </si>
  <si>
    <t>E02005780</t>
  </si>
  <si>
    <t>Harrogate 020</t>
  </si>
  <si>
    <t>Harrogate West &amp; Pannal</t>
  </si>
  <si>
    <t>E02005781</t>
  </si>
  <si>
    <t>Harrogate 021</t>
  </si>
  <si>
    <t>Spofforth, Burn Bridge &amp; Huby</t>
  </si>
  <si>
    <t>E02005782</t>
  </si>
  <si>
    <t>Richmondshire 001</t>
  </si>
  <si>
    <t>North Richmondshire</t>
  </si>
  <si>
    <t>E02005783</t>
  </si>
  <si>
    <t>Richmondshire 002</t>
  </si>
  <si>
    <t>Richmond Town</t>
  </si>
  <si>
    <t>E02005784</t>
  </si>
  <si>
    <t>Richmondshire 003</t>
  </si>
  <si>
    <t>Catterick &amp; Brompton-on-Swale</t>
  </si>
  <si>
    <t>E02005785</t>
  </si>
  <si>
    <t>Richmondshire 004</t>
  </si>
  <si>
    <t>Catterick Garrison &amp; Colburn</t>
  </si>
  <si>
    <t>E02005786</t>
  </si>
  <si>
    <t>Richmondshire 005</t>
  </si>
  <si>
    <t>Upper Dales</t>
  </si>
  <si>
    <t>E02005787</t>
  </si>
  <si>
    <t>Richmondshire 006</t>
  </si>
  <si>
    <t>Leyburn, Middleham &amp; Tunstall</t>
  </si>
  <si>
    <t>E02005788</t>
  </si>
  <si>
    <t>Ryedale 001</t>
  </si>
  <si>
    <t>Kirkbymoorside &amp; Moors</t>
  </si>
  <si>
    <t>E02005789</t>
  </si>
  <si>
    <t>Ryedale 002</t>
  </si>
  <si>
    <t>Pickering &amp; Thornton Dale</t>
  </si>
  <si>
    <t>E02005790</t>
  </si>
  <si>
    <t>Ryedale 003</t>
  </si>
  <si>
    <t>Helmsley &amp; Ampleforth</t>
  </si>
  <si>
    <t>E02005791</t>
  </si>
  <si>
    <t>Ryedale 004</t>
  </si>
  <si>
    <t>Rillington &amp; Sherburn</t>
  </si>
  <si>
    <t>E02005794</t>
  </si>
  <si>
    <t>Ryedale 007</t>
  </si>
  <si>
    <t>Sheriff Hutton, Slingsby &amp; Swinton</t>
  </si>
  <si>
    <t>E02005795</t>
  </si>
  <si>
    <t>Scarborough 001</t>
  </si>
  <si>
    <t>Whitby West</t>
  </si>
  <si>
    <t>E02005796</t>
  </si>
  <si>
    <t>Scarborough 002</t>
  </si>
  <si>
    <t>Esk Valley &amp; Runswick Coast</t>
  </si>
  <si>
    <t>E02005797</t>
  </si>
  <si>
    <t>Scarborough 003</t>
  </si>
  <si>
    <t>Whitby South &amp; East</t>
  </si>
  <si>
    <t>E02005798</t>
  </si>
  <si>
    <t>Scarborough 004</t>
  </si>
  <si>
    <t>Burniston, Sleights &amp; Fylingdales</t>
  </si>
  <si>
    <t>E02005799</t>
  </si>
  <si>
    <t>Scarborough 005</t>
  </si>
  <si>
    <t>Newby &amp; Scalby</t>
  </si>
  <si>
    <t>E02005800</t>
  </si>
  <si>
    <t>Scarborough 006</t>
  </si>
  <si>
    <t>Scarborough Town &amp; North Bay</t>
  </si>
  <si>
    <t>E02005801</t>
  </si>
  <si>
    <t>Scarborough 007</t>
  </si>
  <si>
    <t>Barrowcliff &amp; Northstead</t>
  </si>
  <si>
    <t>E02005802</t>
  </si>
  <si>
    <t>Scarborough 008</t>
  </si>
  <si>
    <t>Scarborough Central</t>
  </si>
  <si>
    <t>E02005803</t>
  </si>
  <si>
    <t>Scarborough 009</t>
  </si>
  <si>
    <t>Falsgrave</t>
  </si>
  <si>
    <t>E02005804</t>
  </si>
  <si>
    <t>Scarborough 010</t>
  </si>
  <si>
    <t>Ramshill &amp; South Cliff</t>
  </si>
  <si>
    <t>E02005805</t>
  </si>
  <si>
    <t>Scarborough 011</t>
  </si>
  <si>
    <t>Wheatcroft &amp; Cayton</t>
  </si>
  <si>
    <t>E02005806</t>
  </si>
  <si>
    <t>Scarborough 012</t>
  </si>
  <si>
    <t>Eastfield, Crossgates &amp; Seamer</t>
  </si>
  <si>
    <t>E02005807</t>
  </si>
  <si>
    <t>Scarborough 013</t>
  </si>
  <si>
    <t>Ayton &amp; Snainton</t>
  </si>
  <si>
    <t>E02005808</t>
  </si>
  <si>
    <t>Scarborough 014</t>
  </si>
  <si>
    <t>Filey &amp; Hummanby</t>
  </si>
  <si>
    <t>E02005809</t>
  </si>
  <si>
    <t>Selby 001</t>
  </si>
  <si>
    <t>Tadcaster</t>
  </si>
  <si>
    <t>E02005810</t>
  </si>
  <si>
    <t>Selby 002</t>
  </si>
  <si>
    <t>Church Fenton, Appleton &amp; Wistow</t>
  </si>
  <si>
    <t>E02005811</t>
  </si>
  <si>
    <t>Selby 003</t>
  </si>
  <si>
    <t>Barlby &amp; Riccall</t>
  </si>
  <si>
    <t>E02005812</t>
  </si>
  <si>
    <t>Selby 004</t>
  </si>
  <si>
    <t>Sherburn in Elmet &amp; South Milford</t>
  </si>
  <si>
    <t>E02005813</t>
  </si>
  <si>
    <t>Selby 005</t>
  </si>
  <si>
    <t>Selby Town</t>
  </si>
  <si>
    <t>E02005814</t>
  </si>
  <si>
    <t>Selby 006</t>
  </si>
  <si>
    <t>Selby West</t>
  </si>
  <si>
    <t>E02005815</t>
  </si>
  <si>
    <t>Selby 007</t>
  </si>
  <si>
    <t>Selby South, Brayton &amp; Barlow</t>
  </si>
  <si>
    <t>E02005816</t>
  </si>
  <si>
    <t>Selby 008</t>
  </si>
  <si>
    <t>Carlton, Hemingbrough &amp; Osgodby</t>
  </si>
  <si>
    <t>E02005817</t>
  </si>
  <si>
    <t>Selby 009</t>
  </si>
  <si>
    <t>Hambleton, Monk Fryston &amp; Byram</t>
  </si>
  <si>
    <t>E02005818</t>
  </si>
  <si>
    <t>Selby 010</t>
  </si>
  <si>
    <t>Eggborough, Kellington &amp; Smeaton</t>
  </si>
  <si>
    <t>E02005819</t>
  </si>
  <si>
    <t>Ashfield 001</t>
  </si>
  <si>
    <t>Stanton Hill &amp; Skegby</t>
  </si>
  <si>
    <t>E02005820</t>
  </si>
  <si>
    <t>Ashfield 002</t>
  </si>
  <si>
    <t>The Dales &amp; South Skegby</t>
  </si>
  <si>
    <t>E02005821</t>
  </si>
  <si>
    <t>Ashfield 003</t>
  </si>
  <si>
    <t>Huthwaite</t>
  </si>
  <si>
    <t>E02005822</t>
  </si>
  <si>
    <t>Ashfield 004</t>
  </si>
  <si>
    <t>Sutton Forest Side &amp; New Cross</t>
  </si>
  <si>
    <t>E02005823</t>
  </si>
  <si>
    <t>Ashfield 005</t>
  </si>
  <si>
    <t>Sutton Central &amp; Leamington</t>
  </si>
  <si>
    <t>E02005824</t>
  </si>
  <si>
    <t>Ashfield 006</t>
  </si>
  <si>
    <t>Sutton St Mary's &amp; Ashfields</t>
  </si>
  <si>
    <t>E02005825</t>
  </si>
  <si>
    <t>Ashfield 007</t>
  </si>
  <si>
    <t>East Kirkby</t>
  </si>
  <si>
    <t>E02005826</t>
  </si>
  <si>
    <t>Ashfield 008</t>
  </si>
  <si>
    <t>Kirkby Central</t>
  </si>
  <si>
    <t>E02005827</t>
  </si>
  <si>
    <t>Ashfield 009</t>
  </si>
  <si>
    <t>Kirkby Larwood &amp; Kingsway</t>
  </si>
  <si>
    <t>E02005828</t>
  </si>
  <si>
    <t>Ashfield 010</t>
  </si>
  <si>
    <t>Annesley &amp; Kirkby Woodhouse</t>
  </si>
  <si>
    <t>E02005829</t>
  </si>
  <si>
    <t>Ashfield 011</t>
  </si>
  <si>
    <t>Selston</t>
  </si>
  <si>
    <t>E02005830</t>
  </si>
  <si>
    <t>Ashfield 012</t>
  </si>
  <si>
    <t>Jacksdale &amp; Underwoood</t>
  </si>
  <si>
    <t>E02005831</t>
  </si>
  <si>
    <t>Ashfield 013</t>
  </si>
  <si>
    <t>Hucknall North &amp; East</t>
  </si>
  <si>
    <t>E02005832</t>
  </si>
  <si>
    <t>Ashfield 014</t>
  </si>
  <si>
    <t>Hucknall Town</t>
  </si>
  <si>
    <t>E02005833</t>
  </si>
  <si>
    <t>Ashfield 015</t>
  </si>
  <si>
    <t>West Hucknall</t>
  </si>
  <si>
    <t>E02005834</t>
  </si>
  <si>
    <t>Ashfield 016</t>
  </si>
  <si>
    <t>Hucknall Westville</t>
  </si>
  <si>
    <t>E02005835</t>
  </si>
  <si>
    <t>Bassetlaw 001</t>
  </si>
  <si>
    <t>Harworth, Bircotes &amp; Blyth</t>
  </si>
  <si>
    <t>E02005836</t>
  </si>
  <si>
    <t>Bassetlaw 002</t>
  </si>
  <si>
    <t>Clarborough, Beckingham &amp; Misterton</t>
  </si>
  <si>
    <t>E02005837</t>
  </si>
  <si>
    <t>Bassetlaw 003</t>
  </si>
  <si>
    <t>Ranskill, Everton &amp; Gringley</t>
  </si>
  <si>
    <t>E02005838</t>
  </si>
  <si>
    <t>Bassetlaw 004</t>
  </si>
  <si>
    <t>Carlton &amp; Langold</t>
  </si>
  <si>
    <t>E02005839</t>
  </si>
  <si>
    <t>Bassetlaw 005</t>
  </si>
  <si>
    <t>Retford North</t>
  </si>
  <si>
    <t>E02005840</t>
  </si>
  <si>
    <t>Bassetlaw 006</t>
  </si>
  <si>
    <t>Worksop North</t>
  </si>
  <si>
    <t>E02005842</t>
  </si>
  <si>
    <t>Bassetlaw 008</t>
  </si>
  <si>
    <t>Retford East</t>
  </si>
  <si>
    <t>E02005843</t>
  </si>
  <si>
    <t>Bassetlaw 009</t>
  </si>
  <si>
    <t>Worksop West, Shireoaks &amp; Rhodesia</t>
  </si>
  <si>
    <t>E02005844</t>
  </si>
  <si>
    <t>Bassetlaw 010</t>
  </si>
  <si>
    <t>Retford South</t>
  </si>
  <si>
    <t>E02005846</t>
  </si>
  <si>
    <t>Bassetlaw 012</t>
  </si>
  <si>
    <t>Worksop Cheapside</t>
  </si>
  <si>
    <t>E02005847</t>
  </si>
  <si>
    <t>Bassetlaw 013</t>
  </si>
  <si>
    <t>Worksop Town &amp; South</t>
  </si>
  <si>
    <t>E02005848</t>
  </si>
  <si>
    <t>Bassetlaw 014</t>
  </si>
  <si>
    <t>Manton, Clumber &amp; Elkesley</t>
  </si>
  <si>
    <t>E02005849</t>
  </si>
  <si>
    <t>Bassetlaw 015</t>
  </si>
  <si>
    <t>Tuxford, Markham &amp; Rampton</t>
  </si>
  <si>
    <t>E02005850</t>
  </si>
  <si>
    <t>Broxtowe 001</t>
  </si>
  <si>
    <t>Eastwood Hall &amp; Brinsley</t>
  </si>
  <si>
    <t>E02005851</t>
  </si>
  <si>
    <t>Broxtowe 002</t>
  </si>
  <si>
    <t>Eastwood Town</t>
  </si>
  <si>
    <t>E02005852</t>
  </si>
  <si>
    <t>Broxtowe 003</t>
  </si>
  <si>
    <t>Eastwood East</t>
  </si>
  <si>
    <t>E02005853</t>
  </si>
  <si>
    <t>Broxtowe 004</t>
  </si>
  <si>
    <t>Kimberley North &amp; Watnall</t>
  </si>
  <si>
    <t>E02005856</t>
  </si>
  <si>
    <t>Broxtowe 007</t>
  </si>
  <si>
    <t>Bramcote</t>
  </si>
  <si>
    <t>E02005857</t>
  </si>
  <si>
    <t>Broxtowe 008</t>
  </si>
  <si>
    <t>Stapleford North</t>
  </si>
  <si>
    <t>E02005858</t>
  </si>
  <si>
    <t>Broxtowe 009</t>
  </si>
  <si>
    <t>Beeston North</t>
  </si>
  <si>
    <t>E02005859</t>
  </si>
  <si>
    <t>Broxtowe 010</t>
  </si>
  <si>
    <t>Stapleford South</t>
  </si>
  <si>
    <t>E02005860</t>
  </si>
  <si>
    <t>Broxtowe 011</t>
  </si>
  <si>
    <t>Beeston Town</t>
  </si>
  <si>
    <t>E02005861</t>
  </si>
  <si>
    <t>Broxtowe 012</t>
  </si>
  <si>
    <t>Beeston Rylands</t>
  </si>
  <si>
    <t>E02005862</t>
  </si>
  <si>
    <t>Broxtowe 013</t>
  </si>
  <si>
    <t>Chilwell West</t>
  </si>
  <si>
    <t>E02005863</t>
  </si>
  <si>
    <t>Broxtowe 014</t>
  </si>
  <si>
    <t>Attenborough &amp; Chilwell East</t>
  </si>
  <si>
    <t>E02005864</t>
  </si>
  <si>
    <t>Broxtowe 015</t>
  </si>
  <si>
    <t>Toton</t>
  </si>
  <si>
    <t>E02005865</t>
  </si>
  <si>
    <t>Gedling 001</t>
  </si>
  <si>
    <t>Ravenshead &amp; Newstead</t>
  </si>
  <si>
    <t>E02005866</t>
  </si>
  <si>
    <t>Gedling 002</t>
  </si>
  <si>
    <t>Calverton &amp; Woodborough</t>
  </si>
  <si>
    <t>E02005868</t>
  </si>
  <si>
    <t>Gedling 004</t>
  </si>
  <si>
    <t>Redhill</t>
  </si>
  <si>
    <t>E02005869</t>
  </si>
  <si>
    <t>Gedling 005</t>
  </si>
  <si>
    <t>Arnold Town</t>
  </si>
  <si>
    <t>E02005870</t>
  </si>
  <si>
    <t>Gedling 006</t>
  </si>
  <si>
    <t>Daybrook</t>
  </si>
  <si>
    <t>E02005871</t>
  </si>
  <si>
    <t>Gedling 007</t>
  </si>
  <si>
    <t>Plains Estate</t>
  </si>
  <si>
    <t>E02005872</t>
  </si>
  <si>
    <t>Gedling 008</t>
  </si>
  <si>
    <t>Burton Joyce &amp; Lambley</t>
  </si>
  <si>
    <t>E02005873</t>
  </si>
  <si>
    <t>Gedling 009</t>
  </si>
  <si>
    <t>Woodthorpe &amp; Arno Vale</t>
  </si>
  <si>
    <t>E02005874</t>
  </si>
  <si>
    <t>Gedling 010</t>
  </si>
  <si>
    <t>Mapperley &amp; Porchester</t>
  </si>
  <si>
    <t>E02005875</t>
  </si>
  <si>
    <t>Gedling 011</t>
  </si>
  <si>
    <t>Gedling North</t>
  </si>
  <si>
    <t>E02005876</t>
  </si>
  <si>
    <t>Gedling 012</t>
  </si>
  <si>
    <t>Gedling South</t>
  </si>
  <si>
    <t>E02005877</t>
  </si>
  <si>
    <t>Gedling 013</t>
  </si>
  <si>
    <t>Carlton Hill</t>
  </si>
  <si>
    <t>E02005878</t>
  </si>
  <si>
    <t>Gedling 014</t>
  </si>
  <si>
    <t>Carlton</t>
  </si>
  <si>
    <t>E02005879</t>
  </si>
  <si>
    <t>Gedling 015</t>
  </si>
  <si>
    <t>Netherfield &amp; Colwick</t>
  </si>
  <si>
    <t>E02005880</t>
  </si>
  <si>
    <t>Mansfield 001</t>
  </si>
  <si>
    <t>Church Warsop &amp; Meden Vale</t>
  </si>
  <si>
    <t>E02005881</t>
  </si>
  <si>
    <t>Mansfield 002</t>
  </si>
  <si>
    <t>Market Warsop</t>
  </si>
  <si>
    <t>E02005882</t>
  </si>
  <si>
    <t>Mansfield 003</t>
  </si>
  <si>
    <t>Manor, Hornby &amp; Peafields</t>
  </si>
  <si>
    <t>E02005883</t>
  </si>
  <si>
    <t>Mansfield 004</t>
  </si>
  <si>
    <t>Woodhouse</t>
  </si>
  <si>
    <t>E02005884</t>
  </si>
  <si>
    <t>Mansfield 005</t>
  </si>
  <si>
    <t>Yeoman Hill &amp; Maun Valley</t>
  </si>
  <si>
    <t>E02005885</t>
  </si>
  <si>
    <t>Mansfield 006</t>
  </si>
  <si>
    <t>Abbott Road &amp; Pleasley Hill</t>
  </si>
  <si>
    <t>E02005886</t>
  </si>
  <si>
    <t>Mansfield 007</t>
  </si>
  <si>
    <t>Forest Town &amp; Newlands</t>
  </si>
  <si>
    <t>E02005887</t>
  </si>
  <si>
    <t>Mansfield 008</t>
  </si>
  <si>
    <t>Mansfield Town Centre &amp; Broomhill</t>
  </si>
  <si>
    <t>E02005888</t>
  </si>
  <si>
    <t>Mansfield 009</t>
  </si>
  <si>
    <t>Newgate &amp; Carr Bank</t>
  </si>
  <si>
    <t>E02005889</t>
  </si>
  <si>
    <t>Mansfield 010</t>
  </si>
  <si>
    <t>Grange Farm &amp; Ladybrook</t>
  </si>
  <si>
    <t>E02005890</t>
  </si>
  <si>
    <t>Mansfield 011</t>
  </si>
  <si>
    <t>Eakring &amp; Ling Forest</t>
  </si>
  <si>
    <t>E02005891</t>
  </si>
  <si>
    <t>Mansfield 012</t>
  </si>
  <si>
    <t>Oak Tree &amp; Ransom Wood</t>
  </si>
  <si>
    <t>E02005892</t>
  </si>
  <si>
    <t>Mansfield 013</t>
  </si>
  <si>
    <t>King's Walk, Berry Hill &amp; Oakham</t>
  </si>
  <si>
    <t>E02005893</t>
  </si>
  <si>
    <t>Newark and Sherwood 001</t>
  </si>
  <si>
    <t>Ollerton &amp; Boughton</t>
  </si>
  <si>
    <t>E02005894</t>
  </si>
  <si>
    <t>Newark and Sherwood 002</t>
  </si>
  <si>
    <t>Edwinstowe &amp; Clipstone</t>
  </si>
  <si>
    <t>E02005895</t>
  </si>
  <si>
    <t>Newark and Sherwood 003</t>
  </si>
  <si>
    <t>Muskham, Sutton on Trent &amp; Walesby</t>
  </si>
  <si>
    <t>E02005896</t>
  </si>
  <si>
    <t>Newark and Sherwood 004</t>
  </si>
  <si>
    <t>Winthorpe, Coddington &amp; Collingham</t>
  </si>
  <si>
    <t>E02005897</t>
  </si>
  <si>
    <t>Newark and Sherwood 005</t>
  </si>
  <si>
    <t>Blisthorpe &amp; Farnsfield</t>
  </si>
  <si>
    <t>E02005898</t>
  </si>
  <si>
    <t>Newark and Sherwood 006</t>
  </si>
  <si>
    <t>Rainworth &amp; Blidworth</t>
  </si>
  <si>
    <t>E02005899</t>
  </si>
  <si>
    <t>Newark and Sherwood 007</t>
  </si>
  <si>
    <t>Newark North</t>
  </si>
  <si>
    <t>E02005900</t>
  </si>
  <si>
    <t>Newark and Sherwood 008</t>
  </si>
  <si>
    <t>Southwell</t>
  </si>
  <si>
    <t>E02005901</t>
  </si>
  <si>
    <t>Newark and Sherwood 009</t>
  </si>
  <si>
    <t>Newark South East</t>
  </si>
  <si>
    <t>E02005902</t>
  </si>
  <si>
    <t>Newark and Sherwood 010</t>
  </si>
  <si>
    <t>Newark South West</t>
  </si>
  <si>
    <t>E02005903</t>
  </si>
  <si>
    <t>Newark and Sherwood 011</t>
  </si>
  <si>
    <t>Balderton</t>
  </si>
  <si>
    <t>E02005904</t>
  </si>
  <si>
    <t>Newark and Sherwood 012</t>
  </si>
  <si>
    <t>Fernwood, Farndon &amp; Fiskerton</t>
  </si>
  <si>
    <t>E02005905</t>
  </si>
  <si>
    <t>Newark and Sherwood 013</t>
  </si>
  <si>
    <t>Lowdham, Bleasby &amp; Gunthorpe</t>
  </si>
  <si>
    <t>E02005906</t>
  </si>
  <si>
    <t>Rushcliffe 001</t>
  </si>
  <si>
    <t>East Bridgford &amp; Aslockton</t>
  </si>
  <si>
    <t>E02005907</t>
  </si>
  <si>
    <t>Rushcliffe 002</t>
  </si>
  <si>
    <t>Bingham</t>
  </si>
  <si>
    <t>E02005908</t>
  </si>
  <si>
    <t>Rushcliffe 003</t>
  </si>
  <si>
    <t>Radcliffe on Trent &amp; Shelford</t>
  </si>
  <si>
    <t>E02005909</t>
  </si>
  <si>
    <t>Rushcliffe 004</t>
  </si>
  <si>
    <t>Lady Bay</t>
  </si>
  <si>
    <t>E02005910</t>
  </si>
  <si>
    <t>Rushcliffe 005</t>
  </si>
  <si>
    <t>West Bridgford</t>
  </si>
  <si>
    <t>E02005911</t>
  </si>
  <si>
    <t>Rushcliffe 006</t>
  </si>
  <si>
    <t>Gamston &amp; Holme Pierrepoint</t>
  </si>
  <si>
    <t>E02005912</t>
  </si>
  <si>
    <t>Rushcliffe 007</t>
  </si>
  <si>
    <t>Compton Acres &amp; Lutterell</t>
  </si>
  <si>
    <t>E02005913</t>
  </si>
  <si>
    <t>Rushcliffe 008</t>
  </si>
  <si>
    <t>Edwalton</t>
  </si>
  <si>
    <t>E02005914</t>
  </si>
  <si>
    <t>Rushcliffe 009</t>
  </si>
  <si>
    <t>Cotgrave</t>
  </si>
  <si>
    <t>E02005915</t>
  </si>
  <si>
    <t>Rushcliffe 010</t>
  </si>
  <si>
    <t>Cropwell Bishop, Kinoulton &amp; Upper Broughton</t>
  </si>
  <si>
    <t>E02005916</t>
  </si>
  <si>
    <t>Rushcliffe 011</t>
  </si>
  <si>
    <t>Ruddington</t>
  </si>
  <si>
    <t>E02005917</t>
  </si>
  <si>
    <t>Rushcliffe 012</t>
  </si>
  <si>
    <t>Keyworth North, Tollerton &amp; Willoughby</t>
  </si>
  <si>
    <t>E02005918</t>
  </si>
  <si>
    <t>Rushcliffe 013</t>
  </si>
  <si>
    <t>Keyworth South</t>
  </si>
  <si>
    <t>E02005919</t>
  </si>
  <si>
    <t>Rushcliffe 014</t>
  </si>
  <si>
    <t>Ratcliffe, Sutton Bonington &amp; Gotham</t>
  </si>
  <si>
    <t>E02005920</t>
  </si>
  <si>
    <t>Rushcliffe 015</t>
  </si>
  <si>
    <t>East Leake</t>
  </si>
  <si>
    <t>E02005921</t>
  </si>
  <si>
    <t>Cherwell 001</t>
  </si>
  <si>
    <t>Cropredy, Wroxton &amp; Shennington</t>
  </si>
  <si>
    <t>E02005922</t>
  </si>
  <si>
    <t>Cherwell 002</t>
  </si>
  <si>
    <t>Banbury Hardwick</t>
  </si>
  <si>
    <t>E02005923</t>
  </si>
  <si>
    <t>Cherwell 003</t>
  </si>
  <si>
    <t>Banbury Neithrop</t>
  </si>
  <si>
    <t>E02005924</t>
  </si>
  <si>
    <t>Cherwell 004</t>
  </si>
  <si>
    <t>Banbury Grimsbury</t>
  </si>
  <si>
    <t>E02005925</t>
  </si>
  <si>
    <t>Cherwell 005</t>
  </si>
  <si>
    <t>Banbury Ruscote</t>
  </si>
  <si>
    <t>E02005926</t>
  </si>
  <si>
    <t>Cherwell 006</t>
  </si>
  <si>
    <t>Banbury Easington</t>
  </si>
  <si>
    <t>E02005927</t>
  </si>
  <si>
    <t>Cherwell 007</t>
  </si>
  <si>
    <t>Banbury Calthorpe</t>
  </si>
  <si>
    <t>E02005928</t>
  </si>
  <si>
    <t>Cherwell 008</t>
  </si>
  <si>
    <t>Bodicote, Adderbury &amp; Bloxham</t>
  </si>
  <si>
    <t>E02005929</t>
  </si>
  <si>
    <t>Cherwell 009</t>
  </si>
  <si>
    <t>Sibford, Hook Norton &amp; Milcombe</t>
  </si>
  <si>
    <t>E02005930</t>
  </si>
  <si>
    <t>Cherwell 010</t>
  </si>
  <si>
    <t>Deddington, Steeple Aston &amp; Heyfords</t>
  </si>
  <si>
    <t>E02005931</t>
  </si>
  <si>
    <t>Cherwell 011</t>
  </si>
  <si>
    <t>Caversfield, Ambrosden &amp; Fringford</t>
  </si>
  <si>
    <t>E02005932</t>
  </si>
  <si>
    <t>Cherwell 012</t>
  </si>
  <si>
    <t>Bicester North</t>
  </si>
  <si>
    <t>E02005933</t>
  </si>
  <si>
    <t>Cherwell 013</t>
  </si>
  <si>
    <t>Bicester East</t>
  </si>
  <si>
    <t>E02005934</t>
  </si>
  <si>
    <t>Cherwell 014</t>
  </si>
  <si>
    <t>Bicester West</t>
  </si>
  <si>
    <t>E02005935</t>
  </si>
  <si>
    <t>Cherwell 015</t>
  </si>
  <si>
    <t>Bicester South</t>
  </si>
  <si>
    <t>E02005936</t>
  </si>
  <si>
    <t>Cherwell 016</t>
  </si>
  <si>
    <t>Islip, Arncott &amp; Chesterton</t>
  </si>
  <si>
    <t>E02005937</t>
  </si>
  <si>
    <t>Cherwell 017</t>
  </si>
  <si>
    <t>Kidlington North</t>
  </si>
  <si>
    <t>E02005938</t>
  </si>
  <si>
    <t>Cherwell 018</t>
  </si>
  <si>
    <t>Kidlington South</t>
  </si>
  <si>
    <t>E02005939</t>
  </si>
  <si>
    <t>Cherwell 019</t>
  </si>
  <si>
    <t>Begbrooke, Yarnton &amp; Water Eaton</t>
  </si>
  <si>
    <t>E02005940</t>
  </si>
  <si>
    <t>Oxford 001</t>
  </si>
  <si>
    <t>Wolvercote &amp; Cutteslowe</t>
  </si>
  <si>
    <t>E02005941</t>
  </si>
  <si>
    <t>Oxford 002</t>
  </si>
  <si>
    <t>Summertown</t>
  </si>
  <si>
    <t>E02005942</t>
  </si>
  <si>
    <t>Oxford 003</t>
  </si>
  <si>
    <t>North Central Oxford</t>
  </si>
  <si>
    <t>E02005943</t>
  </si>
  <si>
    <t>Oxford 004</t>
  </si>
  <si>
    <t>Marston</t>
  </si>
  <si>
    <t>E02005944</t>
  </si>
  <si>
    <t>Oxford 005</t>
  </si>
  <si>
    <t>E02005945</t>
  </si>
  <si>
    <t>Oxford 006</t>
  </si>
  <si>
    <t>Headington</t>
  </si>
  <si>
    <t>E02005946</t>
  </si>
  <si>
    <t>Oxford 007</t>
  </si>
  <si>
    <t>Risinghurst &amp; Sandhills</t>
  </si>
  <si>
    <t>E02005947</t>
  </si>
  <si>
    <t>Oxford 008</t>
  </si>
  <si>
    <t>Oxford Central</t>
  </si>
  <si>
    <t>E02005948</t>
  </si>
  <si>
    <t>Oxford 009</t>
  </si>
  <si>
    <t>Osney, Jericho &amp; Port Meadow</t>
  </si>
  <si>
    <t>E02005949</t>
  </si>
  <si>
    <t>Oxford 010</t>
  </si>
  <si>
    <t>Churchill</t>
  </si>
  <si>
    <t>E02005950</t>
  </si>
  <si>
    <t>Oxford 011</t>
  </si>
  <si>
    <t>East Central Oxford</t>
  </si>
  <si>
    <t>E02005951</t>
  </si>
  <si>
    <t>Oxford 012</t>
  </si>
  <si>
    <t>Grandpont &amp; New Hinksey</t>
  </si>
  <si>
    <t>E02005952</t>
  </si>
  <si>
    <t>Oxford 013</t>
  </si>
  <si>
    <t>Cowley North</t>
  </si>
  <si>
    <t>E02005953</t>
  </si>
  <si>
    <t>Oxford 014</t>
  </si>
  <si>
    <t>Iffley Fields</t>
  </si>
  <si>
    <t>E02005954</t>
  </si>
  <si>
    <t>Oxford 015</t>
  </si>
  <si>
    <t>Cowley South &amp; Iffley</t>
  </si>
  <si>
    <t>E02005955</t>
  </si>
  <si>
    <t>Oxford 016</t>
  </si>
  <si>
    <t>Littlemore &amp; Rose Hill</t>
  </si>
  <si>
    <t>E02005956</t>
  </si>
  <si>
    <t>Oxford 017</t>
  </si>
  <si>
    <t>Blackbird Leys</t>
  </si>
  <si>
    <t>E02005957</t>
  </si>
  <si>
    <t>Oxford 018</t>
  </si>
  <si>
    <t>Greater Leys</t>
  </si>
  <si>
    <t>E02005958</t>
  </si>
  <si>
    <t>South Oxfordshire 001</t>
  </si>
  <si>
    <t>Thame North</t>
  </si>
  <si>
    <t>E02005959</t>
  </si>
  <si>
    <t>South Oxfordshire 002</t>
  </si>
  <si>
    <t>Beckley &amp; Horspath</t>
  </si>
  <si>
    <t>E02005960</t>
  </si>
  <si>
    <t>South Oxfordshire 003</t>
  </si>
  <si>
    <t>Thame South</t>
  </si>
  <si>
    <t>E02005961</t>
  </si>
  <si>
    <t>South Oxfordshire 004</t>
  </si>
  <si>
    <t>Wheatley &amp; Great Haseley</t>
  </si>
  <si>
    <t>E02005962</t>
  </si>
  <si>
    <t>South Oxfordshire 005</t>
  </si>
  <si>
    <t>Chinnor &amp; Tetsworth</t>
  </si>
  <si>
    <t>E02005963</t>
  </si>
  <si>
    <t>South Oxfordshire 006</t>
  </si>
  <si>
    <t>Berinsfield &amp; Wittenham</t>
  </si>
  <si>
    <t>E02005964</t>
  </si>
  <si>
    <t>South Oxfordshire 007</t>
  </si>
  <si>
    <t>Chalgrove, Stadhampton &amp; Dorchester</t>
  </si>
  <si>
    <t>E02005965</t>
  </si>
  <si>
    <t>South Oxfordshire 008</t>
  </si>
  <si>
    <t>Watlington &amp; Nettlebed</t>
  </si>
  <si>
    <t>E02005966</t>
  </si>
  <si>
    <t>South Oxfordshire 009</t>
  </si>
  <si>
    <t>Didcot Ladygrove</t>
  </si>
  <si>
    <t>E02005967</t>
  </si>
  <si>
    <t>South Oxfordshire 010</t>
  </si>
  <si>
    <t>Didcot West</t>
  </si>
  <si>
    <t>E02005968</t>
  </si>
  <si>
    <t>South Oxfordshire 011</t>
  </si>
  <si>
    <t>Benson &amp; Crowmarsh Gifford</t>
  </si>
  <si>
    <t>E02005969</t>
  </si>
  <si>
    <t>South Oxfordshire 012</t>
  </si>
  <si>
    <t>Wallingford &amp; Brightwell</t>
  </si>
  <si>
    <t>E02005970</t>
  </si>
  <si>
    <t>South Oxfordshire 013</t>
  </si>
  <si>
    <t>Didcot South East</t>
  </si>
  <si>
    <t>E02005971</t>
  </si>
  <si>
    <t>South Oxfordshire 014</t>
  </si>
  <si>
    <t>Didcot South West</t>
  </si>
  <si>
    <t>E02005972</t>
  </si>
  <si>
    <t>South Oxfordshire 015</t>
  </si>
  <si>
    <t>Hagbourne, Moreton &amp; Cholsey</t>
  </si>
  <si>
    <t>E02005973</t>
  </si>
  <si>
    <t>South Oxfordshire 016</t>
  </si>
  <si>
    <t>Henley North</t>
  </si>
  <si>
    <t>E02005974</t>
  </si>
  <si>
    <t>South Oxfordshire 017</t>
  </si>
  <si>
    <t>Henley South</t>
  </si>
  <si>
    <t>E02005975</t>
  </si>
  <si>
    <t>South Oxfordshire 018</t>
  </si>
  <si>
    <t>Goring, Woodcote &amp; Whitchurch</t>
  </si>
  <si>
    <t>E02005976</t>
  </si>
  <si>
    <t>South Oxfordshire 019</t>
  </si>
  <si>
    <t>Shiplake &amp; Binfield Heath</t>
  </si>
  <si>
    <t>E02005977</t>
  </si>
  <si>
    <t>South Oxfordshire 020</t>
  </si>
  <si>
    <t>Sonning Common &amp; Kidmore End</t>
  </si>
  <si>
    <t>E02005978</t>
  </si>
  <si>
    <t>Vale of White Horse 001</t>
  </si>
  <si>
    <t>Dean Court, Cumnor &amp; Appleton</t>
  </si>
  <si>
    <t>E02005979</t>
  </si>
  <si>
    <t>Vale of White Horse 002</t>
  </si>
  <si>
    <t>Botley &amp; Kennington</t>
  </si>
  <si>
    <t>E02005980</t>
  </si>
  <si>
    <t>Vale of White Horse 003</t>
  </si>
  <si>
    <t>Radley, Wootton &amp; Marcham</t>
  </si>
  <si>
    <t>E02005981</t>
  </si>
  <si>
    <t>Vale of White Horse 004</t>
  </si>
  <si>
    <t>Abingdon Northcourt &amp; Peachcroft</t>
  </si>
  <si>
    <t>E02005982</t>
  </si>
  <si>
    <t>Vale of White Horse 005</t>
  </si>
  <si>
    <t>Abingdon Audlett Drive &amp; Farm Road</t>
  </si>
  <si>
    <t>E02005983</t>
  </si>
  <si>
    <t>Vale of White Horse 006</t>
  </si>
  <si>
    <t>Abingdon Town &amp; West</t>
  </si>
  <si>
    <t>E02005984</t>
  </si>
  <si>
    <t>Vale of White Horse 007</t>
  </si>
  <si>
    <t>Kingston Bagpuize &amp; East Hanney</t>
  </si>
  <si>
    <t>E02005985</t>
  </si>
  <si>
    <t>Vale of White Horse 008</t>
  </si>
  <si>
    <t>Abingdon South</t>
  </si>
  <si>
    <t>E02005986</t>
  </si>
  <si>
    <t>Vale of White Horse 009</t>
  </si>
  <si>
    <t>Faringdon &amp; Stanford</t>
  </si>
  <si>
    <t>E02005987</t>
  </si>
  <si>
    <t>Vale of White Horse 010</t>
  </si>
  <si>
    <t>Sutton Courtenay, Drayton &amp; Steventon</t>
  </si>
  <si>
    <t>E02005988</t>
  </si>
  <si>
    <t>Vale of White Horse 011</t>
  </si>
  <si>
    <t>Grove</t>
  </si>
  <si>
    <t>E02005991</t>
  </si>
  <si>
    <t>Vale of White Horse 014</t>
  </si>
  <si>
    <t>Wantage Town</t>
  </si>
  <si>
    <t>E02005992</t>
  </si>
  <si>
    <t>Vale of White Horse 015</t>
  </si>
  <si>
    <t>South Wantage, Harwell &amp; Blewbury</t>
  </si>
  <si>
    <t>E02005993</t>
  </si>
  <si>
    <t>West Oxfordshire 001</t>
  </si>
  <si>
    <t>Chipping Norton</t>
  </si>
  <si>
    <t>E02005994</t>
  </si>
  <si>
    <t>West Oxfordshire 002</t>
  </si>
  <si>
    <t>Kingham, Enstone &amp; Middle Barton</t>
  </si>
  <si>
    <t>E02005995</t>
  </si>
  <si>
    <t>West Oxfordshire 003</t>
  </si>
  <si>
    <t>Chadlington &amp; Wychwoods</t>
  </si>
  <si>
    <t>E02005996</t>
  </si>
  <si>
    <t>West Oxfordshire 004</t>
  </si>
  <si>
    <t>Woodstock, Stonesfield &amp; Tackley</t>
  </si>
  <si>
    <t>E02005997</t>
  </si>
  <si>
    <t>West Oxfordshire 005</t>
  </si>
  <si>
    <t>Charlbury &amp; North Leigh</t>
  </si>
  <si>
    <t>E02005998</t>
  </si>
  <si>
    <t>West Oxfordshire 006</t>
  </si>
  <si>
    <t>Hanborough &amp; Cassington</t>
  </si>
  <si>
    <t>E02005999</t>
  </si>
  <si>
    <t>West Oxfordshire 007</t>
  </si>
  <si>
    <t>Leafield, Minster Lovell &amp; Duckington</t>
  </si>
  <si>
    <t>E02006000</t>
  </si>
  <si>
    <t>West Oxfordshire 008</t>
  </si>
  <si>
    <t>Witney East</t>
  </si>
  <si>
    <t>E02006001</t>
  </si>
  <si>
    <t>West Oxfordshire 009</t>
  </si>
  <si>
    <t>Witney West</t>
  </si>
  <si>
    <t>E02006002</t>
  </si>
  <si>
    <t>West Oxfordshire 010</t>
  </si>
  <si>
    <t>Witney Central</t>
  </si>
  <si>
    <t>E02006003</t>
  </si>
  <si>
    <t>West Oxfordshire 011</t>
  </si>
  <si>
    <t>Eynsham &amp; Stanton Harcourt</t>
  </si>
  <si>
    <t>E02006004</t>
  </si>
  <si>
    <t>West Oxfordshire 012</t>
  </si>
  <si>
    <t>Burford &amp; Brize Norton</t>
  </si>
  <si>
    <t>E02006005</t>
  </si>
  <si>
    <t>West Oxfordshire 013</t>
  </si>
  <si>
    <t>Carterton North</t>
  </si>
  <si>
    <t>E02006006</t>
  </si>
  <si>
    <t>West Oxfordshire 014</t>
  </si>
  <si>
    <t>Carterton South</t>
  </si>
  <si>
    <t>E02006007</t>
  </si>
  <si>
    <t>West Oxfordshire 015</t>
  </si>
  <si>
    <t>Bampton, Clanfield &amp; Standlake</t>
  </si>
  <si>
    <t>E02006008</t>
  </si>
  <si>
    <t>Shropshire 025</t>
  </si>
  <si>
    <t>Shifnal</t>
  </si>
  <si>
    <t>E02006009</t>
  </si>
  <si>
    <t>Shropshire 027</t>
  </si>
  <si>
    <t>Cosford &amp; Albrighton</t>
  </si>
  <si>
    <t>E02006010</t>
  </si>
  <si>
    <t>Shropshire 029</t>
  </si>
  <si>
    <t>Much Wenlock &amp; Broseley</t>
  </si>
  <si>
    <t>E02006011</t>
  </si>
  <si>
    <t>Shropshire 031</t>
  </si>
  <si>
    <t>Bridgnorth West</t>
  </si>
  <si>
    <t>E02006012</t>
  </si>
  <si>
    <t>Shropshire 033</t>
  </si>
  <si>
    <t>Bridgnorth East</t>
  </si>
  <si>
    <t>E02006013</t>
  </si>
  <si>
    <t>Shropshire 034</t>
  </si>
  <si>
    <t>Alveley, Claverley &amp; Worfield</t>
  </si>
  <si>
    <t>E02006014</t>
  </si>
  <si>
    <t>Shropshire 035</t>
  </si>
  <si>
    <t>Highley &amp; Ditton Priors</t>
  </si>
  <si>
    <t>E02006015</t>
  </si>
  <si>
    <t>Shropshire 001</t>
  </si>
  <si>
    <t>Whitchurch</t>
  </si>
  <si>
    <t>E02006016</t>
  </si>
  <si>
    <t>Shropshire 002</t>
  </si>
  <si>
    <t>Woore, Prees &amp; Tilstock</t>
  </si>
  <si>
    <t>E02006017</t>
  </si>
  <si>
    <t>Shropshire 004</t>
  </si>
  <si>
    <t>Ellesmere</t>
  </si>
  <si>
    <t>E02006018</t>
  </si>
  <si>
    <t>Shropshire 005</t>
  </si>
  <si>
    <t>Market Drayton</t>
  </si>
  <si>
    <t>E02006019</t>
  </si>
  <si>
    <t>Shropshire 008</t>
  </si>
  <si>
    <t>Wem</t>
  </si>
  <si>
    <t>E02006020</t>
  </si>
  <si>
    <t>Shropshire 009</t>
  </si>
  <si>
    <t>Hinstock &amp; Hodnet</t>
  </si>
  <si>
    <t>E02006021</t>
  </si>
  <si>
    <t>Shropshire 010</t>
  </si>
  <si>
    <t>Baschurch, Cockshutt &amp; Harmer Hill</t>
  </si>
  <si>
    <t>E02006022</t>
  </si>
  <si>
    <t>Shropshire 013</t>
  </si>
  <si>
    <t>Shawbury &amp; Weston</t>
  </si>
  <si>
    <t>E02006023</t>
  </si>
  <si>
    <t>Shropshire 003</t>
  </si>
  <si>
    <t>Gobowen, St Martin's &amp; Weston Rhyn</t>
  </si>
  <si>
    <t>E02006024</t>
  </si>
  <si>
    <t>Shropshire 006</t>
  </si>
  <si>
    <t>Oswestry East</t>
  </si>
  <si>
    <t>E02006025</t>
  </si>
  <si>
    <t>Shropshire 007</t>
  </si>
  <si>
    <t>Oswestry West</t>
  </si>
  <si>
    <t>E02006026</t>
  </si>
  <si>
    <t>Shropshire 011</t>
  </si>
  <si>
    <t>Ruyton-XI-Towns, West Felton &amp; Whittington</t>
  </si>
  <si>
    <t>E02006027</t>
  </si>
  <si>
    <t>Shropshire 012</t>
  </si>
  <si>
    <t>Trefonen &amp; Pant</t>
  </si>
  <si>
    <t>E02006028</t>
  </si>
  <si>
    <t>Shropshire 014</t>
  </si>
  <si>
    <t>Bomere Heath &amp; Montford Bridge</t>
  </si>
  <si>
    <t>E02006029</t>
  </si>
  <si>
    <t>Shropshire 015</t>
  </si>
  <si>
    <t>Shrewsbury Harlescott Grange</t>
  </si>
  <si>
    <t>E02006030</t>
  </si>
  <si>
    <t>Shropshire 016</t>
  </si>
  <si>
    <t>Shrewsbury Harlescott &amp; Sundorne</t>
  </si>
  <si>
    <t>E02006031</t>
  </si>
  <si>
    <t>Shropshire 017</t>
  </si>
  <si>
    <t>Shrewsbury Greenfields</t>
  </si>
  <si>
    <t>E02006032</t>
  </si>
  <si>
    <t>Shropshire 018</t>
  </si>
  <si>
    <t>Shrewsbury Monkmoor</t>
  </si>
  <si>
    <t>E02006033</t>
  </si>
  <si>
    <t>Shropshire 019</t>
  </si>
  <si>
    <t>Shrewsbury Town</t>
  </si>
  <si>
    <t>E02006034</t>
  </si>
  <si>
    <t>Shropshire 020</t>
  </si>
  <si>
    <t>Shrewsbury Copthorne &amp; Bowbrook</t>
  </si>
  <si>
    <t>E02006035</t>
  </si>
  <si>
    <t>Shropshire 021</t>
  </si>
  <si>
    <t>Shrewsbury London Road</t>
  </si>
  <si>
    <t>E02006036</t>
  </si>
  <si>
    <t>Shropshire 022</t>
  </si>
  <si>
    <t>Shrewsbury Sutton &amp; Coleham</t>
  </si>
  <si>
    <t>E02006037</t>
  </si>
  <si>
    <t>Shropshire 023</t>
  </si>
  <si>
    <t>Shrewsbury Meole &amp; Kingsland</t>
  </si>
  <si>
    <t>E02006038</t>
  </si>
  <si>
    <t>Shropshire 024</t>
  </si>
  <si>
    <t>Bayston Hill &amp; Atcham</t>
  </si>
  <si>
    <t>E02006039</t>
  </si>
  <si>
    <t>Shropshire 026</t>
  </si>
  <si>
    <t>Hanwood, Pontesbury &amp; Minsterley</t>
  </si>
  <si>
    <t>E02006040</t>
  </si>
  <si>
    <t>Shropshire 028</t>
  </si>
  <si>
    <t>Cressage, Dorrington &amp; Pulverbatch</t>
  </si>
  <si>
    <t>E02006041</t>
  </si>
  <si>
    <t>Shropshire 030</t>
  </si>
  <si>
    <t>Bishop's Castle, Brockton &amp; Chirbury</t>
  </si>
  <si>
    <t>E02006042</t>
  </si>
  <si>
    <t>Shropshire 032</t>
  </si>
  <si>
    <t>Church Stretton</t>
  </si>
  <si>
    <t>E02006043</t>
  </si>
  <si>
    <t>Shropshire 036</t>
  </si>
  <si>
    <t>Craven Arms &amp; Broadstone</t>
  </si>
  <si>
    <t>E02006044</t>
  </si>
  <si>
    <t>Shropshire 037</t>
  </si>
  <si>
    <t>Clun &amp; Bucknell</t>
  </si>
  <si>
    <t>E02006045</t>
  </si>
  <si>
    <t>Shropshire 038</t>
  </si>
  <si>
    <t>Ludlow Town</t>
  </si>
  <si>
    <t>E02006046</t>
  </si>
  <si>
    <t>Shropshire 039</t>
  </si>
  <si>
    <t>Cleobury Mortimer, Burford &amp; Ashford Carbonell</t>
  </si>
  <si>
    <t>E02006047</t>
  </si>
  <si>
    <t>Mendip 001</t>
  </si>
  <si>
    <t>Rode, Mells &amp; Woodlands</t>
  </si>
  <si>
    <t>E02006048</t>
  </si>
  <si>
    <t>Mendip 002</t>
  </si>
  <si>
    <t>Stratton, Holcombe &amp; Highbury</t>
  </si>
  <si>
    <t>E02006049</t>
  </si>
  <si>
    <t>Mendip 003</t>
  </si>
  <si>
    <t>Frome North</t>
  </si>
  <si>
    <t>E02006050</t>
  </si>
  <si>
    <t>Mendip 004</t>
  </si>
  <si>
    <t>E02006051</t>
  </si>
  <si>
    <t>Mendip 005</t>
  </si>
  <si>
    <t>Draycott, Westbury &amp; Wookey</t>
  </si>
  <si>
    <t>E02006052</t>
  </si>
  <si>
    <t>Mendip 006</t>
  </si>
  <si>
    <t>Oakhill, Horrington &amp; Chewton Mendip</t>
  </si>
  <si>
    <t>E02006053</t>
  </si>
  <si>
    <t>Mendip 007</t>
  </si>
  <si>
    <t>Frome South &amp; East</t>
  </si>
  <si>
    <t>E02006054</t>
  </si>
  <si>
    <t>Mendip 008</t>
  </si>
  <si>
    <t>Wells Town</t>
  </si>
  <si>
    <t>E02006055</t>
  </si>
  <si>
    <t>Mendip 009</t>
  </si>
  <si>
    <t>Shepton Mallet</t>
  </si>
  <si>
    <t>E02006056</t>
  </si>
  <si>
    <t>Mendip 010</t>
  </si>
  <si>
    <t>Evercreech &amp; Nunney</t>
  </si>
  <si>
    <t>E02006057</t>
  </si>
  <si>
    <t>Mendip 011</t>
  </si>
  <si>
    <t>Glastonbury Town</t>
  </si>
  <si>
    <t>E02006058</t>
  </si>
  <si>
    <t>Mendip 012</t>
  </si>
  <si>
    <t>Glastonbury West &amp; Street South</t>
  </si>
  <si>
    <t>E02006059</t>
  </si>
  <si>
    <t>Mendip 013</t>
  </si>
  <si>
    <t>Pilton, Butleigh &amp; Alhampton</t>
  </si>
  <si>
    <t>E02006060</t>
  </si>
  <si>
    <t>Mendip 014</t>
  </si>
  <si>
    <t>Street Village</t>
  </si>
  <si>
    <t>E02006061</t>
  </si>
  <si>
    <t>Sedgemoor 001</t>
  </si>
  <si>
    <t>Cheddar &amp; Axbridge</t>
  </si>
  <si>
    <t>E02006062</t>
  </si>
  <si>
    <t>Sedgemoor 002</t>
  </si>
  <si>
    <t>Berrow &amp; Brent Knoll</t>
  </si>
  <si>
    <t>E02006063</t>
  </si>
  <si>
    <t>Sedgemoor 003</t>
  </si>
  <si>
    <t>Wedmore &amp; Mark</t>
  </si>
  <si>
    <t>E02006064</t>
  </si>
  <si>
    <t>Sedgemoor 004</t>
  </si>
  <si>
    <t>Burnham-on-Sea</t>
  </si>
  <si>
    <t>E02006065</t>
  </si>
  <si>
    <t>Sedgemoor 005</t>
  </si>
  <si>
    <t>Highbridge</t>
  </si>
  <si>
    <t>E02006066</t>
  </si>
  <si>
    <t>Sedgemoor 006</t>
  </si>
  <si>
    <t>Pawlett, Puriton &amp; Woolavington</t>
  </si>
  <si>
    <t>E02006067</t>
  </si>
  <si>
    <t>Sedgemoor 007</t>
  </si>
  <si>
    <t>Cannington, Combwich &amp; Nether Stowey</t>
  </si>
  <si>
    <t>E02006068</t>
  </si>
  <si>
    <t>Sedgemoor 008</t>
  </si>
  <si>
    <t>Bridgwater North</t>
  </si>
  <si>
    <t>E02006069</t>
  </si>
  <si>
    <t>Sedgemoor 009</t>
  </si>
  <si>
    <t>Bridgwater Town</t>
  </si>
  <si>
    <t>E02006070</t>
  </si>
  <si>
    <t>Sedgemoor 010</t>
  </si>
  <si>
    <t>Bridgwater East</t>
  </si>
  <si>
    <t>E02006071</t>
  </si>
  <si>
    <t>Sedgemoor 011</t>
  </si>
  <si>
    <t>Wembdon &amp; Chilton Trinity</t>
  </si>
  <si>
    <t>E02006072</t>
  </si>
  <si>
    <t>Sedgemoor 012</t>
  </si>
  <si>
    <t>Westonzoyland, Ashcott &amp; Cossington</t>
  </si>
  <si>
    <t>E02006073</t>
  </si>
  <si>
    <t>Sedgemoor 013</t>
  </si>
  <si>
    <t>Bridgwater South</t>
  </si>
  <si>
    <t>E02006074</t>
  </si>
  <si>
    <t>Sedgemoor 014</t>
  </si>
  <si>
    <t>Stockmoor &amp; North Petherton</t>
  </si>
  <si>
    <t>E02006075</t>
  </si>
  <si>
    <t>South Somerset 001</t>
  </si>
  <si>
    <t>Bruton, Brewham &amp; Cucklington</t>
  </si>
  <si>
    <t>E02006076</t>
  </si>
  <si>
    <t>South Somerset 002</t>
  </si>
  <si>
    <t>Castle Cary &amp; Kenton Mandeville</t>
  </si>
  <si>
    <t>E02006077</t>
  </si>
  <si>
    <t>South Somerset 003</t>
  </si>
  <si>
    <t>Somerton</t>
  </si>
  <si>
    <t>E02006078</t>
  </si>
  <si>
    <t>South Somerset 004</t>
  </si>
  <si>
    <t>Langport &amp; Long Sutton</t>
  </si>
  <si>
    <t>E02006079</t>
  </si>
  <si>
    <t>South Somerset 005</t>
  </si>
  <si>
    <t>Wincanton, Cheriton &amp; Charlton Horethorne</t>
  </si>
  <si>
    <t>E02006080</t>
  </si>
  <si>
    <t>South Somerset 006</t>
  </si>
  <si>
    <t>Ilchester, Sparkford &amp; Mudford</t>
  </si>
  <si>
    <t>E02006081</t>
  </si>
  <si>
    <t>South Somerset 007</t>
  </si>
  <si>
    <t>Curry Rivel &amp; Fivehead</t>
  </si>
  <si>
    <t>E02006082</t>
  </si>
  <si>
    <t>South Somerset 008</t>
  </si>
  <si>
    <t>Templecombe, Hentsridge &amp; Milborne Port</t>
  </si>
  <si>
    <t>E02006083</t>
  </si>
  <si>
    <t>South Somerset 009</t>
  </si>
  <si>
    <t>Martock</t>
  </si>
  <si>
    <t>E02006084</t>
  </si>
  <si>
    <t>South Somerset 010</t>
  </si>
  <si>
    <t>South Petherton, Seavington &amp; Kingsbury</t>
  </si>
  <si>
    <t>E02006085</t>
  </si>
  <si>
    <t>South Somerset 011</t>
  </si>
  <si>
    <t>Yeovil North East</t>
  </si>
  <si>
    <t>E02006086</t>
  </si>
  <si>
    <t>South Somerset 012</t>
  </si>
  <si>
    <t>Yeovil Lufton &amp; Hollands</t>
  </si>
  <si>
    <t>E02006087</t>
  </si>
  <si>
    <t>South Somerset 013</t>
  </si>
  <si>
    <t>Yeovil Larkhill</t>
  </si>
  <si>
    <t>E02006088</t>
  </si>
  <si>
    <t>South Somerset 014</t>
  </si>
  <si>
    <t>Yeovil Milford Park</t>
  </si>
  <si>
    <t>E02006089</t>
  </si>
  <si>
    <t>South Somerset 015</t>
  </si>
  <si>
    <t>Yeovil Town</t>
  </si>
  <si>
    <t>E02006090</t>
  </si>
  <si>
    <t>South Somerset 016</t>
  </si>
  <si>
    <t>Yeovil Preston Plunkett</t>
  </si>
  <si>
    <t>E02006091</t>
  </si>
  <si>
    <t>South Somerset 017</t>
  </si>
  <si>
    <t>Ham Hill &amp; Merriott</t>
  </si>
  <si>
    <t>E02006092</t>
  </si>
  <si>
    <t>South Somerset 018</t>
  </si>
  <si>
    <t>Yeovil South</t>
  </si>
  <si>
    <t>E02006093</t>
  </si>
  <si>
    <t>South Somerset 019</t>
  </si>
  <si>
    <t>Ilminster &amp; Horton</t>
  </si>
  <si>
    <t>E02006094</t>
  </si>
  <si>
    <t>South Somerset 020</t>
  </si>
  <si>
    <t>Stoford &amp; the Cokers</t>
  </si>
  <si>
    <t>E02006095</t>
  </si>
  <si>
    <t>South Somerset 021</t>
  </si>
  <si>
    <t>Crewkerne</t>
  </si>
  <si>
    <t>E02006096</t>
  </si>
  <si>
    <t>South Somerset 022</t>
  </si>
  <si>
    <t>Chard North &amp; East</t>
  </si>
  <si>
    <t>E02006097</t>
  </si>
  <si>
    <t>South Somerset 023</t>
  </si>
  <si>
    <t>Chard West</t>
  </si>
  <si>
    <t>E02006098</t>
  </si>
  <si>
    <t>South Somerset 024</t>
  </si>
  <si>
    <t>Tatworth &amp; Combe St Nicholas</t>
  </si>
  <si>
    <t>E02006099</t>
  </si>
  <si>
    <t>Taunton Deane 001</t>
  </si>
  <si>
    <t>Bishops Lydeard &amp; Cotford St Luke</t>
  </si>
  <si>
    <t>E02006100</t>
  </si>
  <si>
    <t>Taunton Deane 002</t>
  </si>
  <si>
    <t>Taunton Rowbarton &amp; Kingston</t>
  </si>
  <si>
    <t>E02006101</t>
  </si>
  <si>
    <t>Taunton Deane 003</t>
  </si>
  <si>
    <t>Wiveliscombe &amp; Milverton</t>
  </si>
  <si>
    <t>E02006102</t>
  </si>
  <si>
    <t>Taunton Deane 004</t>
  </si>
  <si>
    <t>Taunton Pyrland &amp; Priorswood</t>
  </si>
  <si>
    <t>E02006103</t>
  </si>
  <si>
    <t>Taunton Deane 005</t>
  </si>
  <si>
    <t>Ruishton &amp; North Curry</t>
  </si>
  <si>
    <t>E02006104</t>
  </si>
  <si>
    <t>Taunton Deane 006</t>
  </si>
  <si>
    <t>Taunton Halcon &amp; Monkton Heathfield</t>
  </si>
  <si>
    <t>E02006105</t>
  </si>
  <si>
    <t>Taunton Deane 007</t>
  </si>
  <si>
    <t>Taunton North Town</t>
  </si>
  <si>
    <t>E02006106</t>
  </si>
  <si>
    <t>Taunton Deane 008</t>
  </si>
  <si>
    <t>Bishop's Hull &amp; North Fitzwarren</t>
  </si>
  <si>
    <t>E02006107</t>
  </si>
  <si>
    <t>Taunton Deane 009</t>
  </si>
  <si>
    <t>Taunton Holway &amp; Lambrook</t>
  </si>
  <si>
    <t>E02006108</t>
  </si>
  <si>
    <t>Taunton Deane 010</t>
  </si>
  <si>
    <t>Taunton Wilton</t>
  </si>
  <si>
    <t>E02006109</t>
  </si>
  <si>
    <t>Taunton Deane 011</t>
  </si>
  <si>
    <t>Taunton Galmington &amp; Trull</t>
  </si>
  <si>
    <t>E02006110</t>
  </si>
  <si>
    <t>Taunton Deane 012</t>
  </si>
  <si>
    <t>Wellington North</t>
  </si>
  <si>
    <t>E02006111</t>
  </si>
  <si>
    <t>Taunton Deane 013</t>
  </si>
  <si>
    <t>Wellington South, Rockwell Green &amp; West Buckland</t>
  </si>
  <si>
    <t>E02006112</t>
  </si>
  <si>
    <t>Taunton Deane 014</t>
  </si>
  <si>
    <t>Dowslands &amp; Blackdown</t>
  </si>
  <si>
    <t>E02006113</t>
  </si>
  <si>
    <t>West Somerset 001</t>
  </si>
  <si>
    <t>Minehead Town</t>
  </si>
  <si>
    <t>E02006114</t>
  </si>
  <si>
    <t>West Somerset 002</t>
  </si>
  <si>
    <t>Minehead Outer &amp; Porlock</t>
  </si>
  <si>
    <t>E02006115</t>
  </si>
  <si>
    <t>West Somerset 003</t>
  </si>
  <si>
    <t>Watchet, Washford &amp; Carhampton</t>
  </si>
  <si>
    <t>E02006116</t>
  </si>
  <si>
    <t>West Somerset 004</t>
  </si>
  <si>
    <t>Williton, Quantock &amp; Stogursey</t>
  </si>
  <si>
    <t>E02006117</t>
  </si>
  <si>
    <t>West Somerset 005</t>
  </si>
  <si>
    <t>Dunster, Dulverton &amp; Exmoor</t>
  </si>
  <si>
    <t>E02006118</t>
  </si>
  <si>
    <t>Cannock Chase 001</t>
  </si>
  <si>
    <t>Rugeley North &amp; Etchinghill</t>
  </si>
  <si>
    <t>E02006119</t>
  </si>
  <si>
    <t>Cannock Chase 002</t>
  </si>
  <si>
    <t>Rugeley Town</t>
  </si>
  <si>
    <t>E02006120</t>
  </si>
  <si>
    <t>Cannock Chase 003</t>
  </si>
  <si>
    <t>Rugeley South &amp; Brereton</t>
  </si>
  <si>
    <t>E02006121</t>
  </si>
  <si>
    <t>Cannock Chase 004</t>
  </si>
  <si>
    <t>Hednesford Pye Green</t>
  </si>
  <si>
    <t>E02006122</t>
  </si>
  <si>
    <t>Cannock Chase 005</t>
  </si>
  <si>
    <t>Hednesford Central</t>
  </si>
  <si>
    <t>E02006123</t>
  </si>
  <si>
    <t>Cannock Chase 006</t>
  </si>
  <si>
    <t>Wimblebury &amp; Cannock Wood</t>
  </si>
  <si>
    <t>E02006124</t>
  </si>
  <si>
    <t>Cannock Chase 007</t>
  </si>
  <si>
    <t>Cannock North</t>
  </si>
  <si>
    <t>E02006125</t>
  </si>
  <si>
    <t>Cannock Chase 008</t>
  </si>
  <si>
    <t>Cannock North East</t>
  </si>
  <si>
    <t>E02006126</t>
  </si>
  <si>
    <t>Cannock Chase 009</t>
  </si>
  <si>
    <t>Hednesford South &amp; Heath Hayes</t>
  </si>
  <si>
    <t>E02006127</t>
  </si>
  <si>
    <t>Cannock Chase 010</t>
  </si>
  <si>
    <t>Hawks Green</t>
  </si>
  <si>
    <t>E02006128</t>
  </si>
  <si>
    <t>Cannock Chase 011</t>
  </si>
  <si>
    <t>Cannock West &amp; Mill Green</t>
  </si>
  <si>
    <t>E02006129</t>
  </si>
  <si>
    <t>Cannock Chase 012</t>
  </si>
  <si>
    <t>Cannock South</t>
  </si>
  <si>
    <t>E02006130</t>
  </si>
  <si>
    <t>Cannock Chase 013</t>
  </si>
  <si>
    <t>Norton Canes</t>
  </si>
  <si>
    <t>E02006131</t>
  </si>
  <si>
    <t>East Staffordshire 001</t>
  </si>
  <si>
    <t>Mayfield, Rocester &amp; Bramshall</t>
  </si>
  <si>
    <t>E02006132</t>
  </si>
  <si>
    <t>East Staffordshire 002</t>
  </si>
  <si>
    <t>Uttoxeter Heath</t>
  </si>
  <si>
    <t>E02006133</t>
  </si>
  <si>
    <t>East Staffordshire 003</t>
  </si>
  <si>
    <t>Uttoxeter Town</t>
  </si>
  <si>
    <t>E02006134</t>
  </si>
  <si>
    <t>East Staffordshire 004</t>
  </si>
  <si>
    <t>Rolleston-on-Dove &amp; Tutbury</t>
  </si>
  <si>
    <t>E02006135</t>
  </si>
  <si>
    <t>East Staffordshire 005</t>
  </si>
  <si>
    <t>Burton Stretton</t>
  </si>
  <si>
    <t>E02006136</t>
  </si>
  <si>
    <t>East Staffordshire 006</t>
  </si>
  <si>
    <t>Abbots Bromley, Yoxall &amp; Marchington</t>
  </si>
  <si>
    <t>E02006137</t>
  </si>
  <si>
    <t>East Staffordshire 007</t>
  </si>
  <si>
    <t>Burton Horninglow</t>
  </si>
  <si>
    <t>E02006138</t>
  </si>
  <si>
    <t>East Staffordshire 008</t>
  </si>
  <si>
    <t>Burton Eton Park</t>
  </si>
  <si>
    <t>E02006139</t>
  </si>
  <si>
    <t>East Staffordshire 009</t>
  </si>
  <si>
    <t>Burton Shobnall</t>
  </si>
  <si>
    <t>E02006140</t>
  </si>
  <si>
    <t>East Staffordshire 010</t>
  </si>
  <si>
    <t>Burton Winshill</t>
  </si>
  <si>
    <t>E02006141</t>
  </si>
  <si>
    <t>East Staffordshire 011</t>
  </si>
  <si>
    <t>Burton Central</t>
  </si>
  <si>
    <t>E02006142</t>
  </si>
  <si>
    <t>East Staffordshire 012</t>
  </si>
  <si>
    <t>Burton Brizlincote</t>
  </si>
  <si>
    <t>E02006143</t>
  </si>
  <si>
    <t>East Staffordshire 013</t>
  </si>
  <si>
    <t>Branston</t>
  </si>
  <si>
    <t>E02006144</t>
  </si>
  <si>
    <t>East Staffordshire 014</t>
  </si>
  <si>
    <t>Burton Stapenhill</t>
  </si>
  <si>
    <t>E02006145</t>
  </si>
  <si>
    <t>East Staffordshire 015</t>
  </si>
  <si>
    <t>Barton-under-Needwood</t>
  </si>
  <si>
    <t>E02006146</t>
  </si>
  <si>
    <t>Lichfield 001</t>
  </si>
  <si>
    <t>Armitage &amp; Colton</t>
  </si>
  <si>
    <t>E02006147</t>
  </si>
  <si>
    <t>Lichfield 002</t>
  </si>
  <si>
    <t>Alrewas, Fradley &amp; King's Bromley</t>
  </si>
  <si>
    <t>E02006148</t>
  </si>
  <si>
    <t>Lichfield 003</t>
  </si>
  <si>
    <t>Burntwood North East &amp; Longdon</t>
  </si>
  <si>
    <t>E02006149</t>
  </si>
  <si>
    <t>Lichfield 004</t>
  </si>
  <si>
    <t>Lichfield Central</t>
  </si>
  <si>
    <t>E02006150</t>
  </si>
  <si>
    <t>Lichfield 005</t>
  </si>
  <si>
    <t>Lichfield East</t>
  </si>
  <si>
    <t>E02006151</t>
  </si>
  <si>
    <t>Lichfield 006</t>
  </si>
  <si>
    <t>Burntwood West</t>
  </si>
  <si>
    <t>E02006152</t>
  </si>
  <si>
    <t>Lichfield 007</t>
  </si>
  <si>
    <t>Lichfield West &amp; South</t>
  </si>
  <si>
    <t>E02006153</t>
  </si>
  <si>
    <t>Lichfield 008</t>
  </si>
  <si>
    <t>Whittington, Hopwas &amp; Clifton Campville</t>
  </si>
  <si>
    <t>E02006154</t>
  </si>
  <si>
    <t>Lichfield 009</t>
  </si>
  <si>
    <t>Burntwood Chase Terrace &amp; Hammerwich</t>
  </si>
  <si>
    <t>E02006155</t>
  </si>
  <si>
    <t>Lichfield 010</t>
  </si>
  <si>
    <t>Burntwood Chasetown</t>
  </si>
  <si>
    <t>E02006156</t>
  </si>
  <si>
    <t>Lichfield 011</t>
  </si>
  <si>
    <t>Shenstone, Stonnall &amp; Little Aston</t>
  </si>
  <si>
    <t>E02006157</t>
  </si>
  <si>
    <t>Lichfield 012</t>
  </si>
  <si>
    <t>Fazeley, Mile Oak &amp; Drayton Basset</t>
  </si>
  <si>
    <t>E02006158</t>
  </si>
  <si>
    <t>Newcastle-under-Lyme 001</t>
  </si>
  <si>
    <t>Kidsgrove East</t>
  </si>
  <si>
    <t>E02006159</t>
  </si>
  <si>
    <t>Newcastle-under-Lyme 002</t>
  </si>
  <si>
    <t>Kidsgrove Central</t>
  </si>
  <si>
    <t>E02006160</t>
  </si>
  <si>
    <t>Newcastle-under-Lyme 003</t>
  </si>
  <si>
    <t>Kidsgrove West</t>
  </si>
  <si>
    <t>E02006161</t>
  </si>
  <si>
    <t>Newcastle-under-Lyme 004</t>
  </si>
  <si>
    <t>Talke &amp; Crackley</t>
  </si>
  <si>
    <t>E02006162</t>
  </si>
  <si>
    <t>Newcastle-under-Lyme 005</t>
  </si>
  <si>
    <t>Audley &amp; Bignall End</t>
  </si>
  <si>
    <t>E02006163</t>
  </si>
  <si>
    <t>Newcastle-under-Lyme 006</t>
  </si>
  <si>
    <t>Bradwell</t>
  </si>
  <si>
    <t>E02006164</t>
  </si>
  <si>
    <t>Newcastle-under-Lyme 007</t>
  </si>
  <si>
    <t>Chesterton &amp; Knutton</t>
  </si>
  <si>
    <t>E02006165</t>
  </si>
  <si>
    <t>Newcastle-under-Lyme 008</t>
  </si>
  <si>
    <t>Porthill</t>
  </si>
  <si>
    <t>E02006166</t>
  </si>
  <si>
    <t>Newcastle-under-Lyme 009</t>
  </si>
  <si>
    <t>May Bank</t>
  </si>
  <si>
    <t>E02006167</t>
  </si>
  <si>
    <t>Newcastle-under-Lyme 010</t>
  </si>
  <si>
    <t>Newcastle West &amp; Cross Heath</t>
  </si>
  <si>
    <t>E02006168</t>
  </si>
  <si>
    <t>Newcastle-under-Lyme 011</t>
  </si>
  <si>
    <t>Newcastle Town</t>
  </si>
  <si>
    <t>E02006169</t>
  </si>
  <si>
    <t>Newcastle-under-Lyme 012</t>
  </si>
  <si>
    <t>Silverdale &amp; Keele</t>
  </si>
  <si>
    <t>E02006170</t>
  </si>
  <si>
    <t>Newcastle-under-Lyme 013</t>
  </si>
  <si>
    <t>Madeley &amp; Betley</t>
  </si>
  <si>
    <t>E02006171</t>
  </si>
  <si>
    <t>Newcastle-under-Lyme 014</t>
  </si>
  <si>
    <t>Clayton &amp; Langdale</t>
  </si>
  <si>
    <t>E02006172</t>
  </si>
  <si>
    <t>Newcastle-under-Lyme 015</t>
  </si>
  <si>
    <t>Westlands &amp; Seabridge</t>
  </si>
  <si>
    <t>E02006173</t>
  </si>
  <si>
    <t>Newcastle-under-Lyme 016</t>
  </si>
  <si>
    <t>Loggerheads &amp; Baldwins Gate</t>
  </si>
  <si>
    <t>E02006174</t>
  </si>
  <si>
    <t>South Staffordshire 001</t>
  </si>
  <si>
    <t>Penkridge &amp; Acton Trussell</t>
  </si>
  <si>
    <t>E02006175</t>
  </si>
  <si>
    <t>South Staffordshire 002</t>
  </si>
  <si>
    <t>E02006176</t>
  </si>
  <si>
    <t>South Staffordshire 003</t>
  </si>
  <si>
    <t>Brewood &amp; Wheaton Aston</t>
  </si>
  <si>
    <t>E02006177</t>
  </si>
  <si>
    <t>South Staffordshire 004</t>
  </si>
  <si>
    <t>Cheslyn Hay</t>
  </si>
  <si>
    <t>E02006178</t>
  </si>
  <si>
    <t>South Staffordshire 005</t>
  </si>
  <si>
    <t>Great Wyrley</t>
  </si>
  <si>
    <t>E02006179</t>
  </si>
  <si>
    <t>South Staffordshire 006</t>
  </si>
  <si>
    <t>Featherstone West, Coven &amp; Shareshill</t>
  </si>
  <si>
    <t>E02006180</t>
  </si>
  <si>
    <t>South Staffordshire 007</t>
  </si>
  <si>
    <t>Featherstone East &amp; Essington</t>
  </si>
  <si>
    <t>E02006181</t>
  </si>
  <si>
    <t>South Staffordshire 008</t>
  </si>
  <si>
    <t>Bilbrook</t>
  </si>
  <si>
    <t>E02006182</t>
  </si>
  <si>
    <t>South Staffordshire 009</t>
  </si>
  <si>
    <t>Codsall</t>
  </si>
  <si>
    <t>E02006183</t>
  </si>
  <si>
    <t>South Staffordshire 010</t>
  </si>
  <si>
    <t>Perton West &amp; Pattingham</t>
  </si>
  <si>
    <t>E02006184</t>
  </si>
  <si>
    <t>South Staffordshire 011</t>
  </si>
  <si>
    <t>Perton East</t>
  </si>
  <si>
    <t>E02006185</t>
  </si>
  <si>
    <t>South Staffordshire 012</t>
  </si>
  <si>
    <t>Wombourne Inner</t>
  </si>
  <si>
    <t>E02006186</t>
  </si>
  <si>
    <t>South Staffordshire 013</t>
  </si>
  <si>
    <t>Wombourne Outer, Swindon &amp; Seisdon</t>
  </si>
  <si>
    <t>E02006187</t>
  </si>
  <si>
    <t>South Staffordshire 014</t>
  </si>
  <si>
    <t>Kinver</t>
  </si>
  <si>
    <t>E02006188</t>
  </si>
  <si>
    <t>Stafford 001</t>
  </si>
  <si>
    <t>Fulford &amp; Meir Heath</t>
  </si>
  <si>
    <t>E02006189</t>
  </si>
  <si>
    <t>Stafford 002</t>
  </si>
  <si>
    <t>Barlaston, Tittensor &amp; Swynnerton</t>
  </si>
  <si>
    <t>E02006190</t>
  </si>
  <si>
    <t>Stafford 003</t>
  </si>
  <si>
    <t>Stone Town</t>
  </si>
  <si>
    <t>E02006191</t>
  </si>
  <si>
    <t>Stafford 004</t>
  </si>
  <si>
    <t>Little Stoke &amp; Milwich</t>
  </si>
  <si>
    <t>E02006192</t>
  </si>
  <si>
    <t>Stafford 005</t>
  </si>
  <si>
    <t>Eccleshall &amp; Yarnfield</t>
  </si>
  <si>
    <t>E02006193</t>
  </si>
  <si>
    <t>Stafford 006</t>
  </si>
  <si>
    <t>Stafford Common &amp; Great Bridgeford</t>
  </si>
  <si>
    <t>E02006194</t>
  </si>
  <si>
    <t>Stafford 007</t>
  </si>
  <si>
    <t>Doxey &amp; Holmcroft</t>
  </si>
  <si>
    <t>E02006195</t>
  </si>
  <si>
    <t>Stafford 008</t>
  </si>
  <si>
    <t>Weston &amp; Haywood</t>
  </si>
  <si>
    <t>E02006196</t>
  </si>
  <si>
    <t>Stafford 009</t>
  </si>
  <si>
    <t>Stafford North East</t>
  </si>
  <si>
    <t>E02006197</t>
  </si>
  <si>
    <t>Stafford 010</t>
  </si>
  <si>
    <t>Central Stafford</t>
  </si>
  <si>
    <t>E02006198</t>
  </si>
  <si>
    <t>Stafford 011</t>
  </si>
  <si>
    <t>Littleworth &amp; Hopton</t>
  </si>
  <si>
    <t>E02006199</t>
  </si>
  <si>
    <t>Stafford 012</t>
  </si>
  <si>
    <t>Rowley &amp; Derrington</t>
  </si>
  <si>
    <t>E02006200</t>
  </si>
  <si>
    <t>Stafford 013</t>
  </si>
  <si>
    <t>Highfields &amp; Burton Manor</t>
  </si>
  <si>
    <t>E02006201</t>
  </si>
  <si>
    <t>Stafford 014</t>
  </si>
  <si>
    <t>Weeping Cross &amp; Brocton</t>
  </si>
  <si>
    <t>E02006202</t>
  </si>
  <si>
    <t>Stafford 015</t>
  </si>
  <si>
    <t>Gnosall &amp; Haughton</t>
  </si>
  <si>
    <t>E02006203</t>
  </si>
  <si>
    <t>Stafford 016</t>
  </si>
  <si>
    <t>Mosspit &amp; Silkmore Lane</t>
  </si>
  <si>
    <t>E02006204</t>
  </si>
  <si>
    <t>Staffordshire Moorlands 001</t>
  </si>
  <si>
    <t>Leek East &amp; Upper Hulme</t>
  </si>
  <si>
    <t>E02006205</t>
  </si>
  <si>
    <t>Staffordshire Moorlands 002</t>
  </si>
  <si>
    <t>Biddulph Moor &amp; Rudyard</t>
  </si>
  <si>
    <t>E02006206</t>
  </si>
  <si>
    <t>Staffordshire Moorlands 003</t>
  </si>
  <si>
    <t>Biddulph Central</t>
  </si>
  <si>
    <t>E02006207</t>
  </si>
  <si>
    <t>Staffordshire Moorlands 004</t>
  </si>
  <si>
    <t>Biddulph North &amp; Brownlees</t>
  </si>
  <si>
    <t>E02006208</t>
  </si>
  <si>
    <t>Staffordshire Moorlands 005</t>
  </si>
  <si>
    <t>Leek Town</t>
  </si>
  <si>
    <t>E02006209</t>
  </si>
  <si>
    <t>Staffordshire Moorlands 006</t>
  </si>
  <si>
    <t>Leek South &amp; Cheddleton</t>
  </si>
  <si>
    <t>E02006210</t>
  </si>
  <si>
    <t>Staffordshire Moorlands 007</t>
  </si>
  <si>
    <t>Ipstones, Warslow &amp; Hamps Valley</t>
  </si>
  <si>
    <t>E02006211</t>
  </si>
  <si>
    <t>Staffordshire Moorlands 008</t>
  </si>
  <si>
    <t>Endon &amp; Brown Edge</t>
  </si>
  <si>
    <t>E02006212</t>
  </si>
  <si>
    <t>Staffordshire Moorlands 009</t>
  </si>
  <si>
    <t>Werrington &amp; Wetley Rocks</t>
  </si>
  <si>
    <t>E02006213</t>
  </si>
  <si>
    <t>Staffordshire Moorlands 010</t>
  </si>
  <si>
    <t>Cheadle North, Alton &amp; Kingsley</t>
  </si>
  <si>
    <t>E02006214</t>
  </si>
  <si>
    <t>Staffordshire Moorlands 011</t>
  </si>
  <si>
    <t>Cheadle Town</t>
  </si>
  <si>
    <t>E02006215</t>
  </si>
  <si>
    <t>Staffordshire Moorlands 012</t>
  </si>
  <si>
    <t>Blythe Bridge, Forsbrook &amp; Caverswall</t>
  </si>
  <si>
    <t>E02006216</t>
  </si>
  <si>
    <t>Staffordshire Moorlands 013</t>
  </si>
  <si>
    <t>Cheadle South &amp; Upper Tean</t>
  </si>
  <si>
    <t>E02006217</t>
  </si>
  <si>
    <t>Tamworth 001</t>
  </si>
  <si>
    <t>Coton Farm &amp; Perry Crofts</t>
  </si>
  <si>
    <t>E02006218</t>
  </si>
  <si>
    <t>Tamworth 002</t>
  </si>
  <si>
    <t>Central Tamworth</t>
  </si>
  <si>
    <t>E02006219</t>
  </si>
  <si>
    <t>Tamworth 003</t>
  </si>
  <si>
    <t>Amington</t>
  </si>
  <si>
    <t>E02006220</t>
  </si>
  <si>
    <t>Tamworth 004</t>
  </si>
  <si>
    <t>Bolehall</t>
  </si>
  <si>
    <t>E02006221</t>
  </si>
  <si>
    <t>Tamworth 005</t>
  </si>
  <si>
    <t>Kettlebrook</t>
  </si>
  <si>
    <t>E02006222</t>
  </si>
  <si>
    <t>Tamworth 006</t>
  </si>
  <si>
    <t>Belgrave</t>
  </si>
  <si>
    <t>E02006223</t>
  </si>
  <si>
    <t>Tamworth 007</t>
  </si>
  <si>
    <t>Glascote Heath</t>
  </si>
  <si>
    <t>E02006224</t>
  </si>
  <si>
    <t>Tamworth 008</t>
  </si>
  <si>
    <t>Wilnecote East</t>
  </si>
  <si>
    <t>E02006225</t>
  </si>
  <si>
    <t>Tamworth 009</t>
  </si>
  <si>
    <t>Dosthill &amp; Two Gates</t>
  </si>
  <si>
    <t>E02006226</t>
  </si>
  <si>
    <t>Tamworth 010</t>
  </si>
  <si>
    <t>Wilnecote West &amp; Hockley</t>
  </si>
  <si>
    <t>E02006227</t>
  </si>
  <si>
    <t>Babergh 001</t>
  </si>
  <si>
    <t>Lavenham, Bildeston &amp; Brettenham</t>
  </si>
  <si>
    <t>E02006228</t>
  </si>
  <si>
    <t>Babergh 002</t>
  </si>
  <si>
    <t>Glemsford &amp; Lawshall</t>
  </si>
  <si>
    <t>E02006229</t>
  </si>
  <si>
    <t>Babergh 003</t>
  </si>
  <si>
    <t>North Sudbury &amp; Long Melford</t>
  </si>
  <si>
    <t>E02006230</t>
  </si>
  <si>
    <t>Babergh 004</t>
  </si>
  <si>
    <t>Hadleigh</t>
  </si>
  <si>
    <t>E02006231</t>
  </si>
  <si>
    <t>Babergh 005</t>
  </si>
  <si>
    <t>Sproughton, Washbrook &amp; Hintlesham</t>
  </si>
  <si>
    <t>E02006232</t>
  </si>
  <si>
    <t>Babergh 006</t>
  </si>
  <si>
    <t>Acton, Great Waldingfield &amp; Bures</t>
  </si>
  <si>
    <t>E02006233</t>
  </si>
  <si>
    <t>Babergh 007</t>
  </si>
  <si>
    <t>Sudbury</t>
  </si>
  <si>
    <t>E02006234</t>
  </si>
  <si>
    <t>Babergh 008</t>
  </si>
  <si>
    <t>Great Cornard</t>
  </si>
  <si>
    <t>E02006235</t>
  </si>
  <si>
    <t>Babergh 009</t>
  </si>
  <si>
    <t>Leavenheath, Nayland &amp; Boxford</t>
  </si>
  <si>
    <t>E02006236</t>
  </si>
  <si>
    <t>Babergh 010</t>
  </si>
  <si>
    <t>East Bergholt, Brantham &amp; Capel St Mary</t>
  </si>
  <si>
    <t>E02006237</t>
  </si>
  <si>
    <t>Babergh 011</t>
  </si>
  <si>
    <t>Shotley Peninsula</t>
  </si>
  <si>
    <t>E02006238</t>
  </si>
  <si>
    <t>Forest Heath 001</t>
  </si>
  <si>
    <t>Brandon</t>
  </si>
  <si>
    <t>E02006239</t>
  </si>
  <si>
    <t>Forest Heath 002</t>
  </si>
  <si>
    <t>Lakenheath</t>
  </si>
  <si>
    <t>E02006240</t>
  </si>
  <si>
    <t>Forest Heath 003</t>
  </si>
  <si>
    <t>Beck Row, Eriswell &amp; Barton Mills</t>
  </si>
  <si>
    <t>E02006241</t>
  </si>
  <si>
    <t>Forest Heath 004</t>
  </si>
  <si>
    <t>Mildenhall</t>
  </si>
  <si>
    <t>E02006242</t>
  </si>
  <si>
    <t>Forest Heath 005</t>
  </si>
  <si>
    <t>Red Lodge, Icklingham &amp; Moulton</t>
  </si>
  <si>
    <t>E02006243</t>
  </si>
  <si>
    <t>Forest Heath 006</t>
  </si>
  <si>
    <t>North Newmarket, Studlands &amp; Exning</t>
  </si>
  <si>
    <t>E02006245</t>
  </si>
  <si>
    <t>Ipswich 001</t>
  </si>
  <si>
    <t>E02006246</t>
  </si>
  <si>
    <t>Ipswich 002</t>
  </si>
  <si>
    <t>Castle Hill</t>
  </si>
  <si>
    <t>E02006247</t>
  </si>
  <si>
    <t>Ipswich 003</t>
  </si>
  <si>
    <t>Whitehouse</t>
  </si>
  <si>
    <t>E02006248</t>
  </si>
  <si>
    <t>Ipswich 004</t>
  </si>
  <si>
    <t>Rushmere</t>
  </si>
  <si>
    <t>E02006249</t>
  </si>
  <si>
    <t>Ipswich 005</t>
  </si>
  <si>
    <t>Christchurch Park</t>
  </si>
  <si>
    <t>E02006250</t>
  </si>
  <si>
    <t>Ipswich 006</t>
  </si>
  <si>
    <t>E02006251</t>
  </si>
  <si>
    <t>Ipswich 007</t>
  </si>
  <si>
    <t>Ipswich Central</t>
  </si>
  <si>
    <t>E02006252</t>
  </si>
  <si>
    <t>Ipswich 008</t>
  </si>
  <si>
    <t>E02006253</t>
  </si>
  <si>
    <t>Ipswich 009</t>
  </si>
  <si>
    <t>Broke Hall</t>
  </si>
  <si>
    <t>E02006254</t>
  </si>
  <si>
    <t>Ipswich 010</t>
  </si>
  <si>
    <t>Gipping &amp; Chantry Park</t>
  </si>
  <si>
    <t>E02006255</t>
  </si>
  <si>
    <t>Ipswich 011</t>
  </si>
  <si>
    <t>Holywells</t>
  </si>
  <si>
    <t>E02006256</t>
  </si>
  <si>
    <t>Ipswich 012</t>
  </si>
  <si>
    <t>Maidenhall, Stoke &amp; Port</t>
  </si>
  <si>
    <t>E02006257</t>
  </si>
  <si>
    <t>Ipswich 013</t>
  </si>
  <si>
    <t>Belstead Hills</t>
  </si>
  <si>
    <t>E02006258</t>
  </si>
  <si>
    <t>Ipswich 014</t>
  </si>
  <si>
    <t>Priory Heath</t>
  </si>
  <si>
    <t>E02006259</t>
  </si>
  <si>
    <t>Ipswich 015</t>
  </si>
  <si>
    <t>Stoke Park</t>
  </si>
  <si>
    <t>E02006260</t>
  </si>
  <si>
    <t>Ipswich 016</t>
  </si>
  <si>
    <t>Gainsborough, Greenwich &amp; Orwell</t>
  </si>
  <si>
    <t>E02006261</t>
  </si>
  <si>
    <t>Mid Suffolk 001</t>
  </si>
  <si>
    <t>Eye, Palgrave &amp; Occold</t>
  </si>
  <si>
    <t>E02006262</t>
  </si>
  <si>
    <t>Mid Suffolk 002</t>
  </si>
  <si>
    <t>Rickinghall, Walsham le Willows &amp; Gislingham</t>
  </si>
  <si>
    <t>E02006263</t>
  </si>
  <si>
    <t>Mid Suffolk 003</t>
  </si>
  <si>
    <t>Fressingfield, Laxfield &amp; Worlingworth</t>
  </si>
  <si>
    <t>E02006264</t>
  </si>
  <si>
    <t>Mid Suffolk 004</t>
  </si>
  <si>
    <t>Thurston, Badwell Ash &amp; Elmswell North</t>
  </si>
  <si>
    <t>E02006265</t>
  </si>
  <si>
    <t>Mid Suffolk 005</t>
  </si>
  <si>
    <t>Stowupland, Mendlesham &amp; Bacton</t>
  </si>
  <si>
    <t>E02006266</t>
  </si>
  <si>
    <t>Mid Suffolk 006</t>
  </si>
  <si>
    <t>Elmswell South, Haughley, Beyton &amp; Felsham</t>
  </si>
  <si>
    <t>E02006267</t>
  </si>
  <si>
    <t>Mid Suffolk 007</t>
  </si>
  <si>
    <t>Debenham, Stonham &amp; Coddenham</t>
  </si>
  <si>
    <t>E02006268</t>
  </si>
  <si>
    <t>Mid Suffolk 008</t>
  </si>
  <si>
    <t>Stowmarket West</t>
  </si>
  <si>
    <t>E02006269</t>
  </si>
  <si>
    <t>Mid Suffolk 009</t>
  </si>
  <si>
    <t>Stowmarket Outer, Finborough &amp; Battisford</t>
  </si>
  <si>
    <t>E02006270</t>
  </si>
  <si>
    <t>Mid Suffolk 010</t>
  </si>
  <si>
    <t>Stowmarket East &amp; Needham Market North</t>
  </si>
  <si>
    <t>E02006271</t>
  </si>
  <si>
    <t>Mid Suffolk 011</t>
  </si>
  <si>
    <t>Needham Market South &amp; Graeat Blakenham</t>
  </si>
  <si>
    <t>E02006272</t>
  </si>
  <si>
    <t>Mid Suffolk 012</t>
  </si>
  <si>
    <t>Claydon &amp; Bramford</t>
  </si>
  <si>
    <t>E02006273</t>
  </si>
  <si>
    <t>St Edmundsbury 001</t>
  </si>
  <si>
    <t>Stanton &amp; Barmingham</t>
  </si>
  <si>
    <t>E02006274</t>
  </si>
  <si>
    <t>St Edmundsbury 002</t>
  </si>
  <si>
    <t>Ixworth, Honington &amp; Barnham</t>
  </si>
  <si>
    <t>E02006275</t>
  </si>
  <si>
    <t>St Edmundsbury 003</t>
  </si>
  <si>
    <t>Howard Estate &amp; Northgate</t>
  </si>
  <si>
    <t>E02006276</t>
  </si>
  <si>
    <t>St Edmundsbury 004</t>
  </si>
  <si>
    <t>Fornham, Great Barton &amp; Rougham</t>
  </si>
  <si>
    <t>E02006277</t>
  </si>
  <si>
    <t>St Edmundsbury 005</t>
  </si>
  <si>
    <t>Moreton Hall</t>
  </si>
  <si>
    <t>E02006278</t>
  </si>
  <si>
    <t>St Edmundsbury 006</t>
  </si>
  <si>
    <t>Bury St Edmunds Central</t>
  </si>
  <si>
    <t>E02006279</t>
  </si>
  <si>
    <t>St Edmundsbury 007</t>
  </si>
  <si>
    <t>Bury St Edmunds West</t>
  </si>
  <si>
    <t>E02006280</t>
  </si>
  <si>
    <t>St Edmundsbury 008</t>
  </si>
  <si>
    <t>Barrow, Chedburgh &amp; Sicklesmere</t>
  </si>
  <si>
    <t>E02006281</t>
  </si>
  <si>
    <t>St Edmundsbury 009</t>
  </si>
  <si>
    <t>Eastgate &amp; Southgate</t>
  </si>
  <si>
    <t>E02006282</t>
  </si>
  <si>
    <t>St Edmundsbury 010</t>
  </si>
  <si>
    <t>Clare, Cavendish &amp; Wickhambrook</t>
  </si>
  <si>
    <t>E02006283</t>
  </si>
  <si>
    <t>St Edmundsbury 011</t>
  </si>
  <si>
    <t>Kedington, Hundon &amp; Withersfield</t>
  </si>
  <si>
    <t>E02006284</t>
  </si>
  <si>
    <t>St Edmundsbury 012</t>
  </si>
  <si>
    <t>Haverhill North</t>
  </si>
  <si>
    <t>E02006285</t>
  </si>
  <si>
    <t>St Edmundsbury 013</t>
  </si>
  <si>
    <t>Haverhill West</t>
  </si>
  <si>
    <t>E02006286</t>
  </si>
  <si>
    <t>St Edmundsbury 014</t>
  </si>
  <si>
    <t>Haverhill East &amp; South</t>
  </si>
  <si>
    <t>E02006287</t>
  </si>
  <si>
    <t>Suffolk Coastal 001</t>
  </si>
  <si>
    <t>Yoxford, Wenhaston &amp; Walberswick</t>
  </si>
  <si>
    <t>E02006288</t>
  </si>
  <si>
    <t>Suffolk Coastal 002</t>
  </si>
  <si>
    <t>Framlingham &amp; Hacheston</t>
  </si>
  <si>
    <t>E02006289</t>
  </si>
  <si>
    <t>Suffolk Coastal 003</t>
  </si>
  <si>
    <t>Saxmundham &amp; Coldfair Green</t>
  </si>
  <si>
    <t>E02006290</t>
  </si>
  <si>
    <t>Suffolk Coastal 004</t>
  </si>
  <si>
    <t>Leiston &amp; Aldeburgh</t>
  </si>
  <si>
    <t>E02006291</t>
  </si>
  <si>
    <t>Suffolk Coastal 005</t>
  </si>
  <si>
    <t>Wickham Market &amp; Melton</t>
  </si>
  <si>
    <t>E02006292</t>
  </si>
  <si>
    <t>Suffolk Coastal 006</t>
  </si>
  <si>
    <t>Westerfield, Grundisburgh &amp; Bredfield</t>
  </si>
  <si>
    <t>E02006293</t>
  </si>
  <si>
    <t>Suffolk Coastal 007</t>
  </si>
  <si>
    <t>Rendlesham, Orford &amp; Hollesley</t>
  </si>
  <si>
    <t>E02006294</t>
  </si>
  <si>
    <t>Suffolk Coastal 008</t>
  </si>
  <si>
    <t>Woodbridge</t>
  </si>
  <si>
    <t>E02006295</t>
  </si>
  <si>
    <t>Suffolk Coastal 009</t>
  </si>
  <si>
    <t>Kesgrave West &amp; Rushmere</t>
  </si>
  <si>
    <t>E02006296</t>
  </si>
  <si>
    <t>Suffolk Coastal 010</t>
  </si>
  <si>
    <t>Kesgrave East &amp; Martlesham</t>
  </si>
  <si>
    <t>E02006297</t>
  </si>
  <si>
    <t>Suffolk Coastal 011</t>
  </si>
  <si>
    <t>Bixley, Warren Heath &amp; Nacton</t>
  </si>
  <si>
    <t>E02006298</t>
  </si>
  <si>
    <t>Suffolk Coastal 012</t>
  </si>
  <si>
    <t>Trimley &amp; Kirton</t>
  </si>
  <si>
    <t>E02006299</t>
  </si>
  <si>
    <t>Suffolk Coastal 013</t>
  </si>
  <si>
    <t>Felixstowe East</t>
  </si>
  <si>
    <t>E02006300</t>
  </si>
  <si>
    <t>Suffolk Coastal 014</t>
  </si>
  <si>
    <t>Felixstowe West</t>
  </si>
  <si>
    <t>E02006301</t>
  </si>
  <si>
    <t>Suffolk Coastal 015</t>
  </si>
  <si>
    <t>Felixstowe Seafront</t>
  </si>
  <si>
    <t>E02006302</t>
  </si>
  <si>
    <t>Waveney 001</t>
  </si>
  <si>
    <t>Gunton East, Corton &amp; Somerleyton</t>
  </si>
  <si>
    <t>E02006303</t>
  </si>
  <si>
    <t>Waveney 002</t>
  </si>
  <si>
    <t>Gunton West</t>
  </si>
  <si>
    <t>E02006304</t>
  </si>
  <si>
    <t>Waveney 003</t>
  </si>
  <si>
    <t>Oulton</t>
  </si>
  <si>
    <t>E02006305</t>
  </si>
  <si>
    <t>Waveney 004</t>
  </si>
  <si>
    <t>Lowestoft Central</t>
  </si>
  <si>
    <t>E02006306</t>
  </si>
  <si>
    <t>Waveney 005</t>
  </si>
  <si>
    <t>Normanston &amp; Oulton Broad East</t>
  </si>
  <si>
    <t>E02006307</t>
  </si>
  <si>
    <t>Waveney 006</t>
  </si>
  <si>
    <t>Oulton Broad West</t>
  </si>
  <si>
    <t>E02006308</t>
  </si>
  <si>
    <t>Waveney 007</t>
  </si>
  <si>
    <t>Lowestoft Harbour &amp; Kirkley</t>
  </si>
  <si>
    <t>E02006309</t>
  </si>
  <si>
    <t>Waveney 008</t>
  </si>
  <si>
    <t>Pakefield North</t>
  </si>
  <si>
    <t>E02006310</t>
  </si>
  <si>
    <t>Waveney 009</t>
  </si>
  <si>
    <t>Carlton Colville</t>
  </si>
  <si>
    <t>E02006311</t>
  </si>
  <si>
    <t>Waveney 010</t>
  </si>
  <si>
    <t>Beccles</t>
  </si>
  <si>
    <t>E02006312</t>
  </si>
  <si>
    <t>Waveney 011</t>
  </si>
  <si>
    <t>Worlingham &amp; Barnby</t>
  </si>
  <si>
    <t>E02006313</t>
  </si>
  <si>
    <t>Waveney 012</t>
  </si>
  <si>
    <t>Pakefield South &amp; Kessingland</t>
  </si>
  <si>
    <t>E02006314</t>
  </si>
  <si>
    <t>Waveney 013</t>
  </si>
  <si>
    <t>Bungay &amp; the Saints</t>
  </si>
  <si>
    <t>E02006315</t>
  </si>
  <si>
    <t>Waveney 014</t>
  </si>
  <si>
    <t>Southwold, Reydon &amp; Wrentham</t>
  </si>
  <si>
    <t>E02006316</t>
  </si>
  <si>
    <t>Waveney 015</t>
  </si>
  <si>
    <t>Halesworth &amp; Wangford</t>
  </si>
  <si>
    <t>E02006317</t>
  </si>
  <si>
    <t>Elmbridge 001</t>
  </si>
  <si>
    <t>West Molesey North</t>
  </si>
  <si>
    <t>E02006318</t>
  </si>
  <si>
    <t>Elmbridge 002</t>
  </si>
  <si>
    <t>East Molesey</t>
  </si>
  <si>
    <t>E02006319</t>
  </si>
  <si>
    <t>Elmbridge 003</t>
  </si>
  <si>
    <t>West Molesey South</t>
  </si>
  <si>
    <t>E02006320</t>
  </si>
  <si>
    <t>Elmbridge 004</t>
  </si>
  <si>
    <t>Walton North &amp; Molesey Heath</t>
  </si>
  <si>
    <t>E02006321</t>
  </si>
  <si>
    <t>Elmbridge 005</t>
  </si>
  <si>
    <t>Thames Ditton</t>
  </si>
  <si>
    <t>E02006322</t>
  </si>
  <si>
    <t>Elmbridge 006</t>
  </si>
  <si>
    <t>Long Ditton</t>
  </si>
  <si>
    <t>E02006323</t>
  </si>
  <si>
    <t>Elmbridge 007</t>
  </si>
  <si>
    <t>Walton Central</t>
  </si>
  <si>
    <t>E02006324</t>
  </si>
  <si>
    <t>Elmbridge 008</t>
  </si>
  <si>
    <t>E02006325</t>
  </si>
  <si>
    <t>Elmbridge 009</t>
  </si>
  <si>
    <t>Hinchley Wood &amp; Weston Green</t>
  </si>
  <si>
    <t>E02006326</t>
  </si>
  <si>
    <t>Elmbridge 010</t>
  </si>
  <si>
    <t>Walton Hersham Road</t>
  </si>
  <si>
    <t>E02006327</t>
  </si>
  <si>
    <t>Elmbridge 011</t>
  </si>
  <si>
    <t>Oatlands</t>
  </si>
  <si>
    <t>E02006328</t>
  </si>
  <si>
    <t>Elmbridge 012</t>
  </si>
  <si>
    <t>Weybridge Riverside</t>
  </si>
  <si>
    <t>E02006329</t>
  </si>
  <si>
    <t>Elmbridge 013</t>
  </si>
  <si>
    <t>Esher</t>
  </si>
  <si>
    <t>E02006330</t>
  </si>
  <si>
    <t>Elmbridge 014</t>
  </si>
  <si>
    <t>Hersham</t>
  </si>
  <si>
    <t>E02006331</t>
  </si>
  <si>
    <t>Elmbridge 015</t>
  </si>
  <si>
    <t>Claygate</t>
  </si>
  <si>
    <t>E02006332</t>
  </si>
  <si>
    <t>Elmbridge 016</t>
  </si>
  <si>
    <t>Weybridge St George's Hill</t>
  </si>
  <si>
    <t>E02006333</t>
  </si>
  <si>
    <t>Elmbridge 017</t>
  </si>
  <si>
    <t>Cobham</t>
  </si>
  <si>
    <t>E02006334</t>
  </si>
  <si>
    <t>Elmbridge 018</t>
  </si>
  <si>
    <t>Oxshott &amp; Stoke D'Abernon</t>
  </si>
  <si>
    <t>E02006335</t>
  </si>
  <si>
    <t>Epsom and Ewell 001</t>
  </si>
  <si>
    <t>Worcester Park West</t>
  </si>
  <si>
    <t>E02006336</t>
  </si>
  <si>
    <t>Epsom and Ewell 002</t>
  </si>
  <si>
    <t>Ruxley Lane</t>
  </si>
  <si>
    <t>E02006337</t>
  </si>
  <si>
    <t>Epsom and Ewell 003</t>
  </si>
  <si>
    <t>Stoneleigh &amp; Auriol</t>
  </si>
  <si>
    <t>E02006338</t>
  </si>
  <si>
    <t>Epsom and Ewell 004</t>
  </si>
  <si>
    <t>West Ewell</t>
  </si>
  <si>
    <t>E02006339</t>
  </si>
  <si>
    <t>Epsom and Ewell 005</t>
  </si>
  <si>
    <t>Horton &amp; Manor Park</t>
  </si>
  <si>
    <t>E02006341</t>
  </si>
  <si>
    <t>Epsom and Ewell 007</t>
  </si>
  <si>
    <t>Epsom North</t>
  </si>
  <si>
    <t>E02006342</t>
  </si>
  <si>
    <t>Epsom and Ewell 008</t>
  </si>
  <si>
    <t>Epsom Town</t>
  </si>
  <si>
    <t>E02006343</t>
  </si>
  <si>
    <t>Epsom and Ewell 009</t>
  </si>
  <si>
    <t>Epsom Downs &amp; Common</t>
  </si>
  <si>
    <t>E02006344</t>
  </si>
  <si>
    <t>Guildford 001</t>
  </si>
  <si>
    <t>West Clandon &amp; Send</t>
  </si>
  <si>
    <t>E02006345</t>
  </si>
  <si>
    <t>Guildford 002</t>
  </si>
  <si>
    <t>Pirbright &amp; Normandy</t>
  </si>
  <si>
    <t>E02006346</t>
  </si>
  <si>
    <t>Guildford 003</t>
  </si>
  <si>
    <t>Horsley &amp; Effingham</t>
  </si>
  <si>
    <t>E02006347</t>
  </si>
  <si>
    <t>Guildford 004</t>
  </si>
  <si>
    <t>Ash Vale</t>
  </si>
  <si>
    <t>E02006348</t>
  </si>
  <si>
    <t>Guildford 005</t>
  </si>
  <si>
    <t>Worplesdon, Jacobs Well &amp; Wood Street</t>
  </si>
  <si>
    <t>E02006349</t>
  </si>
  <si>
    <t>Guildford 006</t>
  </si>
  <si>
    <t>Stoughton</t>
  </si>
  <si>
    <t>E02006350</t>
  </si>
  <si>
    <t>Guildford 007</t>
  </si>
  <si>
    <t>Bellfields, Slyfield &amp; Weyfield</t>
  </si>
  <si>
    <t>E02006351</t>
  </si>
  <si>
    <t>Guildford 008</t>
  </si>
  <si>
    <t>Burpham North &amp; Merrow East</t>
  </si>
  <si>
    <t>E02006352</t>
  </si>
  <si>
    <t>Guildford 009</t>
  </si>
  <si>
    <t>Woodbridge Hill</t>
  </si>
  <si>
    <t>E02006353</t>
  </si>
  <si>
    <t>Guildford 010</t>
  </si>
  <si>
    <t>Ash Wharf</t>
  </si>
  <si>
    <t>E02006354</t>
  </si>
  <si>
    <t>Guildford 011</t>
  </si>
  <si>
    <t>Burpham, Boxgrove &amp; Merrow West</t>
  </si>
  <si>
    <t>E02006355</t>
  </si>
  <si>
    <t>Guildford 012</t>
  </si>
  <si>
    <t>Park Barn &amp; Royal Surrey</t>
  </si>
  <si>
    <t>E02006356</t>
  </si>
  <si>
    <t>Guildford 013</t>
  </si>
  <si>
    <t>Guildford Town Centre</t>
  </si>
  <si>
    <t>E02006357</t>
  </si>
  <si>
    <t>Guildford 014</t>
  </si>
  <si>
    <t>Tongham</t>
  </si>
  <si>
    <t>E02006358</t>
  </si>
  <si>
    <t>Guildford 015</t>
  </si>
  <si>
    <t>Onslow Village and University</t>
  </si>
  <si>
    <t>E02006359</t>
  </si>
  <si>
    <t>Guildford 016</t>
  </si>
  <si>
    <t>Pewley Down &amp; The Mount</t>
  </si>
  <si>
    <t>E02006360</t>
  </si>
  <si>
    <t>Guildford 017</t>
  </si>
  <si>
    <t>Shalford &amp; Wanborough</t>
  </si>
  <si>
    <t>E02006361</t>
  </si>
  <si>
    <t>Guildford 018</t>
  </si>
  <si>
    <t>Gomshall, Shere &amp; Albury</t>
  </si>
  <si>
    <t>E02006362</t>
  </si>
  <si>
    <t>Mole Valley 001</t>
  </si>
  <si>
    <t>Ashtead East</t>
  </si>
  <si>
    <t>E02006363</t>
  </si>
  <si>
    <t>Mole Valley 002</t>
  </si>
  <si>
    <t>Ashtead West</t>
  </si>
  <si>
    <t>E02006364</t>
  </si>
  <si>
    <t>Mole Valley 003</t>
  </si>
  <si>
    <t>Leatherhead North</t>
  </si>
  <si>
    <t>E02006365</t>
  </si>
  <si>
    <t>Mole Valley 004</t>
  </si>
  <si>
    <t>Leatherhead South &amp; Ashtead South</t>
  </si>
  <si>
    <t>E02006366</t>
  </si>
  <si>
    <t>Mole Valley 005</t>
  </si>
  <si>
    <t>Fetcham</t>
  </si>
  <si>
    <t>E02006367</t>
  </si>
  <si>
    <t>Mole Valley 006</t>
  </si>
  <si>
    <t>Bookham North</t>
  </si>
  <si>
    <t>E02006368</t>
  </si>
  <si>
    <t>Mole Valley 007</t>
  </si>
  <si>
    <t>Bookham South</t>
  </si>
  <si>
    <t>E02006369</t>
  </si>
  <si>
    <t>Mole Valley 008</t>
  </si>
  <si>
    <t>Box Hill &amp; Brockham</t>
  </si>
  <si>
    <t>E02006370</t>
  </si>
  <si>
    <t>Mole Valley 009</t>
  </si>
  <si>
    <t>Dorking North &amp; Westhumble</t>
  </si>
  <si>
    <t>E02006371</t>
  </si>
  <si>
    <t>Mole Valley 010</t>
  </si>
  <si>
    <t>Dorking South</t>
  </si>
  <si>
    <t>E02006372</t>
  </si>
  <si>
    <t>Mole Valley 011</t>
  </si>
  <si>
    <t>Holmwoods</t>
  </si>
  <si>
    <t>E02006373</t>
  </si>
  <si>
    <t>Mole Valley 012</t>
  </si>
  <si>
    <t>Westcott, Ockley &amp; Capel</t>
  </si>
  <si>
    <t>E02006374</t>
  </si>
  <si>
    <t>Mole Valley 013</t>
  </si>
  <si>
    <t>Charlwood, Newdigate &amp; Beare Green</t>
  </si>
  <si>
    <t>E02006375</t>
  </si>
  <si>
    <t>Reigate and Banstead 001</t>
  </si>
  <si>
    <t>Nork</t>
  </si>
  <si>
    <t>E02006376</t>
  </si>
  <si>
    <t>Reigate and Banstead 002</t>
  </si>
  <si>
    <t>Banstead</t>
  </si>
  <si>
    <t>E02006377</t>
  </si>
  <si>
    <t>Reigate and Banstead 003</t>
  </si>
  <si>
    <t>Tattenham North</t>
  </si>
  <si>
    <t>E02006378</t>
  </si>
  <si>
    <t>Reigate and Banstead 004</t>
  </si>
  <si>
    <t>Chipstead &amp; Netherne</t>
  </si>
  <si>
    <t>E02006379</t>
  </si>
  <si>
    <t>Reigate and Banstead 005</t>
  </si>
  <si>
    <t>Tattenham South</t>
  </si>
  <si>
    <t>E02006380</t>
  </si>
  <si>
    <t>Reigate and Banstead 006</t>
  </si>
  <si>
    <t>Tadworth &amp; Walton</t>
  </si>
  <si>
    <t>E02006381</t>
  </si>
  <si>
    <t>Reigate and Banstead 007</t>
  </si>
  <si>
    <t>E02006382</t>
  </si>
  <si>
    <t>Reigate and Banstead 008</t>
  </si>
  <si>
    <t>Merstham</t>
  </si>
  <si>
    <t>E02006383</t>
  </si>
  <si>
    <t>Reigate and Banstead 009</t>
  </si>
  <si>
    <t>Reigate Hill &amp; Gatton</t>
  </si>
  <si>
    <t>E02006384</t>
  </si>
  <si>
    <t>Reigate and Banstead 010</t>
  </si>
  <si>
    <t>Redhill West</t>
  </si>
  <si>
    <t>E02006385</t>
  </si>
  <si>
    <t>Reigate and Banstead 011</t>
  </si>
  <si>
    <t>Redhill East</t>
  </si>
  <si>
    <t>E02006386</t>
  </si>
  <si>
    <t>Reigate and Banstead 012</t>
  </si>
  <si>
    <t>Reigate Central &amp; Redhill Common</t>
  </si>
  <si>
    <t>E02006387</t>
  </si>
  <si>
    <t>Reigate and Banstead 013</t>
  </si>
  <si>
    <t>Reigate South Park</t>
  </si>
  <si>
    <t>E02006388</t>
  </si>
  <si>
    <t>Reigate and Banstead 014</t>
  </si>
  <si>
    <t>Earlswood &amp; Whitebushes</t>
  </si>
  <si>
    <t>E02006389</t>
  </si>
  <si>
    <t>Reigate and Banstead 015</t>
  </si>
  <si>
    <t>Salfords &amp; Woodhatch</t>
  </si>
  <si>
    <t>E02006390</t>
  </si>
  <si>
    <t>Reigate and Banstead 016</t>
  </si>
  <si>
    <t>Horley West</t>
  </si>
  <si>
    <t>E02006391</t>
  </si>
  <si>
    <t>Reigate and Banstead 017</t>
  </si>
  <si>
    <t>Horley East</t>
  </si>
  <si>
    <t>E02006392</t>
  </si>
  <si>
    <t>Reigate and Banstead 018</t>
  </si>
  <si>
    <t>Horley Central</t>
  </si>
  <si>
    <t>E02006393</t>
  </si>
  <si>
    <t>Runnymede 001</t>
  </si>
  <si>
    <t>Egham Town</t>
  </si>
  <si>
    <t>E02006394</t>
  </si>
  <si>
    <t>Runnymede 002</t>
  </si>
  <si>
    <t>Englefield Green &amp; University</t>
  </si>
  <si>
    <t>E02006395</t>
  </si>
  <si>
    <t>Runnymede 003</t>
  </si>
  <si>
    <t>Egham Hythe &amp; Pooley Green</t>
  </si>
  <si>
    <t>E02006396</t>
  </si>
  <si>
    <t>Runnymede 004</t>
  </si>
  <si>
    <t>Thorpe</t>
  </si>
  <si>
    <t>E02006397</t>
  </si>
  <si>
    <t>Runnymede 005</t>
  </si>
  <si>
    <t>Virginia Water</t>
  </si>
  <si>
    <t>E02006398</t>
  </si>
  <si>
    <t>Runnymede 006</t>
  </si>
  <si>
    <t>Chertsey</t>
  </si>
  <si>
    <t>E02006399</t>
  </si>
  <si>
    <t>Runnymede 007</t>
  </si>
  <si>
    <t>Addlestone North</t>
  </si>
  <si>
    <t>E02006400</t>
  </si>
  <si>
    <t>Runnymede 008</t>
  </si>
  <si>
    <t>Ottershaw &amp; Lyne</t>
  </si>
  <si>
    <t>E02006401</t>
  </si>
  <si>
    <t>Runnymede 009</t>
  </si>
  <si>
    <t>Addlestone South</t>
  </si>
  <si>
    <t>E02006402</t>
  </si>
  <si>
    <t>Runnymede 010</t>
  </si>
  <si>
    <t>New Haw &amp; Woodham</t>
  </si>
  <si>
    <t>E02006403</t>
  </si>
  <si>
    <t>Spelthorne 001</t>
  </si>
  <si>
    <t>Stanwell North &amp; Stanwell Moor</t>
  </si>
  <si>
    <t>E02006404</t>
  </si>
  <si>
    <t>Spelthorne 002</t>
  </si>
  <si>
    <t>Stanwell South</t>
  </si>
  <si>
    <t>E02006405</t>
  </si>
  <si>
    <t>Spelthorne 003</t>
  </si>
  <si>
    <t>Ashford West</t>
  </si>
  <si>
    <t>E02006406</t>
  </si>
  <si>
    <t>Spelthorne 004</t>
  </si>
  <si>
    <t>Staines Town</t>
  </si>
  <si>
    <t>E02006407</t>
  </si>
  <si>
    <t>Spelthorne 005</t>
  </si>
  <si>
    <t>Ashford East</t>
  </si>
  <si>
    <t>E02006408</t>
  </si>
  <si>
    <t>Spelthorne 006</t>
  </si>
  <si>
    <t>Ashford Common</t>
  </si>
  <si>
    <t>E02006409</t>
  </si>
  <si>
    <t>Spelthorne 007</t>
  </si>
  <si>
    <t>Staines South West</t>
  </si>
  <si>
    <t>E02006410</t>
  </si>
  <si>
    <t>Spelthorne 008</t>
  </si>
  <si>
    <t>Sunbury Common</t>
  </si>
  <si>
    <t>E02006411</t>
  </si>
  <si>
    <t>Spelthorne 009</t>
  </si>
  <si>
    <t>Staines South East</t>
  </si>
  <si>
    <t>E02006412</t>
  </si>
  <si>
    <t>Spelthorne 010</t>
  </si>
  <si>
    <t>Sunbury East</t>
  </si>
  <si>
    <t>E02006413</t>
  </si>
  <si>
    <t>Spelthorne 011</t>
  </si>
  <si>
    <t>Halliford &amp; Sunbury West</t>
  </si>
  <si>
    <t>E02006414</t>
  </si>
  <si>
    <t>Spelthorne 012</t>
  </si>
  <si>
    <t>Littleton &amp; Shepperton Green</t>
  </si>
  <si>
    <t>E02006415</t>
  </si>
  <si>
    <t>Spelthorne 013</t>
  </si>
  <si>
    <t>Shepperton Town</t>
  </si>
  <si>
    <t>E02006416</t>
  </si>
  <si>
    <t>Surrey Heath 001</t>
  </si>
  <si>
    <t>Chobham &amp; Windlesham</t>
  </si>
  <si>
    <t>E02006417</t>
  </si>
  <si>
    <t>Surrey Heath 002</t>
  </si>
  <si>
    <t>Bagshot</t>
  </si>
  <si>
    <t>E02006418</t>
  </si>
  <si>
    <t>Surrey Heath 003</t>
  </si>
  <si>
    <t>Lightwater</t>
  </si>
  <si>
    <t>E02006419</t>
  </si>
  <si>
    <t>Surrey Heath 004</t>
  </si>
  <si>
    <t>Camberley North</t>
  </si>
  <si>
    <t>E02006420</t>
  </si>
  <si>
    <t>Surrey Heath 005</t>
  </si>
  <si>
    <t>Camberley Town</t>
  </si>
  <si>
    <t>E02006421</t>
  </si>
  <si>
    <t>Surrey Heath 006</t>
  </si>
  <si>
    <t>West End &amp; Bisley</t>
  </si>
  <si>
    <t>E02006422</t>
  </si>
  <si>
    <t>Surrey Heath 007</t>
  </si>
  <si>
    <t>Camberley Heatherside</t>
  </si>
  <si>
    <t>E02006423</t>
  </si>
  <si>
    <t>Surrey Heath 008</t>
  </si>
  <si>
    <t>Camberley West</t>
  </si>
  <si>
    <t>E02006424</t>
  </si>
  <si>
    <t>Surrey Heath 009</t>
  </si>
  <si>
    <t>Camberley Parkside</t>
  </si>
  <si>
    <t>E02006425</t>
  </si>
  <si>
    <t>Surrey Heath 010</t>
  </si>
  <si>
    <t>Frimley</t>
  </si>
  <si>
    <t>E02006426</t>
  </si>
  <si>
    <t>Surrey Heath 011</t>
  </si>
  <si>
    <t>Frimley Green</t>
  </si>
  <si>
    <t>E02006427</t>
  </si>
  <si>
    <t>Surrey Heath 012</t>
  </si>
  <si>
    <t>Mytchett &amp; Frith Hill</t>
  </si>
  <si>
    <t>E02006429</t>
  </si>
  <si>
    <t>Tandridge 002</t>
  </si>
  <si>
    <t>Warlingham West &amp; Whyteleafe</t>
  </si>
  <si>
    <t>E02006430</t>
  </si>
  <si>
    <t>Tandridge 003</t>
  </si>
  <si>
    <t>Caterham North</t>
  </si>
  <si>
    <t>E02006431</t>
  </si>
  <si>
    <t>Tandridge 004</t>
  </si>
  <si>
    <t>Caterham Valley</t>
  </si>
  <si>
    <t>E02006432</t>
  </si>
  <si>
    <t>Tandridge 005</t>
  </si>
  <si>
    <t>Caterham West</t>
  </si>
  <si>
    <t>E02006433</t>
  </si>
  <si>
    <t>Tandridge 006</t>
  </si>
  <si>
    <t>Oxted North</t>
  </si>
  <si>
    <t>E02006434</t>
  </si>
  <si>
    <t>Tandridge 007</t>
  </si>
  <si>
    <t>Oxted South</t>
  </si>
  <si>
    <t>E02006435</t>
  </si>
  <si>
    <t>Tandridge 008</t>
  </si>
  <si>
    <t>Nutfield &amp; Bletchingley</t>
  </si>
  <si>
    <t>E02006436</t>
  </si>
  <si>
    <t>Tandridge 009</t>
  </si>
  <si>
    <t>Godstone</t>
  </si>
  <si>
    <t>E02006437</t>
  </si>
  <si>
    <t>Tandridge 010</t>
  </si>
  <si>
    <t>Lingfield &amp; Dormansland</t>
  </si>
  <si>
    <t>E02006438</t>
  </si>
  <si>
    <t>Tandridge 011</t>
  </si>
  <si>
    <t>Smallfield &amp; Felbridge</t>
  </si>
  <si>
    <t>E02006439</t>
  </si>
  <si>
    <t>Waverley 001</t>
  </si>
  <si>
    <t>Farnham Weybourne &amp; Badshot Lea</t>
  </si>
  <si>
    <t>E02006440</t>
  </si>
  <si>
    <t>Waverley 002</t>
  </si>
  <si>
    <t>Farnham Upper Hale</t>
  </si>
  <si>
    <t>E02006441</t>
  </si>
  <si>
    <t>Waverley 003</t>
  </si>
  <si>
    <t>Farnham Town</t>
  </si>
  <si>
    <t>E02006442</t>
  </si>
  <si>
    <t>Waverley 004</t>
  </si>
  <si>
    <t>Farnham Moor Park &amp; Bourne</t>
  </si>
  <si>
    <t>E02006443</t>
  </si>
  <si>
    <t>Waverley 005</t>
  </si>
  <si>
    <t>Farncombe</t>
  </si>
  <si>
    <t>E02006444</t>
  </si>
  <si>
    <t>Waverley 006</t>
  </si>
  <si>
    <t>Farnham Shortheath</t>
  </si>
  <si>
    <t>E02006445</t>
  </si>
  <si>
    <t>Waverley 007</t>
  </si>
  <si>
    <t>Godalming North</t>
  </si>
  <si>
    <t>E02006446</t>
  </si>
  <si>
    <t>Waverley 008</t>
  </si>
  <si>
    <t>Blackheath, Wonersh &amp; Shamley Green</t>
  </si>
  <si>
    <t>E02006447</t>
  </si>
  <si>
    <t>Waverley 009</t>
  </si>
  <si>
    <t>Farnham Wrecclesham</t>
  </si>
  <si>
    <t>E02006448</t>
  </si>
  <si>
    <t>Waverley 010</t>
  </si>
  <si>
    <t>Godalming South</t>
  </si>
  <si>
    <t>E02006449</t>
  </si>
  <si>
    <t>Waverley 011</t>
  </si>
  <si>
    <t>Elstead &amp; Milford</t>
  </si>
  <si>
    <t>E02006450</t>
  </si>
  <si>
    <t>Waverley 012</t>
  </si>
  <si>
    <t>Wheelerstreet, Wormley &amp; Hambledon</t>
  </si>
  <si>
    <t>E02006451</t>
  </si>
  <si>
    <t>Waverley 013</t>
  </si>
  <si>
    <t>Cranleigh</t>
  </si>
  <si>
    <t>E02006453</t>
  </si>
  <si>
    <t>Waverley 015</t>
  </si>
  <si>
    <t>Ewhurst &amp; Chiddingfold</t>
  </si>
  <si>
    <t>E02006454</t>
  </si>
  <si>
    <t>Waverley 016</t>
  </si>
  <si>
    <t>Haslemere East</t>
  </si>
  <si>
    <t>E02006455</t>
  </si>
  <si>
    <t>Waverley 017</t>
  </si>
  <si>
    <t>Haslemere West</t>
  </si>
  <si>
    <t>E02006456</t>
  </si>
  <si>
    <t>Woking 001</t>
  </si>
  <si>
    <t>Byfleet</t>
  </si>
  <si>
    <t>E02006457</t>
  </si>
  <si>
    <t>Woking 002</t>
  </si>
  <si>
    <t>West Byfleet &amp; Pyrford North</t>
  </si>
  <si>
    <t>E02006458</t>
  </si>
  <si>
    <t>Woking 003</t>
  </si>
  <si>
    <t>Horsell</t>
  </si>
  <si>
    <t>E02006459</t>
  </si>
  <si>
    <t>Woking 004</t>
  </si>
  <si>
    <t>Sheerwater</t>
  </si>
  <si>
    <t>E02006460</t>
  </si>
  <si>
    <t>Woking 005</t>
  </si>
  <si>
    <t>Goldsworth Park</t>
  </si>
  <si>
    <t>E02006461</t>
  </si>
  <si>
    <t>Woking 006</t>
  </si>
  <si>
    <t>Maybury Hill &amp; Pyrford South</t>
  </si>
  <si>
    <t>E02006462</t>
  </si>
  <si>
    <t>Woking 007</t>
  </si>
  <si>
    <t>Knaphill</t>
  </si>
  <si>
    <t>E02006463</t>
  </si>
  <si>
    <t>Woking 008</t>
  </si>
  <si>
    <t>Woking Central</t>
  </si>
  <si>
    <t>E02006464</t>
  </si>
  <si>
    <t>Woking 009</t>
  </si>
  <si>
    <t>St John's</t>
  </si>
  <si>
    <t>E02006465</t>
  </si>
  <si>
    <t>Woking 010</t>
  </si>
  <si>
    <t>Hook Heath</t>
  </si>
  <si>
    <t>E02006466</t>
  </si>
  <si>
    <t>Woking 011</t>
  </si>
  <si>
    <t>Old Woking &amp; Westfield</t>
  </si>
  <si>
    <t>E02006467</t>
  </si>
  <si>
    <t>Woking 012</t>
  </si>
  <si>
    <t>Mayford &amp; Brookwood</t>
  </si>
  <si>
    <t>E02006468</t>
  </si>
  <si>
    <t>North Warwickshire 001</t>
  </si>
  <si>
    <t>Polesworth, Warton &amp; Austrey</t>
  </si>
  <si>
    <t>E02006469</t>
  </si>
  <si>
    <t>North Warwickshire 002</t>
  </si>
  <si>
    <t>Dordon, Hurley &amp; Wood End</t>
  </si>
  <si>
    <t>E02006470</t>
  </si>
  <si>
    <t>North Warwickshire 003</t>
  </si>
  <si>
    <t>Atherstone</t>
  </si>
  <si>
    <t>E02006471</t>
  </si>
  <si>
    <t>North Warwickshire 004</t>
  </si>
  <si>
    <t>Kingsbury &amp; Curdworth</t>
  </si>
  <si>
    <t>E02006472</t>
  </si>
  <si>
    <t>North Warwickshire 005</t>
  </si>
  <si>
    <t>Hartshill &amp; Ansley</t>
  </si>
  <si>
    <t>E02006473</t>
  </si>
  <si>
    <t>North Warwickshire 006</t>
  </si>
  <si>
    <t>Coleshill &amp; Water Orton</t>
  </si>
  <si>
    <t>E02006474</t>
  </si>
  <si>
    <t>North Warwickshire 007</t>
  </si>
  <si>
    <t>New Arley &amp; Fillongley</t>
  </si>
  <si>
    <t>E02006475</t>
  </si>
  <si>
    <t>Nuneaton and Bedworth 001</t>
  </si>
  <si>
    <t>Weddington &amp; St Nicholas Park</t>
  </si>
  <si>
    <t>E02006476</t>
  </si>
  <si>
    <t>Nuneaton and Bedworth 002</t>
  </si>
  <si>
    <t>Camp Hill</t>
  </si>
  <si>
    <t>E02006477</t>
  </si>
  <si>
    <t>Nuneaton and Bedworth 003</t>
  </si>
  <si>
    <t>Horeston Grange</t>
  </si>
  <si>
    <t>E02006478</t>
  </si>
  <si>
    <t>Nuneaton and Bedworth 004</t>
  </si>
  <si>
    <t>Galley Common &amp; Whittleford</t>
  </si>
  <si>
    <t>E02006479</t>
  </si>
  <si>
    <t>Nuneaton and Bedworth 005</t>
  </si>
  <si>
    <t>Nuneaton Town Centre</t>
  </si>
  <si>
    <t>E02006480</t>
  </si>
  <si>
    <t>Nuneaton and Bedworth 006</t>
  </si>
  <si>
    <t>Tomkinson Road</t>
  </si>
  <si>
    <t>E02006481</t>
  </si>
  <si>
    <t>Nuneaton and Bedworth 007</t>
  </si>
  <si>
    <t>Stockingford</t>
  </si>
  <si>
    <t>E02006482</t>
  </si>
  <si>
    <t>Nuneaton and Bedworth 008</t>
  </si>
  <si>
    <t>Bermuda &amp; Heath End</t>
  </si>
  <si>
    <t>E02006483</t>
  </si>
  <si>
    <t>Nuneaton and Bedworth 009</t>
  </si>
  <si>
    <t>Caldwell &amp; Chilvers Coton</t>
  </si>
  <si>
    <t>E02006484</t>
  </si>
  <si>
    <t>Nuneaton and Bedworth 010</t>
  </si>
  <si>
    <t>E02006485</t>
  </si>
  <si>
    <t>Nuneaton and Bedworth 011</t>
  </si>
  <si>
    <t>Whitestone</t>
  </si>
  <si>
    <t>E02006486</t>
  </si>
  <si>
    <t>Nuneaton and Bedworth 012</t>
  </si>
  <si>
    <t>Bedworth Woodlands</t>
  </si>
  <si>
    <t>E02006487</t>
  </si>
  <si>
    <t>Nuneaton and Bedworth 013</t>
  </si>
  <si>
    <t>Bedworth Town</t>
  </si>
  <si>
    <t>E02006488</t>
  </si>
  <si>
    <t>Nuneaton and Bedworth 014</t>
  </si>
  <si>
    <t>Bulkington</t>
  </si>
  <si>
    <t>E02006489</t>
  </si>
  <si>
    <t>Nuneaton and Bedworth 015</t>
  </si>
  <si>
    <t>Bedworth Coalpit Field &amp; Exhall</t>
  </si>
  <si>
    <t>E02006490</t>
  </si>
  <si>
    <t>Nuneaton and Bedworth 016</t>
  </si>
  <si>
    <t>Bedworth Heath</t>
  </si>
  <si>
    <t>E02006492</t>
  </si>
  <si>
    <t>Rugby 001</t>
  </si>
  <si>
    <t>Brinklow, Wolvey &amp; Clifton</t>
  </si>
  <si>
    <t>E02006493</t>
  </si>
  <si>
    <t>Rugby 002</t>
  </si>
  <si>
    <t>Brownsover</t>
  </si>
  <si>
    <t>E02006494</t>
  </si>
  <si>
    <t>Rugby 003</t>
  </si>
  <si>
    <t>Town North &amp; Newbold on Avon</t>
  </si>
  <si>
    <t>E02006495</t>
  </si>
  <si>
    <t>Rugby 004</t>
  </si>
  <si>
    <t>Wolston, Binley Woods &amp; Ryton</t>
  </si>
  <si>
    <t>E02006496</t>
  </si>
  <si>
    <t>Rugby 005</t>
  </si>
  <si>
    <t>Town East</t>
  </si>
  <si>
    <t>E02006497</t>
  </si>
  <si>
    <t>Rugby 006</t>
  </si>
  <si>
    <t>New Bilton</t>
  </si>
  <si>
    <t>E02006498</t>
  </si>
  <si>
    <t>Rugby 007</t>
  </si>
  <si>
    <t>Cawston &amp; Long Lawford</t>
  </si>
  <si>
    <t>E02006499</t>
  </si>
  <si>
    <t>Rugby 008</t>
  </si>
  <si>
    <t>Eastlands</t>
  </si>
  <si>
    <t>E02006500</t>
  </si>
  <si>
    <t>Rugby 009</t>
  </si>
  <si>
    <t>Town South &amp; School</t>
  </si>
  <si>
    <t>E02006501</t>
  </si>
  <si>
    <t>Rugby 010</t>
  </si>
  <si>
    <t>Hillmorton</t>
  </si>
  <si>
    <t>E02006502</t>
  </si>
  <si>
    <t>Rugby 011</t>
  </si>
  <si>
    <t>Overslade &amp; Bilton</t>
  </si>
  <si>
    <t>E02006503</t>
  </si>
  <si>
    <t>Rugby 012</t>
  </si>
  <si>
    <t>Dunchurch, Stretton-on-Dunsmore &amp; Marton</t>
  </si>
  <si>
    <t>E02006504</t>
  </si>
  <si>
    <t>Stratford-on-Avon 001</t>
  </si>
  <si>
    <t>Earlswood, Tamworth-in-Arden &amp; Sambourne</t>
  </si>
  <si>
    <t>E02006505</t>
  </si>
  <si>
    <t>Stratford-on-Avon 002</t>
  </si>
  <si>
    <t>Henley-in-Arden &amp; Claverdon</t>
  </si>
  <si>
    <t>E02006506</t>
  </si>
  <si>
    <t>Stratford-on-Avon 003</t>
  </si>
  <si>
    <t>Studley</t>
  </si>
  <si>
    <t>E02006507</t>
  </si>
  <si>
    <t>Stratford-on-Avon 004</t>
  </si>
  <si>
    <t>Southam, Stockton &amp; Napton</t>
  </si>
  <si>
    <t>E02006508</t>
  </si>
  <si>
    <t>Stratford-on-Avon 005</t>
  </si>
  <si>
    <t>Harbury, Long Itchington &amp; Fenny Compton</t>
  </si>
  <si>
    <t>E02006509</t>
  </si>
  <si>
    <t>Stratford-on-Avon 006</t>
  </si>
  <si>
    <t>Alcester</t>
  </si>
  <si>
    <t>E02006510</t>
  </si>
  <si>
    <t>Stratford-on-Avon 007</t>
  </si>
  <si>
    <t>Wilmcote &amp; Great Alne</t>
  </si>
  <si>
    <t>E02006511</t>
  </si>
  <si>
    <t>Stratford-on-Avon 008</t>
  </si>
  <si>
    <t>Wellesbourne &amp; Snitterfield</t>
  </si>
  <si>
    <t>E02006512</t>
  </si>
  <si>
    <t>Stratford-on-Avon 009</t>
  </si>
  <si>
    <t>Stratford North</t>
  </si>
  <si>
    <t>E02006513</t>
  </si>
  <si>
    <t>Stratford-on-Avon 010</t>
  </si>
  <si>
    <t>Stratford South East &amp; Tiddington</t>
  </si>
  <si>
    <t>E02006514</t>
  </si>
  <si>
    <t>Stratford-on-Avon 011</t>
  </si>
  <si>
    <t>Stratford South West</t>
  </si>
  <si>
    <t>E02006515</t>
  </si>
  <si>
    <t>Stratford-on-Avon 012</t>
  </si>
  <si>
    <t>Bidford &amp; Welford</t>
  </si>
  <si>
    <t>E02006516</t>
  </si>
  <si>
    <t>Stratford-on-Avon 013</t>
  </si>
  <si>
    <t>Kineton, Tysoe &amp; Warmington</t>
  </si>
  <si>
    <t>E02006517</t>
  </si>
  <si>
    <t>Stratford-on-Avon 014</t>
  </si>
  <si>
    <t>Lower Quinton &amp; Ettington</t>
  </si>
  <si>
    <t>E02006518</t>
  </si>
  <si>
    <t>Stratford-on-Avon 015</t>
  </si>
  <si>
    <t>Shipston-on-Stour &amp; Brailes</t>
  </si>
  <si>
    <t>E02006519</t>
  </si>
  <si>
    <t>Warwick 001</t>
  </si>
  <si>
    <t>Kenilworth West</t>
  </si>
  <si>
    <t>E02006520</t>
  </si>
  <si>
    <t>Warwick 002</t>
  </si>
  <si>
    <t>Kenilworth East</t>
  </si>
  <si>
    <t>E02006521</t>
  </si>
  <si>
    <t>Warwick 003</t>
  </si>
  <si>
    <t>Kenilworth South</t>
  </si>
  <si>
    <t>E02006522</t>
  </si>
  <si>
    <t>Warwick 004</t>
  </si>
  <si>
    <t>Kingswood &amp; Leek Wootton</t>
  </si>
  <si>
    <t>E02006523</t>
  </si>
  <si>
    <t>Warwick 005</t>
  </si>
  <si>
    <t>Cubbington, Stoneleigh &amp; Radford Semele</t>
  </si>
  <si>
    <t>E02006524</t>
  </si>
  <si>
    <t>Warwick 006</t>
  </si>
  <si>
    <t>Lillington</t>
  </si>
  <si>
    <t>E02006525</t>
  </si>
  <si>
    <t>Warwick 007</t>
  </si>
  <si>
    <t>Leamington Central &amp; North</t>
  </si>
  <si>
    <t>E02006526</t>
  </si>
  <si>
    <t>Warwick 008</t>
  </si>
  <si>
    <t>Warwick North</t>
  </si>
  <si>
    <t>E02006527</t>
  </si>
  <si>
    <t>Warwick 009</t>
  </si>
  <si>
    <t>Leamington West &amp; Milverton</t>
  </si>
  <si>
    <t>E02006528</t>
  </si>
  <si>
    <t>Warwick 010</t>
  </si>
  <si>
    <t>Leamington East &amp; Sydenham</t>
  </si>
  <si>
    <t>E02006529</t>
  </si>
  <si>
    <t>Warwick 011</t>
  </si>
  <si>
    <t>Warwick South West &amp; Aylesford</t>
  </si>
  <si>
    <t>E02006530</t>
  </si>
  <si>
    <t>Warwick 012</t>
  </si>
  <si>
    <t>Warwick South East, Myton &amp; Heathcote</t>
  </si>
  <si>
    <t>E02006531</t>
  </si>
  <si>
    <t>Warwick 013</t>
  </si>
  <si>
    <t>Leamington Brunswick</t>
  </si>
  <si>
    <t>E02006532</t>
  </si>
  <si>
    <t>Warwick 014</t>
  </si>
  <si>
    <t>Bishops Tachbrook, Barford &amp; Hatton Park</t>
  </si>
  <si>
    <t>E02006533</t>
  </si>
  <si>
    <t>Warwick 015</t>
  </si>
  <si>
    <t>Whitnash</t>
  </si>
  <si>
    <t>E02006534</t>
  </si>
  <si>
    <t>Adur 001</t>
  </si>
  <si>
    <t>E02006535</t>
  </si>
  <si>
    <t>Adur 002</t>
  </si>
  <si>
    <t>Buckingham</t>
  </si>
  <si>
    <t>E02006536</t>
  </si>
  <si>
    <t>Adur 003</t>
  </si>
  <si>
    <t>North Lancing</t>
  </si>
  <si>
    <t>E02006537</t>
  </si>
  <si>
    <t>Adur 004</t>
  </si>
  <si>
    <t>Kingston &amp; Southwick</t>
  </si>
  <si>
    <t>E02006538</t>
  </si>
  <si>
    <t>Adur 005</t>
  </si>
  <si>
    <t>Shoreham Central &amp; Beach</t>
  </si>
  <si>
    <t>E02006539</t>
  </si>
  <si>
    <t>Adur 006</t>
  </si>
  <si>
    <t>Cokeham &amp; Sompting</t>
  </si>
  <si>
    <t>E02006540</t>
  </si>
  <si>
    <t>Adur 007</t>
  </si>
  <si>
    <t>Marsh Barn &amp; Widewater</t>
  </si>
  <si>
    <t>E02006541</t>
  </si>
  <si>
    <t>Adur 008</t>
  </si>
  <si>
    <t>South Lancing</t>
  </si>
  <si>
    <t>E02006542</t>
  </si>
  <si>
    <t>Arun 001</t>
  </si>
  <si>
    <t>Arundel</t>
  </si>
  <si>
    <t>E02006543</t>
  </si>
  <si>
    <t>Arun 002</t>
  </si>
  <si>
    <t>Angmering North, Patching &amp; Findon</t>
  </si>
  <si>
    <t>E02006544</t>
  </si>
  <si>
    <t>Arun 003</t>
  </si>
  <si>
    <t>Westergate, Eastergate &amp; Walberton</t>
  </si>
  <si>
    <t>E02006545</t>
  </si>
  <si>
    <t>Arun 004</t>
  </si>
  <si>
    <t>Wick &amp; Toddington</t>
  </si>
  <si>
    <t>E02006546</t>
  </si>
  <si>
    <t>Arun 005</t>
  </si>
  <si>
    <t>Angmering South</t>
  </si>
  <si>
    <t>E02006547</t>
  </si>
  <si>
    <t>Arun 006</t>
  </si>
  <si>
    <t>Yapton &amp; Climping</t>
  </si>
  <si>
    <t>E02006548</t>
  </si>
  <si>
    <t>Arun 007</t>
  </si>
  <si>
    <t>Rustington North</t>
  </si>
  <si>
    <t>E02006549</t>
  </si>
  <si>
    <t>Arun 008</t>
  </si>
  <si>
    <t>Ferring &amp; Kingston Gorse</t>
  </si>
  <si>
    <t>E02006550</t>
  </si>
  <si>
    <t>Arun 009</t>
  </si>
  <si>
    <t>Littlehampton East</t>
  </si>
  <si>
    <t>E02006551</t>
  </si>
  <si>
    <t>Arun 010</t>
  </si>
  <si>
    <t>East Preston &amp; Rustington East</t>
  </si>
  <si>
    <t>E02006552</t>
  </si>
  <si>
    <t>Arun 011</t>
  </si>
  <si>
    <t>Littlehampton West and River</t>
  </si>
  <si>
    <t>E02006553</t>
  </si>
  <si>
    <t>Arun 012</t>
  </si>
  <si>
    <t>North Bersted</t>
  </si>
  <si>
    <t>E02006554</t>
  </si>
  <si>
    <t>Arun 013</t>
  </si>
  <si>
    <t>Middleton-on-Sea</t>
  </si>
  <si>
    <t>E02006555</t>
  </si>
  <si>
    <t>Arun 014</t>
  </si>
  <si>
    <t>South Bersted</t>
  </si>
  <si>
    <t>E02006556</t>
  </si>
  <si>
    <t>Arun 015</t>
  </si>
  <si>
    <t>Felpham</t>
  </si>
  <si>
    <t>E02006557</t>
  </si>
  <si>
    <t>Arun 016</t>
  </si>
  <si>
    <t>Hawthorn Road</t>
  </si>
  <si>
    <t>E02006558</t>
  </si>
  <si>
    <t>Arun 017</t>
  </si>
  <si>
    <t>Bognor Regis Central</t>
  </si>
  <si>
    <t>E02006559</t>
  </si>
  <si>
    <t>Arun 018</t>
  </si>
  <si>
    <t>Aldwick</t>
  </si>
  <si>
    <t>E02006560</t>
  </si>
  <si>
    <t>Arun 019</t>
  </si>
  <si>
    <t>Nyetimber &amp; Pagham</t>
  </si>
  <si>
    <t>E02006561</t>
  </si>
  <si>
    <t>Chichester 001</t>
  </si>
  <si>
    <t>Fernhurst &amp; Northchapel</t>
  </si>
  <si>
    <t>E02006562</t>
  </si>
  <si>
    <t>Chichester 002</t>
  </si>
  <si>
    <t>Ifold &amp; Wisborough Green</t>
  </si>
  <si>
    <t>E02006563</t>
  </si>
  <si>
    <t>Chichester 003</t>
  </si>
  <si>
    <t>Millland &amp; South Harting</t>
  </si>
  <si>
    <t>E02006564</t>
  </si>
  <si>
    <t>Chichester 004</t>
  </si>
  <si>
    <t>Midhurst &amp; Cocking</t>
  </si>
  <si>
    <t>E02006565</t>
  </si>
  <si>
    <t>Chichester 005</t>
  </si>
  <si>
    <t>Easebourne &amp; Petworth</t>
  </si>
  <si>
    <t>E02006566</t>
  </si>
  <si>
    <t>Chichester 006</t>
  </si>
  <si>
    <t>Dean, Lavant &amp; Summersdale</t>
  </si>
  <si>
    <t>E02006567</t>
  </si>
  <si>
    <t>Chichester 007</t>
  </si>
  <si>
    <t>Westbourne &amp; Funtington</t>
  </si>
  <si>
    <t>E02006568</t>
  </si>
  <si>
    <t>Chichester 008</t>
  </si>
  <si>
    <t>College Lane &amp; Oaklands</t>
  </si>
  <si>
    <t>E02006569</t>
  </si>
  <si>
    <t>Chichester 009</t>
  </si>
  <si>
    <t>Southbourne, Bosham &amp; Thorney</t>
  </si>
  <si>
    <t>E02006570</t>
  </si>
  <si>
    <t>Chichester 010</t>
  </si>
  <si>
    <t>Central Chichester</t>
  </si>
  <si>
    <t>E02006571</t>
  </si>
  <si>
    <t>Chichester 011</t>
  </si>
  <si>
    <t>Stockbridge &amp; Fishbourne</t>
  </si>
  <si>
    <t>E02006572</t>
  </si>
  <si>
    <t>Chichester 012</t>
  </si>
  <si>
    <t>Tangmere, Mundham &amp; Hunston</t>
  </si>
  <si>
    <t>E02006573</t>
  </si>
  <si>
    <t>Chichester 013</t>
  </si>
  <si>
    <t>Wittering &amp; Birdham</t>
  </si>
  <si>
    <t>E02006574</t>
  </si>
  <si>
    <t>Chichester 014</t>
  </si>
  <si>
    <t>Selsey</t>
  </si>
  <si>
    <t>E02006575</t>
  </si>
  <si>
    <t>Crawley 001</t>
  </si>
  <si>
    <t>Langley Green &amp; Gatwick Airport</t>
  </si>
  <si>
    <t>E02006576</t>
  </si>
  <si>
    <t>Crawley 002</t>
  </si>
  <si>
    <t>Pound Hill</t>
  </si>
  <si>
    <t>E02006577</t>
  </si>
  <si>
    <t>Crawley 003</t>
  </si>
  <si>
    <t>Ewhurst &amp; West Green</t>
  </si>
  <si>
    <t>E02006578</t>
  </si>
  <si>
    <t>Crawley 004</t>
  </si>
  <si>
    <t>Manor Royal &amp; Northgate</t>
  </si>
  <si>
    <t>E02006579</t>
  </si>
  <si>
    <t>Crawley 005</t>
  </si>
  <si>
    <t>Three Bridges</t>
  </si>
  <si>
    <t>E02006580</t>
  </si>
  <si>
    <t>Crawley 006</t>
  </si>
  <si>
    <t>Ifield &amp; Gossops Green</t>
  </si>
  <si>
    <t>E02006581</t>
  </si>
  <si>
    <t>Crawley 007</t>
  </si>
  <si>
    <t>E02006582</t>
  </si>
  <si>
    <t>Crawley 008</t>
  </si>
  <si>
    <t>Maidenbower East &amp; Worth</t>
  </si>
  <si>
    <t>E02006583</t>
  </si>
  <si>
    <t>Crawley 009</t>
  </si>
  <si>
    <t>Maidenbower West &amp; Furnace Green</t>
  </si>
  <si>
    <t>E02006584</t>
  </si>
  <si>
    <t>Crawley 010</t>
  </si>
  <si>
    <t>Bewbush</t>
  </si>
  <si>
    <t>E02006585</t>
  </si>
  <si>
    <t>Crawley 011</t>
  </si>
  <si>
    <t>Tilgate</t>
  </si>
  <si>
    <t>E02006586</t>
  </si>
  <si>
    <t>Crawley 012</t>
  </si>
  <si>
    <t>Broadfield West</t>
  </si>
  <si>
    <t>E02006587</t>
  </si>
  <si>
    <t>Crawley 013</t>
  </si>
  <si>
    <t>Broadfield East</t>
  </si>
  <si>
    <t>E02006588</t>
  </si>
  <si>
    <t>Horsham 001</t>
  </si>
  <si>
    <t>Rusper, Faygate &amp; Leechpool</t>
  </si>
  <si>
    <t>E02006589</t>
  </si>
  <si>
    <t>Horsham 002</t>
  </si>
  <si>
    <t>Littlehaven</t>
  </si>
  <si>
    <t>E02006590</t>
  </si>
  <si>
    <t>Horsham 003</t>
  </si>
  <si>
    <t>Broadbridge Heath &amp; Warnham</t>
  </si>
  <si>
    <t>E02006591</t>
  </si>
  <si>
    <t>Horsham 004</t>
  </si>
  <si>
    <t>Horsham East &amp; Roffey</t>
  </si>
  <si>
    <t>E02006592</t>
  </si>
  <si>
    <t>Horsham 005</t>
  </si>
  <si>
    <t>Rudgwick, Slinfold &amp; Barns Green</t>
  </si>
  <si>
    <t>E02006593</t>
  </si>
  <si>
    <t>Horsham 006</t>
  </si>
  <si>
    <t>Horsham Central</t>
  </si>
  <si>
    <t>E02006594</t>
  </si>
  <si>
    <t>Horsham 007</t>
  </si>
  <si>
    <t>Horsham West</t>
  </si>
  <si>
    <t>E02006595</t>
  </si>
  <si>
    <t>Horsham 008</t>
  </si>
  <si>
    <t>Horsham South, Mannings Heath &amp; Nuthurst</t>
  </si>
  <si>
    <t>E02006596</t>
  </si>
  <si>
    <t>Horsham 009</t>
  </si>
  <si>
    <t>Southwater</t>
  </si>
  <si>
    <t>E02006597</t>
  </si>
  <si>
    <t>Horsham 010</t>
  </si>
  <si>
    <t>Billingshurst</t>
  </si>
  <si>
    <t>E02006598</t>
  </si>
  <si>
    <t>Horsham 011</t>
  </si>
  <si>
    <t>Cowfold &amp; Partridge Green</t>
  </si>
  <si>
    <t>E02006599</t>
  </si>
  <si>
    <t>Horsham 012</t>
  </si>
  <si>
    <t>West Chiltington Common</t>
  </si>
  <si>
    <t>E02006600</t>
  </si>
  <si>
    <t>Horsham 013</t>
  </si>
  <si>
    <t>Amberley, Pulborough &amp; Storrington</t>
  </si>
  <si>
    <t>E02006601</t>
  </si>
  <si>
    <t>Horsham 014</t>
  </si>
  <si>
    <t>Henfield &amp; Small Dole</t>
  </si>
  <si>
    <t>E02006602</t>
  </si>
  <si>
    <t>Horsham 015</t>
  </si>
  <si>
    <t>Ashington &amp; Washington</t>
  </si>
  <si>
    <t>E02006603</t>
  </si>
  <si>
    <t>Horsham 016</t>
  </si>
  <si>
    <t>Steyning &amp; Upper Beeding</t>
  </si>
  <si>
    <t>E02006604</t>
  </si>
  <si>
    <t>Mid Sussex 001</t>
  </si>
  <si>
    <t>East Grinstead Central &amp; North</t>
  </si>
  <si>
    <t>E02006605</t>
  </si>
  <si>
    <t>Mid Sussex 002</t>
  </si>
  <si>
    <t>Copthorne &amp; Turners Hill</t>
  </si>
  <si>
    <t>E02006606</t>
  </si>
  <si>
    <t>Mid Sussex 003</t>
  </si>
  <si>
    <t>East Grinstead East</t>
  </si>
  <si>
    <t>E02006607</t>
  </si>
  <si>
    <t>Mid Sussex 004</t>
  </si>
  <si>
    <t>East Grinstead West &amp; South</t>
  </si>
  <si>
    <t>E02006608</t>
  </si>
  <si>
    <t>Mid Sussex 005</t>
  </si>
  <si>
    <t>Crawley Down</t>
  </si>
  <si>
    <t>E02006609</t>
  </si>
  <si>
    <t>Mid Sussex 006</t>
  </si>
  <si>
    <t>Horsted Keynes, Ardingly &amp; Sharpthorne</t>
  </si>
  <si>
    <t>E02006610</t>
  </si>
  <si>
    <t>Mid Sussex 007</t>
  </si>
  <si>
    <t>Balcombe &amp; Handcross</t>
  </si>
  <si>
    <t>E02006611</t>
  </si>
  <si>
    <t>Mid Sussex 008</t>
  </si>
  <si>
    <t>Haywards Heath North East</t>
  </si>
  <si>
    <t>E02006612</t>
  </si>
  <si>
    <t>Mid Sussex 009</t>
  </si>
  <si>
    <t>Haywards Heath West</t>
  </si>
  <si>
    <t>E02006613</t>
  </si>
  <si>
    <t>Mid Sussex 010</t>
  </si>
  <si>
    <t>Haywards Heath East</t>
  </si>
  <si>
    <t>E02006614</t>
  </si>
  <si>
    <t>Mid Sussex 011</t>
  </si>
  <si>
    <t>Haywards Heath South &amp; Cuckfield</t>
  </si>
  <si>
    <t>E02006615</t>
  </si>
  <si>
    <t>Mid Sussex 012</t>
  </si>
  <si>
    <t>Burgess Hill West</t>
  </si>
  <si>
    <t>E02006616</t>
  </si>
  <si>
    <t>Mid Sussex 013</t>
  </si>
  <si>
    <t>Burgess Hill East</t>
  </si>
  <si>
    <t>E02006617</t>
  </si>
  <si>
    <t>Mid Sussex 014</t>
  </si>
  <si>
    <t>Burgess Hill Central</t>
  </si>
  <si>
    <t>E02006618</t>
  </si>
  <si>
    <t>Mid Sussex 015</t>
  </si>
  <si>
    <t>Burgess Hill South</t>
  </si>
  <si>
    <t>E02006619</t>
  </si>
  <si>
    <t>Mid Sussex 016</t>
  </si>
  <si>
    <t>Hurstpierpoint &amp; Bolney</t>
  </si>
  <si>
    <t>E02006620</t>
  </si>
  <si>
    <t>Mid Sussex 017</t>
  </si>
  <si>
    <t>Hassocks, Keymer &amp; East Hurstpierpoint</t>
  </si>
  <si>
    <t>E02006621</t>
  </si>
  <si>
    <t>Worthing 001</t>
  </si>
  <si>
    <t>High Salvington &amp; Findon Valley</t>
  </si>
  <si>
    <t>E02006622</t>
  </si>
  <si>
    <t>Worthing 002</t>
  </si>
  <si>
    <t>Salvington</t>
  </si>
  <si>
    <t>E02006623</t>
  </si>
  <si>
    <t>Worthing 003</t>
  </si>
  <si>
    <t>Durrington North</t>
  </si>
  <si>
    <t>E02006624</t>
  </si>
  <si>
    <t>Worthing 004</t>
  </si>
  <si>
    <t>Broadwater West</t>
  </si>
  <si>
    <t>E02006625</t>
  </si>
  <si>
    <t>Worthing 005</t>
  </si>
  <si>
    <t>Broadwater East</t>
  </si>
  <si>
    <t>E02006626</t>
  </si>
  <si>
    <t>Worthing 006</t>
  </si>
  <si>
    <t>Northbrook</t>
  </si>
  <si>
    <t>E02006627</t>
  </si>
  <si>
    <t>Worthing 007</t>
  </si>
  <si>
    <t>Durrington South</t>
  </si>
  <si>
    <t>E02006628</t>
  </si>
  <si>
    <t>Worthing 008</t>
  </si>
  <si>
    <t>Broadwater South</t>
  </si>
  <si>
    <t>E02006629</t>
  </si>
  <si>
    <t>Worthing 009</t>
  </si>
  <si>
    <t>East Worthing</t>
  </si>
  <si>
    <t>E02006630</t>
  </si>
  <si>
    <t>Worthing 010</t>
  </si>
  <si>
    <t>Heene</t>
  </si>
  <si>
    <t>E02006631</t>
  </si>
  <si>
    <t>Worthing 011</t>
  </si>
  <si>
    <t>Worthing Central</t>
  </si>
  <si>
    <t>E02006632</t>
  </si>
  <si>
    <t>Worthing 012</t>
  </si>
  <si>
    <t>West Worthing</t>
  </si>
  <si>
    <t>E02006633</t>
  </si>
  <si>
    <t>Worthing 013</t>
  </si>
  <si>
    <t>Goring-by-Sea</t>
  </si>
  <si>
    <t>E02006634</t>
  </si>
  <si>
    <t>Wiltshire 012</t>
  </si>
  <si>
    <t>Ramsbury, Ogbournes &amp; Avebury</t>
  </si>
  <si>
    <t>E02006635</t>
  </si>
  <si>
    <t>Wiltshire 019</t>
  </si>
  <si>
    <t>Marlborough</t>
  </si>
  <si>
    <t>E02006636</t>
  </si>
  <si>
    <t>Wiltshire 024</t>
  </si>
  <si>
    <t>Pewsey &amp; Lockeridge</t>
  </si>
  <si>
    <t>E02006637</t>
  </si>
  <si>
    <t>Wiltshire 025</t>
  </si>
  <si>
    <t>Devizes East</t>
  </si>
  <si>
    <t>E02006638</t>
  </si>
  <si>
    <t>Wiltshire 026</t>
  </si>
  <si>
    <t>Devizes West</t>
  </si>
  <si>
    <t>E02006639</t>
  </si>
  <si>
    <t>Wiltshire 028</t>
  </si>
  <si>
    <t>Potterne &amp; Rowde</t>
  </si>
  <si>
    <t>E02006640</t>
  </si>
  <si>
    <t>Wiltshire 029</t>
  </si>
  <si>
    <t>Bedwyn, Burbage &amp; Collingbourne</t>
  </si>
  <si>
    <t>E02006641</t>
  </si>
  <si>
    <t>Wiltshire 034</t>
  </si>
  <si>
    <t>Market Lavington &amp; Bishops Cannings</t>
  </si>
  <si>
    <t>E02006642</t>
  </si>
  <si>
    <t>Wiltshire 038</t>
  </si>
  <si>
    <t>Netheravon &amp; Upavon</t>
  </si>
  <si>
    <t>E02006643</t>
  </si>
  <si>
    <t>Wiltshire 041</t>
  </si>
  <si>
    <t>Tidworth &amp; Ludgershall</t>
  </si>
  <si>
    <t>E02006644</t>
  </si>
  <si>
    <t>Wiltshire 001</t>
  </si>
  <si>
    <t>Cricklade &amp; Ashton Keynes</t>
  </si>
  <si>
    <t>E02006645</t>
  </si>
  <si>
    <t>Wiltshire 002</t>
  </si>
  <si>
    <t>Malmesbury, Crudwell &amp; Oaksey</t>
  </si>
  <si>
    <t>E02006646</t>
  </si>
  <si>
    <t>Wiltshire 003</t>
  </si>
  <si>
    <t>Lydiard Millicent &amp; Purton</t>
  </si>
  <si>
    <t>E02006647</t>
  </si>
  <si>
    <t>Wiltshire 004</t>
  </si>
  <si>
    <t>Somerford, Dauntsey &amp; Minety</t>
  </si>
  <si>
    <t>E02006648</t>
  </si>
  <si>
    <t>Wiltshire 005</t>
  </si>
  <si>
    <t>Sherston &amp; Hullavington</t>
  </si>
  <si>
    <t>E02006649</t>
  </si>
  <si>
    <t>Wiltshire 006</t>
  </si>
  <si>
    <t>Royal Wootton Bassett Town</t>
  </si>
  <si>
    <t>E02006650</t>
  </si>
  <si>
    <t>Wiltshire 007</t>
  </si>
  <si>
    <t>Royal Wootton Bassett Outer &amp; Lyneham</t>
  </si>
  <si>
    <t>E02006651</t>
  </si>
  <si>
    <t>Wiltshire 008</t>
  </si>
  <si>
    <t>Sutton Benger, Kington &amp; Biddestone</t>
  </si>
  <si>
    <t>E02006652</t>
  </si>
  <si>
    <t>Wiltshire 009</t>
  </si>
  <si>
    <t>Chippenham North</t>
  </si>
  <si>
    <t>E02006653</t>
  </si>
  <si>
    <t>Wiltshire 010</t>
  </si>
  <si>
    <t>Chippenham West</t>
  </si>
  <si>
    <t>E02006654</t>
  </si>
  <si>
    <t>Wiltshire 011</t>
  </si>
  <si>
    <t>Chippenham South &amp; East</t>
  </si>
  <si>
    <t>E02006655</t>
  </si>
  <si>
    <t>Wiltshire 013</t>
  </si>
  <si>
    <t>Derry Hill &amp; Hilmarton</t>
  </si>
  <si>
    <t>E02006656</t>
  </si>
  <si>
    <t>Wiltshire 014</t>
  </si>
  <si>
    <t>Chippenham Pewsham</t>
  </si>
  <si>
    <t>E02006657</t>
  </si>
  <si>
    <t>Wiltshire 015</t>
  </si>
  <si>
    <t>Calne North</t>
  </si>
  <si>
    <t>E02006658</t>
  </si>
  <si>
    <t>Wiltshire 016</t>
  </si>
  <si>
    <t>Calne South</t>
  </si>
  <si>
    <t>E02006659</t>
  </si>
  <si>
    <t>Wiltshire 017</t>
  </si>
  <si>
    <t>Box, Colerne &amp; Rudloe</t>
  </si>
  <si>
    <t>E02006660</t>
  </si>
  <si>
    <t>Wiltshire 018</t>
  </si>
  <si>
    <t>Corsham, Bowerhill &amp; Lacock</t>
  </si>
  <si>
    <t>E02006661</t>
  </si>
  <si>
    <t>Wiltshire 045</t>
  </si>
  <si>
    <t>Larkhill, Shrewton &amp; Bulford Camp</t>
  </si>
  <si>
    <t>E02006662</t>
  </si>
  <si>
    <t>Wiltshire 046</t>
  </si>
  <si>
    <t>Durrington &amp; Bulford</t>
  </si>
  <si>
    <t>E02006663</t>
  </si>
  <si>
    <t>Wiltshire 048</t>
  </si>
  <si>
    <t>Amesbury</t>
  </si>
  <si>
    <t>E02006664</t>
  </si>
  <si>
    <t>Wiltshire 049</t>
  </si>
  <si>
    <t>Great Wishford, Woodford Valley &amp; Porton</t>
  </si>
  <si>
    <t>E02006665</t>
  </si>
  <si>
    <t>Wiltshire 050</t>
  </si>
  <si>
    <t>Mere &amp; East Knoyle</t>
  </si>
  <si>
    <t>E02006666</t>
  </si>
  <si>
    <t>Wiltshire 051</t>
  </si>
  <si>
    <t>Salisbury Bishopsdown</t>
  </si>
  <si>
    <t>E02006667</t>
  </si>
  <si>
    <t>Wiltshire 052</t>
  </si>
  <si>
    <t>Salisbury Bemerton</t>
  </si>
  <si>
    <t>E02006668</t>
  </si>
  <si>
    <t>Wiltshire 053</t>
  </si>
  <si>
    <t>Salisbury Stratford</t>
  </si>
  <si>
    <t>E02006669</t>
  </si>
  <si>
    <t>Wiltshire 054</t>
  </si>
  <si>
    <t>Wilton, Nadder &amp; Ebble</t>
  </si>
  <si>
    <t>E02006670</t>
  </si>
  <si>
    <t>Wiltshire 055</t>
  </si>
  <si>
    <t>Salisbury Churchfields</t>
  </si>
  <si>
    <t>E02006671</t>
  </si>
  <si>
    <t>Wiltshire 056</t>
  </si>
  <si>
    <t>Salisbury Town North &amp; Milford</t>
  </si>
  <si>
    <t>E02006672</t>
  </si>
  <si>
    <t>Wiltshire 057</t>
  </si>
  <si>
    <t>Laverstock, Bodenham &amp; Coombe Bissett</t>
  </si>
  <si>
    <t>E02006673</t>
  </si>
  <si>
    <t>Wiltshire 058</t>
  </si>
  <si>
    <t>Salisbury Cathedral &amp; Harnham</t>
  </si>
  <si>
    <t>E02006674</t>
  </si>
  <si>
    <t>Wiltshire 059</t>
  </si>
  <si>
    <t>Salisbury East Harnham</t>
  </si>
  <si>
    <t>E02006675</t>
  </si>
  <si>
    <t>Wiltshire 060</t>
  </si>
  <si>
    <t>Whaddon, Whiteparish &amp; Winterslow</t>
  </si>
  <si>
    <t>E02006676</t>
  </si>
  <si>
    <t>Wiltshire 061</t>
  </si>
  <si>
    <t>Tisbury, Donhead &amp; Tollard Royal</t>
  </si>
  <si>
    <t>E02006677</t>
  </si>
  <si>
    <t>Wiltshire 062</t>
  </si>
  <si>
    <t>Downton &amp; Morgan's Vale</t>
  </si>
  <si>
    <t>E02006678</t>
  </si>
  <si>
    <t>Wiltshire 020</t>
  </si>
  <si>
    <t>Melksham North</t>
  </si>
  <si>
    <t>E02006679</t>
  </si>
  <si>
    <t>Wiltshire 021</t>
  </si>
  <si>
    <t>Bowerhill, Atworth &amp; Whitley</t>
  </si>
  <si>
    <t>E02006680</t>
  </si>
  <si>
    <t>Wiltshire 022</t>
  </si>
  <si>
    <t>Melksham South</t>
  </si>
  <si>
    <t>E02006681</t>
  </si>
  <si>
    <t>Wiltshire 023</t>
  </si>
  <si>
    <t>Winsley, Westwood &amp; Holt</t>
  </si>
  <si>
    <t>E02006682</t>
  </si>
  <si>
    <t>Wiltshire 027</t>
  </si>
  <si>
    <t>Bradford-on-Avon</t>
  </si>
  <si>
    <t>E02006683</t>
  </si>
  <si>
    <t>Wiltshire 030</t>
  </si>
  <si>
    <t>Staverton, Hilperton &amp; Semington</t>
  </si>
  <si>
    <t>E02006684</t>
  </si>
  <si>
    <t>Wiltshire 031</t>
  </si>
  <si>
    <t>Trowbridge North</t>
  </si>
  <si>
    <t>E02006685</t>
  </si>
  <si>
    <t>Wiltshire 032</t>
  </si>
  <si>
    <t>Trowbridge East</t>
  </si>
  <si>
    <t>E02006686</t>
  </si>
  <si>
    <t>Wiltshire 033</t>
  </si>
  <si>
    <t>Trowbridge West</t>
  </si>
  <si>
    <t>E02006687</t>
  </si>
  <si>
    <t>Wiltshire 035</t>
  </si>
  <si>
    <t>Trowbridge South East</t>
  </si>
  <si>
    <t>E02006688</t>
  </si>
  <si>
    <t>Wiltshire 036</t>
  </si>
  <si>
    <t>Trowbridge South</t>
  </si>
  <si>
    <t>E02006689</t>
  </si>
  <si>
    <t>Wiltshire 037</t>
  </si>
  <si>
    <t>Steeple Ashton, North Bradley &amp; Southwick</t>
  </si>
  <si>
    <t>E02006690</t>
  </si>
  <si>
    <t>Wiltshire 039</t>
  </si>
  <si>
    <t>Dilton Marsh &amp; Bratton</t>
  </si>
  <si>
    <t>E02006691</t>
  </si>
  <si>
    <t>Wiltshire 040</t>
  </si>
  <si>
    <t>Westbury</t>
  </si>
  <si>
    <t>E02006692</t>
  </si>
  <si>
    <t>Wiltshire 042</t>
  </si>
  <si>
    <t>Warminster East</t>
  </si>
  <si>
    <t>E02006693</t>
  </si>
  <si>
    <t>Wiltshire 043</t>
  </si>
  <si>
    <t>Warminster West &amp; North</t>
  </si>
  <si>
    <t>E02006694</t>
  </si>
  <si>
    <t>Wiltshire 044</t>
  </si>
  <si>
    <t>Warminster Central</t>
  </si>
  <si>
    <t>E02006695</t>
  </si>
  <si>
    <t>Wiltshire 047</t>
  </si>
  <si>
    <t>Wylye Valley</t>
  </si>
  <si>
    <t>E02006696</t>
  </si>
  <si>
    <t>Bromsgrove 001</t>
  </si>
  <si>
    <t>Hagley</t>
  </si>
  <si>
    <t>E02006697</t>
  </si>
  <si>
    <t>Bromsgrove 002</t>
  </si>
  <si>
    <t>Dodford, Belbroughton &amp; Romsley</t>
  </si>
  <si>
    <t>E02006698</t>
  </si>
  <si>
    <t>Bromsgrove 003</t>
  </si>
  <si>
    <t>Rubery West</t>
  </si>
  <si>
    <t>E02006699</t>
  </si>
  <si>
    <t>Bromsgrove 004</t>
  </si>
  <si>
    <t>Hollywood &amp; Drakes Cross</t>
  </si>
  <si>
    <t>E02006700</t>
  </si>
  <si>
    <t>Bromsgrove 005</t>
  </si>
  <si>
    <t>Wythall &amp; Gay Hill</t>
  </si>
  <si>
    <t>E02006701</t>
  </si>
  <si>
    <t>Bromsgrove 006</t>
  </si>
  <si>
    <t>Barnt Green &amp; Lickey Hills</t>
  </si>
  <si>
    <t>E02006702</t>
  </si>
  <si>
    <t>Bromsgrove 007</t>
  </si>
  <si>
    <t>Catshill</t>
  </si>
  <si>
    <t>E02006703</t>
  </si>
  <si>
    <t>Bromsgrove 008</t>
  </si>
  <si>
    <t>Marlbrook &amp; Lickey End</t>
  </si>
  <si>
    <t>E02006704</t>
  </si>
  <si>
    <t>Bromsgrove 009</t>
  </si>
  <si>
    <t>Alvechurch, Hopwood &amp; Holt End</t>
  </si>
  <si>
    <t>E02006705</t>
  </si>
  <si>
    <t>Bromsgrove 010</t>
  </si>
  <si>
    <t>Bromsgrove Sidemoor</t>
  </si>
  <si>
    <t>E02006706</t>
  </si>
  <si>
    <t>Bromsgrove 011</t>
  </si>
  <si>
    <t>Bromsgrove Central &amp; Sanders Park</t>
  </si>
  <si>
    <t>E02006707</t>
  </si>
  <si>
    <t>Bromsgrove 012</t>
  </si>
  <si>
    <t>Bromsgrove Stoney Hill</t>
  </si>
  <si>
    <t>E02006708</t>
  </si>
  <si>
    <t>Bromsgrove 013</t>
  </si>
  <si>
    <t>Bromsgrove Charford</t>
  </si>
  <si>
    <t>E02006709</t>
  </si>
  <si>
    <t>Bromsgrove 014</t>
  </si>
  <si>
    <t>Stoke Heath, Finstall &amp; Bentley</t>
  </si>
  <si>
    <t>E02006710</t>
  </si>
  <si>
    <t>Malvern Hills 001</t>
  </si>
  <si>
    <t>Tenbury Wells, Mamble &amp; Clifton</t>
  </si>
  <si>
    <t>E02006711</t>
  </si>
  <si>
    <t>Malvern Hills 002</t>
  </si>
  <si>
    <t>Abberley, Holt Heath &amp; Hallow</t>
  </si>
  <si>
    <t>E02006712</t>
  </si>
  <si>
    <t>Malvern Hills 003</t>
  </si>
  <si>
    <t>Broadheath, Sinton &amp; Alfrick</t>
  </si>
  <si>
    <t>E02006713</t>
  </si>
  <si>
    <t>Malvern Hills 004</t>
  </si>
  <si>
    <t>Malvern Link</t>
  </si>
  <si>
    <t>E02006714</t>
  </si>
  <si>
    <t>Malvern Hills 005</t>
  </si>
  <si>
    <t>Colletts Green, Callow End &amp; Hanley</t>
  </si>
  <si>
    <t>E02006715</t>
  </si>
  <si>
    <t>Malvern Hills 006</t>
  </si>
  <si>
    <t>North Malvern</t>
  </si>
  <si>
    <t>E02006716</t>
  </si>
  <si>
    <t>Malvern Hills 007</t>
  </si>
  <si>
    <t>Malvern Pickersleigh</t>
  </si>
  <si>
    <t>E02006717</t>
  </si>
  <si>
    <t>Malvern Hills 008</t>
  </si>
  <si>
    <t>Kempsey &amp; Ryall</t>
  </si>
  <si>
    <t>E02006718</t>
  </si>
  <si>
    <t>Malvern Hills 009</t>
  </si>
  <si>
    <t>Barnard's Green</t>
  </si>
  <si>
    <t>E02006719</t>
  </si>
  <si>
    <t>Malvern Hills 010</t>
  </si>
  <si>
    <t>Malvern Wells &amp; Priory</t>
  </si>
  <si>
    <t>E02006720</t>
  </si>
  <si>
    <t>Malvern Hills 011</t>
  </si>
  <si>
    <t>Upton-upon-Severn, Welland &amp; Eldersfield</t>
  </si>
  <si>
    <t>E02006721</t>
  </si>
  <si>
    <t>Redditch 001</t>
  </si>
  <si>
    <t>Riverside &amp; Church Hill North</t>
  </si>
  <si>
    <t>E02006722</t>
  </si>
  <si>
    <t>Redditch 002</t>
  </si>
  <si>
    <t>Church Hill South</t>
  </si>
  <si>
    <t>E02006723</t>
  </si>
  <si>
    <t>Redditch 003</t>
  </si>
  <si>
    <t>Batchley &amp; Brockhill</t>
  </si>
  <si>
    <t>E02006724</t>
  </si>
  <si>
    <t>Redditch 004</t>
  </si>
  <si>
    <t>Redditch Town &amp; Abbeydale</t>
  </si>
  <si>
    <t>E02006725</t>
  </si>
  <si>
    <t>Redditch 005</t>
  </si>
  <si>
    <t>Winyates Green</t>
  </si>
  <si>
    <t>E02006726</t>
  </si>
  <si>
    <t>Redditch 006</t>
  </si>
  <si>
    <t>Southcrest</t>
  </si>
  <si>
    <t>E02006727</t>
  </si>
  <si>
    <t>Redditch 007</t>
  </si>
  <si>
    <t>Arrow Valley &amp; Ipsley</t>
  </si>
  <si>
    <t>E02006728</t>
  </si>
  <si>
    <t>Redditch 008</t>
  </si>
  <si>
    <t>Webheath</t>
  </si>
  <si>
    <t>E02006729</t>
  </si>
  <si>
    <t>Redditch 009</t>
  </si>
  <si>
    <t>Matchborough &amp; Park Farm</t>
  </si>
  <si>
    <t>E02006730</t>
  </si>
  <si>
    <t>Redditch 010</t>
  </si>
  <si>
    <t>Greenlands</t>
  </si>
  <si>
    <t>E02006731</t>
  </si>
  <si>
    <t>Redditch 011</t>
  </si>
  <si>
    <t>Oakenshaw</t>
  </si>
  <si>
    <t>E02006732</t>
  </si>
  <si>
    <t>Redditch 012</t>
  </si>
  <si>
    <t>Crabbs Cross</t>
  </si>
  <si>
    <t>E02006733</t>
  </si>
  <si>
    <t>Redditch 013</t>
  </si>
  <si>
    <t>Hunt End &amp; Feckenham</t>
  </si>
  <si>
    <t>E02006734</t>
  </si>
  <si>
    <t>Worcester 001</t>
  </si>
  <si>
    <t>Northwick</t>
  </si>
  <si>
    <t>E02006735</t>
  </si>
  <si>
    <t>Worcester 002</t>
  </si>
  <si>
    <t>Warndon West</t>
  </si>
  <si>
    <t>E02006736</t>
  </si>
  <si>
    <t>Worcester 003</t>
  </si>
  <si>
    <t>Warndon East</t>
  </si>
  <si>
    <t>E02006737</t>
  </si>
  <si>
    <t>Worcester 004</t>
  </si>
  <si>
    <t>Barbourne &amp; Rainbow Hill</t>
  </si>
  <si>
    <t>E02006738</t>
  </si>
  <si>
    <t>Worcester 005</t>
  </si>
  <si>
    <t>King George's Field</t>
  </si>
  <si>
    <t>E02006739</t>
  </si>
  <si>
    <t>Worcester 006</t>
  </si>
  <si>
    <t>Henwick</t>
  </si>
  <si>
    <t>E02006740</t>
  </si>
  <si>
    <t>Worcester 007</t>
  </si>
  <si>
    <t>Worcester Town North</t>
  </si>
  <si>
    <t>E02006741</t>
  </si>
  <si>
    <t>Worcester 008</t>
  </si>
  <si>
    <t>Lyppard Grange</t>
  </si>
  <si>
    <t>E02006742</t>
  </si>
  <si>
    <t>Worcester 009</t>
  </si>
  <si>
    <t>Dines Green &amp; St Johns</t>
  </si>
  <si>
    <t>E02006743</t>
  </si>
  <si>
    <t>Worcester 010</t>
  </si>
  <si>
    <t>Ronkswood &amp; Nunnery Wood</t>
  </si>
  <si>
    <t>E02006744</t>
  </si>
  <si>
    <t>Worcester 011</t>
  </si>
  <si>
    <t>Worcester Town South</t>
  </si>
  <si>
    <t>E02006745</t>
  </si>
  <si>
    <t>Worcester 012</t>
  </si>
  <si>
    <t>Lower Wick &amp; Bromwich Road</t>
  </si>
  <si>
    <t>E02006746</t>
  </si>
  <si>
    <t>Worcester 013</t>
  </si>
  <si>
    <t>Battenhall &amp; Diglis</t>
  </si>
  <si>
    <t>E02006747</t>
  </si>
  <si>
    <t>Worcester 014</t>
  </si>
  <si>
    <t>St Peters</t>
  </si>
  <si>
    <t>E02006748</t>
  </si>
  <si>
    <t>Wychavon 001</t>
  </si>
  <si>
    <t>Hartlebury &amp; Wychbold</t>
  </si>
  <si>
    <t>E02006749</t>
  </si>
  <si>
    <t>Wychavon 002</t>
  </si>
  <si>
    <t>Droitwich Spa West &amp; North</t>
  </si>
  <si>
    <t>E02006750</t>
  </si>
  <si>
    <t>Wychavon 003</t>
  </si>
  <si>
    <t>Droitwich Spa East</t>
  </si>
  <si>
    <t>E02006751</t>
  </si>
  <si>
    <t>Wychavon 004</t>
  </si>
  <si>
    <t>Droitwich Spa Central</t>
  </si>
  <si>
    <t>E02006752</t>
  </si>
  <si>
    <t>Wychavon 005</t>
  </si>
  <si>
    <t>Droitwich Spa South</t>
  </si>
  <si>
    <t>E02006753</t>
  </si>
  <si>
    <t>Wychavon 006</t>
  </si>
  <si>
    <t>Fernhill Heath &amp; Ombersley</t>
  </si>
  <si>
    <t>E02006754</t>
  </si>
  <si>
    <t>Wychavon 007</t>
  </si>
  <si>
    <t>Crowle &amp; Tibberton</t>
  </si>
  <si>
    <t>E02006755</t>
  </si>
  <si>
    <t>Wychavon 008</t>
  </si>
  <si>
    <t>Inkberrow &amp; Flyford Flavell</t>
  </si>
  <si>
    <t>E02006756</t>
  </si>
  <si>
    <t>Wychavon 009</t>
  </si>
  <si>
    <t>Drakes Broughton &amp; Norton</t>
  </si>
  <si>
    <t>E02006757</t>
  </si>
  <si>
    <t>Wychavon 010</t>
  </si>
  <si>
    <t>Wick, Elmley Castle &amp; Fladbury</t>
  </si>
  <si>
    <t>E02006758</t>
  </si>
  <si>
    <t>Wychavon 011</t>
  </si>
  <si>
    <t>Honeybourne &amp; Littleton</t>
  </si>
  <si>
    <t>E02006759</t>
  </si>
  <si>
    <t>Wychavon 012</t>
  </si>
  <si>
    <t>Pershore</t>
  </si>
  <si>
    <t>E02006760</t>
  </si>
  <si>
    <t>Wychavon 013</t>
  </si>
  <si>
    <t>Harvington, Offenham &amp; Badsey</t>
  </si>
  <si>
    <t>E02006761</t>
  </si>
  <si>
    <t>Wychavon 014</t>
  </si>
  <si>
    <t>Evesham Central</t>
  </si>
  <si>
    <t>E02006762</t>
  </si>
  <si>
    <t>Wychavon 015</t>
  </si>
  <si>
    <t>Evesham North &amp; Hampton</t>
  </si>
  <si>
    <t>E02006763</t>
  </si>
  <si>
    <t>Wychavon 016</t>
  </si>
  <si>
    <t>Evesham East</t>
  </si>
  <si>
    <t>E02006764</t>
  </si>
  <si>
    <t>Wychavon 017</t>
  </si>
  <si>
    <t>Evesham South</t>
  </si>
  <si>
    <t>E02006765</t>
  </si>
  <si>
    <t>Wychavon 018</t>
  </si>
  <si>
    <t>Broadway, Wickhamford &amp; Sedgeberrow</t>
  </si>
  <si>
    <t>E02006766</t>
  </si>
  <si>
    <t>Wychavon 019</t>
  </si>
  <si>
    <t>Bredon, Ashton &amp; Eckington</t>
  </si>
  <si>
    <t>E02006767</t>
  </si>
  <si>
    <t>Wyre Forest 001</t>
  </si>
  <si>
    <t>Wolverley, Cookley &amp; Blakedown</t>
  </si>
  <si>
    <t>E02006768</t>
  </si>
  <si>
    <t>Wyre Forest 002</t>
  </si>
  <si>
    <t>Franche</t>
  </si>
  <si>
    <t>E02006769</t>
  </si>
  <si>
    <t>Wyre Forest 003</t>
  </si>
  <si>
    <t>Greenhill</t>
  </si>
  <si>
    <t>E02006770</t>
  </si>
  <si>
    <t>Wyre Forest 004</t>
  </si>
  <si>
    <t>Kidderminster Town</t>
  </si>
  <si>
    <t>E02006771</t>
  </si>
  <si>
    <t>Wyre Forest 005</t>
  </si>
  <si>
    <t>Bewdley East &amp; Upper Arley</t>
  </si>
  <si>
    <t>E02006772</t>
  </si>
  <si>
    <t>Wyre Forest 006</t>
  </si>
  <si>
    <t>Habberley</t>
  </si>
  <si>
    <t>E02006773</t>
  </si>
  <si>
    <t>Wyre Forest 007</t>
  </si>
  <si>
    <t>Comberton</t>
  </si>
  <si>
    <t>E02006774</t>
  </si>
  <si>
    <t>Wyre Forest 008</t>
  </si>
  <si>
    <t>Foley Park</t>
  </si>
  <si>
    <t>E02006775</t>
  </si>
  <si>
    <t>Wyre Forest 009</t>
  </si>
  <si>
    <t>Birchen Coppice</t>
  </si>
  <si>
    <t>E02006776</t>
  </si>
  <si>
    <t>Wyre Forest 010</t>
  </si>
  <si>
    <t>Spennells &amp; Hoobrook</t>
  </si>
  <si>
    <t>E02006777</t>
  </si>
  <si>
    <t>Wyre Forest 011</t>
  </si>
  <si>
    <t>Bewdley West, Ribbesford &amp; Far Forest</t>
  </si>
  <si>
    <t>E02006778</t>
  </si>
  <si>
    <t>Wyre Forest 012</t>
  </si>
  <si>
    <t>Stourport Lickhill &amp; Burlish</t>
  </si>
  <si>
    <t>E02006779</t>
  </si>
  <si>
    <t>Wyre Forest 013</t>
  </si>
  <si>
    <t>Stourport Mitton &amp; Wilden</t>
  </si>
  <si>
    <t>E02006780</t>
  </si>
  <si>
    <t>Wyre Forest 014</t>
  </si>
  <si>
    <t>Stourport Areley Kings</t>
  </si>
  <si>
    <t>E02006781</t>
  </si>
  <si>
    <t>Isles of Scilly 001</t>
  </si>
  <si>
    <t>Isles of Scilly</t>
  </si>
  <si>
    <t>E02006782</t>
  </si>
  <si>
    <t>Bromley 040</t>
  </si>
  <si>
    <t>Plaistow (Bromley)</t>
  </si>
  <si>
    <t>E02006783</t>
  </si>
  <si>
    <t>Lewisham 037</t>
  </si>
  <si>
    <t>Downham East</t>
  </si>
  <si>
    <t>E02006784</t>
  </si>
  <si>
    <t>Lewisham 038</t>
  </si>
  <si>
    <t>Downham West</t>
  </si>
  <si>
    <t>E02006785</t>
  </si>
  <si>
    <t>Bexley 029</t>
  </si>
  <si>
    <t>Wickham Street &amp; East Wickham</t>
  </si>
  <si>
    <t>E02006786</t>
  </si>
  <si>
    <t>Greenwich 033</t>
  </si>
  <si>
    <t>Wickham Lane &amp; Winns Common</t>
  </si>
  <si>
    <t>E02006787</t>
  </si>
  <si>
    <t>Bromley 041</t>
  </si>
  <si>
    <t>Elmers End</t>
  </si>
  <si>
    <t>E02006788</t>
  </si>
  <si>
    <t>Croydon 045</t>
  </si>
  <si>
    <t>South Norwood Park</t>
  </si>
  <si>
    <t>E02006789</t>
  </si>
  <si>
    <t>Bromley 042</t>
  </si>
  <si>
    <t>Biggin Hill East &amp; Cudham</t>
  </si>
  <si>
    <t>E02006790</t>
  </si>
  <si>
    <t>Tandridge 012</t>
  </si>
  <si>
    <t>Warlingham East &amp; Tatsfield</t>
  </si>
  <si>
    <t>E02006791</t>
  </si>
  <si>
    <t>Ealing 040</t>
  </si>
  <si>
    <t>Chiswick North West</t>
  </si>
  <si>
    <t>E02006792</t>
  </si>
  <si>
    <t>Hounslow 029</t>
  </si>
  <si>
    <t>Chiswick Park</t>
  </si>
  <si>
    <t>E02006793</t>
  </si>
  <si>
    <t>Enfield 037</t>
  </si>
  <si>
    <t>Upper Edmonton West</t>
  </si>
  <si>
    <t>E02006794</t>
  </si>
  <si>
    <t>Haringey 037</t>
  </si>
  <si>
    <t>White Hart Lane</t>
  </si>
  <si>
    <t>E02006795</t>
  </si>
  <si>
    <t>Harrow 032</t>
  </si>
  <si>
    <t>Rayners Lane South</t>
  </si>
  <si>
    <t>E02006796</t>
  </si>
  <si>
    <t>Hillingdon 033</t>
  </si>
  <si>
    <t>South Ruislip</t>
  </si>
  <si>
    <t>E02006798</t>
  </si>
  <si>
    <t>Lewisham 039</t>
  </si>
  <si>
    <t>New Cross &amp; Deptford South</t>
  </si>
  <si>
    <t>E02006799</t>
  </si>
  <si>
    <t>Barking and Dagenham 023</t>
  </si>
  <si>
    <t>Becontree North</t>
  </si>
  <si>
    <t>E02006800</t>
  </si>
  <si>
    <t>Redbridge 034</t>
  </si>
  <si>
    <t>Goodmayes South</t>
  </si>
  <si>
    <t>E02006801</t>
  </si>
  <si>
    <t>Lambeth 036</t>
  </si>
  <si>
    <t>Lambeth North, Waterloo &amp; South Bank</t>
  </si>
  <si>
    <t>E02006802</t>
  </si>
  <si>
    <t>Southwark 034</t>
  </si>
  <si>
    <t>Southwark St George's</t>
  </si>
  <si>
    <t>E02006803</t>
  </si>
  <si>
    <t>Sheffield 072</t>
  </si>
  <si>
    <t>Mosborough &amp; Halfway</t>
  </si>
  <si>
    <t>E02006804</t>
  </si>
  <si>
    <t>North East Derbyshire 014</t>
  </si>
  <si>
    <t>Eckington East &amp; Renishaw</t>
  </si>
  <si>
    <t>E02006805</t>
  </si>
  <si>
    <t>Coventry 043</t>
  </si>
  <si>
    <t>Holbrooks</t>
  </si>
  <si>
    <t>E02006806</t>
  </si>
  <si>
    <t>Nuneaton and Bedworth 018</t>
  </si>
  <si>
    <t>Ash Green &amp; Keresley End</t>
  </si>
  <si>
    <t>E02006807</t>
  </si>
  <si>
    <t>Birmingham 132</t>
  </si>
  <si>
    <t>Yardley Wood East</t>
  </si>
  <si>
    <t>E02006808</t>
  </si>
  <si>
    <t>Solihull 030</t>
  </si>
  <si>
    <t>E02006809</t>
  </si>
  <si>
    <t>Birmingham 133</t>
  </si>
  <si>
    <t>Handsworth Wood</t>
  </si>
  <si>
    <t>E02006810</t>
  </si>
  <si>
    <t>Sandwell 039</t>
  </si>
  <si>
    <t>Charlemont</t>
  </si>
  <si>
    <t>E02006811</t>
  </si>
  <si>
    <t>Middlesbrough 020</t>
  </si>
  <si>
    <t>Nunthorpe &amp; Marton East</t>
  </si>
  <si>
    <t>E02006812</t>
  </si>
  <si>
    <t>Redcar and Cleveland 021</t>
  </si>
  <si>
    <t>Ormesby</t>
  </si>
  <si>
    <t>E02006813</t>
  </si>
  <si>
    <t>Kingston upon Hull 033</t>
  </si>
  <si>
    <t>Anlaby Park &amp; Pickering</t>
  </si>
  <si>
    <t>E02006814</t>
  </si>
  <si>
    <t>East Riding of Yorkshire 043</t>
  </si>
  <si>
    <t>Anlaby Common</t>
  </si>
  <si>
    <t>E02006815</t>
  </si>
  <si>
    <t>Leicester 037</t>
  </si>
  <si>
    <t>Thurnby Lodge</t>
  </si>
  <si>
    <t>E02006816</t>
  </si>
  <si>
    <t>Harborough 011</t>
  </si>
  <si>
    <t>Houghton, Thurby &amp; Scraptoft</t>
  </si>
  <si>
    <t>E02006817</t>
  </si>
  <si>
    <t>Leicester 038</t>
  </si>
  <si>
    <t>West Knighton</t>
  </si>
  <si>
    <t>E02006818</t>
  </si>
  <si>
    <t>Oadby and Wigston 008</t>
  </si>
  <si>
    <t>Wigston North</t>
  </si>
  <si>
    <t>E02006819</t>
  </si>
  <si>
    <t>Leicester 039</t>
  </si>
  <si>
    <t>Kirby Frith</t>
  </si>
  <si>
    <t>E02006820</t>
  </si>
  <si>
    <t>Blaby 013</t>
  </si>
  <si>
    <t>Glenfield</t>
  </si>
  <si>
    <t>E02006821</t>
  </si>
  <si>
    <t>Portsmouth 026</t>
  </si>
  <si>
    <t>Drayton &amp; Farlington</t>
  </si>
  <si>
    <t>E02006822</t>
  </si>
  <si>
    <t>Havant 018</t>
  </si>
  <si>
    <t>Bedhampton</t>
  </si>
  <si>
    <t>E02006823</t>
  </si>
  <si>
    <t>Chiltern 013</t>
  </si>
  <si>
    <t>Knotty Green &amp; Holmer Green</t>
  </si>
  <si>
    <t>E02006824</t>
  </si>
  <si>
    <t>Wycombe 024</t>
  </si>
  <si>
    <t>Hazlemere</t>
  </si>
  <si>
    <t>E02006825</t>
  </si>
  <si>
    <t>East Cambridgeshire 011</t>
  </si>
  <si>
    <t>Dullingham &amp; Cheveley</t>
  </si>
  <si>
    <t>E02006826</t>
  </si>
  <si>
    <t>Forest Heath 008</t>
  </si>
  <si>
    <t>South Newmarket &amp; Racecourse</t>
  </si>
  <si>
    <t>E02006827</t>
  </si>
  <si>
    <t>Amber Valley 017</t>
  </si>
  <si>
    <t>Heanor South &amp; Shipley Park</t>
  </si>
  <si>
    <t>E02006828</t>
  </si>
  <si>
    <t>Erewash 016</t>
  </si>
  <si>
    <t>Shipley</t>
  </si>
  <si>
    <t>E02006829</t>
  </si>
  <si>
    <t>East Hampshire 016</t>
  </si>
  <si>
    <t>Horndean South &amp; Rowlands Castle</t>
  </si>
  <si>
    <t>E02006830</t>
  </si>
  <si>
    <t>Havant 019</t>
  </si>
  <si>
    <t>Cowplain West</t>
  </si>
  <si>
    <t>E02006831</t>
  </si>
  <si>
    <t>Havant 020</t>
  </si>
  <si>
    <t>Cowplain East</t>
  </si>
  <si>
    <t>E02006832</t>
  </si>
  <si>
    <t>Sevenoaks 016</t>
  </si>
  <si>
    <t>New Ash Green</t>
  </si>
  <si>
    <t>E02006833</t>
  </si>
  <si>
    <t>Tonbridge and Malling 014</t>
  </si>
  <si>
    <t>East Malling, West Malling &amp; Trottiscliffe</t>
  </si>
  <si>
    <t>E02006834</t>
  </si>
  <si>
    <t>Nottingham 038</t>
  </si>
  <si>
    <t>Top Valley East</t>
  </si>
  <si>
    <t>E02006835</t>
  </si>
  <si>
    <t>Gedling 016</t>
  </si>
  <si>
    <t>Bestwood Village</t>
  </si>
  <si>
    <t>E02006836</t>
  </si>
  <si>
    <t>Sutton 025</t>
  </si>
  <si>
    <t>Belmont &amp; South Cheam</t>
  </si>
  <si>
    <t>E02006837</t>
  </si>
  <si>
    <t>Epsom and Ewell 010</t>
  </si>
  <si>
    <t>Ewell East</t>
  </si>
  <si>
    <t>E02006838</t>
  </si>
  <si>
    <t>East Hampshire 017</t>
  </si>
  <si>
    <t>Headley Down &amp; Grayshott</t>
  </si>
  <si>
    <t>E02006839</t>
  </si>
  <si>
    <t>Waverley 018</t>
  </si>
  <si>
    <t>Hindhead, Beacon Hill &amp; Frensham</t>
  </si>
  <si>
    <t>E02006840</t>
  </si>
  <si>
    <t>Torbay 019</t>
  </si>
  <si>
    <t>Chelston, Cockington &amp; Livermead</t>
  </si>
  <si>
    <t>E02006841</t>
  </si>
  <si>
    <t>Gateshead 027</t>
  </si>
  <si>
    <t>Gateshead Town</t>
  </si>
  <si>
    <t>E02006842</t>
  </si>
  <si>
    <t>Gateshead 028</t>
  </si>
  <si>
    <t>Gateshead South</t>
  </si>
  <si>
    <t>E02006843</t>
  </si>
  <si>
    <t>Sheffield 073</t>
  </si>
  <si>
    <t>Cathedral &amp; Kelham</t>
  </si>
  <si>
    <t>E02006844</t>
  </si>
  <si>
    <t>Sheffield 074</t>
  </si>
  <si>
    <t>Devonshire Quarter</t>
  </si>
  <si>
    <t>E02006845</t>
  </si>
  <si>
    <t>North Somerset 026</t>
  </si>
  <si>
    <t>South Worle, West Wick &amp; St Georges</t>
  </si>
  <si>
    <t>E02006846</t>
  </si>
  <si>
    <t>North Somerset 027</t>
  </si>
  <si>
    <t>Weston Winterstoke</t>
  </si>
  <si>
    <t>E02006847</t>
  </si>
  <si>
    <t>Swindon 026</t>
  </si>
  <si>
    <t>Mouldon Hill &amp; Oakhurst</t>
  </si>
  <si>
    <t>E02006848</t>
  </si>
  <si>
    <t>Swindon 027</t>
  </si>
  <si>
    <t>E02006849</t>
  </si>
  <si>
    <t>Swindon 028</t>
  </si>
  <si>
    <t>Groundwell &amp; Abbey Meads</t>
  </si>
  <si>
    <t>E02006850</t>
  </si>
  <si>
    <t>Leicester 040</t>
  </si>
  <si>
    <t>Leicester City South</t>
  </si>
  <si>
    <t>E02006851</t>
  </si>
  <si>
    <t>Leicester 041</t>
  </si>
  <si>
    <t>Leicester City Centre</t>
  </si>
  <si>
    <t>E02006852</t>
  </si>
  <si>
    <t>Leeds 109</t>
  </si>
  <si>
    <t>Far Headingley &amp; Weetwood</t>
  </si>
  <si>
    <t>E02006853</t>
  </si>
  <si>
    <t>Tower Hamlets 032</t>
  </si>
  <si>
    <t>Millwall North</t>
  </si>
  <si>
    <t>E02006854</t>
  </si>
  <si>
    <t>Tower Hamlets 033</t>
  </si>
  <si>
    <t>Canary Wharf</t>
  </si>
  <si>
    <t>E02006855</t>
  </si>
  <si>
    <t>Canterbury 019</t>
  </si>
  <si>
    <t>Canterbury Wincheap</t>
  </si>
  <si>
    <t>E02006856</t>
  </si>
  <si>
    <t>Canterbury 020</t>
  </si>
  <si>
    <t>Canterbury Central &amp; Westgate</t>
  </si>
  <si>
    <t>E02006857</t>
  </si>
  <si>
    <t>Eastbourne 013</t>
  </si>
  <si>
    <t>St Anthony's Hill</t>
  </si>
  <si>
    <t>E02006858</t>
  </si>
  <si>
    <t>Eastbourne 014</t>
  </si>
  <si>
    <t>Sovereign Harbour</t>
  </si>
  <si>
    <t>E02006859</t>
  </si>
  <si>
    <t>Thurrock 019</t>
  </si>
  <si>
    <t>South Chafford</t>
  </si>
  <si>
    <t>E02006860</t>
  </si>
  <si>
    <t>Oldham 035</t>
  </si>
  <si>
    <t>Werneth</t>
  </si>
  <si>
    <t>E02006861</t>
  </si>
  <si>
    <t>Leeds 110</t>
  </si>
  <si>
    <t>Hyde Park Corner &amp; Woodhouse Cliff</t>
  </si>
  <si>
    <t>E02006862</t>
  </si>
  <si>
    <t>Corby 008</t>
  </si>
  <si>
    <t>Great Oakley and Danesholme</t>
  </si>
  <si>
    <t>E02006863</t>
  </si>
  <si>
    <t>Corby 009</t>
  </si>
  <si>
    <t>Snatchill</t>
  </si>
  <si>
    <t>E02006864</t>
  </si>
  <si>
    <t>Boston 008</t>
  </si>
  <si>
    <t>Fishtoft &amp; Wyberton East</t>
  </si>
  <si>
    <t>E02006865</t>
  </si>
  <si>
    <t>Boston 009</t>
  </si>
  <si>
    <t>Wyberton West &amp; Fen</t>
  </si>
  <si>
    <t>E02006866</t>
  </si>
  <si>
    <t>North Kesteven 013</t>
  </si>
  <si>
    <t>North Hykeham South</t>
  </si>
  <si>
    <t>E02006867</t>
  </si>
  <si>
    <t>North Kesteven 014</t>
  </si>
  <si>
    <t>North Hykeham North</t>
  </si>
  <si>
    <t>E02006868</t>
  </si>
  <si>
    <t>Sheffield 075</t>
  </si>
  <si>
    <t>Park Hill &amp; Wybourn</t>
  </si>
  <si>
    <t>E02006869</t>
  </si>
  <si>
    <t>Sheffield 076</t>
  </si>
  <si>
    <t>Birley</t>
  </si>
  <si>
    <t>E02006870</t>
  </si>
  <si>
    <t>Ryedale 008</t>
  </si>
  <si>
    <t>Malton &amp; Norton</t>
  </si>
  <si>
    <t>E02006871</t>
  </si>
  <si>
    <t>Lancaster 020</t>
  </si>
  <si>
    <t>Scale Hall &amp; Torrisholme</t>
  </si>
  <si>
    <t>E02006872</t>
  </si>
  <si>
    <t>High Peak 013</t>
  </si>
  <si>
    <t>Chapel-en-le-Frith &amp; Hope Valley</t>
  </si>
  <si>
    <t>E02006873</t>
  </si>
  <si>
    <t>South Cambridgeshire 020</t>
  </si>
  <si>
    <t>Cambourne</t>
  </si>
  <si>
    <t>E02006874</t>
  </si>
  <si>
    <t>South Cambridgeshire 021</t>
  </si>
  <si>
    <t>Papworth, Caxton &amp; Fen Drayton</t>
  </si>
  <si>
    <t>E02006875</t>
  </si>
  <si>
    <t>Leeds 111</t>
  </si>
  <si>
    <t>Leeds City Centre</t>
  </si>
  <si>
    <t>E02006876</t>
  </si>
  <si>
    <t>Leeds 112</t>
  </si>
  <si>
    <t>Leeds Dock, Hunslet &amp; Stourton</t>
  </si>
  <si>
    <t>E02006877</t>
  </si>
  <si>
    <t>Peterborough 022</t>
  </si>
  <si>
    <t>Hargate &amp; Orton Longueville</t>
  </si>
  <si>
    <t>E02006878</t>
  </si>
  <si>
    <t>Peterborough 023</t>
  </si>
  <si>
    <t>Hampton Vale</t>
  </si>
  <si>
    <t>E02006879</t>
  </si>
  <si>
    <t>Shepway 014</t>
  </si>
  <si>
    <t>Folkestone Harbour</t>
  </si>
  <si>
    <t>E02006880</t>
  </si>
  <si>
    <t>Shepway 015</t>
  </si>
  <si>
    <t>Folkestone Central</t>
  </si>
  <si>
    <t>E02006881</t>
  </si>
  <si>
    <t>Burnley 014</t>
  </si>
  <si>
    <t>Rose Hill &amp; Burnley Wood</t>
  </si>
  <si>
    <t>E02006882</t>
  </si>
  <si>
    <t>Harrow 033</t>
  </si>
  <si>
    <t>Kenton West</t>
  </si>
  <si>
    <t>E02006883</t>
  </si>
  <si>
    <t>Bournemouth 023</t>
  </si>
  <si>
    <t>E02006884</t>
  </si>
  <si>
    <t>Rossendale 010</t>
  </si>
  <si>
    <t>Waterfoot &amp; Stacksteads</t>
  </si>
  <si>
    <t>E02006885</t>
  </si>
  <si>
    <t>Bournemouth 024</t>
  </si>
  <si>
    <t>West Cliff</t>
  </si>
  <si>
    <t>E02006886</t>
  </si>
  <si>
    <t>Vale of White Horse 016</t>
  </si>
  <si>
    <t>Shrivenham, Watchfield &amp; Uffington</t>
  </si>
  <si>
    <t>E02006887</t>
  </si>
  <si>
    <t>Bristol 054</t>
  </si>
  <si>
    <t>Temple Meads</t>
  </si>
  <si>
    <t>E02006888</t>
  </si>
  <si>
    <t>Bristol 055</t>
  </si>
  <si>
    <t>Upper Easton</t>
  </si>
  <si>
    <t>E02006889</t>
  </si>
  <si>
    <t>Bristol 056</t>
  </si>
  <si>
    <t>Barton Hill</t>
  </si>
  <si>
    <t>E02006890</t>
  </si>
  <si>
    <t>Bristol 057</t>
  </si>
  <si>
    <t>Lower Easton</t>
  </si>
  <si>
    <t>E02006891</t>
  </si>
  <si>
    <t>East Riding of Yorkshire 044</t>
  </si>
  <si>
    <t>Driffield East &amp; Nafferton</t>
  </si>
  <si>
    <t>E02006892</t>
  </si>
  <si>
    <t>East Riding of Yorkshire 045</t>
  </si>
  <si>
    <t>Driffield Central</t>
  </si>
  <si>
    <t>E02006893</t>
  </si>
  <si>
    <t>Newcastle upon Tyne 031</t>
  </si>
  <si>
    <t>Westerhope</t>
  </si>
  <si>
    <t>E02006894</t>
  </si>
  <si>
    <t>Wolverhampton 035</t>
  </si>
  <si>
    <t>Blakenhall</t>
  </si>
  <si>
    <t>E02006895</t>
  </si>
  <si>
    <t>Birmingham 134</t>
  </si>
  <si>
    <t>Attwood Green &amp; Park Central</t>
  </si>
  <si>
    <t>E02006896</t>
  </si>
  <si>
    <t>Birmingham 135</t>
  </si>
  <si>
    <t>Digbeth</t>
  </si>
  <si>
    <t>E02006897</t>
  </si>
  <si>
    <t>Birmingham 136</t>
  </si>
  <si>
    <t>Five Ways North</t>
  </si>
  <si>
    <t>E02006898</t>
  </si>
  <si>
    <t>Birmingham 137</t>
  </si>
  <si>
    <t>Ladywood -Summer Hill</t>
  </si>
  <si>
    <t>E02006899</t>
  </si>
  <si>
    <t>Birmingham 138</t>
  </si>
  <si>
    <t>Central</t>
  </si>
  <si>
    <t>E02006900</t>
  </si>
  <si>
    <t>Birmingham 139</t>
  </si>
  <si>
    <t>Bordesley</t>
  </si>
  <si>
    <t>E02006901</t>
  </si>
  <si>
    <t>Birmingham 140</t>
  </si>
  <si>
    <t>Greet &amp; Sparkhill South</t>
  </si>
  <si>
    <t>E02006902</t>
  </si>
  <si>
    <t>Manchester 054</t>
  </si>
  <si>
    <t>City Centre North &amp; Collyhurst</t>
  </si>
  <si>
    <t>E02006903</t>
  </si>
  <si>
    <t>Bassetlaw 016</t>
  </si>
  <si>
    <t>Worksop Kilton</t>
  </si>
  <si>
    <t>E02006904</t>
  </si>
  <si>
    <t>Nottingham 039</t>
  </si>
  <si>
    <t>City Centre &amp; Trent Bridge</t>
  </si>
  <si>
    <t>E02006905</t>
  </si>
  <si>
    <t>Nottingham 040</t>
  </si>
  <si>
    <t>Meadows</t>
  </si>
  <si>
    <t>E02006906</t>
  </si>
  <si>
    <t>Broxtowe 016</t>
  </si>
  <si>
    <t>Kimberley South, Trowell &amp; Awsworth</t>
  </si>
  <si>
    <t>E02006907</t>
  </si>
  <si>
    <t>Norwich 014</t>
  </si>
  <si>
    <t>City Centre East</t>
  </si>
  <si>
    <t>E02006908</t>
  </si>
  <si>
    <t>Norwich 015</t>
  </si>
  <si>
    <t>Thorpe Hamlet &amp; Mousehold South</t>
  </si>
  <si>
    <t>E02006909</t>
  </si>
  <si>
    <t>Hartlepool 014</t>
  </si>
  <si>
    <t>The Fens, Elwick &amp; Hart</t>
  </si>
  <si>
    <t>E02006910</t>
  </si>
  <si>
    <t>Redcar and Cleveland 022</t>
  </si>
  <si>
    <t>South Bank &amp; Teesville</t>
  </si>
  <si>
    <t>E02006911</t>
  </si>
  <si>
    <t>Oadby and Wigston 009</t>
  </si>
  <si>
    <t>Oadby North &amp; East</t>
  </si>
  <si>
    <t>E02006912</t>
  </si>
  <si>
    <t>Manchester 055</t>
  </si>
  <si>
    <t>Piccadilly &amp; Ancoats</t>
  </si>
  <si>
    <t>E02006913</t>
  </si>
  <si>
    <t>Manchester 056</t>
  </si>
  <si>
    <t>Cheetham Hill</t>
  </si>
  <si>
    <t>E02006914</t>
  </si>
  <si>
    <t>Manchester 057</t>
  </si>
  <si>
    <t>University North &amp; Whitworth Street</t>
  </si>
  <si>
    <t>E02006915</t>
  </si>
  <si>
    <t>Manchester 058</t>
  </si>
  <si>
    <t>Strangeways</t>
  </si>
  <si>
    <t>E02006916</t>
  </si>
  <si>
    <t>Manchester 059</t>
  </si>
  <si>
    <t>Hulme Park &amp; St George's</t>
  </si>
  <si>
    <t>E02006917</t>
  </si>
  <si>
    <t>Manchester 060</t>
  </si>
  <si>
    <t>Castlefield &amp; Deansgate</t>
  </si>
  <si>
    <t>E02006918</t>
  </si>
  <si>
    <t>Hackney 028</t>
  </si>
  <si>
    <t>Clapton Leaside</t>
  </si>
  <si>
    <t>E02006919</t>
  </si>
  <si>
    <t>South Derbyshire 012</t>
  </si>
  <si>
    <t>Swadlincote South</t>
  </si>
  <si>
    <t>E02006920</t>
  </si>
  <si>
    <t>South Derbyshire 013</t>
  </si>
  <si>
    <t>Swadlincote East</t>
  </si>
  <si>
    <t>E02006921</t>
  </si>
  <si>
    <t>Hackney 029</t>
  </si>
  <si>
    <t>Upper Clapton</t>
  </si>
  <si>
    <t>E02006922</t>
  </si>
  <si>
    <t>Colchester 022</t>
  </si>
  <si>
    <t>Parson's Heath</t>
  </si>
  <si>
    <t>E02006924</t>
  </si>
  <si>
    <t>Redbridge 035</t>
  </si>
  <si>
    <t>Valentines Park &amp; Cranbrook</t>
  </si>
  <si>
    <t>E02006925</t>
  </si>
  <si>
    <t>Redbridge 036</t>
  </si>
  <si>
    <t>Clayhall South</t>
  </si>
  <si>
    <t>E02006926</t>
  </si>
  <si>
    <t>Thurrock 020</t>
  </si>
  <si>
    <t>Chafford &amp; North Stifford</t>
  </si>
  <si>
    <t>E02006927</t>
  </si>
  <si>
    <t>Greenwich 034</t>
  </si>
  <si>
    <t>Kidbrooke South</t>
  </si>
  <si>
    <t>E02006928</t>
  </si>
  <si>
    <t>Greenwich 035</t>
  </si>
  <si>
    <t>Greenwich &amp; Deptford Creekside</t>
  </si>
  <si>
    <t>E02006929</t>
  </si>
  <si>
    <t>Greenwich 036</t>
  </si>
  <si>
    <t>Greenwich Peninsula</t>
  </si>
  <si>
    <t>E02006930</t>
  </si>
  <si>
    <t>Greenwich 037</t>
  </si>
  <si>
    <t>Greenwich East</t>
  </si>
  <si>
    <t>E02006931</t>
  </si>
  <si>
    <t>Greenwich 038</t>
  </si>
  <si>
    <t>Greenwich Town &amp; Park</t>
  </si>
  <si>
    <t>E02006932</t>
  </si>
  <si>
    <t>Liverpool 060</t>
  </si>
  <si>
    <t>Central &amp; Islington</t>
  </si>
  <si>
    <t>E02006933</t>
  </si>
  <si>
    <t>Liverpool 061</t>
  </si>
  <si>
    <t>Albert Dock &amp; Queen's Dock</t>
  </si>
  <si>
    <t>E02006934</t>
  </si>
  <si>
    <t>Liverpool 062</t>
  </si>
  <si>
    <t>Pier Head</t>
  </si>
  <si>
    <t>W02000001</t>
  </si>
  <si>
    <t>Isle of Anglesey 001</t>
  </si>
  <si>
    <t>Amlwch &amp; Llannerch-y-medd</t>
  </si>
  <si>
    <t>W02000002</t>
  </si>
  <si>
    <t>Isle of Anglesey 002</t>
  </si>
  <si>
    <t>Rhos-y-bol, Marian-glas &amp; Moelfre</t>
  </si>
  <si>
    <t>W02000003</t>
  </si>
  <si>
    <t>Isle of Anglesey 003</t>
  </si>
  <si>
    <t>Holyhead</t>
  </si>
  <si>
    <t>W02000004</t>
  </si>
  <si>
    <t>Isle of Anglesey 004</t>
  </si>
  <si>
    <t>Llain-goch &amp; Valley</t>
  </si>
  <si>
    <t>W02000005</t>
  </si>
  <si>
    <t>Isle of Anglesey 005</t>
  </si>
  <si>
    <t>Beaumaris &amp; Benllech</t>
  </si>
  <si>
    <t>W02000006</t>
  </si>
  <si>
    <t>Isle of Anglesey 006</t>
  </si>
  <si>
    <t>Llangefni</t>
  </si>
  <si>
    <t>W02000007</t>
  </si>
  <si>
    <t>Isle of Anglesey 007</t>
  </si>
  <si>
    <t>Bodedern &amp; Rhosneigr</t>
  </si>
  <si>
    <t>W02000008</t>
  </si>
  <si>
    <t>Isle of Anglesey 008</t>
  </si>
  <si>
    <t>Llanfair Pwllgwyngyll &amp; Menai Bridge</t>
  </si>
  <si>
    <t>W02000009</t>
  </si>
  <si>
    <t>Isle of Anglesey 009</t>
  </si>
  <si>
    <t>Newborough</t>
  </si>
  <si>
    <t>W02000010</t>
  </si>
  <si>
    <t>Gwynedd 001</t>
  </si>
  <si>
    <t>Bangor City</t>
  </si>
  <si>
    <t>W02000011</t>
  </si>
  <si>
    <t>Gwynedd 002</t>
  </si>
  <si>
    <t>Bangor South</t>
  </si>
  <si>
    <t>W02000012</t>
  </si>
  <si>
    <t>Gwynedd 003</t>
  </si>
  <si>
    <t>Bethesda</t>
  </si>
  <si>
    <t>W02000013</t>
  </si>
  <si>
    <t>Gwynedd 004</t>
  </si>
  <si>
    <t>Bethel &amp; Llanrug</t>
  </si>
  <si>
    <t>W02000014</t>
  </si>
  <si>
    <t>Gwynedd 005</t>
  </si>
  <si>
    <t>Llanberis &amp; Deiniolen</t>
  </si>
  <si>
    <t>W02000015</t>
  </si>
  <si>
    <t>Gwynedd 006</t>
  </si>
  <si>
    <t>Caernarfon East</t>
  </si>
  <si>
    <t>W02000016</t>
  </si>
  <si>
    <t>Gwynedd 007</t>
  </si>
  <si>
    <t>Caernarfon West &amp; Waunfawr</t>
  </si>
  <si>
    <t>W02000017</t>
  </si>
  <si>
    <t>Gwynedd 008</t>
  </si>
  <si>
    <t>Pen-y-groes, Tal-y-sarn &amp; Dyffryn Nantlle</t>
  </si>
  <si>
    <t>W02000018</t>
  </si>
  <si>
    <t>Gwynedd 009</t>
  </si>
  <si>
    <t>Blaenau Ffestiniog &amp; Trawsfynydd</t>
  </si>
  <si>
    <t>W02000019</t>
  </si>
  <si>
    <t>Gwynedd 010</t>
  </si>
  <si>
    <t>Porthmadog</t>
  </si>
  <si>
    <t>W02000020</t>
  </si>
  <si>
    <t>Gwynedd 011</t>
  </si>
  <si>
    <t>Cricieth &amp; Llanaelhaearn</t>
  </si>
  <si>
    <t>W02000021</t>
  </si>
  <si>
    <t>Gwynedd 012</t>
  </si>
  <si>
    <t>Pwllheli &amp; Morfa Nefyn</t>
  </si>
  <si>
    <t>W02000022</t>
  </si>
  <si>
    <t>Gwynedd 013</t>
  </si>
  <si>
    <t>Harlech &amp; Llanbedr</t>
  </si>
  <si>
    <t>W02000023</t>
  </si>
  <si>
    <t>Gwynedd 014</t>
  </si>
  <si>
    <t>Abersoch &amp; Aberdaron</t>
  </si>
  <si>
    <t>W02000024</t>
  </si>
  <si>
    <t>Gwynedd 015</t>
  </si>
  <si>
    <t>Bala &amp; Mawddwy</t>
  </si>
  <si>
    <t>W02000025</t>
  </si>
  <si>
    <t>Gwynedd 016</t>
  </si>
  <si>
    <t>Barmouth &amp; Dolgellau</t>
  </si>
  <si>
    <t>W02000026</t>
  </si>
  <si>
    <t>Gwynedd 017</t>
  </si>
  <si>
    <t>Tywyn &amp; Llangelynnin</t>
  </si>
  <si>
    <t>W02000027</t>
  </si>
  <si>
    <t>Conwy 001</t>
  </si>
  <si>
    <t>Llandudno Town &amp; Gogarth</t>
  </si>
  <si>
    <t>W02000028</t>
  </si>
  <si>
    <t>Conwy 002</t>
  </si>
  <si>
    <t>Llandudno South</t>
  </si>
  <si>
    <t>W02000029</t>
  </si>
  <si>
    <t>Conwy 003</t>
  </si>
  <si>
    <t>Penrhyn Bay</t>
  </si>
  <si>
    <t>W02000030</t>
  </si>
  <si>
    <t>Conwy 004</t>
  </si>
  <si>
    <t>Rhos-on-Sea</t>
  </si>
  <si>
    <t>W02000031</t>
  </si>
  <si>
    <t>Conwy 005</t>
  </si>
  <si>
    <t>Kinmel Bay &amp; Towyn</t>
  </si>
  <si>
    <t>W02000032</t>
  </si>
  <si>
    <t>Conwy 006</t>
  </si>
  <si>
    <t>Llandudno Junction North &amp; Deganwy</t>
  </si>
  <si>
    <t>W02000033</t>
  </si>
  <si>
    <t>Conwy 007</t>
  </si>
  <si>
    <t>Colwyn Bay North</t>
  </si>
  <si>
    <t>W02000034</t>
  </si>
  <si>
    <t>Conwy 008</t>
  </si>
  <si>
    <t>Upper Colwyn Bay</t>
  </si>
  <si>
    <t>W02000035</t>
  </si>
  <si>
    <t>Conwy 009</t>
  </si>
  <si>
    <t>Old Colwyn &amp; Llanddulas</t>
  </si>
  <si>
    <t>W02000036</t>
  </si>
  <si>
    <t>Conwy 010</t>
  </si>
  <si>
    <t>Abergele</t>
  </si>
  <si>
    <t>W02000037</t>
  </si>
  <si>
    <t>Conwy 011</t>
  </si>
  <si>
    <t>Llandudno Junction South &amp; Llasanffraid Glan Conwy</t>
  </si>
  <si>
    <t>W02000038</t>
  </si>
  <si>
    <t>Conwy 012</t>
  </si>
  <si>
    <t>Conwy &amp; Afon Roe</t>
  </si>
  <si>
    <t>W02000039</t>
  </si>
  <si>
    <t>Conwy 013</t>
  </si>
  <si>
    <t>Llanfairfechan &amp; Penmaenmawr</t>
  </si>
  <si>
    <t>W02000040</t>
  </si>
  <si>
    <t>Conwy 014</t>
  </si>
  <si>
    <t>Betws-yn-Rhos, Llangernyw &amp; Llansannan</t>
  </si>
  <si>
    <t>W02000041</t>
  </si>
  <si>
    <t>Conwy 015</t>
  </si>
  <si>
    <t>Llanrwst &amp; Betws-y-coed</t>
  </si>
  <si>
    <t>W02000042</t>
  </si>
  <si>
    <t>Denbighshire 001</t>
  </si>
  <si>
    <t>Prestatyn North</t>
  </si>
  <si>
    <t>W02000043</t>
  </si>
  <si>
    <t>Denbighshire 002</t>
  </si>
  <si>
    <t>Prestatyn Central &amp; East</t>
  </si>
  <si>
    <t>W02000044</t>
  </si>
  <si>
    <t>Denbighshire 003</t>
  </si>
  <si>
    <t>Prestatyn South</t>
  </si>
  <si>
    <t>W02000045</t>
  </si>
  <si>
    <t>Denbighshire 004</t>
  </si>
  <si>
    <t>Rhyl North</t>
  </si>
  <si>
    <t>W02000047</t>
  </si>
  <si>
    <t>Denbighshire 006</t>
  </si>
  <si>
    <t>Rhyl South West</t>
  </si>
  <si>
    <t>W02000049</t>
  </si>
  <si>
    <t>Denbighshire 008</t>
  </si>
  <si>
    <t>Dyserth &amp; Tremeirchion</t>
  </si>
  <si>
    <t>W02000050</t>
  </si>
  <si>
    <t>Denbighshire 009</t>
  </si>
  <si>
    <t>Rhuddlan &amp; Bodelwyddan</t>
  </si>
  <si>
    <t>W02000051</t>
  </si>
  <si>
    <t>Denbighshire 010</t>
  </si>
  <si>
    <t>St Asaph &amp; Trefnant</t>
  </si>
  <si>
    <t>W02000052</t>
  </si>
  <si>
    <t>Denbighshire 011</t>
  </si>
  <si>
    <t>Denbigh West</t>
  </si>
  <si>
    <t>W02000053</t>
  </si>
  <si>
    <t>Denbighshire 012</t>
  </si>
  <si>
    <t>Denbigh East &amp; Pentre Llanrhaeadr</t>
  </si>
  <si>
    <t>W02000054</t>
  </si>
  <si>
    <t>Denbighshire 013</t>
  </si>
  <si>
    <t>Llandyrnog &amp; Llanarmon-yn-Iâl</t>
  </si>
  <si>
    <t>W02000055</t>
  </si>
  <si>
    <t>Denbighshire 014</t>
  </si>
  <si>
    <t>Ruthin</t>
  </si>
  <si>
    <t>W02000056</t>
  </si>
  <si>
    <t>Denbighshire 015</t>
  </si>
  <si>
    <t>Corwen, Llanelidan &amp; Efenechdyd</t>
  </si>
  <si>
    <t>W02000057</t>
  </si>
  <si>
    <t>Denbighshire 016</t>
  </si>
  <si>
    <t>Llangollen &amp; Llandrillo</t>
  </si>
  <si>
    <t>W02000058</t>
  </si>
  <si>
    <t>Flintshire 001</t>
  </si>
  <si>
    <t>Gronant, Ffynnongroyw &amp; Trelawnyd</t>
  </si>
  <si>
    <t>W02000059</t>
  </si>
  <si>
    <t>Flintshire 002</t>
  </si>
  <si>
    <t>Mostyn &amp; Holway</t>
  </si>
  <si>
    <t>W02000060</t>
  </si>
  <si>
    <t>Flintshire 003</t>
  </si>
  <si>
    <t>Holywell &amp; Bagillt</t>
  </si>
  <si>
    <t>W02000061</t>
  </si>
  <si>
    <t>Flintshire 004</t>
  </si>
  <si>
    <t>Flint North East</t>
  </si>
  <si>
    <t>W02000062</t>
  </si>
  <si>
    <t>Flintshire 005</t>
  </si>
  <si>
    <t>Flint South West</t>
  </si>
  <si>
    <t>W02000063</t>
  </si>
  <si>
    <t>Flintshire 006</t>
  </si>
  <si>
    <t>Caerwys, Halkyn &amp; Nannerch</t>
  </si>
  <si>
    <t>W02000064</t>
  </si>
  <si>
    <t>Flintshire 007</t>
  </si>
  <si>
    <t>Connah's Quay North</t>
  </si>
  <si>
    <t>W02000065</t>
  </si>
  <si>
    <t>Flintshire 008</t>
  </si>
  <si>
    <t>Connah's Quay Wepre</t>
  </si>
  <si>
    <t>W02000066</t>
  </si>
  <si>
    <t>Flintshire 009</t>
  </si>
  <si>
    <t>Shotton &amp; Garden City</t>
  </si>
  <si>
    <t>W02000067</t>
  </si>
  <si>
    <t>Flintshire 010</t>
  </si>
  <si>
    <t>Connah's Quay South &amp; Northop Hall</t>
  </si>
  <si>
    <t>W02000068</t>
  </si>
  <si>
    <t>Flintshire 011</t>
  </si>
  <si>
    <t>Queensferry &amp; Sandycroft</t>
  </si>
  <si>
    <t>W02000069</t>
  </si>
  <si>
    <t>Flintshire 012</t>
  </si>
  <si>
    <t>Buckley North, Northop &amp; Sychdyn</t>
  </si>
  <si>
    <t>W02000070</t>
  </si>
  <si>
    <t>Flintshire 013</t>
  </si>
  <si>
    <t>Ewloe &amp; Hawarden</t>
  </si>
  <si>
    <t>W02000071</t>
  </si>
  <si>
    <t>Flintshire 014</t>
  </si>
  <si>
    <t>New Brighton &amp; Mynyddisa</t>
  </si>
  <si>
    <t>W02000072</t>
  </si>
  <si>
    <t>Flintshire 015</t>
  </si>
  <si>
    <t>Broughton &amp; Saltney</t>
  </si>
  <si>
    <t>W02000073</t>
  </si>
  <si>
    <t>Flintshire 016</t>
  </si>
  <si>
    <t>Mold</t>
  </si>
  <si>
    <t>W02000074</t>
  </si>
  <si>
    <t>Flintshire 017</t>
  </si>
  <si>
    <t>Buckley South</t>
  </si>
  <si>
    <t>W02000075</t>
  </si>
  <si>
    <t>Flintshire 018</t>
  </si>
  <si>
    <t>Pen-y-ffordd &amp; Higher Kinnerton</t>
  </si>
  <si>
    <t>W02000076</t>
  </si>
  <si>
    <t>Flintshire 019</t>
  </si>
  <si>
    <t>Leeswood, Treuddyn &amp; Gwernaffield</t>
  </si>
  <si>
    <t>W02000077</t>
  </si>
  <si>
    <t>Flintshire 020</t>
  </si>
  <si>
    <t>Hope</t>
  </si>
  <si>
    <t>W02000080</t>
  </si>
  <si>
    <t>Wrexham 003</t>
  </si>
  <si>
    <t>Llay South &amp; Gwersyllt East</t>
  </si>
  <si>
    <t>W02000081</t>
  </si>
  <si>
    <t>Wrexham 004</t>
  </si>
  <si>
    <t>Gwersyllt West &amp; Summerhill</t>
  </si>
  <si>
    <t>W02000082</t>
  </si>
  <si>
    <t>Wrexham 005</t>
  </si>
  <si>
    <t>New Broughton &amp; Bryn Cefn</t>
  </si>
  <si>
    <t>W02000083</t>
  </si>
  <si>
    <t>Wrexham 006</t>
  </si>
  <si>
    <t>Coedpoeth &amp; Brymbo</t>
  </si>
  <si>
    <t>W02000084</t>
  </si>
  <si>
    <t>Wrexham 007</t>
  </si>
  <si>
    <t>Borras &amp; Rhosnesni</t>
  </si>
  <si>
    <t>W02000085</t>
  </si>
  <si>
    <t>Wrexham 008</t>
  </si>
  <si>
    <t>Town North, University &amp; Rhos-ddu</t>
  </si>
  <si>
    <t>W02000086</t>
  </si>
  <si>
    <t>Wrexham 009</t>
  </si>
  <si>
    <t>Acton &amp; Maes-y-dre</t>
  </si>
  <si>
    <t>W02000087</t>
  </si>
  <si>
    <t>Wrexham 010</t>
  </si>
  <si>
    <t>Caia Park</t>
  </si>
  <si>
    <t>W02000088</t>
  </si>
  <si>
    <t>Wrexham 011</t>
  </si>
  <si>
    <t>Wrexham West</t>
  </si>
  <si>
    <t>W02000089</t>
  </si>
  <si>
    <t>Wrexham 012</t>
  </si>
  <si>
    <t>Hermitage &amp; Whitegate</t>
  </si>
  <si>
    <t>W02000090</t>
  </si>
  <si>
    <t>Wrexham 013</t>
  </si>
  <si>
    <t>Pen-y-cae &amp; Minera</t>
  </si>
  <si>
    <t>W02000091</t>
  </si>
  <si>
    <t>Wrexham 014</t>
  </si>
  <si>
    <t>Johnstown North &amp; Rhostyllen</t>
  </si>
  <si>
    <t>W02000092</t>
  </si>
  <si>
    <t>Wrexham 015</t>
  </si>
  <si>
    <t>Rhosllannerchrugog &amp; Johnstown South</t>
  </si>
  <si>
    <t>W02000093</t>
  </si>
  <si>
    <t>Wrexham 016</t>
  </si>
  <si>
    <t>Ruabon &amp; Marchwiel</t>
  </si>
  <si>
    <t>W02000094</t>
  </si>
  <si>
    <t>Wrexham 017</t>
  </si>
  <si>
    <t>Cefn Mawr</t>
  </si>
  <si>
    <t>W02000095</t>
  </si>
  <si>
    <t>Wrexham 018</t>
  </si>
  <si>
    <t>Bangor-on-Dee, Overton &amp; Penley</t>
  </si>
  <si>
    <t>W02000096</t>
  </si>
  <si>
    <t>Wrexham 019</t>
  </si>
  <si>
    <t>Chirk &amp; Ceiriog Valley</t>
  </si>
  <si>
    <t>W02000097</t>
  </si>
  <si>
    <t>Powys 001</t>
  </si>
  <si>
    <t>Llanfyllin &amp; Llanwyddyn</t>
  </si>
  <si>
    <t>W02000098</t>
  </si>
  <si>
    <t>Powys 002</t>
  </si>
  <si>
    <t>Four Crosses &amp; Guilsfield</t>
  </si>
  <si>
    <t>W02000099</t>
  </si>
  <si>
    <t>Powys 003</t>
  </si>
  <si>
    <t>Welshpool</t>
  </si>
  <si>
    <t>W02000100</t>
  </si>
  <si>
    <t>Powys 004</t>
  </si>
  <si>
    <t>Machynlleth &amp; Banwy</t>
  </si>
  <si>
    <t>W02000101</t>
  </si>
  <si>
    <t>Powys 005</t>
  </si>
  <si>
    <t>Montgomery, Trewern &amp; Berriew</t>
  </si>
  <si>
    <t>W02000102</t>
  </si>
  <si>
    <t>Powys 006</t>
  </si>
  <si>
    <t>Llanfair Caereinion &amp; Caersws</t>
  </si>
  <si>
    <t>W02000103</t>
  </si>
  <si>
    <t>Powys 007</t>
  </si>
  <si>
    <t>Abermule, Churchstoke &amp; Kerry</t>
  </si>
  <si>
    <t>W02000104</t>
  </si>
  <si>
    <t>Powys 008</t>
  </si>
  <si>
    <t>Newtown North</t>
  </si>
  <si>
    <t>W02000105</t>
  </si>
  <si>
    <t>Powys 009</t>
  </si>
  <si>
    <t>Newtown South</t>
  </si>
  <si>
    <t>W02000106</t>
  </si>
  <si>
    <t>Powys 010</t>
  </si>
  <si>
    <t>Llanidloes, Blaen Hafren &amp; Llandinam</t>
  </si>
  <si>
    <t>W02000107</t>
  </si>
  <si>
    <t>Powys 011</t>
  </si>
  <si>
    <t>Knighton &amp; Presteigne</t>
  </si>
  <si>
    <t>W02000108</t>
  </si>
  <si>
    <t>Powys 012</t>
  </si>
  <si>
    <t>Rhayader, Newbridge-on-Wye &amp; Elan Valley</t>
  </si>
  <si>
    <t>W02000109</t>
  </si>
  <si>
    <t>Powys 013</t>
  </si>
  <si>
    <t>Llandrindod Wells</t>
  </si>
  <si>
    <t>W02000110</t>
  </si>
  <si>
    <t>Powys 014</t>
  </si>
  <si>
    <t>Builth Wells &amp; Llanwrtyd Wells</t>
  </si>
  <si>
    <t>W02000111</t>
  </si>
  <si>
    <t>Powys 015</t>
  </si>
  <si>
    <t>Hay-on-Wye &amp; Talgarth</t>
  </si>
  <si>
    <t>W02000113</t>
  </si>
  <si>
    <t>Powys 017</t>
  </si>
  <si>
    <t>Brecon</t>
  </si>
  <si>
    <t>W02000114</t>
  </si>
  <si>
    <t>Powys 018</t>
  </si>
  <si>
    <t>Crickhowell, Llangynidr &amp; Llangorse</t>
  </si>
  <si>
    <t>W02000116</t>
  </si>
  <si>
    <t>Ceredigion 001</t>
  </si>
  <si>
    <t>Borth &amp; Bont-goch</t>
  </si>
  <si>
    <t>W02000117</t>
  </si>
  <si>
    <t>Ceredigion 002</t>
  </si>
  <si>
    <t>Aberystwyth North</t>
  </si>
  <si>
    <t>W02000118</t>
  </si>
  <si>
    <t>Ceredigion 003</t>
  </si>
  <si>
    <t>Aberystwyth South</t>
  </si>
  <si>
    <t>W02000120</t>
  </si>
  <si>
    <t>Ceredigion 005</t>
  </si>
  <si>
    <t>Aberaeron &amp; Llanrhystud</t>
  </si>
  <si>
    <t>W02000122</t>
  </si>
  <si>
    <t>Ceredigion 007</t>
  </si>
  <si>
    <t>New Quay &amp; Penbryn</t>
  </si>
  <si>
    <t>W02000123</t>
  </si>
  <si>
    <t>Ceredigion 008</t>
  </si>
  <si>
    <t>Lampeter &amp; Llanfihangel Ystrad</t>
  </si>
  <si>
    <t>W02000124</t>
  </si>
  <si>
    <t>Ceredigion 009</t>
  </si>
  <si>
    <t>Cardigan &amp; Aber-porth</t>
  </si>
  <si>
    <t>W02000125</t>
  </si>
  <si>
    <t>Ceredigion 010</t>
  </si>
  <si>
    <t>Beulah, Troed-yr-aur &amp; Llandysul</t>
  </si>
  <si>
    <t>W02000126</t>
  </si>
  <si>
    <t>Pembrokeshire 001</t>
  </si>
  <si>
    <t>Cilgerran &amp; Crymych</t>
  </si>
  <si>
    <t>W02000127</t>
  </si>
  <si>
    <t>Pembrokeshire 002</t>
  </si>
  <si>
    <t>Fishguard</t>
  </si>
  <si>
    <t>W02000128</t>
  </si>
  <si>
    <t>Pembrokeshire 003</t>
  </si>
  <si>
    <t>St Davids &amp; Letterston</t>
  </si>
  <si>
    <t>W02000129</t>
  </si>
  <si>
    <t>Pembrokeshire 004</t>
  </si>
  <si>
    <t>Crundale, Clynderwen &amp; Maenclochog</t>
  </si>
  <si>
    <t>W02000130</t>
  </si>
  <si>
    <t>Pembrokeshire 005</t>
  </si>
  <si>
    <t>Haverfordwest North</t>
  </si>
  <si>
    <t>W02000131</t>
  </si>
  <si>
    <t>Pembrokeshire 006</t>
  </si>
  <si>
    <t>Haverfordwest South</t>
  </si>
  <si>
    <t>W02000132</t>
  </si>
  <si>
    <t>Pembrokeshire 007</t>
  </si>
  <si>
    <t>Narberth</t>
  </si>
  <si>
    <t>W02000133</t>
  </si>
  <si>
    <t>Pembrokeshire 008</t>
  </si>
  <si>
    <t>Johnston, Broad Haven &amp; St Ishmaels</t>
  </si>
  <si>
    <t>W02000134</t>
  </si>
  <si>
    <t>Pembrokeshire 009</t>
  </si>
  <si>
    <t>Neyland</t>
  </si>
  <si>
    <t>W02000135</t>
  </si>
  <si>
    <t>Pembrokeshire 010</t>
  </si>
  <si>
    <t>Milford Haven East</t>
  </si>
  <si>
    <t>W02000136</t>
  </si>
  <si>
    <t>Pembrokeshire 011</t>
  </si>
  <si>
    <t>Saundersfoot</t>
  </si>
  <si>
    <t>W02000137</t>
  </si>
  <si>
    <t>Pembrokeshire 012</t>
  </si>
  <si>
    <t>Milford Haven West</t>
  </si>
  <si>
    <t>W02000138</t>
  </si>
  <si>
    <t>Pembrokeshire 013</t>
  </si>
  <si>
    <t>Pembroke Dock</t>
  </si>
  <si>
    <t>W02000139</t>
  </si>
  <si>
    <t>Pembrokeshire 014</t>
  </si>
  <si>
    <t>Pembroke East &amp; Manorbier</t>
  </si>
  <si>
    <t>W02000140</t>
  </si>
  <si>
    <t>Pembrokeshire 015</t>
  </si>
  <si>
    <t>Pembroke West &amp; Castlemartin</t>
  </si>
  <si>
    <t>W02000141</t>
  </si>
  <si>
    <t>Pembrokeshire 016</t>
  </si>
  <si>
    <t>Tenby &amp; Caldey</t>
  </si>
  <si>
    <t>W02000142</t>
  </si>
  <si>
    <t>Carmarthenshire 001</t>
  </si>
  <si>
    <t>Llanfihangel-ar-arth &amp; Llanybydder</t>
  </si>
  <si>
    <t>W02000143</t>
  </si>
  <si>
    <t>Carmarthenshire 002</t>
  </si>
  <si>
    <t>Llandovery, Cil-y-cwm &amp; Cynwyl Gaeo</t>
  </si>
  <si>
    <t>W02000144</t>
  </si>
  <si>
    <t>Carmarthenshire 003</t>
  </si>
  <si>
    <t>Tre-lech, Cenarth &amp; Llangeler</t>
  </si>
  <si>
    <t>W02000145</t>
  </si>
  <si>
    <t>Carmarthenshire 004</t>
  </si>
  <si>
    <t>Llandeilo, Llangadog &amp; Maenordeilo</t>
  </si>
  <si>
    <t>W02000146</t>
  </si>
  <si>
    <t>Carmarthenshire 005</t>
  </si>
  <si>
    <t>Abergwili, Llanegwad &amp; Carmel</t>
  </si>
  <si>
    <t>W02000147</t>
  </si>
  <si>
    <t>Carmarthenshire 006</t>
  </si>
  <si>
    <t>Carmarthen West &amp; Cynwyl Elfed</t>
  </si>
  <si>
    <t>W02000148</t>
  </si>
  <si>
    <t>Carmarthenshire 007</t>
  </si>
  <si>
    <t>Carmarthen North</t>
  </si>
  <si>
    <t>W02000149</t>
  </si>
  <si>
    <t>Carmarthenshire 008</t>
  </si>
  <si>
    <t>Carmarthen South &amp; Llangynnwr</t>
  </si>
  <si>
    <t>W02000151</t>
  </si>
  <si>
    <t>Carmarthenshire 010</t>
  </si>
  <si>
    <t>Brynaman, Y Garnant &amp; Glanaman</t>
  </si>
  <si>
    <t>W02000152</t>
  </si>
  <si>
    <t>Carmarthenshire 011</t>
  </si>
  <si>
    <t>Llandybie &amp; Saron</t>
  </si>
  <si>
    <t>W02000153</t>
  </si>
  <si>
    <t>Carmarthenshire 012</t>
  </si>
  <si>
    <t>Llanddarog, Llangyndeyrn &amp; Ferryside</t>
  </si>
  <si>
    <t>W02000154</t>
  </si>
  <si>
    <t>Carmarthenshire 013</t>
  </si>
  <si>
    <t>Ammanford &amp; Betws</t>
  </si>
  <si>
    <t>W02000156</t>
  </si>
  <si>
    <t>Carmarthenshire 015</t>
  </si>
  <si>
    <t>Llan-non, Cross Hands &amp; Pen-y-groes</t>
  </si>
  <si>
    <t>W02000157</t>
  </si>
  <si>
    <t>Carmarthenshire 016</t>
  </si>
  <si>
    <t>Glyn &amp; Pontyberem</t>
  </si>
  <si>
    <t>W02000158</t>
  </si>
  <si>
    <t>Carmarthenshire 017</t>
  </si>
  <si>
    <t>Yr Hendy &amp; Tŷ-croes</t>
  </si>
  <si>
    <t>W02000159</t>
  </si>
  <si>
    <t>Carmarthenshire 018</t>
  </si>
  <si>
    <t>Cydweli &amp; Trimsaran</t>
  </si>
  <si>
    <t>W02000160</t>
  </si>
  <si>
    <t>Carmarthenshire 019</t>
  </si>
  <si>
    <t>Swiss Valley &amp; Llangennech</t>
  </si>
  <si>
    <t>W02000161</t>
  </si>
  <si>
    <t>Carmarthenshire 020</t>
  </si>
  <si>
    <t>Dafen &amp; Felin-foel</t>
  </si>
  <si>
    <t>W02000162</t>
  </si>
  <si>
    <t>Carmarthenshire 021</t>
  </si>
  <si>
    <t>Pembrey &amp; Burry Port</t>
  </si>
  <si>
    <t>W02000163</t>
  </si>
  <si>
    <t>Carmarthenshire 022</t>
  </si>
  <si>
    <t>Llanelli North</t>
  </si>
  <si>
    <t>W02000164</t>
  </si>
  <si>
    <t>Carmarthenshire 023</t>
  </si>
  <si>
    <t>Llanelli West</t>
  </si>
  <si>
    <t>W02000165</t>
  </si>
  <si>
    <t>Carmarthenshire 024</t>
  </si>
  <si>
    <t>Llanelli Bigyn</t>
  </si>
  <si>
    <t>W02000166</t>
  </si>
  <si>
    <t>Carmarthenshire 025</t>
  </si>
  <si>
    <t>Bynea &amp; Llwynhendy</t>
  </si>
  <si>
    <t>W02000167</t>
  </si>
  <si>
    <t>Carmarthenshire 026</t>
  </si>
  <si>
    <t>Llanelli South</t>
  </si>
  <si>
    <t>W02000168</t>
  </si>
  <si>
    <t>Swansea 001</t>
  </si>
  <si>
    <t>Pontarddulais</t>
  </si>
  <si>
    <t>W02000169</t>
  </si>
  <si>
    <t>Swansea 002</t>
  </si>
  <si>
    <t>Clydach &amp; Mawr</t>
  </si>
  <si>
    <t>W02000170</t>
  </si>
  <si>
    <t>Swansea 003</t>
  </si>
  <si>
    <t>Morriston North</t>
  </si>
  <si>
    <t>W02000171</t>
  </si>
  <si>
    <t>Swansea 004</t>
  </si>
  <si>
    <t>Llangyfelach &amp; Tircoed</t>
  </si>
  <si>
    <t>W02000172</t>
  </si>
  <si>
    <t>Swansea 005</t>
  </si>
  <si>
    <t>Gorseinon</t>
  </si>
  <si>
    <t>W02000173</t>
  </si>
  <si>
    <t>Swansea 006</t>
  </si>
  <si>
    <t>Birchgrove</t>
  </si>
  <si>
    <t>W02000174</t>
  </si>
  <si>
    <t>Swansea 007</t>
  </si>
  <si>
    <t>Loughor</t>
  </si>
  <si>
    <t>W02000175</t>
  </si>
  <si>
    <t>Swansea 008</t>
  </si>
  <si>
    <t>Morriston South</t>
  </si>
  <si>
    <t>W02000176</t>
  </si>
  <si>
    <t>Swansea 009</t>
  </si>
  <si>
    <t>Mynydd-bach</t>
  </si>
  <si>
    <t>W02000177</t>
  </si>
  <si>
    <t>Swansea 010</t>
  </si>
  <si>
    <t>Llansamlet</t>
  </si>
  <si>
    <t>W02000178</t>
  </si>
  <si>
    <t>Swansea 011</t>
  </si>
  <si>
    <t>Penderry</t>
  </si>
  <si>
    <t>W02000179</t>
  </si>
  <si>
    <t>Swansea 012</t>
  </si>
  <si>
    <t>Gowerton</t>
  </si>
  <si>
    <t>W02000180</t>
  </si>
  <si>
    <t>Swansea 013</t>
  </si>
  <si>
    <t>Ravenhill</t>
  </si>
  <si>
    <t>W02000181</t>
  </si>
  <si>
    <t>Swansea 014</t>
  </si>
  <si>
    <t>Bon-y-maen</t>
  </si>
  <si>
    <t>W02000182</t>
  </si>
  <si>
    <t>Swansea 015</t>
  </si>
  <si>
    <t>Cwmbwrla</t>
  </si>
  <si>
    <t>W02000183</t>
  </si>
  <si>
    <t>Swansea 016</t>
  </si>
  <si>
    <t>Landore</t>
  </si>
  <si>
    <t>W02000184</t>
  </si>
  <si>
    <t>Swansea 017</t>
  </si>
  <si>
    <t>Cockett</t>
  </si>
  <si>
    <t>W02000185</t>
  </si>
  <si>
    <t>Swansea 018</t>
  </si>
  <si>
    <t>Llanmorlais &amp; Three Crosses</t>
  </si>
  <si>
    <t>W02000186</t>
  </si>
  <si>
    <t>Swansea 019</t>
  </si>
  <si>
    <t>Townhill</t>
  </si>
  <si>
    <t>W02000187</t>
  </si>
  <si>
    <t>Swansea 020</t>
  </si>
  <si>
    <t>Dunvant &amp; Upper Killay</t>
  </si>
  <si>
    <t>W02000188</t>
  </si>
  <si>
    <t>Swansea 021</t>
  </si>
  <si>
    <t>St Thomas</t>
  </si>
  <si>
    <t>W02000189</t>
  </si>
  <si>
    <t>Swansea 022</t>
  </si>
  <si>
    <t>Ty-coch</t>
  </si>
  <si>
    <t>W02000190</t>
  </si>
  <si>
    <t>Swansea 023</t>
  </si>
  <si>
    <t>Killay</t>
  </si>
  <si>
    <t>W02000191</t>
  </si>
  <si>
    <t>Swansea 024</t>
  </si>
  <si>
    <t>Uplands</t>
  </si>
  <si>
    <t>W02000192</t>
  </si>
  <si>
    <t>Swansea 025</t>
  </si>
  <si>
    <t>Central Swansea</t>
  </si>
  <si>
    <t>W02000193</t>
  </si>
  <si>
    <t>Swansea 026</t>
  </si>
  <si>
    <t>Brynmill</t>
  </si>
  <si>
    <t>W02000194</t>
  </si>
  <si>
    <t>Swansea 027</t>
  </si>
  <si>
    <t>Sketty</t>
  </si>
  <si>
    <t>W02000195</t>
  </si>
  <si>
    <t>Swansea 028</t>
  </si>
  <si>
    <t>Mayals &amp; Bishopston</t>
  </si>
  <si>
    <t>W02000196</t>
  </si>
  <si>
    <t>Swansea 029</t>
  </si>
  <si>
    <t>West Cross</t>
  </si>
  <si>
    <t>W02000197</t>
  </si>
  <si>
    <t>Swansea 030</t>
  </si>
  <si>
    <t>West Gower</t>
  </si>
  <si>
    <t>W02000198</t>
  </si>
  <si>
    <t>Swansea 031</t>
  </si>
  <si>
    <t>Mumbles &amp; Newton</t>
  </si>
  <si>
    <t>W02000200</t>
  </si>
  <si>
    <t>Neath Port Talbot 002</t>
  </si>
  <si>
    <t>Dulais Valley</t>
  </si>
  <si>
    <t>W02000201</t>
  </si>
  <si>
    <t>Neath Port Talbot 003</t>
  </si>
  <si>
    <t>Glynneath</t>
  </si>
  <si>
    <t>W02000202</t>
  </si>
  <si>
    <t>Neath Port Talbot 004</t>
  </si>
  <si>
    <t>Pontardawe</t>
  </si>
  <si>
    <t>W02000203</t>
  </si>
  <si>
    <t>Neath Port Talbot 005</t>
  </si>
  <si>
    <t>Aberdulais &amp; Resolfen</t>
  </si>
  <si>
    <t>W02000204</t>
  </si>
  <si>
    <t>Neath Port Talbot 006</t>
  </si>
  <si>
    <t>Cadoxton &amp; Bryn-coch</t>
  </si>
  <si>
    <t>W02000205</t>
  </si>
  <si>
    <t>Neath Port Talbot 007</t>
  </si>
  <si>
    <t>Neath Abbey</t>
  </si>
  <si>
    <t>W02000206</t>
  </si>
  <si>
    <t>Neath Port Talbot 008</t>
  </si>
  <si>
    <t>Neath Town</t>
  </si>
  <si>
    <t>W02000207</t>
  </si>
  <si>
    <t>Neath Port Talbot 009</t>
  </si>
  <si>
    <t>Cimla</t>
  </si>
  <si>
    <t>W02000208</t>
  </si>
  <si>
    <t>Neath Port Talbot 010</t>
  </si>
  <si>
    <t>Skewen &amp; Jersey Marine</t>
  </si>
  <si>
    <t>W02000209</t>
  </si>
  <si>
    <t>Neath Port Talbot 011</t>
  </si>
  <si>
    <t>Glyncorrwg &amp; Blaengwynfi</t>
  </si>
  <si>
    <t>W02000210</t>
  </si>
  <si>
    <t>Neath Port Talbot 012</t>
  </si>
  <si>
    <t>Neath South</t>
  </si>
  <si>
    <t>W02000211</t>
  </si>
  <si>
    <t>Neath Port Talbot 013</t>
  </si>
  <si>
    <t>Briton Ferry</t>
  </si>
  <si>
    <t>W02000212</t>
  </si>
  <si>
    <t>Neath Port Talbot 014</t>
  </si>
  <si>
    <t>Cwmafan &amp; Bryn</t>
  </si>
  <si>
    <t>W02000213</t>
  </si>
  <si>
    <t>Neath Port Talbot 015</t>
  </si>
  <si>
    <t>Baglan</t>
  </si>
  <si>
    <t>W02000214</t>
  </si>
  <si>
    <t>Neath Port Talbot 016</t>
  </si>
  <si>
    <t>Sandfields</t>
  </si>
  <si>
    <t>W02000215</t>
  </si>
  <si>
    <t>Neath Port Talbot 017</t>
  </si>
  <si>
    <t>Aberafan</t>
  </si>
  <si>
    <t>W02000216</t>
  </si>
  <si>
    <t>Neath Port Talbot 018</t>
  </si>
  <si>
    <t>Port Talbot East</t>
  </si>
  <si>
    <t>W02000217</t>
  </si>
  <si>
    <t>Neath Port Talbot 019</t>
  </si>
  <si>
    <t>Port Talbot South &amp; Margam</t>
  </si>
  <si>
    <t>W02000218</t>
  </si>
  <si>
    <t>Bridgend 001</t>
  </si>
  <si>
    <t>Caerau</t>
  </si>
  <si>
    <t>W02000219</t>
  </si>
  <si>
    <t>Bridgend 002</t>
  </si>
  <si>
    <t>Maesteg East</t>
  </si>
  <si>
    <t>W02000220</t>
  </si>
  <si>
    <t>Bridgend 003</t>
  </si>
  <si>
    <t>Nant-y-moel, Ogmore Vale &amp; Blackmill</t>
  </si>
  <si>
    <t>W02000221</t>
  </si>
  <si>
    <t>Bridgend 004</t>
  </si>
  <si>
    <t>Blaengarw, Pontycymer &amp; Bettws</t>
  </si>
  <si>
    <t>W02000222</t>
  </si>
  <si>
    <t>Bridgend 005</t>
  </si>
  <si>
    <t>Maesteg West, Garth &amp; Llangynwyd</t>
  </si>
  <si>
    <t>W02000223</t>
  </si>
  <si>
    <t>Bridgend 006</t>
  </si>
  <si>
    <t>Ynysawdre &amp; Aberkenfig</t>
  </si>
  <si>
    <t>W02000224</t>
  </si>
  <si>
    <t>Bridgend 007</t>
  </si>
  <si>
    <t>Sarn, Bryn-coch &amp; Bryncethin</t>
  </si>
  <si>
    <t>W02000225</t>
  </si>
  <si>
    <t>Bridgend 008</t>
  </si>
  <si>
    <t>Pyle, Kenfig Hill &amp; Cefncribwr</t>
  </si>
  <si>
    <t>W02000226</t>
  </si>
  <si>
    <t>Bridgend 009</t>
  </si>
  <si>
    <t>Pen-prysg, Hendre &amp; Felindre</t>
  </si>
  <si>
    <t>W02000227</t>
  </si>
  <si>
    <t>Bridgend 010</t>
  </si>
  <si>
    <t>Cornelly</t>
  </si>
  <si>
    <t>W02000228</t>
  </si>
  <si>
    <t>Bridgend 011</t>
  </si>
  <si>
    <t>Pen-dre, Litchard &amp; Coity</t>
  </si>
  <si>
    <t>W02000229</t>
  </si>
  <si>
    <t>Bridgend 012</t>
  </si>
  <si>
    <t>Cefn-glas &amp; Bryntirion</t>
  </si>
  <si>
    <t>W02000230</t>
  </si>
  <si>
    <t>Bridgend 013</t>
  </si>
  <si>
    <t>Pen-y-fai, Laleston &amp; Merthyr Mawr</t>
  </si>
  <si>
    <t>W02000231</t>
  </si>
  <si>
    <t>Bridgend 014</t>
  </si>
  <si>
    <t>Central Bridgend</t>
  </si>
  <si>
    <t>W02000232</t>
  </si>
  <si>
    <t>Bridgend 015</t>
  </si>
  <si>
    <t>Brackla East &amp; Coychurch Lower</t>
  </si>
  <si>
    <t>W02000233</t>
  </si>
  <si>
    <t>Bridgend 016</t>
  </si>
  <si>
    <t>Brackla West</t>
  </si>
  <si>
    <t>W02000234</t>
  </si>
  <si>
    <t>Bridgend 017</t>
  </si>
  <si>
    <t>Broadlands</t>
  </si>
  <si>
    <t>W02000235</t>
  </si>
  <si>
    <t>Bridgend 018</t>
  </si>
  <si>
    <t>Porthcawl West</t>
  </si>
  <si>
    <t>W02000236</t>
  </si>
  <si>
    <t>Bridgend 019</t>
  </si>
  <si>
    <t>Porthcawl East</t>
  </si>
  <si>
    <t>W02000237</t>
  </si>
  <si>
    <t>The Vale of Glamorgan 001</t>
  </si>
  <si>
    <t>Ogmore-by-Sea &amp; Llandow</t>
  </si>
  <si>
    <t>W02000238</t>
  </si>
  <si>
    <t>The Vale of Glamorgan 002</t>
  </si>
  <si>
    <t>Cowbridge</t>
  </si>
  <si>
    <t>W02000239</t>
  </si>
  <si>
    <t>The Vale of Glamorgan 003</t>
  </si>
  <si>
    <t>Peterston-super-Ely &amp; Wenvoe</t>
  </si>
  <si>
    <t>W02000240</t>
  </si>
  <si>
    <t>The Vale of Glamorgan 004</t>
  </si>
  <si>
    <t>Llandough &amp; Cogan</t>
  </si>
  <si>
    <t>W02000241</t>
  </si>
  <si>
    <t>The Vale of Glamorgan 005</t>
  </si>
  <si>
    <t>Penarth</t>
  </si>
  <si>
    <t>W02000242</t>
  </si>
  <si>
    <t>The Vale of Glamorgan 006</t>
  </si>
  <si>
    <t>Dinas Powys</t>
  </si>
  <si>
    <t>W02000243</t>
  </si>
  <si>
    <t>The Vale of Glamorgan 007</t>
  </si>
  <si>
    <t>Gibbonsdown</t>
  </si>
  <si>
    <t>W02000244</t>
  </si>
  <si>
    <t>The Vale of Glamorgan 008</t>
  </si>
  <si>
    <t>Lower Penarth &amp; Sully</t>
  </si>
  <si>
    <t>W02000245</t>
  </si>
  <si>
    <t>The Vale of Glamorgan 009</t>
  </si>
  <si>
    <t>Palmerstown</t>
  </si>
  <si>
    <t>W02000246</t>
  </si>
  <si>
    <t>The Vale of Glamorgan 010</t>
  </si>
  <si>
    <t>Barry Dyfan &amp; Illtyd</t>
  </si>
  <si>
    <t>W02000247</t>
  </si>
  <si>
    <t>The Vale of Glamorgan 011</t>
  </si>
  <si>
    <t>Llantwit Major</t>
  </si>
  <si>
    <t>W02000248</t>
  </si>
  <si>
    <t>The Vale of Glamorgan 012</t>
  </si>
  <si>
    <t>Barry East</t>
  </si>
  <si>
    <t>W02000249</t>
  </si>
  <si>
    <t>The Vale of Glamorgan 013</t>
  </si>
  <si>
    <t>Barry West</t>
  </si>
  <si>
    <t>W02000250</t>
  </si>
  <si>
    <t>The Vale of Glamorgan 014</t>
  </si>
  <si>
    <t>Rhoose &amp; Airport</t>
  </si>
  <si>
    <t>W02000251</t>
  </si>
  <si>
    <t>The Vale of Glamorgan 015</t>
  </si>
  <si>
    <t>Barry Island</t>
  </si>
  <si>
    <t>W02000252</t>
  </si>
  <si>
    <t>Rhondda Cynon Taf 001</t>
  </si>
  <si>
    <t>Hirwaun &amp; Rhigos</t>
  </si>
  <si>
    <t>W02000253</t>
  </si>
  <si>
    <t>Rhondda Cynon Taf 002</t>
  </si>
  <si>
    <t>Aberdare North &amp; Llwydcoed</t>
  </si>
  <si>
    <t>W02000254</t>
  </si>
  <si>
    <t>Rhondda Cynon Taf 003</t>
  </si>
  <si>
    <t>Aberdare West</t>
  </si>
  <si>
    <t>W02000255</t>
  </si>
  <si>
    <t>Rhondda Cynon Taf 004</t>
  </si>
  <si>
    <t>Aberdare East &amp; Cwm-bach</t>
  </si>
  <si>
    <t>W02000256</t>
  </si>
  <si>
    <t>Rhondda Cynon Taf 005</t>
  </si>
  <si>
    <t>Aberaman</t>
  </si>
  <si>
    <t>W02000257</t>
  </si>
  <si>
    <t>Rhondda Cynon Taf 006</t>
  </si>
  <si>
    <t>Mountain Ash</t>
  </si>
  <si>
    <t>W02000258</t>
  </si>
  <si>
    <t>Rhondda Cynon Taf 007</t>
  </si>
  <si>
    <t>Treherbert</t>
  </si>
  <si>
    <t>W02000259</t>
  </si>
  <si>
    <t>Rhondda Cynon Taf 008</t>
  </si>
  <si>
    <t>Penrhiw-ceibr</t>
  </si>
  <si>
    <t>W02000260</t>
  </si>
  <si>
    <t>Rhondda Cynon Taf 009</t>
  </si>
  <si>
    <t>Ferndale &amp; Maerdy</t>
  </si>
  <si>
    <t>W02000261</t>
  </si>
  <si>
    <t>Rhondda Cynon Taf 010</t>
  </si>
  <si>
    <t>Treorchy</t>
  </si>
  <si>
    <t>W02000262</t>
  </si>
  <si>
    <t>Rhondda Cynon Taf 011</t>
  </si>
  <si>
    <t>Pentre</t>
  </si>
  <si>
    <t>W02000263</t>
  </si>
  <si>
    <t>Rhondda Cynon Taf 012</t>
  </si>
  <si>
    <t>Abercynon</t>
  </si>
  <si>
    <t>W02000264</t>
  </si>
  <si>
    <t>Rhondda Cynon Taf 013</t>
  </si>
  <si>
    <t>Tylorstown</t>
  </si>
  <si>
    <t>W02000265</t>
  </si>
  <si>
    <t>Rhondda Cynon Taf 014</t>
  </si>
  <si>
    <t>Ystrad &amp; Llwynypia</t>
  </si>
  <si>
    <t>W02000266</t>
  </si>
  <si>
    <t>Rhondda Cynon Taf 015</t>
  </si>
  <si>
    <t>Glyn-coch &amp; Ynys-y-bwl</t>
  </si>
  <si>
    <t>W02000267</t>
  </si>
  <si>
    <t>Rhondda Cynon Taf 016</t>
  </si>
  <si>
    <t>Tonypandy West &amp; Clydach Vale</t>
  </si>
  <si>
    <t>W02000268</t>
  </si>
  <si>
    <t>Rhondda Cynon Taf 017</t>
  </si>
  <si>
    <t>Porth East &amp; Ynys-hir</t>
  </si>
  <si>
    <t>W02000269</t>
  </si>
  <si>
    <t>Rhondda Cynon Taf 018</t>
  </si>
  <si>
    <t>Tonypandy East</t>
  </si>
  <si>
    <t>W02000270</t>
  </si>
  <si>
    <t>Rhondda Cynon Taf 019</t>
  </si>
  <si>
    <t>Pontypridd East &amp; Cilfynydd</t>
  </si>
  <si>
    <t>W02000271</t>
  </si>
  <si>
    <t>Rhondda Cynon Taf 020</t>
  </si>
  <si>
    <t>Porth West</t>
  </si>
  <si>
    <t>W02000272</t>
  </si>
  <si>
    <t>Rhondda Cynon Taf 021</t>
  </si>
  <si>
    <t>Pontypridd West</t>
  </si>
  <si>
    <t>W02000273</t>
  </si>
  <si>
    <t>Rhondda Cynon Taf 022</t>
  </si>
  <si>
    <t>Trefforest</t>
  </si>
  <si>
    <t>W02000274</t>
  </si>
  <si>
    <t>Rhondda Cynon Taf 023</t>
  </si>
  <si>
    <t>Tonyrefail West</t>
  </si>
  <si>
    <t>W02000275</t>
  </si>
  <si>
    <t>Rhondda Cynon Taf 024</t>
  </si>
  <si>
    <t>Tonyrefail East</t>
  </si>
  <si>
    <t>W02000276</t>
  </si>
  <si>
    <t>Rhondda Cynon Taf 025</t>
  </si>
  <si>
    <t>Church Village East &amp; Ton-teg</t>
  </si>
  <si>
    <t>W02000277</t>
  </si>
  <si>
    <t>Rhondda Cynon Taf 026</t>
  </si>
  <si>
    <t>Taff's Well &amp; Nantgarw</t>
  </si>
  <si>
    <t>W02000278</t>
  </si>
  <si>
    <t>Rhondda Cynon Taf 027</t>
  </si>
  <si>
    <t>Church Village West</t>
  </si>
  <si>
    <t>W02000279</t>
  </si>
  <si>
    <t>Rhondda Cynon Taf 028</t>
  </si>
  <si>
    <t>Beddau &amp; Tyn-y-nant</t>
  </si>
  <si>
    <t>W02000280</t>
  </si>
  <si>
    <t>Rhondda Cynon Taf 029</t>
  </si>
  <si>
    <t>Bryn-cae &amp; Llanharan</t>
  </si>
  <si>
    <t>W02000281</t>
  </si>
  <si>
    <t>Rhondda Cynon Taf 030</t>
  </si>
  <si>
    <t>Llantrisant &amp; Talbot Green</t>
  </si>
  <si>
    <t>W02000282</t>
  </si>
  <si>
    <t>Rhondda Cynon Taf 031</t>
  </si>
  <si>
    <t>Pont-y-clun &amp; Llanharry</t>
  </si>
  <si>
    <t>W02000284</t>
  </si>
  <si>
    <t>Merthyr Tydfil 002</t>
  </si>
  <si>
    <t>Dowlais</t>
  </si>
  <si>
    <t>W02000285</t>
  </si>
  <si>
    <t>Merthyr Tydfil 003</t>
  </si>
  <si>
    <t>Cefncoedycymer, Heolgerrig &amp; Park</t>
  </si>
  <si>
    <t>W02000286</t>
  </si>
  <si>
    <t>Merthyr Tydfil 004</t>
  </si>
  <si>
    <t>Gelli-deg &amp; Town</t>
  </si>
  <si>
    <t>W02000287</t>
  </si>
  <si>
    <t>Merthyr Tydfil 005</t>
  </si>
  <si>
    <t>Pentre-bach &amp; Mountain Hare</t>
  </si>
  <si>
    <t>W02000288</t>
  </si>
  <si>
    <t>Merthyr Tydfil 006</t>
  </si>
  <si>
    <t>Merthyr Vale, Troed-y-rhiw &amp; Bedlinog</t>
  </si>
  <si>
    <t>W02000289</t>
  </si>
  <si>
    <t>Merthyr Tydfil 007</t>
  </si>
  <si>
    <t>Treharris &amp; Trelewis</t>
  </si>
  <si>
    <t>W02000290</t>
  </si>
  <si>
    <t>Caerphilly 001</t>
  </si>
  <si>
    <t>Rhymney, Pontlottyn &amp; Abertysswg</t>
  </si>
  <si>
    <t>W02000291</t>
  </si>
  <si>
    <t>Caerphilly 002</t>
  </si>
  <si>
    <t>New Tredegar &amp; Darren Valley</t>
  </si>
  <si>
    <t>W02000292</t>
  </si>
  <si>
    <t>Caerphilly 003</t>
  </si>
  <si>
    <t>Aberbargoed &amp; Gilfach</t>
  </si>
  <si>
    <t>W02000293</t>
  </si>
  <si>
    <t>Caerphilly 004</t>
  </si>
  <si>
    <t>Bargoed</t>
  </si>
  <si>
    <t>W02000294</t>
  </si>
  <si>
    <t>Caerphilly 005</t>
  </si>
  <si>
    <t>North Blackwood, Argoed &amp; Markham</t>
  </si>
  <si>
    <t>W02000295</t>
  </si>
  <si>
    <t>Caerphilly 006</t>
  </si>
  <si>
    <t>Oakdale &amp; Pen-twyn</t>
  </si>
  <si>
    <t>W02000296</t>
  </si>
  <si>
    <t>Caerphilly 007</t>
  </si>
  <si>
    <t>Pengam &amp; Cefn Fforest</t>
  </si>
  <si>
    <t>W02000297</t>
  </si>
  <si>
    <t>Caerphilly 008</t>
  </si>
  <si>
    <t>St Cattwg</t>
  </si>
  <si>
    <t>W02000298</t>
  </si>
  <si>
    <t>Caerphilly 009</t>
  </si>
  <si>
    <t>Blackwood</t>
  </si>
  <si>
    <t>W02000299</t>
  </si>
  <si>
    <t>Caerphilly 010</t>
  </si>
  <si>
    <t>W02000300</t>
  </si>
  <si>
    <t>Caerphilly 011</t>
  </si>
  <si>
    <t>Pontllan-fraith</t>
  </si>
  <si>
    <t>W02000301</t>
  </si>
  <si>
    <t>Caerphilly 012</t>
  </si>
  <si>
    <t>Hengoed &amp; Maesycwmer</t>
  </si>
  <si>
    <t>W02000302</t>
  </si>
  <si>
    <t>Caerphilly 013</t>
  </si>
  <si>
    <t>Ystrad Mynach &amp; Nelson</t>
  </si>
  <si>
    <t>W02000303</t>
  </si>
  <si>
    <t>Caerphilly 014</t>
  </si>
  <si>
    <t>Crosskeys North &amp; Abercarn</t>
  </si>
  <si>
    <t>W02000304</t>
  </si>
  <si>
    <t>Caerphilly 015</t>
  </si>
  <si>
    <t>Crosskeys South &amp; Ynysddu</t>
  </si>
  <si>
    <t>W02000305</t>
  </si>
  <si>
    <t>Caerphilly 016</t>
  </si>
  <si>
    <t>Risca East</t>
  </si>
  <si>
    <t>W02000306</t>
  </si>
  <si>
    <t>Caerphilly 017</t>
  </si>
  <si>
    <t>Risca West</t>
  </si>
  <si>
    <t>W02000307</t>
  </si>
  <si>
    <t>Caerphilly 018</t>
  </si>
  <si>
    <t>Aber Valley</t>
  </si>
  <si>
    <t>W02000308</t>
  </si>
  <si>
    <t>Caerphilly 019</t>
  </si>
  <si>
    <t>Llanbradach &amp; Penyrheol</t>
  </si>
  <si>
    <t>W02000309</t>
  </si>
  <si>
    <t>Caerphilly 020</t>
  </si>
  <si>
    <t>Bedwas &amp; Trethomas</t>
  </si>
  <si>
    <t>W02000310</t>
  </si>
  <si>
    <t>Caerphilly 021</t>
  </si>
  <si>
    <t>Machen</t>
  </si>
  <si>
    <t>W02000311</t>
  </si>
  <si>
    <t>Caerphilly 022</t>
  </si>
  <si>
    <t>Caerphilly East</t>
  </si>
  <si>
    <t>W02000312</t>
  </si>
  <si>
    <t>Caerphilly 023</t>
  </si>
  <si>
    <t>Caerphilly West</t>
  </si>
  <si>
    <t>W02000313</t>
  </si>
  <si>
    <t>Caerphilly 024</t>
  </si>
  <si>
    <t>Caerphilly South</t>
  </si>
  <si>
    <t>W02000314</t>
  </si>
  <si>
    <t>Blaenau Gwent 001</t>
  </si>
  <si>
    <t>Rassau &amp; Beaufort</t>
  </si>
  <si>
    <t>W02000315</t>
  </si>
  <si>
    <t>Blaenau Gwent 002</t>
  </si>
  <si>
    <t>Bryn-mawr</t>
  </si>
  <si>
    <t>W02000316</t>
  </si>
  <si>
    <t>Blaenau Gwent 003</t>
  </si>
  <si>
    <t>Sirhowy</t>
  </si>
  <si>
    <t>W02000317</t>
  </si>
  <si>
    <t>Blaenau Gwent 004</t>
  </si>
  <si>
    <t>Ebbw Vale North &amp; Glyncoed</t>
  </si>
  <si>
    <t>W02000318</t>
  </si>
  <si>
    <t>Blaenau Gwent 005</t>
  </si>
  <si>
    <t>Blaina &amp; Nantyglo</t>
  </si>
  <si>
    <t>W02000319</t>
  </si>
  <si>
    <t>Blaenau Gwent 006</t>
  </si>
  <si>
    <t>Tredegar &amp; Georgetown</t>
  </si>
  <si>
    <t>W02000320</t>
  </si>
  <si>
    <t>Blaenau Gwent 007</t>
  </si>
  <si>
    <t>Ebbw Vale South &amp; Cwm</t>
  </si>
  <si>
    <t>W02000321</t>
  </si>
  <si>
    <t>Blaenau Gwent 008</t>
  </si>
  <si>
    <t>Abertillery North &amp; Cwmtillery</t>
  </si>
  <si>
    <t>W02000322</t>
  </si>
  <si>
    <t>Blaenau Gwent 009</t>
  </si>
  <si>
    <t>Abertillery South &amp; Llanhilleth</t>
  </si>
  <si>
    <t>W02000323</t>
  </si>
  <si>
    <t>Torfaen 001</t>
  </si>
  <si>
    <t>Blaenavon</t>
  </si>
  <si>
    <t>W02000324</t>
  </si>
  <si>
    <t>Torfaen 002</t>
  </si>
  <si>
    <t>Abersychan</t>
  </si>
  <si>
    <t>W02000325</t>
  </si>
  <si>
    <t>Torfaen 003</t>
  </si>
  <si>
    <t>Trefethin &amp; Pen-y-garn</t>
  </si>
  <si>
    <t>W02000326</t>
  </si>
  <si>
    <t>Torfaen 004</t>
  </si>
  <si>
    <t>Pontypool</t>
  </si>
  <si>
    <t>W02000327</t>
  </si>
  <si>
    <t>Torfaen 005</t>
  </si>
  <si>
    <t>New Inn</t>
  </si>
  <si>
    <t>W02000328</t>
  </si>
  <si>
    <t>Torfaen 006</t>
  </si>
  <si>
    <t>Griffithstown &amp; Sebastopol</t>
  </si>
  <si>
    <t>W02000329</t>
  </si>
  <si>
    <t>Torfaen 007</t>
  </si>
  <si>
    <t>Pontnewydd &amp; Upper Cwmbran</t>
  </si>
  <si>
    <t>W02000330</t>
  </si>
  <si>
    <t>Torfaen 008</t>
  </si>
  <si>
    <t>Croesyceiliog</t>
  </si>
  <si>
    <t>W02000331</t>
  </si>
  <si>
    <t>Torfaen 009</t>
  </si>
  <si>
    <t>West Pontnewydd &amp; Thornhill</t>
  </si>
  <si>
    <t>W02000332</t>
  </si>
  <si>
    <t>Torfaen 010</t>
  </si>
  <si>
    <t>Cwmbran</t>
  </si>
  <si>
    <t>W02000333</t>
  </si>
  <si>
    <t>Torfaen 011</t>
  </si>
  <si>
    <t>Fairwater &amp; Greenmeadow</t>
  </si>
  <si>
    <t>W02000334</t>
  </si>
  <si>
    <t>Torfaen 012</t>
  </si>
  <si>
    <t>Hollybush &amp; Henllys</t>
  </si>
  <si>
    <t>W02000335</t>
  </si>
  <si>
    <t>Torfaen 013</t>
  </si>
  <si>
    <t>Llantarnam &amp; Oakfield</t>
  </si>
  <si>
    <t>W02000336</t>
  </si>
  <si>
    <t>Monmouthshire 001</t>
  </si>
  <si>
    <t>Abergavenny South &amp; Crucorney</t>
  </si>
  <si>
    <t>W02000337</t>
  </si>
  <si>
    <t>Monmouthshire 002</t>
  </si>
  <si>
    <t>Abergavenny North</t>
  </si>
  <si>
    <t>W02000338</t>
  </si>
  <si>
    <t>Monmouthshire 003</t>
  </si>
  <si>
    <t>Gilwern &amp; Llanfoist</t>
  </si>
  <si>
    <t>W02000339</t>
  </si>
  <si>
    <t>Monmouthshire 004</t>
  </si>
  <si>
    <t>Monmouth &amp; Wyesham</t>
  </si>
  <si>
    <t>W02000340</t>
  </si>
  <si>
    <t>Monmouthshire 005</t>
  </si>
  <si>
    <t>Rhaglan &amp; Llantilio Crossenny</t>
  </si>
  <si>
    <t>W02000341</t>
  </si>
  <si>
    <t>Monmouthshire 006</t>
  </si>
  <si>
    <t>Usk, Goytre &amp; Llangybi Fawr</t>
  </si>
  <si>
    <t>W02000342</t>
  </si>
  <si>
    <t>Monmouthshire 007</t>
  </si>
  <si>
    <t>Chepstow North &amp; Trellech</t>
  </si>
  <si>
    <t>W02000343</t>
  </si>
  <si>
    <t>Monmouthshire 008</t>
  </si>
  <si>
    <t>Chepstow South</t>
  </si>
  <si>
    <t>W02000344</t>
  </si>
  <si>
    <t>Monmouthshire 009</t>
  </si>
  <si>
    <t>Caldicot North &amp; Caer-went</t>
  </si>
  <si>
    <t>W02000345</t>
  </si>
  <si>
    <t>Monmouthshire 010</t>
  </si>
  <si>
    <t>Caldicot South</t>
  </si>
  <si>
    <t>W02000346</t>
  </si>
  <si>
    <t>Monmouthshire 011</t>
  </si>
  <si>
    <t>Magor &amp; Rogiet</t>
  </si>
  <si>
    <t>W02000347</t>
  </si>
  <si>
    <t>Newport 001</t>
  </si>
  <si>
    <t>Caerleon</t>
  </si>
  <si>
    <t>W02000348</t>
  </si>
  <si>
    <t>Newport 002</t>
  </si>
  <si>
    <t>Malpas</t>
  </si>
  <si>
    <t>W02000349</t>
  </si>
  <si>
    <t>Newport 003</t>
  </si>
  <si>
    <t>Bettws</t>
  </si>
  <si>
    <t>W02000350</t>
  </si>
  <si>
    <t>Newport 004</t>
  </si>
  <si>
    <t>Langstone &amp; Llan-wern</t>
  </si>
  <si>
    <t>W02000351</t>
  </si>
  <si>
    <t>Newport 005</t>
  </si>
  <si>
    <t>Beechwood</t>
  </si>
  <si>
    <t>W02000352</t>
  </si>
  <si>
    <t>Newport 006</t>
  </si>
  <si>
    <t>Shaftesbury &amp; Crindai</t>
  </si>
  <si>
    <t>W02000353</t>
  </si>
  <si>
    <t>Newport 007</t>
  </si>
  <si>
    <t>St Julians &amp; Barnardtown</t>
  </si>
  <si>
    <t>W02000354</t>
  </si>
  <si>
    <t>Newport 008</t>
  </si>
  <si>
    <t>Lawrence Hill</t>
  </si>
  <si>
    <t>W02000355</t>
  </si>
  <si>
    <t>Newport 009</t>
  </si>
  <si>
    <t>Rogerstone</t>
  </si>
  <si>
    <t>W02000356</t>
  </si>
  <si>
    <t>Newport 010</t>
  </si>
  <si>
    <t>Ringland</t>
  </si>
  <si>
    <t>W02000357</t>
  </si>
  <si>
    <t>Newport 011</t>
  </si>
  <si>
    <t>Maendy</t>
  </si>
  <si>
    <t>W02000358</t>
  </si>
  <si>
    <t>Newport 012</t>
  </si>
  <si>
    <t>Ridgeway &amp; Glasllwch</t>
  </si>
  <si>
    <t>W02000359</t>
  </si>
  <si>
    <t>Newport 013</t>
  </si>
  <si>
    <t>Victoria &amp; Somerton</t>
  </si>
  <si>
    <t>W02000360</t>
  </si>
  <si>
    <t>Newport 014</t>
  </si>
  <si>
    <t>Stow Hill</t>
  </si>
  <si>
    <t>W02000361</t>
  </si>
  <si>
    <t>Newport 015</t>
  </si>
  <si>
    <t>Liswerry &amp; Uskmouth</t>
  </si>
  <si>
    <t>W02000362</t>
  </si>
  <si>
    <t>Newport 016</t>
  </si>
  <si>
    <t>Pye Corner &amp; Graig</t>
  </si>
  <si>
    <t>W02000363</t>
  </si>
  <si>
    <t>Newport 017</t>
  </si>
  <si>
    <t>Gaer</t>
  </si>
  <si>
    <t>W02000364</t>
  </si>
  <si>
    <t>Newport 018</t>
  </si>
  <si>
    <t>Pillgwenlly &amp; Docks</t>
  </si>
  <si>
    <t>W02000365</t>
  </si>
  <si>
    <t>Newport 019</t>
  </si>
  <si>
    <t>Duffryn &amp; Maesglas</t>
  </si>
  <si>
    <t>W02000366</t>
  </si>
  <si>
    <t>Newport 020</t>
  </si>
  <si>
    <t>Marshfield</t>
  </si>
  <si>
    <t>W02000367</t>
  </si>
  <si>
    <t>Cardiff 001</t>
  </si>
  <si>
    <t>Lisvane</t>
  </si>
  <si>
    <t>W02000368</t>
  </si>
  <si>
    <t>Cardiff 002</t>
  </si>
  <si>
    <t>W02000369</t>
  </si>
  <si>
    <t>Cardiff 003</t>
  </si>
  <si>
    <t>Pontprennau</t>
  </si>
  <si>
    <t>W02000370</t>
  </si>
  <si>
    <t>Cardiff 004</t>
  </si>
  <si>
    <t>Rhiwbina &amp; Pant-mawr</t>
  </si>
  <si>
    <t>W02000371</t>
  </si>
  <si>
    <t>Cardiff 005</t>
  </si>
  <si>
    <t>Llanishen</t>
  </si>
  <si>
    <t>W02000372</t>
  </si>
  <si>
    <t>Cardiff 006</t>
  </si>
  <si>
    <t>Radyr, Morganstown &amp; Gwaelod-y-garth</t>
  </si>
  <si>
    <t>W02000373</t>
  </si>
  <si>
    <t>Cardiff 007</t>
  </si>
  <si>
    <t>Llanrumney North</t>
  </si>
  <si>
    <t>W02000374</t>
  </si>
  <si>
    <t>Cardiff 008</t>
  </si>
  <si>
    <t>Cyncoed North</t>
  </si>
  <si>
    <t>W02000375</t>
  </si>
  <si>
    <t>Cardiff 009</t>
  </si>
  <si>
    <t>Pentwyn</t>
  </si>
  <si>
    <t>W02000376</t>
  </si>
  <si>
    <t>Cardiff 010</t>
  </si>
  <si>
    <t>Tongwynlais &amp; Coryton</t>
  </si>
  <si>
    <t>W02000377</t>
  </si>
  <si>
    <t>Cardiff 011</t>
  </si>
  <si>
    <t>Pwll-mawr &amp; St Mellons East</t>
  </si>
  <si>
    <t>W02000378</t>
  </si>
  <si>
    <t>Cardiff 012</t>
  </si>
  <si>
    <t>Rhiwbina Village</t>
  </si>
  <si>
    <t>W02000379</t>
  </si>
  <si>
    <t>Cardiff 013</t>
  </si>
  <si>
    <t>St Mellons West</t>
  </si>
  <si>
    <t>W02000380</t>
  </si>
  <si>
    <t>Cardiff 014</t>
  </si>
  <si>
    <t>Creigiau, Pentyrch &amp; St Fagans</t>
  </si>
  <si>
    <t>W02000381</t>
  </si>
  <si>
    <t>Cardiff 015</t>
  </si>
  <si>
    <t>Llanrumney South</t>
  </si>
  <si>
    <t>W02000382</t>
  </si>
  <si>
    <t>Cardiff 016</t>
  </si>
  <si>
    <t>Trowbridge</t>
  </si>
  <si>
    <t>W02000383</t>
  </si>
  <si>
    <t>Cardiff 017</t>
  </si>
  <si>
    <t>Llanedeyrn</t>
  </si>
  <si>
    <t>W02000384</t>
  </si>
  <si>
    <t>Cardiff 018</t>
  </si>
  <si>
    <t>W02000385</t>
  </si>
  <si>
    <t>Cardiff 019</t>
  </si>
  <si>
    <t>Cyncoed South &amp; Roath Park</t>
  </si>
  <si>
    <t>W02000386</t>
  </si>
  <si>
    <t>Cardiff 020</t>
  </si>
  <si>
    <t>W02000387</t>
  </si>
  <si>
    <t>Cardiff 021</t>
  </si>
  <si>
    <t>W02000388</t>
  </si>
  <si>
    <t>Cardiff 022</t>
  </si>
  <si>
    <t>Rumney</t>
  </si>
  <si>
    <t>W02000389</t>
  </si>
  <si>
    <t>Cardiff 023</t>
  </si>
  <si>
    <t>Llandaf North</t>
  </si>
  <si>
    <t>W02000390</t>
  </si>
  <si>
    <t>Cardiff 024</t>
  </si>
  <si>
    <t>Pen-y-lan North</t>
  </si>
  <si>
    <t>W02000391</t>
  </si>
  <si>
    <t>Cardiff 025</t>
  </si>
  <si>
    <t>Gabalfa</t>
  </si>
  <si>
    <t>W02000392</t>
  </si>
  <si>
    <t>Cardiff 026</t>
  </si>
  <si>
    <t>Llandaf &amp; Danescourt</t>
  </si>
  <si>
    <t>W02000393</t>
  </si>
  <si>
    <t>Cardiff 027</t>
  </si>
  <si>
    <t>Fairwater North</t>
  </si>
  <si>
    <t>W02000394</t>
  </si>
  <si>
    <t>Cardiff 028</t>
  </si>
  <si>
    <t>Cathays North</t>
  </si>
  <si>
    <t>W02000395</t>
  </si>
  <si>
    <t>Cardiff 029</t>
  </si>
  <si>
    <t>Pen-y-lan South</t>
  </si>
  <si>
    <t>W02000396</t>
  </si>
  <si>
    <t>Cardiff 030</t>
  </si>
  <si>
    <t>Roath</t>
  </si>
  <si>
    <t>W02000397</t>
  </si>
  <si>
    <t>Cardiff 031</t>
  </si>
  <si>
    <t>Fairwater South</t>
  </si>
  <si>
    <t>W02000398</t>
  </si>
  <si>
    <t>Cardiff 032</t>
  </si>
  <si>
    <t>Cathays South &amp; Bute Park</t>
  </si>
  <si>
    <t>W02000399</t>
  </si>
  <si>
    <t>Cardiff 033</t>
  </si>
  <si>
    <t>Plasnewydd</t>
  </si>
  <si>
    <t>W02000400</t>
  </si>
  <si>
    <t>Cardiff 034</t>
  </si>
  <si>
    <t>Pontcanna</t>
  </si>
  <si>
    <t>W02000401</t>
  </si>
  <si>
    <t>Cardiff 035</t>
  </si>
  <si>
    <t>W02000402</t>
  </si>
  <si>
    <t>Cardiff 036</t>
  </si>
  <si>
    <t>Adamsdown</t>
  </si>
  <si>
    <t>W02000403</t>
  </si>
  <si>
    <t>Cardiff 037</t>
  </si>
  <si>
    <t>Tremorfa &amp; Pengam</t>
  </si>
  <si>
    <t>W02000404</t>
  </si>
  <si>
    <t>Cardiff 038</t>
  </si>
  <si>
    <t>Splott</t>
  </si>
  <si>
    <t>W02000405</t>
  </si>
  <si>
    <t>Cardiff 039</t>
  </si>
  <si>
    <t>Ely East</t>
  </si>
  <si>
    <t>W02000406</t>
  </si>
  <si>
    <t>Cardiff 040</t>
  </si>
  <si>
    <t>Canton</t>
  </si>
  <si>
    <t>W02000407</t>
  </si>
  <si>
    <t>Cardiff 041</t>
  </si>
  <si>
    <t>Caerau East</t>
  </si>
  <si>
    <t>W02000408</t>
  </si>
  <si>
    <t>Cardiff 042</t>
  </si>
  <si>
    <t>South Riverside</t>
  </si>
  <si>
    <t>W02000409</t>
  </si>
  <si>
    <t>Cardiff 043</t>
  </si>
  <si>
    <t>Ely West</t>
  </si>
  <si>
    <t>W02000410</t>
  </si>
  <si>
    <t>Cardiff 044</t>
  </si>
  <si>
    <t>Grangetown North</t>
  </si>
  <si>
    <t>W02000411</t>
  </si>
  <si>
    <t>Cardiff 045</t>
  </si>
  <si>
    <t>Caerau West</t>
  </si>
  <si>
    <t>W02000412</t>
  </si>
  <si>
    <t>Cardiff 046</t>
  </si>
  <si>
    <t>Grangetown South</t>
  </si>
  <si>
    <t>W02000414</t>
  </si>
  <si>
    <t>Powys 020</t>
  </si>
  <si>
    <t>Sennybridge &amp; Talybont-on-Usk</t>
  </si>
  <si>
    <t>W02000415</t>
  </si>
  <si>
    <t>Merthyr Tydfil 008</t>
  </si>
  <si>
    <t>Gurnos, Trefechan &amp; Pontsticill</t>
  </si>
  <si>
    <t>W02000416</t>
  </si>
  <si>
    <t>Powys 021</t>
  </si>
  <si>
    <t>Ystradgynlais &amp; Tawe Uchaf</t>
  </si>
  <si>
    <t>W02000417</t>
  </si>
  <si>
    <t>Neath Port Talbot 020</t>
  </si>
  <si>
    <t>Ystalyfera &amp; Gwaun-Cae-Gurwen</t>
  </si>
  <si>
    <t>W02000418</t>
  </si>
  <si>
    <t>Carmarthenshire 027</t>
  </si>
  <si>
    <t>Whitland, Laugharne &amp; Llansteffan</t>
  </si>
  <si>
    <t>W02000419</t>
  </si>
  <si>
    <t>Denbighshire 017</t>
  </si>
  <si>
    <t>Rhyl East</t>
  </si>
  <si>
    <t>W02000420</t>
  </si>
  <si>
    <t>Wrexham 020</t>
  </si>
  <si>
    <t>Gresford, Marford &amp; Rossett</t>
  </si>
  <si>
    <t>W02000421</t>
  </si>
  <si>
    <t>Ceredigion 011</t>
  </si>
  <si>
    <t>Rheidol, Ystwyth &amp; Caron</t>
  </si>
  <si>
    <t>W02000422</t>
  </si>
  <si>
    <t>Cardiff 048</t>
  </si>
  <si>
    <t>Cardiff Bay</t>
  </si>
  <si>
    <t>W02000423</t>
  </si>
  <si>
    <t>Cardiff 049</t>
  </si>
  <si>
    <t>Butetown</t>
  </si>
  <si>
    <t>1. We use the term “due to COVID-19” when referring only to deaths with an underlying cause of death as COVID-19. The International Classification of Diseases, Tenth Edition (ICD-10) definition has been used, please see the definitions tab for more information.</t>
  </si>
  <si>
    <t>3. Figures exclude non-residents.</t>
  </si>
  <si>
    <r>
      <rPr>
        <sz val="10"/>
        <rFont val="Arial"/>
        <family val="2"/>
      </rPr>
      <t>2.  Monthly rates are adjusted to allow for comparisons with annual rates, more information about how these are calculated are available in the</t>
    </r>
    <r>
      <rPr>
        <sz val="10"/>
        <color rgb="FF0000FF"/>
        <rFont val="Arial"/>
        <family val="2"/>
      </rPr>
      <t xml:space="preserve"> </t>
    </r>
    <r>
      <rPr>
        <u/>
        <sz val="10"/>
        <color rgb="FF0000FF"/>
        <rFont val="Arial"/>
        <family val="2"/>
      </rPr>
      <t xml:space="preserve">User guide to mortality statistics. </t>
    </r>
  </si>
  <si>
    <t xml:space="preserve">6. The lower and upper 95% confidence limits (LCI and UCI) have been provided. These form a confidence interval, which is a measure of the statistical precision of an estimate and shows the range of uncertainty around the estimated figure. As a general rule, if the confidence interval around one figure overlaps with the interval around another, we cannot say with certainty that there is more than a chance difference between the two figures. </t>
  </si>
  <si>
    <t xml:space="preserve">5. The lower and upper 95% confidence limits (LCI and UCI) have been provided. These form a confidence interval, which is a measure of the statistical precision of an estimate and shows the range of uncertainty around the estimated figure. As a general rule, if the confidence interval around one figure overlaps with the interval around another, we cannot say with certainty that there is more than a chance difference between the two figures. </t>
  </si>
  <si>
    <t>Age groups</t>
  </si>
  <si>
    <t>Number of all Covid-19 deaths</t>
  </si>
  <si>
    <t>Percentage of all 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</si>
</sst>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General_)"/>
    <numFmt numFmtId="165" formatCode="0.0"/>
    <numFmt numFmtId="166" formatCode="_-* #,##0.0_-;\-* #,##0.0_-;_-* &quot;-&quot;??_-;_-@_-"/>
    <numFmt numFmtId="167" formatCode="_-* #,##0_-;\-* #,##0_-;_-* &quot;-&quot;??_-;_-@_-"/>
    <numFmt numFmtId="168" formatCode="#,##0_ ;\-#,##0\ "/>
    <numFmt numFmtId="169" formatCode="#,##0.0"/>
  </numFmts>
  <fonts count="37" x14ac:knownFonts="1">
    <font>
      <sz val="11"/>
      <color theme="1"/>
      <name val="Calibri"/>
      <family val="2"/>
      <scheme val="minor"/>
    </font>
    <font>
      <sz val="11"/>
      <color theme="1"/>
      <name val="Calibri"/>
      <family val="2"/>
      <scheme val="minor"/>
    </font>
    <font>
      <u/>
      <sz val="10"/>
      <color indexed="12"/>
      <name val="Arial"/>
      <family val="2"/>
    </font>
    <font>
      <sz val="10"/>
      <color theme="1"/>
      <name val="Arial"/>
      <family val="2"/>
    </font>
    <font>
      <sz val="10"/>
      <name val="Arial"/>
      <family val="2"/>
    </font>
    <font>
      <u/>
      <sz val="10"/>
      <color indexed="30"/>
      <name val="Arial"/>
      <family val="2"/>
    </font>
    <font>
      <b/>
      <sz val="10"/>
      <color theme="1"/>
      <name val="Arial"/>
      <family val="2"/>
    </font>
    <font>
      <sz val="8"/>
      <name val="Calibri"/>
      <family val="2"/>
      <scheme val="minor"/>
    </font>
    <font>
      <u/>
      <sz val="11"/>
      <color theme="10"/>
      <name val="Calibri"/>
      <family val="2"/>
      <scheme val="minor"/>
    </font>
    <font>
      <u/>
      <sz val="10"/>
      <color theme="10"/>
      <name val="Arial"/>
      <family val="2"/>
    </font>
    <font>
      <sz val="10"/>
      <name val="Helv"/>
    </font>
    <font>
      <u/>
      <sz val="7.5"/>
      <color indexed="12"/>
      <name val="Helv"/>
    </font>
    <font>
      <u/>
      <sz val="11"/>
      <color theme="10"/>
      <name val="Calibri"/>
      <family val="2"/>
    </font>
    <font>
      <sz val="9.5"/>
      <color rgb="FF000000"/>
      <name val="Arial"/>
      <family val="2"/>
    </font>
    <font>
      <sz val="11"/>
      <name val="Calibri"/>
      <family val="2"/>
    </font>
    <font>
      <u/>
      <sz val="10"/>
      <color rgb="FF0000FF"/>
      <name val="Arial"/>
      <family val="2"/>
    </font>
    <font>
      <b/>
      <sz val="12"/>
      <name val="Arial"/>
      <family val="2"/>
    </font>
    <font>
      <sz val="11"/>
      <color rgb="FF000000"/>
      <name val="Calibri"/>
      <family val="2"/>
      <scheme val="minor"/>
    </font>
    <font>
      <u/>
      <sz val="10"/>
      <color rgb="FF0000FF"/>
      <name val="Arial"/>
    </font>
    <font>
      <sz val="10"/>
      <color rgb="FF0000FF"/>
      <name val="Arial"/>
    </font>
    <font>
      <sz val="11"/>
      <color rgb="FF0000FF"/>
      <name val="Calibri"/>
      <family val="2"/>
      <scheme val="minor"/>
    </font>
    <font>
      <u/>
      <sz val="10"/>
      <name val="Arial"/>
      <family val="2"/>
    </font>
    <font>
      <b/>
      <sz val="10"/>
      <name val="Arial"/>
      <family val="2"/>
    </font>
    <font>
      <sz val="10"/>
      <color rgb="FFFF0000"/>
      <name val="Arial"/>
      <family val="2"/>
    </font>
    <font>
      <b/>
      <sz val="10"/>
      <color rgb="FFFF0000"/>
      <name val="Arial"/>
      <family val="2"/>
    </font>
    <font>
      <b/>
      <u/>
      <sz val="10"/>
      <color rgb="FF0000FF"/>
      <name val="Arial"/>
      <family val="2"/>
    </font>
    <font>
      <i/>
      <sz val="10"/>
      <color theme="1"/>
      <name val="Arial"/>
      <family val="2"/>
    </font>
    <font>
      <b/>
      <vertAlign val="superscript"/>
      <sz val="10"/>
      <color theme="1"/>
      <name val="Arial"/>
      <family val="2"/>
    </font>
    <font>
      <b/>
      <sz val="10"/>
      <color theme="1"/>
      <name val="Arial"/>
    </font>
    <font>
      <sz val="10"/>
      <color rgb="FF000000"/>
      <name val="Arial"/>
    </font>
    <font>
      <sz val="10"/>
      <name val="Arial"/>
    </font>
    <font>
      <b/>
      <sz val="10"/>
      <color rgb="FF000000"/>
      <name val="Arial"/>
    </font>
    <font>
      <b/>
      <sz val="10"/>
      <name val="Arial"/>
    </font>
    <font>
      <vertAlign val="superscript"/>
      <sz val="10"/>
      <color rgb="FF000000"/>
      <name val="Arial"/>
      <family val="2"/>
    </font>
    <font>
      <sz val="10"/>
      <color theme="1"/>
      <name val="Arial"/>
    </font>
    <font>
      <i/>
      <sz val="10"/>
      <color theme="1"/>
      <name val="Arial"/>
    </font>
    <font>
      <sz val="10"/>
      <color rgb="FF0000FF"/>
      <name val="Arial"/>
      <family val="2"/>
    </font>
  </fonts>
  <fills count="6">
    <fill>
      <patternFill patternType="none"/>
    </fill>
    <fill>
      <patternFill patternType="gray125"/>
    </fill>
    <fill>
      <patternFill patternType="solid">
        <fgColor theme="0"/>
        <bgColor indexed="64"/>
      </patternFill>
    </fill>
    <fill>
      <patternFill patternType="solid">
        <fgColor rgb="FFFFFFCC"/>
      </patternFill>
    </fill>
    <fill>
      <patternFill patternType="solid">
        <fgColor rgb="FFFFFFFF"/>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B2B2B2"/>
      </left>
      <right style="thin">
        <color rgb="FFB2B2B2"/>
      </right>
      <top style="thin">
        <color rgb="FFB2B2B2"/>
      </top>
      <bottom style="thin">
        <color rgb="FFB2B2B2"/>
      </bottom>
      <diagonal/>
    </border>
    <border>
      <left/>
      <right/>
      <top/>
      <bottom style="medium">
        <color auto="1"/>
      </bottom>
      <diagonal/>
    </border>
  </borders>
  <cellStyleXfs count="896">
    <xf numFmtId="0" fontId="0" fillId="0" borderId="0"/>
    <xf numFmtId="0" fontId="2" fillId="0" borderId="0" applyNumberFormat="0" applyFill="0" applyBorder="0" applyAlignment="0" applyProtection="0">
      <alignment vertical="top"/>
      <protection locked="0"/>
    </xf>
    <xf numFmtId="0" fontId="1" fillId="0" borderId="0"/>
    <xf numFmtId="0" fontId="5" fillId="0" borderId="0" applyNumberFormat="0" applyFill="0" applyBorder="0" applyAlignment="0" applyProtection="0">
      <alignment vertical="top"/>
      <protection locked="0"/>
    </xf>
    <xf numFmtId="0" fontId="4" fillId="0" borderId="0"/>
    <xf numFmtId="0" fontId="4" fillId="0" borderId="0"/>
    <xf numFmtId="0" fontId="1" fillId="0" borderId="0"/>
    <xf numFmtId="0" fontId="4" fillId="0" borderId="0"/>
    <xf numFmtId="43" fontId="1" fillId="0" borderId="0" applyFont="0" applyFill="0" applyBorder="0" applyAlignment="0" applyProtection="0"/>
    <xf numFmtId="43" fontId="1" fillId="0" borderId="0" applyFont="0" applyFill="0" applyBorder="0" applyAlignment="0" applyProtection="0"/>
    <xf numFmtId="0" fontId="4" fillId="0" borderId="0"/>
    <xf numFmtId="0" fontId="4" fillId="0" borderId="0"/>
    <xf numFmtId="0" fontId="1" fillId="0" borderId="0" applyNumberFormat="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 fillId="0" borderId="0"/>
    <xf numFmtId="43" fontId="1" fillId="0" borderId="0" applyFont="0" applyFill="0" applyBorder="0" applyAlignment="0" applyProtection="0"/>
    <xf numFmtId="43" fontId="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 fillId="0" borderId="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164" fontId="10" fillId="0" borderId="0"/>
    <xf numFmtId="164" fontId="10" fillId="0" borderId="0"/>
    <xf numFmtId="0" fontId="4" fillId="0" borderId="0"/>
    <xf numFmtId="0" fontId="4" fillId="0" borderId="0"/>
    <xf numFmtId="0" fontId="1" fillId="0" borderId="0"/>
    <xf numFmtId="0" fontId="8" fillId="0" borderId="0" applyNumberFormat="0" applyFill="0" applyBorder="0" applyAlignment="0" applyProtection="0"/>
    <xf numFmtId="0" fontId="3" fillId="0" borderId="0"/>
    <xf numFmtId="0" fontId="9"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4" fillId="0" borderId="0"/>
    <xf numFmtId="0" fontId="1" fillId="0" borderId="0"/>
    <xf numFmtId="0" fontId="1" fillId="0" borderId="0"/>
    <xf numFmtId="0" fontId="12" fillId="0" borderId="0" applyNumberFormat="0" applyFill="0" applyBorder="0" applyAlignment="0" applyProtection="0">
      <alignment vertical="top"/>
      <protection locked="0"/>
    </xf>
    <xf numFmtId="0" fontId="1" fillId="0" borderId="0"/>
    <xf numFmtId="43" fontId="4" fillId="0" borderId="0" applyFont="0" applyFill="0" applyBorder="0" applyAlignment="0" applyProtection="0"/>
    <xf numFmtId="0" fontId="4" fillId="0" borderId="0"/>
    <xf numFmtId="0" fontId="8" fillId="0" borderId="0" applyNumberFormat="0" applyFill="0" applyBorder="0" applyAlignment="0" applyProtection="0"/>
    <xf numFmtId="0" fontId="4" fillId="0" borderId="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applyNumberFormat="0" applyFill="0" applyBorder="0" applyAlignment="0" applyProtection="0">
      <alignment vertical="top"/>
      <protection locked="0"/>
    </xf>
    <xf numFmtId="0" fontId="1" fillId="0" borderId="0"/>
    <xf numFmtId="0" fontId="4" fillId="0" borderId="0"/>
    <xf numFmtId="0" fontId="1" fillId="3" borderId="16"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4" fillId="0" borderId="0" applyFont="0" applyFill="0" applyBorder="0" applyAlignment="0" applyProtection="0"/>
    <xf numFmtId="0" fontId="1" fillId="0" borderId="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1"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0" fontId="13" fillId="0" borderId="0"/>
    <xf numFmtId="9" fontId="13"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3" borderId="16"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0" fontId="14" fillId="0" borderId="0"/>
    <xf numFmtId="0" fontId="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 fillId="0" borderId="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8" fillId="0" borderId="0" applyNumberForma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17" fillId="0" borderId="0"/>
    <xf numFmtId="0" fontId="4" fillId="0" borderId="0"/>
    <xf numFmtId="43" fontId="1" fillId="0" borderId="0" applyFont="0" applyFill="0" applyBorder="0" applyAlignment="0" applyProtection="0"/>
    <xf numFmtId="43" fontId="1"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cellStyleXfs>
  <cellXfs count="214">
    <xf numFmtId="0" fontId="0" fillId="0" borderId="0" xfId="0"/>
    <xf numFmtId="0" fontId="0" fillId="2" borderId="0" xfId="0" applyFill="1"/>
    <xf numFmtId="0" fontId="3" fillId="2" borderId="0" xfId="0" applyFont="1" applyFill="1"/>
    <xf numFmtId="0" fontId="3" fillId="2" borderId="1" xfId="0" applyFont="1" applyFill="1" applyBorder="1"/>
    <xf numFmtId="3" fontId="3" fillId="2" borderId="0" xfId="0" applyNumberFormat="1" applyFont="1" applyFill="1" applyAlignment="1">
      <alignment horizontal="right" vertical="top"/>
    </xf>
    <xf numFmtId="0" fontId="3" fillId="2" borderId="15" xfId="0" applyFont="1" applyFill="1" applyBorder="1"/>
    <xf numFmtId="0" fontId="3" fillId="2" borderId="0" xfId="0" applyFont="1" applyFill="1" applyAlignment="1">
      <alignment horizontal="right"/>
    </xf>
    <xf numFmtId="0" fontId="6" fillId="2" borderId="0" xfId="0" applyFont="1" applyFill="1" applyAlignment="1">
      <alignment horizontal="center"/>
    </xf>
    <xf numFmtId="3" fontId="3" fillId="2" borderId="5" xfId="0" applyNumberFormat="1" applyFont="1" applyFill="1" applyBorder="1" applyAlignment="1">
      <alignment horizontal="right" vertical="top"/>
    </xf>
    <xf numFmtId="3" fontId="3" fillId="2" borderId="7" xfId="0" applyNumberFormat="1" applyFont="1" applyFill="1" applyBorder="1" applyAlignment="1">
      <alignment horizontal="right" vertical="top"/>
    </xf>
    <xf numFmtId="0" fontId="3" fillId="2" borderId="14" xfId="0" applyFont="1" applyFill="1" applyBorder="1"/>
    <xf numFmtId="0" fontId="3" fillId="2" borderId="13" xfId="0" applyFont="1" applyFill="1" applyBorder="1"/>
    <xf numFmtId="164" fontId="15" fillId="2" borderId="0" xfId="380" applyNumberFormat="1" applyFont="1" applyFill="1" applyAlignment="1" applyProtection="1">
      <alignment vertical="center"/>
    </xf>
    <xf numFmtId="0" fontId="4" fillId="2" borderId="0" xfId="7" applyFill="1" applyAlignment="1">
      <alignment vertical="center" wrapText="1"/>
    </xf>
    <xf numFmtId="0" fontId="4" fillId="2" borderId="0" xfId="0" applyFont="1" applyFill="1" applyAlignment="1">
      <alignment vertical="center" wrapText="1"/>
    </xf>
    <xf numFmtId="0" fontId="4" fillId="2" borderId="0" xfId="0" applyFont="1" applyFill="1" applyAlignment="1">
      <alignment vertical="center"/>
    </xf>
    <xf numFmtId="0" fontId="18" fillId="2" borderId="0" xfId="380" applyFont="1" applyFill="1" applyAlignment="1" applyProtection="1">
      <alignment vertical="center"/>
    </xf>
    <xf numFmtId="164" fontId="18" fillId="2" borderId="0" xfId="380" applyNumberFormat="1" applyFont="1" applyFill="1" applyAlignment="1" applyProtection="1">
      <alignment vertical="center"/>
    </xf>
    <xf numFmtId="0" fontId="18" fillId="2" borderId="0" xfId="380" applyFont="1" applyFill="1"/>
    <xf numFmtId="0" fontId="19" fillId="2" borderId="0" xfId="0" applyFont="1" applyFill="1"/>
    <xf numFmtId="0" fontId="6" fillId="4" borderId="10" xfId="0" applyFont="1" applyFill="1" applyBorder="1" applyAlignment="1">
      <alignment wrapText="1"/>
    </xf>
    <xf numFmtId="0" fontId="6" fillId="4" borderId="11" xfId="0" applyFont="1" applyFill="1" applyBorder="1" applyAlignment="1">
      <alignment wrapText="1"/>
    </xf>
    <xf numFmtId="0" fontId="6" fillId="4" borderId="11" xfId="0" applyFont="1" applyFill="1" applyBorder="1" applyAlignment="1">
      <alignment horizontal="right" wrapText="1"/>
    </xf>
    <xf numFmtId="0" fontId="6" fillId="4" borderId="12" xfId="0" applyFont="1" applyFill="1" applyBorder="1" applyAlignment="1">
      <alignment horizontal="right" wrapText="1"/>
    </xf>
    <xf numFmtId="0" fontId="3" fillId="4" borderId="0" xfId="0" applyFont="1" applyFill="1" applyAlignment="1">
      <alignment wrapText="1"/>
    </xf>
    <xf numFmtId="0" fontId="4" fillId="4" borderId="0" xfId="0" applyFont="1" applyFill="1" applyAlignment="1">
      <alignment wrapText="1"/>
    </xf>
    <xf numFmtId="0" fontId="3" fillId="4" borderId="10" xfId="0" applyFont="1" applyFill="1" applyBorder="1" applyAlignment="1">
      <alignment wrapText="1"/>
    </xf>
    <xf numFmtId="0" fontId="3" fillId="4" borderId="11" xfId="0" applyFont="1" applyFill="1" applyBorder="1" applyAlignment="1">
      <alignment wrapText="1"/>
    </xf>
    <xf numFmtId="0" fontId="3" fillId="4" borderId="5" xfId="0" applyFont="1" applyFill="1" applyBorder="1" applyAlignment="1">
      <alignment wrapText="1"/>
    </xf>
    <xf numFmtId="0" fontId="4" fillId="4" borderId="7" xfId="0" applyFont="1" applyFill="1" applyBorder="1" applyAlignment="1">
      <alignment wrapText="1"/>
    </xf>
    <xf numFmtId="0" fontId="4" fillId="4" borderId="8" xfId="0" applyFont="1" applyFill="1" applyBorder="1" applyAlignment="1">
      <alignment wrapText="1"/>
    </xf>
    <xf numFmtId="0" fontId="20" fillId="2" borderId="0" xfId="0" applyFont="1" applyFill="1"/>
    <xf numFmtId="3" fontId="3" fillId="4" borderId="5" xfId="0" applyNumberFormat="1" applyFont="1" applyFill="1" applyBorder="1" applyAlignment="1">
      <alignment vertical="top" wrapText="1"/>
    </xf>
    <xf numFmtId="3" fontId="3" fillId="4" borderId="6" xfId="0" applyNumberFormat="1" applyFont="1" applyFill="1" applyBorder="1" applyAlignment="1">
      <alignment vertical="top" wrapText="1"/>
    </xf>
    <xf numFmtId="3" fontId="3" fillId="4" borderId="6" xfId="0" applyNumberFormat="1" applyFont="1" applyFill="1" applyBorder="1" applyAlignment="1">
      <alignment horizontal="right" vertical="top" wrapText="1"/>
    </xf>
    <xf numFmtId="3" fontId="3" fillId="4" borderId="7" xfId="0" applyNumberFormat="1" applyFont="1" applyFill="1" applyBorder="1" applyAlignment="1">
      <alignment vertical="top" wrapText="1"/>
    </xf>
    <xf numFmtId="3" fontId="3" fillId="4" borderId="9" xfId="0" applyNumberFormat="1" applyFont="1" applyFill="1" applyBorder="1" applyAlignment="1">
      <alignment horizontal="right" vertical="top" wrapText="1"/>
    </xf>
    <xf numFmtId="0" fontId="15" fillId="2" borderId="0" xfId="380" applyFont="1" applyFill="1"/>
    <xf numFmtId="0" fontId="6" fillId="2" borderId="0" xfId="0" applyFont="1" applyFill="1"/>
    <xf numFmtId="0" fontId="9" fillId="2" borderId="0" xfId="380" applyFont="1" applyFill="1"/>
    <xf numFmtId="0" fontId="4" fillId="2" borderId="0" xfId="0" applyFont="1" applyFill="1"/>
    <xf numFmtId="0" fontId="22" fillId="2" borderId="0" xfId="0" applyFont="1" applyFill="1"/>
    <xf numFmtId="0" fontId="2" fillId="2" borderId="0" xfId="1" applyFill="1" applyAlignment="1" applyProtection="1"/>
    <xf numFmtId="0" fontId="2" fillId="2" borderId="0" xfId="1" applyFill="1" applyAlignment="1" applyProtection="1">
      <alignment vertical="top"/>
    </xf>
    <xf numFmtId="0" fontId="4" fillId="2" borderId="0" xfId="1" applyFont="1" applyFill="1" applyAlignment="1" applyProtection="1"/>
    <xf numFmtId="0" fontId="4" fillId="2" borderId="0" xfId="380" applyFont="1" applyFill="1"/>
    <xf numFmtId="0" fontId="4" fillId="2" borderId="0" xfId="3" applyFont="1" applyFill="1" applyAlignment="1" applyProtection="1"/>
    <xf numFmtId="0" fontId="4" fillId="2" borderId="0" xfId="1" applyFont="1" applyFill="1" applyAlignment="1" applyProtection="1">
      <alignment wrapText="1"/>
    </xf>
    <xf numFmtId="0" fontId="9" fillId="2" borderId="0" xfId="380" applyFont="1" applyFill="1" applyAlignment="1" applyProtection="1">
      <alignment wrapText="1"/>
    </xf>
    <xf numFmtId="0" fontId="4" fillId="2" borderId="1" xfId="380" applyFont="1" applyFill="1" applyBorder="1" applyAlignment="1">
      <alignment wrapText="1"/>
    </xf>
    <xf numFmtId="0" fontId="4" fillId="2" borderId="1" xfId="0" applyFont="1" applyFill="1" applyBorder="1"/>
    <xf numFmtId="0" fontId="6" fillId="2" borderId="1" xfId="0" applyFont="1" applyFill="1" applyBorder="1"/>
    <xf numFmtId="0" fontId="4" fillId="2" borderId="0" xfId="380" applyFont="1" applyFill="1" applyAlignment="1">
      <alignment wrapText="1"/>
    </xf>
    <xf numFmtId="0" fontId="21" fillId="2" borderId="0" xfId="2" applyFont="1" applyFill="1" applyAlignment="1">
      <alignment vertical="center"/>
    </xf>
    <xf numFmtId="0" fontId="22" fillId="2" borderId="0" xfId="2" applyFont="1" applyFill="1" applyAlignment="1">
      <alignment vertical="center"/>
    </xf>
    <xf numFmtId="0" fontId="3" fillId="2" borderId="0" xfId="0" applyFont="1" applyFill="1" applyAlignment="1">
      <alignment horizontal="left"/>
    </xf>
    <xf numFmtId="0" fontId="4" fillId="2" borderId="0" xfId="2" applyFont="1" applyFill="1" applyAlignment="1">
      <alignment horizontal="left" vertical="center" wrapText="1"/>
    </xf>
    <xf numFmtId="0" fontId="2" fillId="2" borderId="0" xfId="1" applyFill="1" applyBorder="1" applyAlignment="1" applyProtection="1"/>
    <xf numFmtId="0" fontId="4" fillId="2" borderId="0" xfId="380" applyFont="1" applyFill="1" applyBorder="1" applyAlignment="1">
      <alignment wrapText="1"/>
    </xf>
    <xf numFmtId="0" fontId="15" fillId="0" borderId="0" xfId="380" applyFont="1" applyFill="1"/>
    <xf numFmtId="0" fontId="3" fillId="2" borderId="2" xfId="0" applyFont="1" applyFill="1" applyBorder="1"/>
    <xf numFmtId="0" fontId="3" fillId="2" borderId="5" xfId="0" applyFont="1" applyFill="1" applyBorder="1"/>
    <xf numFmtId="0" fontId="3" fillId="2" borderId="3" xfId="0" applyFont="1" applyFill="1" applyBorder="1"/>
    <xf numFmtId="0" fontId="3" fillId="2" borderId="4" xfId="0" applyFont="1" applyFill="1" applyBorder="1"/>
    <xf numFmtId="0" fontId="3" fillId="2" borderId="2" xfId="0" applyFont="1" applyFill="1" applyBorder="1" applyAlignment="1">
      <alignment horizontal="left"/>
    </xf>
    <xf numFmtId="167" fontId="3" fillId="2" borderId="2" xfId="895" applyNumberFormat="1" applyFont="1" applyFill="1" applyBorder="1"/>
    <xf numFmtId="165" fontId="3" fillId="2" borderId="3" xfId="0" applyNumberFormat="1" applyFont="1" applyFill="1" applyBorder="1"/>
    <xf numFmtId="167" fontId="3" fillId="2" borderId="5" xfId="895" applyNumberFormat="1" applyFont="1" applyFill="1" applyBorder="1"/>
    <xf numFmtId="0" fontId="3" fillId="2" borderId="6" xfId="0" applyFont="1" applyFill="1" applyBorder="1"/>
    <xf numFmtId="165" fontId="3" fillId="2" borderId="0" xfId="0" applyNumberFormat="1" applyFont="1" applyFill="1"/>
    <xf numFmtId="165" fontId="3" fillId="2" borderId="6" xfId="0" applyNumberFormat="1" applyFont="1" applyFill="1" applyBorder="1"/>
    <xf numFmtId="0" fontId="3" fillId="2" borderId="7" xfId="0" applyFont="1" applyFill="1" applyBorder="1"/>
    <xf numFmtId="167" fontId="3" fillId="2" borderId="7" xfId="895" applyNumberFormat="1" applyFont="1" applyFill="1" applyBorder="1"/>
    <xf numFmtId="165" fontId="3" fillId="2" borderId="8" xfId="0" applyNumberFormat="1" applyFont="1" applyFill="1" applyBorder="1"/>
    <xf numFmtId="165" fontId="3" fillId="2" borderId="9" xfId="0" applyNumberFormat="1" applyFont="1" applyFill="1" applyBorder="1"/>
    <xf numFmtId="0" fontId="3" fillId="2" borderId="14" xfId="0" applyFont="1" applyFill="1" applyBorder="1" applyAlignment="1">
      <alignment horizontal="left"/>
    </xf>
    <xf numFmtId="3" fontId="3" fillId="2" borderId="2" xfId="0" applyNumberFormat="1" applyFont="1" applyFill="1" applyBorder="1"/>
    <xf numFmtId="3" fontId="3" fillId="2" borderId="5" xfId="0" applyNumberFormat="1" applyFont="1" applyFill="1" applyBorder="1"/>
    <xf numFmtId="165" fontId="3" fillId="2" borderId="0" xfId="0" applyNumberFormat="1" applyFont="1" applyFill="1" applyAlignment="1">
      <alignment horizontal="right"/>
    </xf>
    <xf numFmtId="165" fontId="3" fillId="2" borderId="6" xfId="0" applyNumberFormat="1" applyFont="1" applyFill="1" applyBorder="1" applyAlignment="1">
      <alignment horizontal="right"/>
    </xf>
    <xf numFmtId="3" fontId="3" fillId="2" borderId="7" xfId="0" applyNumberFormat="1" applyFont="1" applyFill="1" applyBorder="1"/>
    <xf numFmtId="166" fontId="3" fillId="2" borderId="3" xfId="895" applyNumberFormat="1" applyFont="1" applyFill="1" applyBorder="1"/>
    <xf numFmtId="166" fontId="3" fillId="2" borderId="4" xfId="895" applyNumberFormat="1" applyFont="1" applyFill="1" applyBorder="1"/>
    <xf numFmtId="166" fontId="3" fillId="2" borderId="2" xfId="895" applyNumberFormat="1" applyFont="1" applyFill="1" applyBorder="1"/>
    <xf numFmtId="166" fontId="3" fillId="2" borderId="0" xfId="895" applyNumberFormat="1" applyFont="1" applyFill="1" applyBorder="1"/>
    <xf numFmtId="166" fontId="3" fillId="2" borderId="6" xfId="895" applyNumberFormat="1" applyFont="1" applyFill="1" applyBorder="1"/>
    <xf numFmtId="166" fontId="3" fillId="2" borderId="5" xfId="895" applyNumberFormat="1" applyFont="1" applyFill="1" applyBorder="1"/>
    <xf numFmtId="166" fontId="3" fillId="2" borderId="0" xfId="0" applyNumberFormat="1" applyFont="1" applyFill="1" applyAlignment="1">
      <alignment horizontal="right"/>
    </xf>
    <xf numFmtId="166" fontId="3" fillId="2" borderId="6" xfId="0" applyNumberFormat="1" applyFont="1" applyFill="1" applyBorder="1" applyAlignment="1">
      <alignment horizontal="right"/>
    </xf>
    <xf numFmtId="166" fontId="3" fillId="2" borderId="8" xfId="895" applyNumberFormat="1" applyFont="1" applyFill="1" applyBorder="1"/>
    <xf numFmtId="166" fontId="3" fillId="2" borderId="9" xfId="895" applyNumberFormat="1" applyFont="1" applyFill="1" applyBorder="1"/>
    <xf numFmtId="0" fontId="3" fillId="2" borderId="11" xfId="0" applyFont="1" applyFill="1" applyBorder="1"/>
    <xf numFmtId="0" fontId="3" fillId="2" borderId="12" xfId="0" applyFont="1" applyFill="1" applyBorder="1"/>
    <xf numFmtId="0" fontId="3" fillId="2" borderId="8" xfId="0" applyFont="1" applyFill="1" applyBorder="1"/>
    <xf numFmtId="0" fontId="3" fillId="0" borderId="0" xfId="0" applyFont="1"/>
    <xf numFmtId="167" fontId="3" fillId="2" borderId="5" xfId="895" applyNumberFormat="1" applyFont="1" applyFill="1" applyBorder="1" applyAlignment="1">
      <alignment horizontal="right" vertical="top"/>
    </xf>
    <xf numFmtId="0" fontId="23" fillId="2" borderId="0" xfId="0" applyFont="1" applyFill="1"/>
    <xf numFmtId="0" fontId="3" fillId="2" borderId="9" xfId="0" applyFont="1" applyFill="1" applyBorder="1"/>
    <xf numFmtId="0" fontId="3" fillId="2" borderId="15" xfId="0" applyFont="1" applyFill="1" applyBorder="1" applyAlignment="1">
      <alignment horizontal="left"/>
    </xf>
    <xf numFmtId="49" fontId="3" fillId="2" borderId="0" xfId="0" applyNumberFormat="1" applyFont="1" applyFill="1"/>
    <xf numFmtId="0" fontId="24" fillId="2" borderId="0" xfId="0" applyFont="1" applyFill="1"/>
    <xf numFmtId="0" fontId="24" fillId="2" borderId="10" xfId="0" applyFont="1" applyFill="1" applyBorder="1"/>
    <xf numFmtId="49" fontId="3" fillId="2" borderId="11" xfId="0" applyNumberFormat="1" applyFont="1" applyFill="1" applyBorder="1"/>
    <xf numFmtId="49" fontId="3" fillId="2" borderId="2" xfId="0" applyNumberFormat="1" applyFont="1" applyFill="1" applyBorder="1"/>
    <xf numFmtId="49" fontId="3" fillId="2" borderId="10" xfId="0" applyNumberFormat="1" applyFont="1" applyFill="1" applyBorder="1"/>
    <xf numFmtId="0" fontId="3" fillId="2" borderId="1" xfId="0" applyFont="1" applyFill="1" applyBorder="1" applyAlignment="1">
      <alignment horizontal="center"/>
    </xf>
    <xf numFmtId="0" fontId="3" fillId="2" borderId="10" xfId="0" applyFont="1" applyFill="1" applyBorder="1"/>
    <xf numFmtId="49" fontId="3" fillId="2" borderId="14" xfId="0" applyNumberFormat="1" applyFont="1" applyFill="1" applyBorder="1"/>
    <xf numFmtId="3" fontId="3" fillId="2" borderId="14" xfId="895" applyNumberFormat="1" applyFont="1" applyFill="1" applyBorder="1"/>
    <xf numFmtId="165" fontId="3" fillId="2" borderId="14" xfId="0" applyNumberFormat="1" applyFont="1" applyFill="1" applyBorder="1"/>
    <xf numFmtId="3" fontId="3" fillId="2" borderId="14" xfId="0" applyNumberFormat="1" applyFont="1" applyFill="1" applyBorder="1"/>
    <xf numFmtId="165" fontId="3" fillId="2" borderId="4" xfId="0" applyNumberFormat="1" applyFont="1" applyFill="1" applyBorder="1"/>
    <xf numFmtId="49" fontId="3" fillId="2" borderId="15" xfId="0" applyNumberFormat="1" applyFont="1" applyFill="1" applyBorder="1"/>
    <xf numFmtId="3" fontId="3" fillId="2" borderId="15" xfId="895" applyNumberFormat="1" applyFont="1" applyFill="1" applyBorder="1"/>
    <xf numFmtId="165" fontId="3" fillId="2" borderId="15" xfId="0" applyNumberFormat="1" applyFont="1" applyFill="1" applyBorder="1"/>
    <xf numFmtId="3" fontId="3" fillId="2" borderId="15" xfId="0" applyNumberFormat="1" applyFont="1" applyFill="1" applyBorder="1"/>
    <xf numFmtId="49" fontId="3" fillId="2" borderId="13" xfId="0" applyNumberFormat="1" applyFont="1" applyFill="1" applyBorder="1"/>
    <xf numFmtId="3" fontId="3" fillId="2" borderId="13" xfId="895" applyNumberFormat="1" applyFont="1" applyFill="1" applyBorder="1"/>
    <xf numFmtId="165" fontId="3" fillId="2" borderId="13" xfId="0" applyNumberFormat="1" applyFont="1" applyFill="1" applyBorder="1"/>
    <xf numFmtId="3" fontId="3" fillId="2" borderId="13" xfId="0" applyNumberFormat="1" applyFont="1" applyFill="1" applyBorder="1"/>
    <xf numFmtId="0" fontId="3" fillId="2" borderId="1" xfId="0" applyFont="1" applyFill="1" applyBorder="1" applyAlignment="1">
      <alignment wrapText="1"/>
    </xf>
    <xf numFmtId="3" fontId="3" fillId="2" borderId="0" xfId="0" applyNumberFormat="1" applyFont="1" applyFill="1"/>
    <xf numFmtId="3" fontId="3" fillId="2" borderId="6" xfId="0" applyNumberFormat="1" applyFont="1" applyFill="1" applyBorder="1"/>
    <xf numFmtId="3" fontId="3" fillId="2" borderId="8" xfId="0" applyNumberFormat="1" applyFont="1" applyFill="1" applyBorder="1"/>
    <xf numFmtId="3" fontId="3" fillId="2" borderId="9" xfId="0" applyNumberFormat="1" applyFont="1" applyFill="1" applyBorder="1"/>
    <xf numFmtId="0" fontId="3" fillId="4" borderId="0" xfId="0" applyFont="1" applyFill="1"/>
    <xf numFmtId="0" fontId="15" fillId="4" borderId="0" xfId="380" applyFont="1" applyFill="1"/>
    <xf numFmtId="168" fontId="3" fillId="2" borderId="3" xfId="895" applyNumberFormat="1" applyFont="1" applyFill="1" applyBorder="1"/>
    <xf numFmtId="168" fontId="3" fillId="2" borderId="0" xfId="895" applyNumberFormat="1" applyFont="1" applyFill="1"/>
    <xf numFmtId="168" fontId="3" fillId="2" borderId="0" xfId="895" applyNumberFormat="1" applyFont="1" applyFill="1" applyAlignment="1">
      <alignment horizontal="right"/>
    </xf>
    <xf numFmtId="168" fontId="3" fillId="2" borderId="8" xfId="895" applyNumberFormat="1" applyFont="1" applyFill="1" applyBorder="1"/>
    <xf numFmtId="168" fontId="3" fillId="2" borderId="2" xfId="895" applyNumberFormat="1" applyFont="1" applyFill="1" applyBorder="1"/>
    <xf numFmtId="168" fontId="3" fillId="2" borderId="5" xfId="895" applyNumberFormat="1" applyFont="1" applyFill="1" applyBorder="1"/>
    <xf numFmtId="168" fontId="3" fillId="2" borderId="7" xfId="895" applyNumberFormat="1" applyFont="1" applyFill="1" applyBorder="1"/>
    <xf numFmtId="0" fontId="25" fillId="0" borderId="12" xfId="380" applyNumberFormat="1" applyFont="1" applyFill="1" applyBorder="1" applyAlignment="1">
      <alignment vertical="center" wrapText="1"/>
    </xf>
    <xf numFmtId="0" fontId="26" fillId="2" borderId="0" xfId="0" applyFont="1" applyFill="1"/>
    <xf numFmtId="0" fontId="6" fillId="0" borderId="0" xfId="0" applyFont="1"/>
    <xf numFmtId="169" fontId="3" fillId="2" borderId="0" xfId="0" applyNumberFormat="1" applyFont="1" applyFill="1"/>
    <xf numFmtId="169" fontId="3" fillId="2" borderId="6" xfId="0" applyNumberFormat="1" applyFont="1" applyFill="1" applyBorder="1"/>
    <xf numFmtId="169" fontId="3" fillId="2" borderId="8" xfId="0" applyNumberFormat="1" applyFont="1" applyFill="1" applyBorder="1"/>
    <xf numFmtId="169" fontId="3" fillId="2" borderId="9" xfId="0" applyNumberFormat="1" applyFont="1" applyFill="1" applyBorder="1"/>
    <xf numFmtId="0" fontId="2" fillId="2" borderId="0" xfId="1" applyFill="1" applyAlignment="1" applyProtection="1">
      <alignment horizontal="left" vertical="top" wrapText="1"/>
    </xf>
    <xf numFmtId="0" fontId="3" fillId="2" borderId="0" xfId="0" applyFont="1" applyFill="1" applyAlignment="1">
      <alignment wrapText="1"/>
    </xf>
    <xf numFmtId="0" fontId="3" fillId="2" borderId="10" xfId="0" applyFont="1" applyFill="1" applyBorder="1" applyAlignment="1">
      <alignment horizontal="center"/>
    </xf>
    <xf numFmtId="0" fontId="29" fillId="5" borderId="9" xfId="0" applyFont="1" applyFill="1" applyBorder="1" applyAlignment="1">
      <alignment horizontal="center" vertical="center"/>
    </xf>
    <xf numFmtId="0" fontId="32" fillId="5" borderId="8" xfId="0" applyFont="1" applyFill="1" applyBorder="1"/>
    <xf numFmtId="0" fontId="29" fillId="5" borderId="8" xfId="0" applyFont="1" applyFill="1" applyBorder="1"/>
    <xf numFmtId="0" fontId="15" fillId="2" borderId="0" xfId="380" applyFont="1" applyFill="1" applyBorder="1"/>
    <xf numFmtId="0" fontId="28" fillId="0" borderId="0" xfId="0" applyFont="1"/>
    <xf numFmtId="0" fontId="32" fillId="5" borderId="0" xfId="0" applyFont="1" applyFill="1"/>
    <xf numFmtId="0" fontId="30" fillId="5" borderId="0" xfId="0" applyFont="1" applyFill="1"/>
    <xf numFmtId="0" fontId="32" fillId="0" borderId="0" xfId="0" applyFont="1"/>
    <xf numFmtId="0" fontId="29" fillId="5" borderId="7" xfId="0" applyFont="1" applyFill="1" applyBorder="1" applyAlignment="1">
      <alignment horizontal="center" vertical="center"/>
    </xf>
    <xf numFmtId="0" fontId="29" fillId="5" borderId="8" xfId="0" applyFont="1" applyFill="1" applyBorder="1" applyAlignment="1">
      <alignment horizontal="center" vertical="center"/>
    </xf>
    <xf numFmtId="0" fontId="30" fillId="5" borderId="8" xfId="0" applyFont="1" applyFill="1" applyBorder="1" applyAlignment="1">
      <alignment horizontal="center" vertical="center" wrapText="1"/>
    </xf>
    <xf numFmtId="0" fontId="30" fillId="5" borderId="9" xfId="0" applyFont="1" applyFill="1" applyBorder="1" applyAlignment="1">
      <alignment horizontal="center" vertical="center" wrapText="1"/>
    </xf>
    <xf numFmtId="0" fontId="32" fillId="5" borderId="5" xfId="0" applyFont="1" applyFill="1" applyBorder="1"/>
    <xf numFmtId="0" fontId="32" fillId="5" borderId="7" xfId="0" applyFont="1" applyFill="1" applyBorder="1"/>
    <xf numFmtId="0" fontId="31" fillId="0" borderId="5" xfId="0" applyFont="1" applyBorder="1" applyAlignment="1">
      <alignment horizontal="left" vertical="center" wrapText="1"/>
    </xf>
    <xf numFmtId="0" fontId="30" fillId="5" borderId="5" xfId="0" applyFont="1" applyFill="1" applyBorder="1"/>
    <xf numFmtId="0" fontId="32" fillId="0" borderId="6" xfId="0" applyFont="1" applyBorder="1"/>
    <xf numFmtId="0" fontId="34" fillId="2" borderId="0" xfId="0" applyFont="1" applyFill="1"/>
    <xf numFmtId="0" fontId="35" fillId="2" borderId="0" xfId="0" applyFont="1" applyFill="1"/>
    <xf numFmtId="0" fontId="15" fillId="2" borderId="0" xfId="380" applyFont="1" applyFill="1" applyAlignment="1" applyProtection="1">
      <alignment vertical="center"/>
    </xf>
    <xf numFmtId="3" fontId="4" fillId="5" borderId="5" xfId="0" applyNumberFormat="1" applyFont="1" applyFill="1" applyBorder="1"/>
    <xf numFmtId="3" fontId="4" fillId="5" borderId="0" xfId="0" applyNumberFormat="1" applyFont="1" applyFill="1"/>
    <xf numFmtId="3" fontId="4" fillId="5" borderId="6" xfId="0" applyNumberFormat="1" applyFont="1" applyFill="1" applyBorder="1"/>
    <xf numFmtId="0" fontId="4" fillId="5" borderId="0" xfId="0" applyFont="1" applyFill="1"/>
    <xf numFmtId="0" fontId="4" fillId="5" borderId="6" xfId="0" applyFont="1" applyFill="1" applyBorder="1"/>
    <xf numFmtId="0" fontId="4" fillId="5" borderId="5" xfId="0" applyFont="1" applyFill="1" applyBorder="1"/>
    <xf numFmtId="0" fontId="4" fillId="5" borderId="7" xfId="0" applyFont="1" applyFill="1" applyBorder="1"/>
    <xf numFmtId="0" fontId="4" fillId="5" borderId="8" xfId="0" applyFont="1" applyFill="1" applyBorder="1"/>
    <xf numFmtId="0" fontId="4" fillId="5" borderId="9" xfId="0" applyFont="1" applyFill="1" applyBorder="1"/>
    <xf numFmtId="0" fontId="15" fillId="2" borderId="0" xfId="380" applyFont="1" applyFill="1" applyAlignment="1" applyProtection="1"/>
    <xf numFmtId="165" fontId="4" fillId="5" borderId="0" xfId="0" applyNumberFormat="1" applyFont="1" applyFill="1"/>
    <xf numFmtId="165" fontId="4" fillId="5" borderId="6" xfId="0" applyNumberFormat="1" applyFont="1" applyFill="1" applyBorder="1"/>
    <xf numFmtId="0" fontId="3" fillId="2" borderId="12" xfId="0" applyFont="1" applyFill="1" applyBorder="1" applyAlignment="1">
      <alignment horizontal="center"/>
    </xf>
    <xf numFmtId="0" fontId="0" fillId="0" borderId="1" xfId="0" applyBorder="1"/>
    <xf numFmtId="0" fontId="22" fillId="2" borderId="3" xfId="380" applyFont="1" applyFill="1" applyBorder="1" applyAlignment="1">
      <alignment horizontal="left" vertical="center" wrapText="1"/>
    </xf>
    <xf numFmtId="0" fontId="22" fillId="2" borderId="17" xfId="380" applyFont="1" applyFill="1" applyBorder="1" applyAlignment="1">
      <alignment horizontal="left" vertical="center" wrapText="1"/>
    </xf>
    <xf numFmtId="0" fontId="16" fillId="2" borderId="3" xfId="7" applyFont="1" applyFill="1" applyBorder="1" applyAlignment="1">
      <alignment horizontal="center" vertical="center"/>
    </xf>
    <xf numFmtId="0" fontId="16" fillId="2" borderId="17" xfId="7" applyFont="1" applyFill="1" applyBorder="1" applyAlignment="1">
      <alignment horizontal="center" vertical="center"/>
    </xf>
    <xf numFmtId="0" fontId="2" fillId="2" borderId="0" xfId="1" applyFill="1" applyAlignment="1" applyProtection="1">
      <alignment horizontal="left" vertical="top" wrapText="1"/>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6" fillId="2" borderId="10" xfId="0" applyFont="1" applyFill="1" applyBorder="1" applyAlignment="1">
      <alignment horizontal="center"/>
    </xf>
    <xf numFmtId="0" fontId="6" fillId="2" borderId="11" xfId="0" applyFont="1" applyFill="1" applyBorder="1" applyAlignment="1">
      <alignment horizontal="center"/>
    </xf>
    <xf numFmtId="0" fontId="6" fillId="2" borderId="12" xfId="0" applyFont="1" applyFill="1" applyBorder="1" applyAlignment="1">
      <alignment horizontal="center"/>
    </xf>
    <xf numFmtId="0" fontId="3" fillId="2" borderId="0" xfId="0" applyFont="1" applyFill="1" applyAlignment="1">
      <alignment horizontal="left" wrapText="1"/>
    </xf>
    <xf numFmtId="0" fontId="3" fillId="2" borderId="0" xfId="0" applyFont="1" applyFill="1" applyAlignment="1">
      <alignment wrapText="1"/>
    </xf>
    <xf numFmtId="0" fontId="3" fillId="2" borderId="10" xfId="0" applyFont="1" applyFill="1" applyBorder="1" applyAlignment="1">
      <alignment horizontal="center"/>
    </xf>
    <xf numFmtId="0" fontId="3" fillId="2" borderId="11" xfId="0" applyFont="1" applyFill="1" applyBorder="1" applyAlignment="1">
      <alignment horizontal="center"/>
    </xf>
    <xf numFmtId="0" fontId="3" fillId="2" borderId="12" xfId="0" applyFont="1" applyFill="1" applyBorder="1" applyAlignment="1">
      <alignment horizontal="center"/>
    </xf>
    <xf numFmtId="0" fontId="3" fillId="2" borderId="0" xfId="0" applyFont="1" applyFill="1" applyAlignment="1">
      <alignment horizontal="left"/>
    </xf>
    <xf numFmtId="0" fontId="9" fillId="2" borderId="0" xfId="380" applyFont="1" applyFill="1" applyAlignment="1">
      <alignment horizontal="left" wrapText="1"/>
    </xf>
    <xf numFmtId="0" fontId="6" fillId="4" borderId="10" xfId="0" applyFont="1" applyFill="1" applyBorder="1" applyAlignment="1">
      <alignment horizontal="center" wrapText="1"/>
    </xf>
    <xf numFmtId="0" fontId="6" fillId="4" borderId="12" xfId="0" applyFont="1" applyFill="1" applyBorder="1" applyAlignment="1">
      <alignment horizontal="center" wrapText="1"/>
    </xf>
    <xf numFmtId="0" fontId="6" fillId="4" borderId="10" xfId="0" applyFont="1" applyFill="1" applyBorder="1" applyAlignment="1">
      <alignment horizontal="center" vertical="top" wrapText="1"/>
    </xf>
    <xf numFmtId="0" fontId="6" fillId="4" borderId="12" xfId="0" applyFont="1" applyFill="1" applyBorder="1" applyAlignment="1">
      <alignment horizontal="center" vertical="top" wrapText="1"/>
    </xf>
    <xf numFmtId="3" fontId="6" fillId="4" borderId="10" xfId="0" applyNumberFormat="1" applyFont="1" applyFill="1" applyBorder="1" applyAlignment="1">
      <alignment horizontal="center" wrapText="1"/>
    </xf>
    <xf numFmtId="3" fontId="6" fillId="4" borderId="12" xfId="0" applyNumberFormat="1" applyFont="1" applyFill="1" applyBorder="1" applyAlignment="1">
      <alignment horizontal="center" wrapText="1"/>
    </xf>
    <xf numFmtId="0" fontId="34" fillId="2" borderId="0" xfId="0" applyFont="1" applyFill="1" applyAlignment="1">
      <alignment horizontal="left" wrapText="1"/>
    </xf>
    <xf numFmtId="0" fontId="34" fillId="2" borderId="0" xfId="0" applyFont="1" applyFill="1" applyAlignment="1">
      <alignment horizontal="left"/>
    </xf>
    <xf numFmtId="0" fontId="29" fillId="5" borderId="2" xfId="0" applyFont="1" applyFill="1" applyBorder="1" applyAlignment="1">
      <alignment horizontal="center" vertical="center"/>
    </xf>
    <xf numFmtId="0" fontId="29" fillId="5" borderId="5" xfId="0" applyFont="1" applyFill="1" applyBorder="1" applyAlignment="1">
      <alignment horizontal="center" vertical="center"/>
    </xf>
    <xf numFmtId="0" fontId="29" fillId="5" borderId="7" xfId="0" applyFont="1" applyFill="1" applyBorder="1" applyAlignment="1">
      <alignment horizontal="center" vertical="center"/>
    </xf>
    <xf numFmtId="0" fontId="29" fillId="5" borderId="3" xfId="0" applyFont="1" applyFill="1" applyBorder="1" applyAlignment="1">
      <alignment horizontal="center" vertical="center"/>
    </xf>
    <xf numFmtId="0" fontId="29" fillId="5" borderId="0" xfId="0" applyFont="1" applyFill="1" applyAlignment="1">
      <alignment horizontal="center" vertical="center"/>
    </xf>
    <xf numFmtId="0" fontId="29" fillId="5" borderId="8" xfId="0" applyFont="1" applyFill="1" applyBorder="1" applyAlignment="1">
      <alignment horizontal="center" vertical="center"/>
    </xf>
    <xf numFmtId="0" fontId="29" fillId="5" borderId="4" xfId="0" applyFont="1" applyFill="1" applyBorder="1" applyAlignment="1">
      <alignment horizontal="center" vertical="center"/>
    </xf>
    <xf numFmtId="0" fontId="29" fillId="5" borderId="6" xfId="0" applyFont="1" applyFill="1" applyBorder="1" applyAlignment="1">
      <alignment horizontal="center" vertical="center"/>
    </xf>
    <xf numFmtId="0" fontId="30" fillId="5" borderId="0" xfId="0" applyFont="1" applyFill="1" applyAlignment="1">
      <alignment horizontal="center" vertical="center"/>
    </xf>
    <xf numFmtId="0" fontId="30" fillId="5" borderId="6" xfId="0" applyFont="1" applyFill="1" applyBorder="1" applyAlignment="1">
      <alignment horizontal="center" vertical="center"/>
    </xf>
  </cellXfs>
  <cellStyles count="896">
    <cellStyle name="Comma" xfId="895" builtinId="3"/>
    <cellStyle name="Comma 10" xfId="29" xr:uid="{80E38DD3-C155-4709-AAD7-C73F168DE06D}"/>
    <cellStyle name="Comma 10 2" xfId="230" xr:uid="{26A094EC-66DE-415A-90DE-03C1DE89D153}"/>
    <cellStyle name="Comma 10 3" xfId="432" xr:uid="{85CACBF8-47B2-4838-AF87-0036DFBD95FF}"/>
    <cellStyle name="Comma 11" xfId="223" xr:uid="{BB747D62-6D02-4AEA-A024-F666C607E70B}"/>
    <cellStyle name="Comma 11 2" xfId="379" xr:uid="{201AE82C-E5FD-4B52-8258-A5C3BBE04193}"/>
    <cellStyle name="Comma 11 3" xfId="599" xr:uid="{18416AB2-B9E7-4B4C-B22C-0F5763126D6D}"/>
    <cellStyle name="Comma 12" xfId="378" xr:uid="{8792BC6C-C582-4AD1-B67D-4439426749FE}"/>
    <cellStyle name="Comma 12 2" xfId="747" xr:uid="{E41EDB54-9C89-47E4-8168-A6B5A327CB6E}"/>
    <cellStyle name="Comma 13" xfId="17" xr:uid="{A62D2594-5658-42BC-9303-2806466B9332}"/>
    <cellStyle name="Comma 14" xfId="598" xr:uid="{0AEB9745-9E95-4501-969A-1CDF140CD828}"/>
    <cellStyle name="Comma 2" xfId="9" xr:uid="{78E300E1-BEA2-4C07-AD22-90F8C7932B31}"/>
    <cellStyle name="Comma 2 10" xfId="111" xr:uid="{8C056B44-06EB-4A42-9EDC-094BBEB047B8}"/>
    <cellStyle name="Comma 2 10 2" xfId="282" xr:uid="{636131BA-F17A-4CFD-8EF2-7DF7AD91C469}"/>
    <cellStyle name="Comma 2 10 2 2" xfId="651" xr:uid="{B70AB9CE-90FF-4723-BF0D-537766E9BAA3}"/>
    <cellStyle name="Comma 2 10 3" xfId="799" xr:uid="{8397446B-DDF8-4132-8743-26A5D499FE73}"/>
    <cellStyle name="Comma 2 10 4" xfId="501" xr:uid="{D6DF848A-3708-45BC-9950-C4647AF87371}"/>
    <cellStyle name="Comma 2 11" xfId="30" xr:uid="{E6AF1C8F-6A97-490D-8CB9-89BE8E8D5340}"/>
    <cellStyle name="Comma 2 11 2" xfId="231" xr:uid="{18DB6AA3-D4DA-4728-928E-EDF39496DFEC}"/>
    <cellStyle name="Comma 2 11 3" xfId="433" xr:uid="{A9BEC56B-12EF-43B9-AD3F-F885B3F8A1EC}"/>
    <cellStyle name="Comma 2 12" xfId="225" xr:uid="{1A73E3AA-2A8A-4C33-A98D-6BC14B467713}"/>
    <cellStyle name="Comma 2 12 2" xfId="600" xr:uid="{C4B25BC1-78B1-4B91-A1D1-741A178AB8AA}"/>
    <cellStyle name="Comma 2 13" xfId="24" xr:uid="{5BA5E202-3183-41FE-93F3-6B2A47B76379}"/>
    <cellStyle name="Comma 2 13 2" xfId="748" xr:uid="{1442188C-EF01-44FE-AC00-148F233B1293}"/>
    <cellStyle name="Comma 2 14" xfId="382" xr:uid="{903390B1-2F3E-43E6-955E-F59E4B5607F6}"/>
    <cellStyle name="Comma 2 2" xfId="14" xr:uid="{8EB5948D-4359-4121-A651-99369C8EAED7}"/>
    <cellStyle name="Comma 2 2 10" xfId="227" xr:uid="{5CFA7171-1A5C-49B9-ADEC-3239EBC60A1E}"/>
    <cellStyle name="Comma 2 2 10 2" xfId="601" xr:uid="{21D67ADE-570E-45ED-86A8-79537380B196}"/>
    <cellStyle name="Comma 2 2 11" xfId="26" xr:uid="{68438CEE-62BE-49B4-A184-2471C0B2E531}"/>
    <cellStyle name="Comma 2 2 11 2" xfId="749" xr:uid="{4AD8FA17-B79B-4F8C-8750-E88AF232339A}"/>
    <cellStyle name="Comma 2 2 12" xfId="383" xr:uid="{CA308FEA-15B6-41ED-AE5D-9CE97C16CB4D}"/>
    <cellStyle name="Comma 2 2 2" xfId="48" xr:uid="{093AF5DE-11B0-49FE-93E1-C9E53ED14243}"/>
    <cellStyle name="Comma 2 2 2 2" xfId="63" xr:uid="{EBD45EC8-BC0E-4955-868C-D614A83C46EF}"/>
    <cellStyle name="Comma 2 2 2 2 2" xfId="185" xr:uid="{03D5D5A2-5EE7-43FA-B275-0707DECAA423}"/>
    <cellStyle name="Comma 2 2 2 2 2 2" xfId="349" xr:uid="{56D0D1B5-E740-4D56-83E8-74AF64CECC7C}"/>
    <cellStyle name="Comma 2 2 2 2 2 2 2" xfId="718" xr:uid="{32FE4618-C224-4B13-BAD4-C7FBCC2DEF57}"/>
    <cellStyle name="Comma 2 2 2 2 2 3" xfId="866" xr:uid="{D24C68E8-C06F-4EB8-B954-A672C9D24EE1}"/>
    <cellStyle name="Comma 2 2 2 2 2 4" xfId="569" xr:uid="{34ACBC38-D9E8-4BAD-A5ED-7F46F3F2F9D8}"/>
    <cellStyle name="Comma 2 2 2 2 3" xfId="134" xr:uid="{3207FEC8-028A-4B9D-805D-E103C4AE0790}"/>
    <cellStyle name="Comma 2 2 2 2 3 2" xfId="302" xr:uid="{DD1E01DD-A77A-49B9-9451-52530661CF89}"/>
    <cellStyle name="Comma 2 2 2 2 3 2 2" xfId="671" xr:uid="{8A9762BF-C397-4961-B2BD-D0B94A9CFC7E}"/>
    <cellStyle name="Comma 2 2 2 2 3 3" xfId="819" xr:uid="{A76B75AA-358B-4876-ACB2-78439359D691}"/>
    <cellStyle name="Comma 2 2 2 2 3 4" xfId="521" xr:uid="{A68BEBE5-6450-4B63-AA2F-DFB2E53F0A87}"/>
    <cellStyle name="Comma 2 2 2 2 4" xfId="252" xr:uid="{0C203CDE-7443-49A2-890A-A427A54FC021}"/>
    <cellStyle name="Comma 2 2 2 2 4 2" xfId="461" xr:uid="{D99A3DE0-5A07-452D-B422-FAEB5AB4B8EA}"/>
    <cellStyle name="Comma 2 2 2 2 5" xfId="621" xr:uid="{92C3A260-DE78-4A11-9FF8-7EF76101E3F9}"/>
    <cellStyle name="Comma 2 2 2 2 6" xfId="769" xr:uid="{7A38160D-434E-46F0-9025-C1DE0A819DF4}"/>
    <cellStyle name="Comma 2 2 2 2 7" xfId="403" xr:uid="{CE66EE7A-BF0F-4574-AB10-9FFC9550F65D}"/>
    <cellStyle name="Comma 2 2 2 3" xfId="91" xr:uid="{FABA789F-9EA6-451B-A0FE-D55CC2F5ABB8}"/>
    <cellStyle name="Comma 2 2 2 3 2" xfId="205" xr:uid="{43E7A896-58DB-44AC-84B0-A469C1288EF8}"/>
    <cellStyle name="Comma 2 2 2 3 2 2" xfId="362" xr:uid="{887ED222-28C5-4D0A-93AE-CBB2B2659295}"/>
    <cellStyle name="Comma 2 2 2 3 2 2 2" xfId="731" xr:uid="{5216E70E-EDBD-4358-B41A-394B5EDED158}"/>
    <cellStyle name="Comma 2 2 2 3 2 3" xfId="879" xr:uid="{3F2599BC-A94B-4634-A717-061A1F9A14E5}"/>
    <cellStyle name="Comma 2 2 2 3 2 4" xfId="582" xr:uid="{B9690A07-C127-4151-8A00-4CAF21BFBFFA}"/>
    <cellStyle name="Comma 2 2 2 3 3" xfId="148" xr:uid="{A8A4244F-A458-4F8B-AE9A-16F4DB481086}"/>
    <cellStyle name="Comma 2 2 2 3 3 2" xfId="315" xr:uid="{85D45A0D-900B-47C4-8B23-AC892323873F}"/>
    <cellStyle name="Comma 2 2 2 3 3 2 2" xfId="684" xr:uid="{37F066AA-CF9B-4D56-8C70-F8F2AA31B766}"/>
    <cellStyle name="Comma 2 2 2 3 3 3" xfId="832" xr:uid="{287C0DCC-1578-4086-BA5C-60C248269938}"/>
    <cellStyle name="Comma 2 2 2 3 3 4" xfId="534" xr:uid="{CE23A6BF-8AD3-4DA2-ADB0-5858A331EEFB}"/>
    <cellStyle name="Comma 2 2 2 3 4" xfId="265" xr:uid="{06188B30-2AF1-4C2D-A219-90AC40C9CEBA}"/>
    <cellStyle name="Comma 2 2 2 3 4 2" xfId="483" xr:uid="{4AB80A61-7C23-4CEE-A2BA-753BBDF626AA}"/>
    <cellStyle name="Comma 2 2 2 3 5" xfId="634" xr:uid="{429252F3-F0BE-4FF8-B412-F5A28D5A3764}"/>
    <cellStyle name="Comma 2 2 2 3 6" xfId="782" xr:uid="{30F13AC3-FBE7-4231-B25C-07442108C81C}"/>
    <cellStyle name="Comma 2 2 2 3 7" xfId="416" xr:uid="{60793F82-92AC-4DE1-A817-5FC0CAE93C71}"/>
    <cellStyle name="Comma 2 2 2 4" xfId="172" xr:uid="{38E78FDA-283B-43EA-8378-9A01022ACCEC}"/>
    <cellStyle name="Comma 2 2 2 4 2" xfId="336" xr:uid="{231B286C-720B-4D82-BC7A-0F7E39204EC5}"/>
    <cellStyle name="Comma 2 2 2 4 2 2" xfId="705" xr:uid="{0EDF4122-EE92-4831-B71B-1A8FF51752C3}"/>
    <cellStyle name="Comma 2 2 2 4 3" xfId="853" xr:uid="{8C0A9CDE-E624-4BFD-9633-ED3748CDDC97}"/>
    <cellStyle name="Comma 2 2 2 4 4" xfId="556" xr:uid="{EB00732E-0602-4338-802D-8BA0CE5B94D1}"/>
    <cellStyle name="Comma 2 2 2 5" xfId="119" xr:uid="{B0825049-6FDB-40D7-927D-6CACC95F5AAA}"/>
    <cellStyle name="Comma 2 2 2 5 2" xfId="289" xr:uid="{3F24F73F-A640-4454-8D26-DBF30D9280EE}"/>
    <cellStyle name="Comma 2 2 2 5 2 2" xfId="658" xr:uid="{C2555BBA-415C-46BF-9E2A-4772EFF479C4}"/>
    <cellStyle name="Comma 2 2 2 5 3" xfId="806" xr:uid="{E2E0DAD8-2743-4718-9D4E-1B6123728955}"/>
    <cellStyle name="Comma 2 2 2 5 4" xfId="508" xr:uid="{70CA7C26-1F64-4C91-B2E4-C20433C01E5E}"/>
    <cellStyle name="Comma 2 2 2 6" xfId="239" xr:uid="{13C2810F-0D3C-469B-BCF1-ABA50258B7AD}"/>
    <cellStyle name="Comma 2 2 2 6 2" xfId="448" xr:uid="{829A36A7-7376-4711-8414-FA63DA23120E}"/>
    <cellStyle name="Comma 2 2 2 7" xfId="608" xr:uid="{DBD5A498-42BD-400A-B3A4-C6A758247F8D}"/>
    <cellStyle name="Comma 2 2 2 8" xfId="756" xr:uid="{33529675-593A-4B93-B00C-E24673AE6956}"/>
    <cellStyle name="Comma 2 2 2 9" xfId="390" xr:uid="{963B7630-867D-410C-B27D-EE8E6A418F31}"/>
    <cellStyle name="Comma 2 2 3" xfId="55" xr:uid="{9362D5F0-3754-4520-B4D8-8C75DEE701ED}"/>
    <cellStyle name="Comma 2 2 3 2" xfId="95" xr:uid="{127AB77C-DFA6-42E8-A00A-FCE4CE2A7F6D}"/>
    <cellStyle name="Comma 2 2 3 2 2" xfId="209" xr:uid="{56935A0D-7776-4FCE-AA1B-3590E5DD26D9}"/>
    <cellStyle name="Comma 2 2 3 2 2 2" xfId="366" xr:uid="{0BA957CA-27BE-46E2-93EA-45B7310F135D}"/>
    <cellStyle name="Comma 2 2 3 2 2 2 2" xfId="735" xr:uid="{F72ADB94-1CAA-4F19-97CF-58C9559F9633}"/>
    <cellStyle name="Comma 2 2 3 2 2 3" xfId="883" xr:uid="{33C2F3E8-3808-47B7-A97B-A08C544D5CCA}"/>
    <cellStyle name="Comma 2 2 3 2 2 4" xfId="586" xr:uid="{9CFB574F-33F1-4F97-ACC1-53FCE0395200}"/>
    <cellStyle name="Comma 2 2 3 2 3" xfId="269" xr:uid="{D0741B30-AA2E-4336-829A-90ABEABED67C}"/>
    <cellStyle name="Comma 2 2 3 2 3 2" xfId="487" xr:uid="{E5AFE222-ED2B-4EB9-95CC-F240A7E1AD3C}"/>
    <cellStyle name="Comma 2 2 3 2 4" xfId="638" xr:uid="{488D2964-AD75-4C8A-9C95-872B9357329A}"/>
    <cellStyle name="Comma 2 2 3 2 5" xfId="786" xr:uid="{6CED631E-6710-430E-8ACD-A86D32F0AC4A}"/>
    <cellStyle name="Comma 2 2 3 2 6" xfId="420" xr:uid="{1D9829EA-BE7E-4FDA-84BB-7C2936A818EF}"/>
    <cellStyle name="Comma 2 2 3 3" xfId="178" xr:uid="{5437DD8A-6795-41F2-938A-CF059127B781}"/>
    <cellStyle name="Comma 2 2 3 3 2" xfId="342" xr:uid="{92B5B96F-C37C-48F0-9BC4-DD5797E866FC}"/>
    <cellStyle name="Comma 2 2 3 3 2 2" xfId="711" xr:uid="{1E8FAFD0-64CD-4092-A4BE-DAB08D2EAD75}"/>
    <cellStyle name="Comma 2 2 3 3 3" xfId="859" xr:uid="{B7563B3D-F271-4AA9-B145-0B5A27ACC155}"/>
    <cellStyle name="Comma 2 2 3 3 4" xfId="562" xr:uid="{3590806D-AC01-482C-9976-F81782283E4B}"/>
    <cellStyle name="Comma 2 2 3 4" xfId="126" xr:uid="{485CA260-6EC7-45F6-8CB6-2C317612B351}"/>
    <cellStyle name="Comma 2 2 3 4 2" xfId="295" xr:uid="{4A0D8CC1-7414-4253-9AC9-289CE68BA148}"/>
    <cellStyle name="Comma 2 2 3 4 2 2" xfId="664" xr:uid="{2B2E6615-C034-4038-9F19-C68D5012EE51}"/>
    <cellStyle name="Comma 2 2 3 4 3" xfId="812" xr:uid="{3A7E85A4-5268-46F6-8BBE-C2214E675962}"/>
    <cellStyle name="Comma 2 2 3 4 4" xfId="514" xr:uid="{9979463D-450E-415B-8810-B02AB6A84416}"/>
    <cellStyle name="Comma 2 2 3 5" xfId="245" xr:uid="{EEAD0431-E638-4500-9D58-27C750886895}"/>
    <cellStyle name="Comma 2 2 3 5 2" xfId="454" xr:uid="{5BAA8A7A-1167-4D6E-9EAE-EB1632936196}"/>
    <cellStyle name="Comma 2 2 3 6" xfId="614" xr:uid="{C9A4EB4E-3DB5-4EF7-942E-1D6D06969B19}"/>
    <cellStyle name="Comma 2 2 3 7" xfId="762" xr:uid="{F8D1244C-EAE4-4EFE-B99B-E5C11C9C08DC}"/>
    <cellStyle name="Comma 2 2 3 8" xfId="396" xr:uid="{F0098155-1188-4864-BDC9-9727FD8B3AA9}"/>
    <cellStyle name="Comma 2 2 4" xfId="99" xr:uid="{950051EB-F93A-4FCD-BA21-2FF916F1E2A0}"/>
    <cellStyle name="Comma 2 2 4 2" xfId="213" xr:uid="{AB64FE8D-D553-445D-90F6-D0D8D7E2DF8A}"/>
    <cellStyle name="Comma 2 2 4 2 2" xfId="370" xr:uid="{68BE0FA4-60E1-4A2A-8C87-50CD82512CD3}"/>
    <cellStyle name="Comma 2 2 4 2 2 2" xfId="739" xr:uid="{67830388-A72B-43C4-B61E-D63876427F17}"/>
    <cellStyle name="Comma 2 2 4 2 3" xfId="887" xr:uid="{4B120341-8351-4648-9E53-5F4FAE508A94}"/>
    <cellStyle name="Comma 2 2 4 2 4" xfId="590" xr:uid="{A90FBCF4-2B26-485D-B354-F1AD0E669E97}"/>
    <cellStyle name="Comma 2 2 4 3" xfId="141" xr:uid="{B1230364-0256-44F8-901A-89321C980C40}"/>
    <cellStyle name="Comma 2 2 4 3 2" xfId="308" xr:uid="{D032C876-0E40-4849-961D-9A6D3195DBDF}"/>
    <cellStyle name="Comma 2 2 4 3 2 2" xfId="677" xr:uid="{A3EC4AC5-166D-4DFF-8E42-1185AF43946B}"/>
    <cellStyle name="Comma 2 2 4 3 3" xfId="825" xr:uid="{550258E1-C34C-413E-91CF-DA61208ACF8C}"/>
    <cellStyle name="Comma 2 2 4 3 4" xfId="527" xr:uid="{4672E81A-B736-4CC4-9050-1299628C7CBE}"/>
    <cellStyle name="Comma 2 2 4 4" xfId="273" xr:uid="{34B06E3A-2F68-4A14-B89F-B6258FEA296D}"/>
    <cellStyle name="Comma 2 2 4 4 2" xfId="492" xr:uid="{8DF61EB4-3F0F-40FB-95D3-ACDA64E143FE}"/>
    <cellStyle name="Comma 2 2 4 5" xfId="642" xr:uid="{42820F09-3BA6-4253-939D-5D07CC3C73BC}"/>
    <cellStyle name="Comma 2 2 4 6" xfId="790" xr:uid="{EAEFDE98-B9FA-4746-933A-DE8D44D3FF33}"/>
    <cellStyle name="Comma 2 2 4 7" xfId="424" xr:uid="{A0D6FDEE-8B8E-4025-8A70-445664EBE5FF}"/>
    <cellStyle name="Comma 2 2 5" xfId="103" xr:uid="{20438146-D08D-42B9-97E9-639AD1AACF8B}"/>
    <cellStyle name="Comma 2 2 5 2" xfId="217" xr:uid="{15283865-93E8-4504-84C8-61A2145B6B44}"/>
    <cellStyle name="Comma 2 2 5 2 2" xfId="374" xr:uid="{56FF6891-DCA3-43A2-8ECA-E88D368E76F4}"/>
    <cellStyle name="Comma 2 2 5 2 2 2" xfId="743" xr:uid="{F2378351-8F8D-4C2F-876F-2AE72153A861}"/>
    <cellStyle name="Comma 2 2 5 2 3" xfId="891" xr:uid="{FFC067B4-55C3-4EBD-AAD3-E8ACE7E96EDC}"/>
    <cellStyle name="Comma 2 2 5 2 4" xfId="594" xr:uid="{CC951759-CF16-441F-A4C0-5C0B349320F7}"/>
    <cellStyle name="Comma 2 2 5 3" xfId="154" xr:uid="{515E1897-B519-49F1-8418-0F3610F68AF9}"/>
    <cellStyle name="Comma 2 2 5 3 2" xfId="321" xr:uid="{B98E2463-ADB9-46F6-9342-7891F15BFD5D}"/>
    <cellStyle name="Comma 2 2 5 3 2 2" xfId="690" xr:uid="{4C8C6DD9-A528-42A3-AF86-4A279A052485}"/>
    <cellStyle name="Comma 2 2 5 3 3" xfId="838" xr:uid="{07451509-51DE-4CEB-B9BC-F2E3F8B969C1}"/>
    <cellStyle name="Comma 2 2 5 3 4" xfId="540" xr:uid="{91BA6A0B-982C-4D81-BFB9-45B0ADE762B2}"/>
    <cellStyle name="Comma 2 2 5 4" xfId="277" xr:uid="{E221C8A8-EA87-44C3-9AD1-95E818527EE5}"/>
    <cellStyle name="Comma 2 2 5 4 2" xfId="496" xr:uid="{F2845F07-99BF-4050-8626-36CB45BA4299}"/>
    <cellStyle name="Comma 2 2 5 5" xfId="646" xr:uid="{9DFEC61C-59BA-4985-ABF7-AC2200FC5EC9}"/>
    <cellStyle name="Comma 2 2 5 6" xfId="794" xr:uid="{CD911504-C409-4D64-A45A-5A0C359DF75C}"/>
    <cellStyle name="Comma 2 2 5 7" xfId="428" xr:uid="{389B0C78-A4F3-48E2-B790-70C5E5189832}"/>
    <cellStyle name="Comma 2 2 6" xfId="82" xr:uid="{0DE52109-5300-454A-ADBB-B43BFE411615}"/>
    <cellStyle name="Comma 2 2 6 2" xfId="199" xr:uid="{D9435583-9A4E-4E1B-8241-8C43799AD0AA}"/>
    <cellStyle name="Comma 2 2 6 2 2" xfId="358" xr:uid="{2E10BF07-5775-450F-B420-5FFF58358743}"/>
    <cellStyle name="Comma 2 2 6 2 2 2" xfId="727" xr:uid="{4F7CE05E-E572-4D48-A68D-38B6DF6F7CED}"/>
    <cellStyle name="Comma 2 2 6 2 3" xfId="875" xr:uid="{F4E4379B-E974-430A-8522-56F4F40E62BA}"/>
    <cellStyle name="Comma 2 2 6 2 4" xfId="578" xr:uid="{510D0E03-2B2D-4284-B60D-334362A0049A}"/>
    <cellStyle name="Comma 2 2 6 3" xfId="261" xr:uid="{0D3E5E1E-1FEA-47B0-82CE-3C79990FA5F2}"/>
    <cellStyle name="Comma 2 2 6 3 2" xfId="477" xr:uid="{C3ED616D-9C9F-4AD4-BEC3-6D9352C795AA}"/>
    <cellStyle name="Comma 2 2 6 4" xfId="630" xr:uid="{655EDA2C-7B65-4A03-802D-24FC642484C0}"/>
    <cellStyle name="Comma 2 2 6 5" xfId="778" xr:uid="{77753F99-E6C7-4FC5-AA51-86AB5CCD6F77}"/>
    <cellStyle name="Comma 2 2 6 6" xfId="412" xr:uid="{FA89A615-7168-47B0-8272-F63AE551372D}"/>
    <cellStyle name="Comma 2 2 7" xfId="165" xr:uid="{23A2201D-4542-49CC-A37B-E94B7861818E}"/>
    <cellStyle name="Comma 2 2 7 2" xfId="329" xr:uid="{7F112537-717E-4A34-A21C-C702DAE6CBAA}"/>
    <cellStyle name="Comma 2 2 7 2 2" xfId="698" xr:uid="{EB6F4EE1-8794-478A-850F-98704BD7B5F0}"/>
    <cellStyle name="Comma 2 2 7 3" xfId="846" xr:uid="{1E9806E1-BE2A-46A7-B83E-D5CCFE00F4E3}"/>
    <cellStyle name="Comma 2 2 7 4" xfId="549" xr:uid="{CF4E9853-3796-40AE-A541-692115DD4927}"/>
    <cellStyle name="Comma 2 2 8" xfId="112" xr:uid="{04619327-7352-4881-AB48-A1593E721042}"/>
    <cellStyle name="Comma 2 2 8 2" xfId="283" xr:uid="{9D917B00-4A5E-4E39-BBB9-69FEC5FD9666}"/>
    <cellStyle name="Comma 2 2 8 2 2" xfId="652" xr:uid="{03178E35-1533-4541-B779-38DA879FAAF4}"/>
    <cellStyle name="Comma 2 2 8 3" xfId="800" xr:uid="{62F7FF3C-6198-48F0-899B-4C525F3B0F8A}"/>
    <cellStyle name="Comma 2 2 8 4" xfId="502" xr:uid="{80885D24-5369-4E21-BCF0-A96551A44518}"/>
    <cellStyle name="Comma 2 2 9" xfId="31" xr:uid="{0F148EC3-C0C0-4C27-B70A-740B8AE06C9D}"/>
    <cellStyle name="Comma 2 2 9 2" xfId="232" xr:uid="{CE7BDE68-CBD8-4C53-B328-BCD65B8D72D3}"/>
    <cellStyle name="Comma 2 2 9 3" xfId="434" xr:uid="{6C2F9078-04F8-4904-BAD0-A78A96E4DC75}"/>
    <cellStyle name="Comma 2 3" xfId="47" xr:uid="{65034A7D-8487-4C12-809B-5EA9B1331169}"/>
    <cellStyle name="Comma 2 3 2" xfId="62" xr:uid="{8F61CF9D-7558-4334-A221-DC3D0B864D5C}"/>
    <cellStyle name="Comma 2 3 2 2" xfId="184" xr:uid="{A2BD3DEA-02E2-4E61-847B-D126AF7D2611}"/>
    <cellStyle name="Comma 2 3 2 2 2" xfId="348" xr:uid="{65745819-B1BE-45A0-95C3-034C53E23ED2}"/>
    <cellStyle name="Comma 2 3 2 2 2 2" xfId="717" xr:uid="{5FB12936-A660-4986-97C4-C8D4C10B3F84}"/>
    <cellStyle name="Comma 2 3 2 2 3" xfId="865" xr:uid="{46B01F8E-9040-4187-AFDB-DC8A22DCC809}"/>
    <cellStyle name="Comma 2 3 2 2 4" xfId="568" xr:uid="{79409667-B0E7-43FB-B3EB-64AC19C369E0}"/>
    <cellStyle name="Comma 2 3 2 3" xfId="133" xr:uid="{3FFE0C50-D998-4808-8CF2-7FED653281AF}"/>
    <cellStyle name="Comma 2 3 2 3 2" xfId="301" xr:uid="{DECC1638-586D-406F-909C-2A5810EA18C2}"/>
    <cellStyle name="Comma 2 3 2 3 2 2" xfId="670" xr:uid="{831873BF-FA78-4D0C-958F-C15F8ACE5E1B}"/>
    <cellStyle name="Comma 2 3 2 3 3" xfId="818" xr:uid="{C5329C0B-3005-4388-9FD4-69CF4302F5B0}"/>
    <cellStyle name="Comma 2 3 2 3 4" xfId="520" xr:uid="{D1CA1C06-F0E2-4C30-9304-6D26744EF8FA}"/>
    <cellStyle name="Comma 2 3 2 4" xfId="251" xr:uid="{59688DE0-8C6F-4EB1-8E6A-5BD8C654D072}"/>
    <cellStyle name="Comma 2 3 2 4 2" xfId="460" xr:uid="{03A5956D-2641-4C54-B49D-02540145629D}"/>
    <cellStyle name="Comma 2 3 2 5" xfId="620" xr:uid="{3AEFEC62-979A-4DD4-A35E-E0C5BDD9B567}"/>
    <cellStyle name="Comma 2 3 2 6" xfId="768" xr:uid="{E17FA2C1-8698-4BC1-AC0F-14EB61EA00CD}"/>
    <cellStyle name="Comma 2 3 2 7" xfId="402" xr:uid="{8C8DFC86-0423-4EC8-A8AF-FA4F594F605C}"/>
    <cellStyle name="Comma 2 3 3" xfId="81" xr:uid="{368AA560-91CF-4BEA-B524-E95D52D942CC}"/>
    <cellStyle name="Comma 2 3 3 2" xfId="198" xr:uid="{B6105747-38B6-4CEA-A755-7A64086FA38B}"/>
    <cellStyle name="Comma 2 3 3 2 2" xfId="357" xr:uid="{0DA34693-F0B0-438E-A38D-3C6605A71D5A}"/>
    <cellStyle name="Comma 2 3 3 2 2 2" xfId="726" xr:uid="{36C432D3-3CEE-4256-8F97-1717A29313EE}"/>
    <cellStyle name="Comma 2 3 3 2 3" xfId="874" xr:uid="{9D3439C3-23A5-4649-864A-ACA74EBA03F5}"/>
    <cellStyle name="Comma 2 3 3 2 4" xfId="577" xr:uid="{D46B5AB3-9316-4699-9305-9B6A33DC2BB7}"/>
    <cellStyle name="Comma 2 3 3 3" xfId="147" xr:uid="{799DB08D-28C2-4937-8853-8B31A5C0A337}"/>
    <cellStyle name="Comma 2 3 3 3 2" xfId="314" xr:uid="{43F913FB-A5F9-485C-8AEE-882D1DF136DC}"/>
    <cellStyle name="Comma 2 3 3 3 2 2" xfId="683" xr:uid="{9E5C3CF2-3D89-40D6-A44B-5AD9CC96234D}"/>
    <cellStyle name="Comma 2 3 3 3 3" xfId="831" xr:uid="{36CBACD1-B528-45B5-9DF5-3724D6E872F6}"/>
    <cellStyle name="Comma 2 3 3 3 4" xfId="533" xr:uid="{863DE583-3335-46FC-A1E6-B2B8D173560A}"/>
    <cellStyle name="Comma 2 3 3 4" xfId="260" xr:uid="{E60FC31F-2FA3-49B3-815B-92ADF6914EEB}"/>
    <cellStyle name="Comma 2 3 3 4 2" xfId="476" xr:uid="{F776C277-EB4D-4E8C-BCD2-4C9F2871A626}"/>
    <cellStyle name="Comma 2 3 3 5" xfId="629" xr:uid="{AE00829B-F575-47F9-8CD1-7B0744C13F68}"/>
    <cellStyle name="Comma 2 3 3 6" xfId="777" xr:uid="{18EA1CEF-DAD3-4DE8-AFCC-CED6399C6B6C}"/>
    <cellStyle name="Comma 2 3 3 7" xfId="411" xr:uid="{DDAE9D6D-B311-4166-9D3C-D4A615F39B81}"/>
    <cellStyle name="Comma 2 3 4" xfId="171" xr:uid="{0A8E9058-8DA8-4B35-96E1-5FC96A2C1680}"/>
    <cellStyle name="Comma 2 3 4 2" xfId="335" xr:uid="{A9E2CA0D-508C-43C2-ACD6-74FB9A94AD82}"/>
    <cellStyle name="Comma 2 3 4 2 2" xfId="704" xr:uid="{A77D2B95-0F7D-4254-9FE7-C454BFA11F32}"/>
    <cellStyle name="Comma 2 3 4 3" xfId="852" xr:uid="{13F43FA7-5925-4052-93CA-F5D5AF406A36}"/>
    <cellStyle name="Comma 2 3 4 4" xfId="555" xr:uid="{6ACE296C-B406-474B-933B-3A18098E1AA8}"/>
    <cellStyle name="Comma 2 3 5" xfId="118" xr:uid="{D5BC3BC2-9824-4301-8390-317286CAEAAC}"/>
    <cellStyle name="Comma 2 3 5 2" xfId="288" xr:uid="{2E6FB329-015D-4005-A522-8DFCFD0F2FA4}"/>
    <cellStyle name="Comma 2 3 5 2 2" xfId="657" xr:uid="{A1AA0A90-649F-4282-88B0-C1016D1596CE}"/>
    <cellStyle name="Comma 2 3 5 3" xfId="805" xr:uid="{754C6FC0-288E-4B61-B771-70D39899784C}"/>
    <cellStyle name="Comma 2 3 5 4" xfId="507" xr:uid="{B8F717C2-A93A-4541-AE72-978379E8D71D}"/>
    <cellStyle name="Comma 2 3 6" xfId="238" xr:uid="{4A9A17D3-1F8C-44D8-ADDD-A20D40389BB3}"/>
    <cellStyle name="Comma 2 3 6 2" xfId="447" xr:uid="{C3DBE77E-9A97-48A2-AD88-B8A483455B74}"/>
    <cellStyle name="Comma 2 3 7" xfId="607" xr:uid="{C5335423-190C-4790-B01D-B788E37C23EE}"/>
    <cellStyle name="Comma 2 3 8" xfId="755" xr:uid="{B9E79757-C99C-4850-BCEC-436D08D3D5BD}"/>
    <cellStyle name="Comma 2 3 9" xfId="389" xr:uid="{557D24B2-CCEB-42B6-9B67-B8F1E9E43BC0}"/>
    <cellStyle name="Comma 2 4" xfId="54" xr:uid="{55178862-903D-4199-9939-F343F822BAF0}"/>
    <cellStyle name="Comma 2 4 2" xfId="90" xr:uid="{56B7FAAB-F1AE-4914-94B4-A77095FA57D3}"/>
    <cellStyle name="Comma 2 4 2 2" xfId="204" xr:uid="{43DDB541-0FDA-435B-B64A-DFC9139BB3A9}"/>
    <cellStyle name="Comma 2 4 2 2 2" xfId="361" xr:uid="{961D506D-54B9-4B5F-9C31-6FC0CBF1C724}"/>
    <cellStyle name="Comma 2 4 2 2 2 2" xfId="730" xr:uid="{1A0D8B0D-AD32-4C65-89A2-E47424F60432}"/>
    <cellStyle name="Comma 2 4 2 2 3" xfId="878" xr:uid="{FC732C45-7EB7-48A6-A74C-1DB2203F172C}"/>
    <cellStyle name="Comma 2 4 2 2 4" xfId="581" xr:uid="{555FB8CC-8E06-4C93-AAC2-3978179D8650}"/>
    <cellStyle name="Comma 2 4 2 3" xfId="264" xr:uid="{6E5C2CDF-A135-4D25-BCF8-172EF4A63962}"/>
    <cellStyle name="Comma 2 4 2 3 2" xfId="482" xr:uid="{5938439A-9F67-4AA3-AEEE-14B1B59C7DFD}"/>
    <cellStyle name="Comma 2 4 2 4" xfId="633" xr:uid="{5998B618-9B34-45AE-A989-FBA36C0EA3C1}"/>
    <cellStyle name="Comma 2 4 2 5" xfId="781" xr:uid="{E41DEBCF-459E-43A3-A057-4511BF38CB2C}"/>
    <cellStyle name="Comma 2 4 2 6" xfId="415" xr:uid="{D4AC4C4C-0AB7-456C-AB11-64CDB31E4B89}"/>
    <cellStyle name="Comma 2 4 3" xfId="177" xr:uid="{AB266034-87B2-47AE-A928-8808C9787092}"/>
    <cellStyle name="Comma 2 4 3 2" xfId="341" xr:uid="{7B108AAD-90E2-471B-970F-F2D4A6C23A2A}"/>
    <cellStyle name="Comma 2 4 3 2 2" xfId="710" xr:uid="{D4FE2472-22FE-4FBC-B0C1-D67CD766B4B5}"/>
    <cellStyle name="Comma 2 4 3 3" xfId="858" xr:uid="{9C325AB0-2854-4DDF-B486-727AAA8E934C}"/>
    <cellStyle name="Comma 2 4 3 4" xfId="561" xr:uid="{5F8F7FD3-49FB-440D-802F-489CBE0F89CD}"/>
    <cellStyle name="Comma 2 4 4" xfId="125" xr:uid="{A3A4E70E-84AD-4C75-A62B-AE492585C7D3}"/>
    <cellStyle name="Comma 2 4 4 2" xfId="294" xr:uid="{3FCD317A-8CAB-4BA5-A4CF-7143BC436F6D}"/>
    <cellStyle name="Comma 2 4 4 2 2" xfId="663" xr:uid="{3BD49400-A226-488F-82C5-228876355A19}"/>
    <cellStyle name="Comma 2 4 4 3" xfId="811" xr:uid="{36C4220E-A9C6-4121-A35A-1C750619B729}"/>
    <cellStyle name="Comma 2 4 4 4" xfId="513" xr:uid="{D12E08DE-0497-4823-88C6-0153C9422CED}"/>
    <cellStyle name="Comma 2 4 5" xfId="244" xr:uid="{CF1301E2-085E-4B33-8B69-42D3F922D91E}"/>
    <cellStyle name="Comma 2 4 5 2" xfId="453" xr:uid="{796BF0D8-2A81-47E3-914B-8EBDDC3B6950}"/>
    <cellStyle name="Comma 2 4 6" xfId="613" xr:uid="{D4BB90A3-CCDF-43B1-90B4-F1DBA596AA97}"/>
    <cellStyle name="Comma 2 4 7" xfId="761" xr:uid="{5C9ECA90-3B81-4A00-9602-7FFF2E295C4F}"/>
    <cellStyle name="Comma 2 4 8" xfId="395" xr:uid="{7EAF8768-5EDA-494F-A556-CE821B71A5C7}"/>
    <cellStyle name="Comma 2 5" xfId="94" xr:uid="{87C5F628-E119-4747-A30C-14FC9B9965C3}"/>
    <cellStyle name="Comma 2 5 2" xfId="208" xr:uid="{61F4BB71-2599-497D-8C98-6727FF5570D9}"/>
    <cellStyle name="Comma 2 5 2 2" xfId="365" xr:uid="{85DE64BE-0C23-4172-ADD8-1023F63BD57C}"/>
    <cellStyle name="Comma 2 5 2 2 2" xfId="734" xr:uid="{F81FCB71-70C3-4624-8B7F-B05B8D242D62}"/>
    <cellStyle name="Comma 2 5 2 3" xfId="882" xr:uid="{CB07D12F-80FD-4B9F-B95D-3F137472DD8A}"/>
    <cellStyle name="Comma 2 5 2 4" xfId="585" xr:uid="{D711E8E6-5BEC-4661-8EE6-8546CA491683}"/>
    <cellStyle name="Comma 2 5 3" xfId="140" xr:uid="{72E99EE2-4633-4698-B7FD-AEA0171D7DAB}"/>
    <cellStyle name="Comma 2 5 3 2" xfId="307" xr:uid="{2B889C9A-3220-40BE-937F-0591813D441F}"/>
    <cellStyle name="Comma 2 5 3 2 2" xfId="676" xr:uid="{DEF03AD1-8A76-445E-BFC2-922852834365}"/>
    <cellStyle name="Comma 2 5 3 3" xfId="824" xr:uid="{4EF5FDE8-697A-47C8-9184-DFE6CDB58D6D}"/>
    <cellStyle name="Comma 2 5 3 4" xfId="526" xr:uid="{A3681F8A-91B4-4C52-A180-CD72F144B2A8}"/>
    <cellStyle name="Comma 2 5 4" xfId="268" xr:uid="{82DABFC7-F895-4445-BEC9-F9A484B07AC7}"/>
    <cellStyle name="Comma 2 5 4 2" xfId="486" xr:uid="{FB85E5E9-0525-448B-BDC3-52D40806F6B9}"/>
    <cellStyle name="Comma 2 5 5" xfId="637" xr:uid="{2181A298-2A60-4BB7-A29A-28858FB3898A}"/>
    <cellStyle name="Comma 2 5 6" xfId="785" xr:uid="{31E17938-1063-49E6-A25D-D15A52E7C367}"/>
    <cellStyle name="Comma 2 5 7" xfId="419" xr:uid="{E2D315A9-5741-43E5-89BA-A05E9E67BD50}"/>
    <cellStyle name="Comma 2 6" xfId="98" xr:uid="{1B787F10-1813-4690-8149-15FBE087014D}"/>
    <cellStyle name="Comma 2 6 2" xfId="212" xr:uid="{028D7BBA-CD17-4C7A-A842-11142CCF4753}"/>
    <cellStyle name="Comma 2 6 2 2" xfId="369" xr:uid="{47704236-6232-4EBB-8EA9-AC4E37471198}"/>
    <cellStyle name="Comma 2 6 2 2 2" xfId="738" xr:uid="{42E05192-5B84-444C-898F-0B870AD46071}"/>
    <cellStyle name="Comma 2 6 2 3" xfId="886" xr:uid="{D5452649-58B4-46FF-9745-A4FC87A0D319}"/>
    <cellStyle name="Comma 2 6 2 4" xfId="589" xr:uid="{8574CBBD-AA2A-40B6-95C6-0D4BB5A8F11D}"/>
    <cellStyle name="Comma 2 6 3" xfId="153" xr:uid="{3AB00FB4-9D11-4976-BF19-F8EFAF37519A}"/>
    <cellStyle name="Comma 2 6 3 2" xfId="320" xr:uid="{68DB1238-DAE9-4B05-81F8-F40EF2589509}"/>
    <cellStyle name="Comma 2 6 3 2 2" xfId="689" xr:uid="{ABC77085-31E4-40F4-82C2-4BBC31662E18}"/>
    <cellStyle name="Comma 2 6 3 3" xfId="837" xr:uid="{C3CAD59B-E580-4AE1-ABA0-FF59762A893E}"/>
    <cellStyle name="Comma 2 6 3 4" xfId="539" xr:uid="{E9F9A3E9-1EFF-48F7-890B-B1112D7BAC8F}"/>
    <cellStyle name="Comma 2 6 4" xfId="272" xr:uid="{FAEE4FF1-F96A-4B22-BC5D-8C8840FF3F14}"/>
    <cellStyle name="Comma 2 6 4 2" xfId="491" xr:uid="{255E4558-8DB4-4CEB-BDCF-799D8FE22A6C}"/>
    <cellStyle name="Comma 2 6 5" xfId="641" xr:uid="{15391CB9-4C95-4360-B88C-A229B00CB09A}"/>
    <cellStyle name="Comma 2 6 6" xfId="789" xr:uid="{367E7E32-9D7F-4FB8-8B04-64BCF8B3B241}"/>
    <cellStyle name="Comma 2 6 7" xfId="423" xr:uid="{A06EBC71-F5C8-4959-B843-B60AF31F028A}"/>
    <cellStyle name="Comma 2 7" xfId="102" xr:uid="{6B2EEE39-65D6-429D-855E-8F28E6021065}"/>
    <cellStyle name="Comma 2 7 2" xfId="216" xr:uid="{F3BA5719-4949-42B9-ACBE-52785BCCE267}"/>
    <cellStyle name="Comma 2 7 2 2" xfId="373" xr:uid="{DC3808F9-FD88-4CA7-975C-EDD4D8CDC5B0}"/>
    <cellStyle name="Comma 2 7 2 2 2" xfId="742" xr:uid="{46B3550D-D46D-48FF-A8C2-58206A483EE2}"/>
    <cellStyle name="Comma 2 7 2 3" xfId="890" xr:uid="{B2838E16-9573-433D-8D3A-7F4F3CCECC9B}"/>
    <cellStyle name="Comma 2 7 2 4" xfId="593" xr:uid="{13CB3F2E-A779-461C-86B1-24A40C57CAE2}"/>
    <cellStyle name="Comma 2 7 3" xfId="276" xr:uid="{F028423C-3661-45C5-B0BC-C44EAFA99261}"/>
    <cellStyle name="Comma 2 7 3 2" xfId="495" xr:uid="{247B9AF5-020D-40C0-8863-BDF8DFA4B5E8}"/>
    <cellStyle name="Comma 2 7 4" xfId="645" xr:uid="{BB762B12-2C2E-44FF-9BB5-33097180EA8C}"/>
    <cellStyle name="Comma 2 7 5" xfId="793" xr:uid="{9A8E5433-F798-4651-AB61-25BF4EA84C3A}"/>
    <cellStyle name="Comma 2 7 6" xfId="427" xr:uid="{5D24BA10-CEA5-4DB5-985F-78046858EAA3}"/>
    <cellStyle name="Comma 2 8" xfId="75" xr:uid="{7C797C9F-9A86-48B5-BA52-60DE560CF8B4}"/>
    <cellStyle name="Comma 2 8 2" xfId="195" xr:uid="{2160F5F4-AEAE-4D2F-9F11-DA950F053AD4}"/>
    <cellStyle name="Comma 2 8 2 2" xfId="354" xr:uid="{88343AA4-6689-4826-A094-AA07BDF4E1DF}"/>
    <cellStyle name="Comma 2 8 2 2 2" xfId="723" xr:uid="{E87BEB4D-B298-472C-A609-C7C965F19515}"/>
    <cellStyle name="Comma 2 8 2 3" xfId="871" xr:uid="{5366DFC5-5D2D-40FC-A5B4-528C95DA0FB0}"/>
    <cellStyle name="Comma 2 8 2 4" xfId="574" xr:uid="{BFDC7BC4-0C37-4342-B149-510E01E41F59}"/>
    <cellStyle name="Comma 2 8 3" xfId="257" xr:uid="{DE5C26A1-073A-4D6A-9334-892BF2652B59}"/>
    <cellStyle name="Comma 2 8 3 2" xfId="468" xr:uid="{B9BD05F8-1B56-47FC-B7B1-A1303F68B729}"/>
    <cellStyle name="Comma 2 8 4" xfId="626" xr:uid="{E14105AC-9537-4D8D-B6E1-5B0B3E2C0804}"/>
    <cellStyle name="Comma 2 8 5" xfId="774" xr:uid="{11D5CF24-C80A-4E74-B63C-70AB39056416}"/>
    <cellStyle name="Comma 2 8 6" xfId="408" xr:uid="{E8E33A6A-ECDE-4ECB-977A-76ACA7C4F9D1}"/>
    <cellStyle name="Comma 2 9" xfId="164" xr:uid="{5BAD3008-8BA6-4F9F-AAD9-D2DA3AEF9647}"/>
    <cellStyle name="Comma 2 9 2" xfId="328" xr:uid="{1155060B-AB48-4901-A13E-A4F77D94B0FB}"/>
    <cellStyle name="Comma 2 9 2 2" xfId="697" xr:uid="{F03DF3AA-C624-46B3-91CB-FFEA871B1755}"/>
    <cellStyle name="Comma 2 9 3" xfId="845" xr:uid="{24740A6D-4F04-4084-A976-DF24961FCD86}"/>
    <cellStyle name="Comma 2 9 4" xfId="548" xr:uid="{51C8E384-68BF-419C-8A30-C0339C919F73}"/>
    <cellStyle name="Comma 3" xfId="13" xr:uid="{EE18BD2D-7478-4DA2-86F3-C35A886B00FE}"/>
    <cellStyle name="Comma 3 10" xfId="166" xr:uid="{F39ADBFF-3FE9-426B-8E6E-35246463120E}"/>
    <cellStyle name="Comma 3 10 2" xfId="330" xr:uid="{ABAFFF1C-FD9E-4B5D-A0CA-66B6675DEE8C}"/>
    <cellStyle name="Comma 3 10 2 2" xfId="699" xr:uid="{D0DF3E13-FC41-4C69-A623-3BF20F36A7ED}"/>
    <cellStyle name="Comma 3 10 3" xfId="847" xr:uid="{B176047C-940F-4445-9B81-0F5517321CD1}"/>
    <cellStyle name="Comma 3 10 4" xfId="550" xr:uid="{14AA235D-EAD6-4515-B0C3-29AFF440A2E1}"/>
    <cellStyle name="Comma 3 11" xfId="113" xr:uid="{5AAD4910-BA60-454F-9239-00325B7DECD4}"/>
    <cellStyle name="Comma 3 11 2" xfId="284" xr:uid="{6CBAC571-2282-4A31-A481-D7A2DEE6C01C}"/>
    <cellStyle name="Comma 3 11 2 2" xfId="653" xr:uid="{C4363760-759D-4A26-910D-058E97681E40}"/>
    <cellStyle name="Comma 3 11 3" xfId="801" xr:uid="{11CBF910-1810-49EC-A405-8922A20F0382}"/>
    <cellStyle name="Comma 3 11 4" xfId="503" xr:uid="{FEA7AEED-6478-49D0-93E6-0622F9856A93}"/>
    <cellStyle name="Comma 3 12" xfId="32" xr:uid="{FA64DA1F-6567-46EA-A6CE-627FB1626FA3}"/>
    <cellStyle name="Comma 3 12 2" xfId="233" xr:uid="{EA5A9799-910C-4BD3-A907-4D6B3ABBD9D3}"/>
    <cellStyle name="Comma 3 12 3" xfId="435" xr:uid="{B2CC25A7-2B0A-48E8-9829-561027D75982}"/>
    <cellStyle name="Comma 3 13" xfId="226" xr:uid="{78B94FD5-05F4-4565-BC2F-28E4DE1DE4A4}"/>
    <cellStyle name="Comma 3 13 2" xfId="602" xr:uid="{1C7F8423-4864-47CC-9076-22C35684C329}"/>
    <cellStyle name="Comma 3 14" xfId="25" xr:uid="{054035E0-A88B-4E78-911B-BC6509210ED9}"/>
    <cellStyle name="Comma 3 14 2" xfId="750" xr:uid="{9E73EBC7-B14E-49BA-9506-6412F454E716}"/>
    <cellStyle name="Comma 3 15" xfId="384" xr:uid="{D8E8B794-98C4-42A8-A8FB-BA403D637736}"/>
    <cellStyle name="Comma 3 2" xfId="33" xr:uid="{B8AF1DC3-63C7-41CE-9045-B07EEB2AC570}"/>
    <cellStyle name="Comma 3 2 10" xfId="603" xr:uid="{74B2D030-8EAF-467A-98E1-83A85559E553}"/>
    <cellStyle name="Comma 3 2 11" xfId="751" xr:uid="{1BFE4FCB-B30D-49F6-A172-5FC045086D21}"/>
    <cellStyle name="Comma 3 2 12" xfId="385" xr:uid="{C35706D7-81F7-436A-A695-C189AFAAA477}"/>
    <cellStyle name="Comma 3 2 2" xfId="45" xr:uid="{8D5BDC74-B71C-4B1C-BE77-04A8E8AACD20}"/>
    <cellStyle name="Comma 3 2 2 2" xfId="60" xr:uid="{E60EC9B4-74A3-4F5F-A5D7-61DEEE2017BB}"/>
    <cellStyle name="Comma 3 2 2 2 2" xfId="182" xr:uid="{AA3E433C-9326-4AB1-8144-91789B4E8E40}"/>
    <cellStyle name="Comma 3 2 2 2 2 2" xfId="346" xr:uid="{9342DCB1-2248-406A-BEE9-C4C74906DF73}"/>
    <cellStyle name="Comma 3 2 2 2 2 2 2" xfId="715" xr:uid="{E35868DD-F7E7-473A-A49A-D07807CA6F6F}"/>
    <cellStyle name="Comma 3 2 2 2 2 3" xfId="863" xr:uid="{BF5D4CA2-50E7-4967-81B2-6D2A704B697B}"/>
    <cellStyle name="Comma 3 2 2 2 2 4" xfId="566" xr:uid="{182D1020-676D-46F5-B901-A61D2AFB7B4C}"/>
    <cellStyle name="Comma 3 2 2 2 3" xfId="131" xr:uid="{47F5BE0B-00FB-40F5-97BF-E40455934424}"/>
    <cellStyle name="Comma 3 2 2 2 3 2" xfId="299" xr:uid="{0FE51CB1-BD65-41D4-B173-04C08809FC33}"/>
    <cellStyle name="Comma 3 2 2 2 3 2 2" xfId="668" xr:uid="{58FA77D0-9417-42B3-9769-8D72E1E28A73}"/>
    <cellStyle name="Comma 3 2 2 2 3 3" xfId="816" xr:uid="{699A90A9-37E7-40CA-99FD-22472FF73595}"/>
    <cellStyle name="Comma 3 2 2 2 3 4" xfId="518" xr:uid="{0D94FDD8-C764-4562-A9B6-B686B7ED691E}"/>
    <cellStyle name="Comma 3 2 2 2 4" xfId="249" xr:uid="{5C3064FF-C2B6-430C-8257-7F5EF656399F}"/>
    <cellStyle name="Comma 3 2 2 2 4 2" xfId="458" xr:uid="{4573AAA2-C729-49AC-8AD3-7880FD79A581}"/>
    <cellStyle name="Comma 3 2 2 2 5" xfId="618" xr:uid="{FB715A44-D7D8-4FA2-9EBD-3AB9479BFC5D}"/>
    <cellStyle name="Comma 3 2 2 2 6" xfId="766" xr:uid="{9C3021E7-D2F3-4F2F-A57A-622D8A72029D}"/>
    <cellStyle name="Comma 3 2 2 2 7" xfId="400" xr:uid="{2AA88FE4-2432-4A3A-9789-2CB82748AA4C}"/>
    <cellStyle name="Comma 3 2 2 3" xfId="93" xr:uid="{EAF18391-CC44-4B3F-A282-2F5EF4991B7F}"/>
    <cellStyle name="Comma 3 2 2 3 2" xfId="207" xr:uid="{5BD36BE2-E970-4757-A208-CB358713069A}"/>
    <cellStyle name="Comma 3 2 2 3 2 2" xfId="364" xr:uid="{1562D17F-D679-49A0-BA2F-0C4021E748A3}"/>
    <cellStyle name="Comma 3 2 2 3 2 2 2" xfId="733" xr:uid="{63BC7393-0C8A-453A-9974-62943BC3877F}"/>
    <cellStyle name="Comma 3 2 2 3 2 3" xfId="881" xr:uid="{ED3C04F6-13CD-4ABF-AAE3-9CF34C367904}"/>
    <cellStyle name="Comma 3 2 2 3 2 4" xfId="584" xr:uid="{75270299-76D0-4E75-A928-96048D6A9744}"/>
    <cellStyle name="Comma 3 2 2 3 3" xfId="145" xr:uid="{3BC42234-155F-41C7-8727-B73531702262}"/>
    <cellStyle name="Comma 3 2 2 3 3 2" xfId="312" xr:uid="{6ED3229B-DE56-4E03-8487-B74F2AB436DD}"/>
    <cellStyle name="Comma 3 2 2 3 3 2 2" xfId="681" xr:uid="{494AEC18-B007-4B18-90EB-97AF20EABB42}"/>
    <cellStyle name="Comma 3 2 2 3 3 3" xfId="829" xr:uid="{A91895FA-D701-47B4-B4EB-6E371E17CD3F}"/>
    <cellStyle name="Comma 3 2 2 3 3 4" xfId="531" xr:uid="{1C7D2425-DDAE-48E7-8F2F-BB06A9E77824}"/>
    <cellStyle name="Comma 3 2 2 3 4" xfId="267" xr:uid="{1DC36AA4-7D2E-4B83-A6FC-DD7170A39279}"/>
    <cellStyle name="Comma 3 2 2 3 4 2" xfId="485" xr:uid="{8D60DBF2-BB77-4B1F-A790-8CE25BEDF1A0}"/>
    <cellStyle name="Comma 3 2 2 3 5" xfId="636" xr:uid="{50EEBF7A-126F-435D-BDC7-60F8E9ABA9E5}"/>
    <cellStyle name="Comma 3 2 2 3 6" xfId="784" xr:uid="{A79D72DE-0A02-43EB-8397-880C4A108B6D}"/>
    <cellStyle name="Comma 3 2 2 3 7" xfId="418" xr:uid="{D46DCF9D-CF98-4AAF-B6E9-955F53C17642}"/>
    <cellStyle name="Comma 3 2 2 4" xfId="169" xr:uid="{862C94B2-076B-4E0E-B913-F12D70721688}"/>
    <cellStyle name="Comma 3 2 2 4 2" xfId="333" xr:uid="{33ECF7A1-92FB-43AE-8D9B-AEE943601642}"/>
    <cellStyle name="Comma 3 2 2 4 2 2" xfId="702" xr:uid="{4823C473-0A8D-4754-9648-8B922421FEEC}"/>
    <cellStyle name="Comma 3 2 2 4 3" xfId="850" xr:uid="{51BCF41D-C035-4E6E-B284-D5B90A55604E}"/>
    <cellStyle name="Comma 3 2 2 4 4" xfId="553" xr:uid="{7AA97B8F-FDB7-44F6-8281-FFAE305C9DBB}"/>
    <cellStyle name="Comma 3 2 2 5" xfId="121" xr:uid="{AFC8BA55-9EEB-4D2A-91D8-DCD6BEC42B28}"/>
    <cellStyle name="Comma 3 2 2 5 2" xfId="291" xr:uid="{5152BC0C-0924-4AC4-9604-C997232CDAEA}"/>
    <cellStyle name="Comma 3 2 2 5 2 2" xfId="660" xr:uid="{4C3A11D9-19FF-4C1C-80C4-849D0EF81BDF}"/>
    <cellStyle name="Comma 3 2 2 5 3" xfId="808" xr:uid="{DA5DDA0E-DC0E-44B5-A5C1-A4E626CC7688}"/>
    <cellStyle name="Comma 3 2 2 5 4" xfId="510" xr:uid="{B268BDF0-A75D-4806-A9BD-889055A0FEF4}"/>
    <cellStyle name="Comma 3 2 2 6" xfId="236" xr:uid="{5481B036-D62F-4D71-8848-8CF961AEA98C}"/>
    <cellStyle name="Comma 3 2 2 6 2" xfId="445" xr:uid="{161C0DB1-B69E-4E84-949C-8F0A1F292771}"/>
    <cellStyle name="Comma 3 2 2 7" xfId="605" xr:uid="{DC954ED4-448D-4541-B0E2-D7A6DC054DB9}"/>
    <cellStyle name="Comma 3 2 2 8" xfId="753" xr:uid="{160A88AF-22BA-43BE-ADDA-191BEE526AD7}"/>
    <cellStyle name="Comma 3 2 2 9" xfId="387" xr:uid="{666F576C-7DAA-4D9B-B873-F72582C5E24F}"/>
    <cellStyle name="Comma 3 2 3" xfId="50" xr:uid="{FF0D0770-CF1D-41BE-B6BE-654D9B01EF78}"/>
    <cellStyle name="Comma 3 2 3 2" xfId="65" xr:uid="{4F483F7C-320F-442C-A622-2DF57E963AF8}"/>
    <cellStyle name="Comma 3 2 3 2 2" xfId="187" xr:uid="{1A10A85D-F414-475C-8C7B-9BC150805D2F}"/>
    <cellStyle name="Comma 3 2 3 2 2 2" xfId="351" xr:uid="{684ED647-022F-47E7-99D2-1489748A5BC1}"/>
    <cellStyle name="Comma 3 2 3 2 2 2 2" xfId="720" xr:uid="{0AE6D5C3-A62C-48A5-A88B-4C6D3182F788}"/>
    <cellStyle name="Comma 3 2 3 2 2 3" xfId="868" xr:uid="{A4A5D504-7417-437D-980B-832F2F508A4E}"/>
    <cellStyle name="Comma 3 2 3 2 2 4" xfId="571" xr:uid="{6A98A1BE-71BB-4164-A0B9-A17FC6E7A4ED}"/>
    <cellStyle name="Comma 3 2 3 2 3" xfId="150" xr:uid="{C46789B6-E7D3-41EF-91C6-8E3E83CA3A02}"/>
    <cellStyle name="Comma 3 2 3 2 3 2" xfId="317" xr:uid="{AC2686FC-8B0B-492B-AF38-F45FEF028A89}"/>
    <cellStyle name="Comma 3 2 3 2 3 2 2" xfId="686" xr:uid="{C8ED14A6-207E-473A-B260-AC4CA530C581}"/>
    <cellStyle name="Comma 3 2 3 2 3 3" xfId="834" xr:uid="{1B3C096B-10D1-4C7D-8163-52B9903A7624}"/>
    <cellStyle name="Comma 3 2 3 2 3 4" xfId="536" xr:uid="{F38F7AAC-1BC7-409F-86F8-DAFB119303B2}"/>
    <cellStyle name="Comma 3 2 3 2 4" xfId="254" xr:uid="{72E9BDD5-8CD8-4395-8A97-CBAB5197268E}"/>
    <cellStyle name="Comma 3 2 3 2 4 2" xfId="463" xr:uid="{C70E88FE-8D33-4570-A589-0C61C2395818}"/>
    <cellStyle name="Comma 3 2 3 2 5" xfId="623" xr:uid="{02B08F68-5A58-44B0-B254-9C674C05C0C9}"/>
    <cellStyle name="Comma 3 2 3 2 6" xfId="771" xr:uid="{3E23D65F-D9AF-4185-8B24-1249B462C259}"/>
    <cellStyle name="Comma 3 2 3 2 7" xfId="405" xr:uid="{238FBD00-10CA-4FD5-8864-8CA6EDD93151}"/>
    <cellStyle name="Comma 3 2 3 3" xfId="97" xr:uid="{DDD8FE3C-4478-4804-AAE0-217288197E05}"/>
    <cellStyle name="Comma 3 2 3 3 2" xfId="211" xr:uid="{13112364-DCBB-49E7-B88F-059A8D5FBAA2}"/>
    <cellStyle name="Comma 3 2 3 3 2 2" xfId="368" xr:uid="{9EEBD10C-AA0E-44BD-908E-18CAFB71768A}"/>
    <cellStyle name="Comma 3 2 3 3 2 2 2" xfId="737" xr:uid="{5B96E002-D346-4C00-812B-13154D0F2D1C}"/>
    <cellStyle name="Comma 3 2 3 3 2 3" xfId="885" xr:uid="{9D51D498-A15D-4EC4-8137-F60B7FFB7553}"/>
    <cellStyle name="Comma 3 2 3 3 2 4" xfId="588" xr:uid="{765E3C8A-D454-4BB7-9E80-1B003E63E754}"/>
    <cellStyle name="Comma 3 2 3 3 3" xfId="271" xr:uid="{4D6834BC-2D99-4E40-9518-AC4A272CF129}"/>
    <cellStyle name="Comma 3 2 3 3 3 2" xfId="489" xr:uid="{A3151CF3-8CCB-4848-A42F-EBAC29CC2181}"/>
    <cellStyle name="Comma 3 2 3 3 4" xfId="640" xr:uid="{1CAE6891-2868-4A26-B503-436C8EA6C46F}"/>
    <cellStyle name="Comma 3 2 3 3 5" xfId="788" xr:uid="{A58CA429-8C29-43BB-A332-8E71CACEA4C8}"/>
    <cellStyle name="Comma 3 2 3 3 6" xfId="422" xr:uid="{E510C4A6-43DC-4A07-9FCA-E9716F49D420}"/>
    <cellStyle name="Comma 3 2 3 4" xfId="174" xr:uid="{80589A81-EE7B-47A9-8E4F-E840BF787B76}"/>
    <cellStyle name="Comma 3 2 3 4 2" xfId="338" xr:uid="{3824B485-78F9-4B4C-A815-8D9648701334}"/>
    <cellStyle name="Comma 3 2 3 4 2 2" xfId="707" xr:uid="{705BF2EC-D54E-4062-9BFB-D9777258AB19}"/>
    <cellStyle name="Comma 3 2 3 4 3" xfId="855" xr:uid="{C86179E3-F443-4620-BAEA-4F9CF3E24A4E}"/>
    <cellStyle name="Comma 3 2 3 4 4" xfId="558" xr:uid="{98D39D29-F63D-448F-8B87-35E88C8E7FB0}"/>
    <cellStyle name="Comma 3 2 3 5" xfId="136" xr:uid="{480FA5A5-E594-4314-9E87-60F874518BB5}"/>
    <cellStyle name="Comma 3 2 3 5 2" xfId="304" xr:uid="{BB271DD9-F30E-4908-96CB-2DF4B2105326}"/>
    <cellStyle name="Comma 3 2 3 5 2 2" xfId="673" xr:uid="{BB984DB6-DD7A-4672-8657-114795668E35}"/>
    <cellStyle name="Comma 3 2 3 5 3" xfId="821" xr:uid="{B047181D-CDD4-445F-875F-0E7AF1226BC2}"/>
    <cellStyle name="Comma 3 2 3 5 4" xfId="523" xr:uid="{3FABCDCB-1208-486E-BAC6-DC7015AFD757}"/>
    <cellStyle name="Comma 3 2 3 6" xfId="241" xr:uid="{98071C9E-82E7-4DEC-BE87-6DAAB006C4F9}"/>
    <cellStyle name="Comma 3 2 3 6 2" xfId="450" xr:uid="{F424086B-3F73-40FA-BDDC-0D802726CF0C}"/>
    <cellStyle name="Comma 3 2 3 7" xfId="610" xr:uid="{6A2402D4-2C6E-43B2-8A07-F4E93C617978}"/>
    <cellStyle name="Comma 3 2 3 8" xfId="758" xr:uid="{D2CEA60B-007D-4584-AD74-CB23AEC4D781}"/>
    <cellStyle name="Comma 3 2 3 9" xfId="392" xr:uid="{59C35EE2-FBA0-4A18-8F89-6CFEC1838B8C}"/>
    <cellStyle name="Comma 3 2 4" xfId="57" xr:uid="{64E6E645-B784-4343-87A3-06FA5A9AFE78}"/>
    <cellStyle name="Comma 3 2 4 2" xfId="101" xr:uid="{840A7A4A-10C8-4814-BC02-659E1ADC89D8}"/>
    <cellStyle name="Comma 3 2 4 2 2" xfId="215" xr:uid="{8F1E2007-3035-419B-949C-8416C84E6D64}"/>
    <cellStyle name="Comma 3 2 4 2 2 2" xfId="372" xr:uid="{7BBFE8CC-1EF8-4EC5-8E2E-9C4A69A60469}"/>
    <cellStyle name="Comma 3 2 4 2 2 2 2" xfId="741" xr:uid="{67969626-DA45-4DE4-B6F5-40A1AF43ECDE}"/>
    <cellStyle name="Comma 3 2 4 2 2 3" xfId="889" xr:uid="{8F32E5C6-F70C-47B9-9792-BB267B5FC378}"/>
    <cellStyle name="Comma 3 2 4 2 2 4" xfId="592" xr:uid="{C4CC1C99-EEA2-4EA3-9820-1058497E5D44}"/>
    <cellStyle name="Comma 3 2 4 2 3" xfId="275" xr:uid="{62C1DE0F-52A2-45C9-AA73-68C787E3B0EA}"/>
    <cellStyle name="Comma 3 2 4 2 3 2" xfId="494" xr:uid="{34B95747-0549-4A14-A9B0-9FBD9FCBB479}"/>
    <cellStyle name="Comma 3 2 4 2 4" xfId="644" xr:uid="{CFF84D99-8F05-4409-B40E-8131A15D342C}"/>
    <cellStyle name="Comma 3 2 4 2 5" xfId="792" xr:uid="{B088E9F2-573D-457D-ADAD-94AD6CC1344A}"/>
    <cellStyle name="Comma 3 2 4 2 6" xfId="426" xr:uid="{1AEF2279-566B-4DA8-82D7-8C2B76644240}"/>
    <cellStyle name="Comma 3 2 4 3" xfId="180" xr:uid="{21AD6B67-E89B-418E-B4E5-262C00DB9078}"/>
    <cellStyle name="Comma 3 2 4 3 2" xfId="344" xr:uid="{16CE6B81-B825-45D6-AF52-49D82C1EBA1C}"/>
    <cellStyle name="Comma 3 2 4 3 2 2" xfId="713" xr:uid="{CD66FD88-92D8-469E-BBA2-E9F150B8491D}"/>
    <cellStyle name="Comma 3 2 4 3 3" xfId="861" xr:uid="{1AB7F9E1-4DDA-4DD2-AC25-544D8D42C43D}"/>
    <cellStyle name="Comma 3 2 4 3 4" xfId="564" xr:uid="{BB7A80CC-47AF-4478-A8D9-13B6D2A52D78}"/>
    <cellStyle name="Comma 3 2 4 4" xfId="128" xr:uid="{15E648A3-913B-4BA6-83F7-E7DEE298DD32}"/>
    <cellStyle name="Comma 3 2 4 4 2" xfId="297" xr:uid="{15783EA3-3E9D-4CE1-9033-35B76C108443}"/>
    <cellStyle name="Comma 3 2 4 4 2 2" xfId="666" xr:uid="{322F9906-BD30-4C4D-80C8-3160130D9FDE}"/>
    <cellStyle name="Comma 3 2 4 4 3" xfId="814" xr:uid="{FD0A484F-53C4-44E0-BBD7-23084F1A2775}"/>
    <cellStyle name="Comma 3 2 4 4 4" xfId="516" xr:uid="{9A2885A0-5B28-4DCE-9B13-178B9308F359}"/>
    <cellStyle name="Comma 3 2 4 5" xfId="247" xr:uid="{F3DFCA4E-B781-49A4-A32C-70C3009FC50B}"/>
    <cellStyle name="Comma 3 2 4 5 2" xfId="456" xr:uid="{180F3467-B986-47A2-8290-E730516BC6EE}"/>
    <cellStyle name="Comma 3 2 4 6" xfId="616" xr:uid="{3143541C-3FD8-4056-82F2-BB6699D73BE3}"/>
    <cellStyle name="Comma 3 2 4 7" xfId="764" xr:uid="{CC2F2A92-A913-4943-8897-25EFA0093D7D}"/>
    <cellStyle name="Comma 3 2 4 8" xfId="398" xr:uid="{D89F12E9-6065-44A1-BB77-A6C100921BFF}"/>
    <cellStyle name="Comma 3 2 5" xfId="105" xr:uid="{F0DDC8CA-50B8-4CF9-AF96-ABA88A6D9E18}"/>
    <cellStyle name="Comma 3 2 5 2" xfId="219" xr:uid="{312D4D06-160F-47F0-9D45-4C99D7E85AEE}"/>
    <cellStyle name="Comma 3 2 5 2 2" xfId="376" xr:uid="{D1F9C470-B150-49F7-AECA-E35341DF375D}"/>
    <cellStyle name="Comma 3 2 5 2 2 2" xfId="745" xr:uid="{A0D0B876-2C15-409B-AA0B-1E7ADDCA2275}"/>
    <cellStyle name="Comma 3 2 5 2 3" xfId="893" xr:uid="{772EF284-879F-47E6-85A0-890ED93EA62A}"/>
    <cellStyle name="Comma 3 2 5 2 4" xfId="596" xr:uid="{1C398B18-A114-4554-BC22-202E133DF177}"/>
    <cellStyle name="Comma 3 2 5 3" xfId="143" xr:uid="{C6A4F6A0-C928-41D4-A45A-81E662292802}"/>
    <cellStyle name="Comma 3 2 5 3 2" xfId="310" xr:uid="{F3FD5034-0BF2-41F8-AD88-05F00FF16284}"/>
    <cellStyle name="Comma 3 2 5 3 2 2" xfId="679" xr:uid="{A80CCE50-08F5-4E08-BEFA-B2936AB23F8B}"/>
    <cellStyle name="Comma 3 2 5 3 3" xfId="827" xr:uid="{9FDEB154-8361-4DDD-B53C-A4258E5961FB}"/>
    <cellStyle name="Comma 3 2 5 3 4" xfId="529" xr:uid="{3B1B9EC5-9196-48B0-855F-B2AB59B25414}"/>
    <cellStyle name="Comma 3 2 5 4" xfId="279" xr:uid="{49591B3E-7166-4FC3-9149-9FE55E9A4685}"/>
    <cellStyle name="Comma 3 2 5 4 2" xfId="498" xr:uid="{6370A8CC-4687-4374-8646-DB35C7DE1849}"/>
    <cellStyle name="Comma 3 2 5 5" xfId="648" xr:uid="{FA89210B-B180-4ED6-A607-3BC6C78DF73A}"/>
    <cellStyle name="Comma 3 2 5 6" xfId="796" xr:uid="{BB3F0414-BF86-4230-B026-D07A71D44B3C}"/>
    <cellStyle name="Comma 3 2 5 7" xfId="430" xr:uid="{D4EE644D-CD7B-475D-A6C9-E1F4E863D12C}"/>
    <cellStyle name="Comma 3 2 6" xfId="84" xr:uid="{E2087EEE-925F-4E3F-8A31-2C7C05DAFE5C}"/>
    <cellStyle name="Comma 3 2 6 2" xfId="201" xr:uid="{DD55772E-CB13-4E29-91AD-25084702322D}"/>
    <cellStyle name="Comma 3 2 6 2 2" xfId="360" xr:uid="{CA34BB76-BA47-4228-A14D-CEF8C87DDB68}"/>
    <cellStyle name="Comma 3 2 6 2 2 2" xfId="729" xr:uid="{CD885FEC-1C5B-4543-8423-2A85C1B31A6D}"/>
    <cellStyle name="Comma 3 2 6 2 3" xfId="877" xr:uid="{5DE608E6-561C-47EA-A29F-9A9D2E1BB559}"/>
    <cellStyle name="Comma 3 2 6 2 4" xfId="580" xr:uid="{890B0FEF-BE92-4A2D-880B-85AC16732C16}"/>
    <cellStyle name="Comma 3 2 6 3" xfId="156" xr:uid="{D5D46415-EF02-4104-B589-76425EA5E769}"/>
    <cellStyle name="Comma 3 2 6 3 2" xfId="323" xr:uid="{FB225FDA-BC61-41F4-817E-AFE45662E84C}"/>
    <cellStyle name="Comma 3 2 6 3 2 2" xfId="692" xr:uid="{77E822F9-E4E1-4E43-9105-435468C8005C}"/>
    <cellStyle name="Comma 3 2 6 3 3" xfId="840" xr:uid="{D47E1BF8-5E72-4F62-8AAA-76520EB041F5}"/>
    <cellStyle name="Comma 3 2 6 3 4" xfId="542" xr:uid="{5DF6DB1A-486C-4CCB-9DDF-D924E46D590B}"/>
    <cellStyle name="Comma 3 2 6 4" xfId="263" xr:uid="{B4ECC206-4A8B-434E-87CF-B56E9753D184}"/>
    <cellStyle name="Comma 3 2 6 4 2" xfId="479" xr:uid="{283A03CE-6DC4-4A72-92E9-33E338ABCDF6}"/>
    <cellStyle name="Comma 3 2 6 5" xfId="632" xr:uid="{E774A338-ECFF-4124-8C24-FDDF1249AF48}"/>
    <cellStyle name="Comma 3 2 6 6" xfId="780" xr:uid="{42556BF6-326D-457D-95BE-A8E57A334478}"/>
    <cellStyle name="Comma 3 2 6 7" xfId="414" xr:uid="{6C286A04-7CBD-4E99-A44F-9B450EE981C3}"/>
    <cellStyle name="Comma 3 2 7" xfId="167" xr:uid="{88606A2F-CF5B-4FF5-A3F9-05D7D1A2C003}"/>
    <cellStyle name="Comma 3 2 7 2" xfId="331" xr:uid="{1E66C061-C6FB-4BFF-9706-B33730FE7D5B}"/>
    <cellStyle name="Comma 3 2 7 2 2" xfId="700" xr:uid="{AF8D967A-BFDE-4F65-BA31-A485200ADD9D}"/>
    <cellStyle name="Comma 3 2 7 3" xfId="848" xr:uid="{85D97D53-A28B-4067-9BE6-2D99304DC606}"/>
    <cellStyle name="Comma 3 2 7 4" xfId="551" xr:uid="{7E85D1B5-5F49-45AA-BE6D-46B63571C6A4}"/>
    <cellStyle name="Comma 3 2 8" xfId="114" xr:uid="{F812EAFB-A17B-4C6B-B9E3-268C5D25B709}"/>
    <cellStyle name="Comma 3 2 8 2" xfId="285" xr:uid="{C1CDD788-3D53-4C67-BAF5-5D37736D8381}"/>
    <cellStyle name="Comma 3 2 8 2 2" xfId="654" xr:uid="{7D01C096-5275-4771-BB18-D5D4CE6EE7A5}"/>
    <cellStyle name="Comma 3 2 8 3" xfId="802" xr:uid="{197EA57C-B6CA-4EBD-A2AA-D23A82594FF2}"/>
    <cellStyle name="Comma 3 2 8 4" xfId="504" xr:uid="{EAC80920-7928-4ACA-9ACD-FA71CD190037}"/>
    <cellStyle name="Comma 3 2 9" xfId="234" xr:uid="{385B16BC-A3F1-4D16-8DE5-783CF3957964}"/>
    <cellStyle name="Comma 3 2 9 2" xfId="436" xr:uid="{B0C6A9BF-32B5-4AD6-AAF0-01DE1FCD7DEB}"/>
    <cellStyle name="Comma 3 3" xfId="49" xr:uid="{BB1D19D5-A635-4BB9-AF68-0AD79FF40498}"/>
    <cellStyle name="Comma 3 3 2" xfId="64" xr:uid="{AE5A61F3-15A3-4FC5-8973-39D759BE8340}"/>
    <cellStyle name="Comma 3 3 2 2" xfId="186" xr:uid="{31A7FC83-10F3-4811-9D87-9E2FF85B8347}"/>
    <cellStyle name="Comma 3 3 2 2 2" xfId="350" xr:uid="{ADCE1478-E813-40DA-8E58-0D4CAC7F1065}"/>
    <cellStyle name="Comma 3 3 2 2 2 2" xfId="719" xr:uid="{A5AFE253-5F17-4B56-B84A-5889A8FED221}"/>
    <cellStyle name="Comma 3 3 2 2 3" xfId="867" xr:uid="{D0447F28-4E3F-44A0-A6C9-C4A646161A49}"/>
    <cellStyle name="Comma 3 3 2 2 4" xfId="570" xr:uid="{30FFA2E9-1060-4AA3-BD1A-0D2F6542A8FC}"/>
    <cellStyle name="Comma 3 3 2 3" xfId="135" xr:uid="{1E4DB60C-BB3F-4958-A7A1-2C81AE44878C}"/>
    <cellStyle name="Comma 3 3 2 3 2" xfId="303" xr:uid="{63DDFC34-32A6-4D47-AA19-3B14D84B72F2}"/>
    <cellStyle name="Comma 3 3 2 3 2 2" xfId="672" xr:uid="{072B02FD-0944-443A-B69C-07711E64AA28}"/>
    <cellStyle name="Comma 3 3 2 3 3" xfId="820" xr:uid="{C7BE1AB1-60EE-4840-8883-520BD2FB823B}"/>
    <cellStyle name="Comma 3 3 2 3 4" xfId="522" xr:uid="{71AF8B93-7704-42B6-B1F1-CC716A37391B}"/>
    <cellStyle name="Comma 3 3 2 4" xfId="253" xr:uid="{D40B745A-A162-4373-BD57-DBE7C5E8CA07}"/>
    <cellStyle name="Comma 3 3 2 4 2" xfId="462" xr:uid="{6345D54B-5E8B-4CF6-A365-6FA3A4D18B5B}"/>
    <cellStyle name="Comma 3 3 2 5" xfId="622" xr:uid="{66DBE499-ED1E-4E63-AF28-1E2F2EAF8B92}"/>
    <cellStyle name="Comma 3 3 2 6" xfId="770" xr:uid="{9B062806-758A-4A72-9832-C3FAB16C6C92}"/>
    <cellStyle name="Comma 3 3 2 7" xfId="404" xr:uid="{5DF63002-1A3D-4908-AE9E-7CE3F29C9678}"/>
    <cellStyle name="Comma 3 3 3" xfId="80" xr:uid="{E050E237-EA39-489D-B070-32F0B0B71B75}"/>
    <cellStyle name="Comma 3 3 3 2" xfId="197" xr:uid="{3E0773DD-CC32-4086-A145-1FA93D375164}"/>
    <cellStyle name="Comma 3 3 3 2 2" xfId="356" xr:uid="{29982992-C3BF-4F84-887A-DBCFC4C93673}"/>
    <cellStyle name="Comma 3 3 3 2 2 2" xfId="725" xr:uid="{507E793C-3E2C-4A4B-9CAE-81B6C3221E38}"/>
    <cellStyle name="Comma 3 3 3 2 3" xfId="873" xr:uid="{40DD8FD2-676F-4040-95D9-A89247AFA2D9}"/>
    <cellStyle name="Comma 3 3 3 2 4" xfId="576" xr:uid="{E5B27EEA-5214-434E-9E08-ED16BD31130D}"/>
    <cellStyle name="Comma 3 3 3 3" xfId="149" xr:uid="{812F5B3F-F877-4CB0-B3F4-6771DB9E2A53}"/>
    <cellStyle name="Comma 3 3 3 3 2" xfId="316" xr:uid="{05334897-3F49-458F-8D4C-7A1F9E9FDF2A}"/>
    <cellStyle name="Comma 3 3 3 3 2 2" xfId="685" xr:uid="{34D5E084-9334-4013-A89D-445F2D4E165D}"/>
    <cellStyle name="Comma 3 3 3 3 3" xfId="833" xr:uid="{55285B17-D432-4118-936B-1DE0225CF5FC}"/>
    <cellStyle name="Comma 3 3 3 3 4" xfId="535" xr:uid="{11DC50CF-6698-4A98-BCEB-A1146C919295}"/>
    <cellStyle name="Comma 3 3 3 4" xfId="259" xr:uid="{C2AC5EC9-F4E2-4AF3-8773-7CFEDCDC7D96}"/>
    <cellStyle name="Comma 3 3 3 4 2" xfId="474" xr:uid="{52B752DC-273D-4F5B-976A-D465FFFE3349}"/>
    <cellStyle name="Comma 3 3 3 5" xfId="628" xr:uid="{0D829345-635B-468B-845F-6CF4EC92F9BA}"/>
    <cellStyle name="Comma 3 3 3 6" xfId="776" xr:uid="{9CEB0B9F-7C77-4FC6-AA42-706E11B83157}"/>
    <cellStyle name="Comma 3 3 3 7" xfId="410" xr:uid="{69DCD54C-A633-4814-8EA4-AEAA5771C9E0}"/>
    <cellStyle name="Comma 3 3 4" xfId="173" xr:uid="{50B48F20-27D6-4B87-8F41-D1516C149FE7}"/>
    <cellStyle name="Comma 3 3 4 2" xfId="337" xr:uid="{27B5D75F-F81A-434D-83C4-98B87C54A21D}"/>
    <cellStyle name="Comma 3 3 4 2 2" xfId="706" xr:uid="{2DBEA0D4-729A-4737-B441-AFB2E971915E}"/>
    <cellStyle name="Comma 3 3 4 3" xfId="854" xr:uid="{DA9FA6E9-D7A5-4993-AFB7-25B6E7454971}"/>
    <cellStyle name="Comma 3 3 4 4" xfId="557" xr:uid="{0AAE1591-2857-43B0-96DA-984658BC61F6}"/>
    <cellStyle name="Comma 3 3 5" xfId="120" xr:uid="{9036F585-5709-4A32-AB91-C1B813CB6B37}"/>
    <cellStyle name="Comma 3 3 5 2" xfId="290" xr:uid="{5BD00D8B-E7D6-40DA-A74E-61AC3A6AE737}"/>
    <cellStyle name="Comma 3 3 5 2 2" xfId="659" xr:uid="{CCA0D893-44F4-4603-84E1-9F8FA2E24D74}"/>
    <cellStyle name="Comma 3 3 5 3" xfId="807" xr:uid="{06B3A668-10B6-430F-B743-BDBF1C318B87}"/>
    <cellStyle name="Comma 3 3 5 4" xfId="509" xr:uid="{EA8B12D8-370C-4076-8976-30F0EA9ABEA5}"/>
    <cellStyle name="Comma 3 3 6" xfId="240" xr:uid="{A37D88B2-6F28-434F-9EB4-477FDA77EE11}"/>
    <cellStyle name="Comma 3 3 6 2" xfId="449" xr:uid="{13F18A41-A1D4-42CE-ABE1-947ECCED02A4}"/>
    <cellStyle name="Comma 3 3 7" xfId="609" xr:uid="{CF82E618-F131-459A-9023-4BE4F168FAEB}"/>
    <cellStyle name="Comma 3 3 8" xfId="757" xr:uid="{7D74B16A-881B-4DFB-94C6-9D44979784ED}"/>
    <cellStyle name="Comma 3 3 9" xfId="391" xr:uid="{7276423B-1FD6-486F-B973-44507F2F7D4E}"/>
    <cellStyle name="Comma 3 4" xfId="56" xr:uid="{CAB7284B-447C-469F-9B23-F50E5F190234}"/>
    <cellStyle name="Comma 3 4 2" xfId="83" xr:uid="{FD272104-AFA4-40C8-8AE9-EBE69A74477E}"/>
    <cellStyle name="Comma 3 4 2 2" xfId="200" xr:uid="{B488B22A-8ECA-4634-AD45-0618C78287AA}"/>
    <cellStyle name="Comma 3 4 2 2 2" xfId="359" xr:uid="{4DDA9B9D-5217-49B6-A398-69795CB9C70A}"/>
    <cellStyle name="Comma 3 4 2 2 2 2" xfId="728" xr:uid="{B769D546-48F1-40C0-A4B7-A1DF4EBEADD0}"/>
    <cellStyle name="Comma 3 4 2 2 3" xfId="876" xr:uid="{96EB4600-03F0-47D1-A1E2-21B1E8DD6DD1}"/>
    <cellStyle name="Comma 3 4 2 2 4" xfId="579" xr:uid="{4B082C5A-3A99-4E32-A5BD-F56577FD0071}"/>
    <cellStyle name="Comma 3 4 2 3" xfId="262" xr:uid="{9EBA8BAE-B3E4-4896-A224-37BDC7021384}"/>
    <cellStyle name="Comma 3 4 2 3 2" xfId="478" xr:uid="{3861365A-AE57-4FA0-BF02-8F7F5CA584FD}"/>
    <cellStyle name="Comma 3 4 2 4" xfId="631" xr:uid="{983DE67E-40D1-48D4-A650-9A18B5D304BC}"/>
    <cellStyle name="Comma 3 4 2 5" xfId="779" xr:uid="{5C376148-F6EA-44AA-8312-5F342F0A9AF7}"/>
    <cellStyle name="Comma 3 4 2 6" xfId="413" xr:uid="{F47CAB41-D830-4C3E-ADB9-A3B7ED0C8065}"/>
    <cellStyle name="Comma 3 4 3" xfId="179" xr:uid="{6E6D71FA-8ED6-41AE-941C-CDD8A66012B3}"/>
    <cellStyle name="Comma 3 4 3 2" xfId="343" xr:uid="{3E36610B-C8B6-4543-9839-AC699C9AE5C6}"/>
    <cellStyle name="Comma 3 4 3 2 2" xfId="712" xr:uid="{AC786051-19A5-40FB-B91F-C096AB59D820}"/>
    <cellStyle name="Comma 3 4 3 3" xfId="860" xr:uid="{0FDCDBDB-F6D2-435D-95E7-C06FE8A2DC85}"/>
    <cellStyle name="Comma 3 4 3 4" xfId="563" xr:uid="{307C15FB-CBBA-49AA-AC52-7327B99FE677}"/>
    <cellStyle name="Comma 3 4 4" xfId="127" xr:uid="{9D200E50-E35D-4D28-AC37-9E0DDF92D415}"/>
    <cellStyle name="Comma 3 4 4 2" xfId="296" xr:uid="{8BB719AC-450A-4B5C-9A89-54E2002FD9EF}"/>
    <cellStyle name="Comma 3 4 4 2 2" xfId="665" xr:uid="{C5E3CF7D-DB64-471F-B55F-8B68F7986B84}"/>
    <cellStyle name="Comma 3 4 4 3" xfId="813" xr:uid="{E63D1666-40C1-47D1-A4C3-B1225B42C066}"/>
    <cellStyle name="Comma 3 4 4 4" xfId="515" xr:uid="{366E40A9-5D39-4E35-8C7B-308577A2D283}"/>
    <cellStyle name="Comma 3 4 5" xfId="246" xr:uid="{B5D27DDA-1E7F-4365-AF1E-8D72F4BA4FB3}"/>
    <cellStyle name="Comma 3 4 5 2" xfId="455" xr:uid="{04128A38-1A8B-4F36-88F1-03A091FB2BFB}"/>
    <cellStyle name="Comma 3 4 6" xfId="615" xr:uid="{F0C494F9-227E-453C-839B-1B8A952F9497}"/>
    <cellStyle name="Comma 3 4 7" xfId="763" xr:uid="{90350A6C-17CE-4487-B12A-4C476B3493A1}"/>
    <cellStyle name="Comma 3 4 8" xfId="397" xr:uid="{F9C4FFB5-2293-4BF2-9E54-A85F64670FC2}"/>
    <cellStyle name="Comma 3 5" xfId="92" xr:uid="{7BA8EE31-DB6E-4D19-97A8-C398BD7BF1E5}"/>
    <cellStyle name="Comma 3 5 2" xfId="206" xr:uid="{93C27C22-F1BB-4B48-9654-14B2DF165049}"/>
    <cellStyle name="Comma 3 5 2 2" xfId="363" xr:uid="{584CD193-3FCF-40DD-B189-3A1182D47B6C}"/>
    <cellStyle name="Comma 3 5 2 2 2" xfId="732" xr:uid="{FF6C38C9-E6D1-47B2-9E15-64F8FB678C5B}"/>
    <cellStyle name="Comma 3 5 2 3" xfId="880" xr:uid="{AC34C91E-BACE-4AE4-8045-B18E9BA582BA}"/>
    <cellStyle name="Comma 3 5 2 4" xfId="583" xr:uid="{7FE3F8DE-509F-4A76-AFB2-C008003A41BC}"/>
    <cellStyle name="Comma 3 5 3" xfId="142" xr:uid="{58FED06B-C251-4B6D-83B2-8B5C626FB9D1}"/>
    <cellStyle name="Comma 3 5 3 2" xfId="309" xr:uid="{92185314-32E6-45B6-AFF9-0A983EF86EF7}"/>
    <cellStyle name="Comma 3 5 3 2 2" xfId="678" xr:uid="{220703D7-216A-4110-8BF5-1EB210852623}"/>
    <cellStyle name="Comma 3 5 3 3" xfId="826" xr:uid="{0C61F7DD-554E-403F-B88F-4B69F214714E}"/>
    <cellStyle name="Comma 3 5 3 4" xfId="528" xr:uid="{EFDF23AD-BC8D-44B1-A4AF-FC11C3DFB7A7}"/>
    <cellStyle name="Comma 3 5 4" xfId="266" xr:uid="{0CB4B709-E486-4B2E-863A-39F121F112A5}"/>
    <cellStyle name="Comma 3 5 4 2" xfId="484" xr:uid="{2981534C-7BB8-4DFA-8B2C-8D1B7DE53B85}"/>
    <cellStyle name="Comma 3 5 5" xfId="635" xr:uid="{BB06B402-5C5E-4929-9505-908729EABF3D}"/>
    <cellStyle name="Comma 3 5 6" xfId="783" xr:uid="{1AAF00A2-2450-45CD-A455-291457B9AB9F}"/>
    <cellStyle name="Comma 3 5 7" xfId="417" xr:uid="{5B9C8011-B8C2-4647-AF76-4254F61E49AE}"/>
    <cellStyle name="Comma 3 6" xfId="96" xr:uid="{C9E397EC-C930-490F-87C5-FDA9966D8E45}"/>
    <cellStyle name="Comma 3 6 2" xfId="210" xr:uid="{98237FF2-4CA3-40C5-90E1-BDBC25A83C45}"/>
    <cellStyle name="Comma 3 6 2 2" xfId="367" xr:uid="{436203E5-5FE1-4053-A31C-69587B5F9C47}"/>
    <cellStyle name="Comma 3 6 2 2 2" xfId="736" xr:uid="{C1B7D675-0C86-4E87-B79C-C4F5B3F11B46}"/>
    <cellStyle name="Comma 3 6 2 3" xfId="884" xr:uid="{355953C2-A4EE-48E7-9C81-8210611B954D}"/>
    <cellStyle name="Comma 3 6 2 4" xfId="587" xr:uid="{4D1E5955-415F-45F5-88CF-B24A49295D57}"/>
    <cellStyle name="Comma 3 6 3" xfId="155" xr:uid="{0B894C4E-00D0-42D3-A1EE-7E5F40EC129E}"/>
    <cellStyle name="Comma 3 6 3 2" xfId="322" xr:uid="{64770455-DBCE-400B-BDF9-3ECCA50D63E3}"/>
    <cellStyle name="Comma 3 6 3 2 2" xfId="691" xr:uid="{72B1FE84-EDE3-45EC-8C53-CFD65AFF218A}"/>
    <cellStyle name="Comma 3 6 3 3" xfId="839" xr:uid="{19F1252A-FFB9-4A6E-A207-3F976CEAC2FC}"/>
    <cellStyle name="Comma 3 6 3 4" xfId="541" xr:uid="{F64A0D40-E1AB-4AFD-9243-0F78A799C299}"/>
    <cellStyle name="Comma 3 6 4" xfId="270" xr:uid="{AE4F9801-9594-47B1-B777-15B98A1D2699}"/>
    <cellStyle name="Comma 3 6 4 2" xfId="488" xr:uid="{986605EA-1CE5-4DF8-81EB-3C2681604B48}"/>
    <cellStyle name="Comma 3 6 5" xfId="639" xr:uid="{5BBA1A32-7093-4534-8468-B31345CDB108}"/>
    <cellStyle name="Comma 3 6 6" xfId="787" xr:uid="{AC85ABA2-337D-4B01-A24F-52F6106A6EC8}"/>
    <cellStyle name="Comma 3 6 7" xfId="421" xr:uid="{5324393D-5F27-4AAD-82D4-205988305B2D}"/>
    <cellStyle name="Comma 3 7" xfId="100" xr:uid="{E28E1D57-10AA-4121-B2D0-E7E849841C19}"/>
    <cellStyle name="Comma 3 7 2" xfId="214" xr:uid="{A6904A45-8EC9-4FBE-B0E4-AB5466FFA0E5}"/>
    <cellStyle name="Comma 3 7 2 2" xfId="371" xr:uid="{B1EFCC6A-9D7C-4612-95F2-766BDFC3799A}"/>
    <cellStyle name="Comma 3 7 2 2 2" xfId="740" xr:uid="{9DBA02DA-8A69-4B9F-B14E-B70E540E0795}"/>
    <cellStyle name="Comma 3 7 2 3" xfId="888" xr:uid="{4B6784B0-7B33-469D-87E7-F3E187CAC940}"/>
    <cellStyle name="Comma 3 7 2 4" xfId="591" xr:uid="{EDB463EE-B702-4075-9EDF-AE219A13A9FA}"/>
    <cellStyle name="Comma 3 7 3" xfId="274" xr:uid="{FDA9D8CA-0E52-4C49-86C3-D07BC51329ED}"/>
    <cellStyle name="Comma 3 7 3 2" xfId="493" xr:uid="{A534085F-22F8-4BCD-9259-71A436332B38}"/>
    <cellStyle name="Comma 3 7 4" xfId="643" xr:uid="{2FE6C1C3-973B-4C3C-9B96-8D4E6EC3720F}"/>
    <cellStyle name="Comma 3 7 5" xfId="791" xr:uid="{ED278EC8-AFA6-42A7-9029-319436EF0FE0}"/>
    <cellStyle name="Comma 3 7 6" xfId="425" xr:uid="{CB14EB9B-1485-4C53-9968-A5294DFA8ACC}"/>
    <cellStyle name="Comma 3 8" xfId="104" xr:uid="{B4203CC8-CEDC-4A4B-999D-DC061F0F7E4A}"/>
    <cellStyle name="Comma 3 8 2" xfId="218" xr:uid="{A0F5ECF8-09E6-495E-ACD6-AA019F1C3D92}"/>
    <cellStyle name="Comma 3 8 2 2" xfId="375" xr:uid="{AD4FA379-818F-490D-A938-49D23493D849}"/>
    <cellStyle name="Comma 3 8 2 2 2" xfId="744" xr:uid="{AAD516A9-4E78-4EFF-8BD3-7E9AF8B957B3}"/>
    <cellStyle name="Comma 3 8 2 3" xfId="892" xr:uid="{E0A95F4B-7C34-4E61-A6CE-124FD74F3189}"/>
    <cellStyle name="Comma 3 8 2 4" xfId="595" xr:uid="{38245DD1-B26A-42C8-9B95-4B58F489646E}"/>
    <cellStyle name="Comma 3 8 3" xfId="278" xr:uid="{3A9116AB-EF31-4A1F-B37E-8D7CCF92E59C}"/>
    <cellStyle name="Comma 3 8 3 2" xfId="497" xr:uid="{3C70DD1E-AF9B-4822-881A-EB6AA02235D9}"/>
    <cellStyle name="Comma 3 8 4" xfId="647" xr:uid="{3BE51E06-219D-4B68-8744-34E3F49D82D1}"/>
    <cellStyle name="Comma 3 8 5" xfId="795" xr:uid="{ED1F91D4-DF91-4ABD-8FB0-5434A9ADE77F}"/>
    <cellStyle name="Comma 3 8 6" xfId="429" xr:uid="{B59DBFE9-7EC1-4479-9AFC-DA4D6A651E7B}"/>
    <cellStyle name="Comma 3 9" xfId="79" xr:uid="{AE45DC2F-5311-404C-B033-68E5F69A53A4}"/>
    <cellStyle name="Comma 3 9 2" xfId="196" xr:uid="{A25B2948-D3E0-4BE4-BBD1-A70FF23DC3D4}"/>
    <cellStyle name="Comma 3 9 2 2" xfId="355" xr:uid="{486FA1FD-B2BB-4F82-A5EB-0AEE64FB36EA}"/>
    <cellStyle name="Comma 3 9 2 2 2" xfId="724" xr:uid="{AF5F21C7-CE2D-4B08-AC09-0E0FDF061EB9}"/>
    <cellStyle name="Comma 3 9 2 3" xfId="872" xr:uid="{B2F1C843-2235-4220-8BCC-77E9AD3488A8}"/>
    <cellStyle name="Comma 3 9 2 4" xfId="575" xr:uid="{4B5BF43F-4151-412E-A42F-7D377A5D0EEF}"/>
    <cellStyle name="Comma 3 9 3" xfId="258" xr:uid="{8AB571A2-00C2-4E53-B7E1-E464304BA54F}"/>
    <cellStyle name="Comma 3 9 3 2" xfId="473" xr:uid="{1EC72F7E-6246-4092-A0AA-D8FD0B198774}"/>
    <cellStyle name="Comma 3 9 4" xfId="627" xr:uid="{92E62F2A-58FD-4BAB-A1E0-2D05440DCBE7}"/>
    <cellStyle name="Comma 3 9 5" xfId="775" xr:uid="{ABA97F19-B8B8-48F9-A676-2178020F2AFB}"/>
    <cellStyle name="Comma 3 9 6" xfId="409" xr:uid="{DFF9B1D7-1393-4B9A-9D43-FAB40045955F}"/>
    <cellStyle name="Comma 4" xfId="16" xr:uid="{C7BCACAD-9AD1-4B5B-8B25-B24D9C1BF016}"/>
    <cellStyle name="Comma 4 10" xfId="27" xr:uid="{52CCBFA2-F092-46DE-B98A-7BBDEC1E91AD}"/>
    <cellStyle name="Comma 4 10 2" xfId="752" xr:uid="{93902C21-3D51-46F2-A49B-449BAADEABF0}"/>
    <cellStyle name="Comma 4 11" xfId="386" xr:uid="{79DEABFD-AF02-45E7-A681-DF8A28BE6F52}"/>
    <cellStyle name="Comma 4 2" xfId="51" xr:uid="{1F6BFFED-6F50-440F-8A77-81BC7857CD85}"/>
    <cellStyle name="Comma 4 2 2" xfId="66" xr:uid="{7B507200-E512-49D6-A8AB-FCBB51CA9B4D}"/>
    <cellStyle name="Comma 4 2 2 2" xfId="188" xr:uid="{CC39138D-CDBA-434B-9FD7-894CD26B3DBA}"/>
    <cellStyle name="Comma 4 2 2 2 2" xfId="352" xr:uid="{A9C3BA41-545F-496F-B90C-6232EDD9280E}"/>
    <cellStyle name="Comma 4 2 2 2 2 2" xfId="721" xr:uid="{3DEC2697-D4ED-408C-A4E6-876A9BD22434}"/>
    <cellStyle name="Comma 4 2 2 2 3" xfId="869" xr:uid="{96E9C7CD-88F1-4C53-99FD-F1E1C6CF14C8}"/>
    <cellStyle name="Comma 4 2 2 2 4" xfId="572" xr:uid="{1C4BA111-70E5-4693-8002-7B0E501911A9}"/>
    <cellStyle name="Comma 4 2 2 3" xfId="137" xr:uid="{89967A2C-1D8C-49F3-855F-1D0B68CF69D8}"/>
    <cellStyle name="Comma 4 2 2 3 2" xfId="305" xr:uid="{7A8EA81F-B9D0-4B70-9404-A70617C47B21}"/>
    <cellStyle name="Comma 4 2 2 3 2 2" xfId="674" xr:uid="{086DBEF4-707A-493C-8B26-D65D61192528}"/>
    <cellStyle name="Comma 4 2 2 3 3" xfId="822" xr:uid="{654EDA45-CC4D-48B7-B224-D967B621E234}"/>
    <cellStyle name="Comma 4 2 2 3 4" xfId="524" xr:uid="{4F30E21B-7704-44B2-ACBB-B74FF13DF116}"/>
    <cellStyle name="Comma 4 2 2 4" xfId="255" xr:uid="{22B7D3F7-ED4E-410E-8895-A1CEFC5ADDB6}"/>
    <cellStyle name="Comma 4 2 2 4 2" xfId="464" xr:uid="{B7AF6A0F-059E-45BB-ADA3-6DC4CA803BB6}"/>
    <cellStyle name="Comma 4 2 2 5" xfId="624" xr:uid="{97EBA2C3-9D1D-4946-BD49-455649EBB4BF}"/>
    <cellStyle name="Comma 4 2 2 6" xfId="772" xr:uid="{CEE25B43-F501-49B1-86C0-E2B9C981C259}"/>
    <cellStyle name="Comma 4 2 2 7" xfId="406" xr:uid="{FD566F38-2E50-4E63-ABE4-5CD4C0D8168B}"/>
    <cellStyle name="Comma 4 2 3" xfId="151" xr:uid="{41CC34C8-F00F-4826-8E14-F8D3C2F4829D}"/>
    <cellStyle name="Comma 4 2 3 2" xfId="318" xr:uid="{760625A3-E82F-429A-AC4C-6575AF742830}"/>
    <cellStyle name="Comma 4 2 3 2 2" xfId="687" xr:uid="{A05E39B4-8DFF-4EA7-811C-EC730C761897}"/>
    <cellStyle name="Comma 4 2 3 3" xfId="835" xr:uid="{174A1274-2C94-4A88-816A-0AF57C664CF9}"/>
    <cellStyle name="Comma 4 2 3 4" xfId="537" xr:uid="{E22B8AC4-83A1-4942-A4E6-6089A2E89CE8}"/>
    <cellStyle name="Comma 4 2 4" xfId="175" xr:uid="{DC3432A3-FE2A-4427-9502-313EA00DFC52}"/>
    <cellStyle name="Comma 4 2 4 2" xfId="339" xr:uid="{76095140-2267-4F70-A696-3A9AC7C59ED1}"/>
    <cellStyle name="Comma 4 2 4 2 2" xfId="708" xr:uid="{2D7AEB9E-974F-4F4A-9851-433923215428}"/>
    <cellStyle name="Comma 4 2 4 3" xfId="856" xr:uid="{36A6D904-14C6-4175-96A6-56A15CF1CCE6}"/>
    <cellStyle name="Comma 4 2 4 4" xfId="559" xr:uid="{A7B17C17-0C5D-440F-A4E0-A9DF683816EE}"/>
    <cellStyle name="Comma 4 2 5" xfId="122" xr:uid="{D2F58FDD-BF4B-46A6-AB76-2066F30AC8FC}"/>
    <cellStyle name="Comma 4 2 5 2" xfId="292" xr:uid="{9BF504E5-C60E-4617-9002-E88E7C1FB3AC}"/>
    <cellStyle name="Comma 4 2 5 2 2" xfId="661" xr:uid="{17F2B3BC-3445-4D77-81BA-FA68F0A84589}"/>
    <cellStyle name="Comma 4 2 5 3" xfId="809" xr:uid="{669C9C3D-773A-4DCE-8B76-7EFE830BA8B5}"/>
    <cellStyle name="Comma 4 2 5 4" xfId="511" xr:uid="{D64163AD-2322-4973-816E-02B4EE581112}"/>
    <cellStyle name="Comma 4 2 6" xfId="242" xr:uid="{1E7BDE86-CF17-4919-8E1D-C24A2AA423E4}"/>
    <cellStyle name="Comma 4 2 6 2" xfId="451" xr:uid="{9326C9BA-5FD9-4004-A948-DF090D9D51E9}"/>
    <cellStyle name="Comma 4 2 7" xfId="611" xr:uid="{CD68C1EF-8C95-44E6-81C9-7A80A1C46B6A}"/>
    <cellStyle name="Comma 4 2 8" xfId="759" xr:uid="{B0B639C5-8CC2-4C40-9702-516BF4D146CB}"/>
    <cellStyle name="Comma 4 2 9" xfId="393" xr:uid="{1176B3B2-BE04-4E9D-B23E-8FC163FFC486}"/>
    <cellStyle name="Comma 4 3" xfId="58" xr:uid="{2F64628D-4A04-4295-B552-F031087BA561}"/>
    <cellStyle name="Comma 4 3 2" xfId="181" xr:uid="{29B9A637-D151-4932-9AC0-97CBA374EDD8}"/>
    <cellStyle name="Comma 4 3 2 2" xfId="345" xr:uid="{54AF952B-3153-4C76-B141-AADF9641170E}"/>
    <cellStyle name="Comma 4 3 2 2 2" xfId="714" xr:uid="{4A80ED21-A543-427D-8656-897EAA8F713A}"/>
    <cellStyle name="Comma 4 3 2 3" xfId="862" xr:uid="{C500A413-CE80-46E6-9C7B-D54EA33F8F39}"/>
    <cellStyle name="Comma 4 3 2 4" xfId="565" xr:uid="{5DDA131F-9455-4356-B85F-5FCDCA5D04B1}"/>
    <cellStyle name="Comma 4 3 3" xfId="129" xr:uid="{DDCA4B43-74AD-42D6-96AC-A996A2AA039D}"/>
    <cellStyle name="Comma 4 3 3 2" xfId="298" xr:uid="{D83F553C-328F-449A-9437-FE5A05021154}"/>
    <cellStyle name="Comma 4 3 3 2 2" xfId="667" xr:uid="{0CCF7524-0805-4DCA-BB8E-CB78A25DBBD7}"/>
    <cellStyle name="Comma 4 3 3 3" xfId="815" xr:uid="{8A02BDB9-48F1-4418-A131-CBE309F5FEBF}"/>
    <cellStyle name="Comma 4 3 3 4" xfId="517" xr:uid="{AA6EFAD0-AD21-4FE9-B59B-593341BEEEAC}"/>
    <cellStyle name="Comma 4 3 4" xfId="248" xr:uid="{815165ED-FB65-455D-8189-38B8197152FA}"/>
    <cellStyle name="Comma 4 3 4 2" xfId="457" xr:uid="{547709CD-1A84-43CA-8F49-A6E055170430}"/>
    <cellStyle name="Comma 4 3 5" xfId="617" xr:uid="{9183F86B-F7C7-45A8-B07A-00FB37FBB663}"/>
    <cellStyle name="Comma 4 3 6" xfId="765" xr:uid="{E510DC8C-45B8-4F8F-8813-6FC1D52665D2}"/>
    <cellStyle name="Comma 4 3 7" xfId="399" xr:uid="{33AAD41A-EFD9-48F6-B80E-0ABCDC3EC839}"/>
    <cellStyle name="Comma 4 4" xfId="144" xr:uid="{D9960143-3F91-458E-90E7-9F32C7B974B6}"/>
    <cellStyle name="Comma 4 4 2" xfId="311" xr:uid="{FB68F27F-ED44-48C9-8B0A-39A04AAF3BCF}"/>
    <cellStyle name="Comma 4 4 2 2" xfId="680" xr:uid="{3EA4AF9A-E4E8-4E4E-941B-A42A8832F383}"/>
    <cellStyle name="Comma 4 4 3" xfId="828" xr:uid="{0183BE66-C9D1-43D5-A8F5-3A44EEFA0F2D}"/>
    <cellStyle name="Comma 4 4 4" xfId="530" xr:uid="{628D1BE4-A33B-44D2-A55E-ACB61934716B}"/>
    <cellStyle name="Comma 4 5" xfId="157" xr:uid="{6EB33C48-8743-4047-9744-A4ADA52EAEF1}"/>
    <cellStyle name="Comma 4 5 2" xfId="324" xr:uid="{6D3592DF-3F62-4792-AEC8-7F7ECC05BF45}"/>
    <cellStyle name="Comma 4 5 2 2" xfId="693" xr:uid="{878EABE2-EBF3-4C8B-B76C-D7237B797696}"/>
    <cellStyle name="Comma 4 5 3" xfId="841" xr:uid="{8C344B1A-D8B0-439C-8DCB-882237A258EE}"/>
    <cellStyle name="Comma 4 5 4" xfId="543" xr:uid="{83365072-654D-4E63-AEBA-2C1A927EB4B3}"/>
    <cellStyle name="Comma 4 6" xfId="168" xr:uid="{349C1265-DCE8-4773-9EDC-62F2F109E500}"/>
    <cellStyle name="Comma 4 6 2" xfId="332" xr:uid="{9248D674-8AFE-4913-83E0-733FD778B52D}"/>
    <cellStyle name="Comma 4 6 2 2" xfId="701" xr:uid="{4D66E6C9-E095-4685-A9C6-241EA21F92CE}"/>
    <cellStyle name="Comma 4 6 3" xfId="849" xr:uid="{1C23B867-8D8C-4AB5-82A2-AF9C56708EC4}"/>
    <cellStyle name="Comma 4 6 4" xfId="552" xr:uid="{DC86B3FC-3399-4E44-B86B-8E0F07C63753}"/>
    <cellStyle name="Comma 4 7" xfId="115" xr:uid="{7B6A150A-9226-4B43-8BE1-0EA97475ED1B}"/>
    <cellStyle name="Comma 4 7 2" xfId="286" xr:uid="{846CEBBE-5DBF-4109-B6BE-86C00B1D381A}"/>
    <cellStyle name="Comma 4 7 2 2" xfId="655" xr:uid="{98BA07E2-EDE1-4ACD-B293-55FCCC3AAB0F}"/>
    <cellStyle name="Comma 4 7 3" xfId="803" xr:uid="{235F396C-4169-474C-97DE-D5CDFE883A9E}"/>
    <cellStyle name="Comma 4 7 4" xfId="505" xr:uid="{ED909963-DA71-47AE-8CDE-56358B194DCB}"/>
    <cellStyle name="Comma 4 8" xfId="34" xr:uid="{D29E20A5-FA82-4F47-9B4C-7D40244939CD}"/>
    <cellStyle name="Comma 4 8 2" xfId="235" xr:uid="{B04FB2E3-9E7E-4D4A-997A-0B44F87CE479}"/>
    <cellStyle name="Comma 4 8 3" xfId="437" xr:uid="{37E845D4-8C81-4B4A-86B1-2A6787C9261D}"/>
    <cellStyle name="Comma 4 9" xfId="228" xr:uid="{C939006F-F493-4312-BD80-5747EC39BCF2}"/>
    <cellStyle name="Comma 4 9 2" xfId="604" xr:uid="{E75CF144-4491-4FA3-AA25-DCBA7CA56BD3}"/>
    <cellStyle name="Comma 5" xfId="8" xr:uid="{449E3111-993C-47E6-A993-D72F7981B0F4}"/>
    <cellStyle name="Comma 5 10" xfId="388" xr:uid="{B1DF0351-5C66-4951-92D2-D148647A6819}"/>
    <cellStyle name="Comma 5 2" xfId="61" xr:uid="{EFEFBCDF-AAD8-4771-A4B9-83284435DE4E}"/>
    <cellStyle name="Comma 5 2 2" xfId="183" xr:uid="{623D1C03-1FCD-4A9B-A2B0-13383DF17800}"/>
    <cellStyle name="Comma 5 2 2 2" xfId="347" xr:uid="{59178B91-243B-4EDE-8B08-012946E3C4CA}"/>
    <cellStyle name="Comma 5 2 2 2 2" xfId="716" xr:uid="{8E8D5B25-17C2-4175-9CD0-47681764FE2C}"/>
    <cellStyle name="Comma 5 2 2 3" xfId="864" xr:uid="{7C2F965B-D9F4-48BC-BACC-82AC77A09DB1}"/>
    <cellStyle name="Comma 5 2 2 4" xfId="567" xr:uid="{BDE54E03-BB24-4FEC-B19B-613BBE844A96}"/>
    <cellStyle name="Comma 5 2 3" xfId="132" xr:uid="{EF302013-D3F7-4A2B-82FA-4D086BAC1740}"/>
    <cellStyle name="Comma 5 2 3 2" xfId="300" xr:uid="{887F3989-0AD8-416B-B492-53BF4F36E93C}"/>
    <cellStyle name="Comma 5 2 3 2 2" xfId="669" xr:uid="{F4F6EDF3-41F8-4470-93E6-04073EB52BFD}"/>
    <cellStyle name="Comma 5 2 3 3" xfId="817" xr:uid="{CA8DF6B6-7EED-41A3-970D-20C3687FBC52}"/>
    <cellStyle name="Comma 5 2 3 4" xfId="519" xr:uid="{22E37885-664F-43DD-9FFC-44F3D0FEE11D}"/>
    <cellStyle name="Comma 5 2 4" xfId="250" xr:uid="{CDA84800-D3E3-4148-8E41-33A2FB718882}"/>
    <cellStyle name="Comma 5 2 4 2" xfId="459" xr:uid="{0E4F157A-C1DE-431B-BFD4-E733ECBAB5F6}"/>
    <cellStyle name="Comma 5 2 5" xfId="619" xr:uid="{A1019A01-7BF9-41DC-9716-9A193763C75F}"/>
    <cellStyle name="Comma 5 2 6" xfId="767" xr:uid="{471A163A-DECF-4497-AA7F-CD7A84C4E0A9}"/>
    <cellStyle name="Comma 5 2 7" xfId="401" xr:uid="{AA734DAF-663D-45F4-805D-072B625E5C68}"/>
    <cellStyle name="Comma 5 3" xfId="146" xr:uid="{20F7569E-BA90-449E-9CA9-3BA74AA913A6}"/>
    <cellStyle name="Comma 5 3 2" xfId="313" xr:uid="{F94878B3-2558-4F3B-A7E6-6E85DB630B6B}"/>
    <cellStyle name="Comma 5 3 2 2" xfId="682" xr:uid="{97215C3A-644E-4F65-9843-62A3E1535968}"/>
    <cellStyle name="Comma 5 3 3" xfId="830" xr:uid="{D29D1539-CAEB-4C6E-99F9-073B453E2736}"/>
    <cellStyle name="Comma 5 3 4" xfId="532" xr:uid="{9DC1EE37-B582-4F9F-A777-B726521D6264}"/>
    <cellStyle name="Comma 5 4" xfId="152" xr:uid="{A1F0F042-D750-405A-AC53-D7D07E998862}"/>
    <cellStyle name="Comma 5 4 2" xfId="319" xr:uid="{415DD819-6594-4E85-B2F3-E39E70CB4381}"/>
    <cellStyle name="Comma 5 4 2 2" xfId="688" xr:uid="{50AD7544-9FDA-4CEF-8333-3BADB2FADDF5}"/>
    <cellStyle name="Comma 5 4 3" xfId="836" xr:uid="{48413A80-D823-4388-AE88-A526ADFFCBC8}"/>
    <cellStyle name="Comma 5 4 4" xfId="538" xr:uid="{ABB5E1FD-18A9-4206-B94D-E951E87B66BC}"/>
    <cellStyle name="Comma 5 5" xfId="170" xr:uid="{E510EC11-7AC6-4BA5-AD48-0E9974CE8AB9}"/>
    <cellStyle name="Comma 5 5 2" xfId="334" xr:uid="{D6C01052-87DA-461B-A4B9-0CDFBF708E26}"/>
    <cellStyle name="Comma 5 5 2 2" xfId="703" xr:uid="{50347E95-2FA4-4ACD-BF47-1B948BBDB59D}"/>
    <cellStyle name="Comma 5 5 3" xfId="851" xr:uid="{351D99ED-95C0-48AB-9A5E-D4224DD8BF01}"/>
    <cellStyle name="Comma 5 5 4" xfId="554" xr:uid="{72ED2EDA-6ADC-4572-93C4-A7B302E278A3}"/>
    <cellStyle name="Comma 5 6" xfId="110" xr:uid="{A413132E-47E1-4F43-81D3-9B3ABE39E91C}"/>
    <cellStyle name="Comma 5 6 2" xfId="281" xr:uid="{17BB2ACD-BA34-4BF1-A785-851E9E4713A1}"/>
    <cellStyle name="Comma 5 6 2 2" xfId="650" xr:uid="{67AD9AC0-F116-41A7-B576-2A7895950384}"/>
    <cellStyle name="Comma 5 6 3" xfId="798" xr:uid="{1832454A-D833-4305-9652-095DE6290D0A}"/>
    <cellStyle name="Comma 5 6 4" xfId="500" xr:uid="{0D5E58F5-EEC1-44B9-AA3A-35F11FE9A773}"/>
    <cellStyle name="Comma 5 7" xfId="46" xr:uid="{5122123B-C7F2-419D-B9E7-DCB18C8F8451}"/>
    <cellStyle name="Comma 5 7 2" xfId="237" xr:uid="{DA021A88-824F-40CB-84DA-F245F3C80F2F}"/>
    <cellStyle name="Comma 5 7 3" xfId="446" xr:uid="{7FD20F5F-F6CC-4CE8-B021-717350724C5E}"/>
    <cellStyle name="Comma 5 8" xfId="224" xr:uid="{FF3C433A-0BEB-4112-92E7-5243D036290D}"/>
    <cellStyle name="Comma 5 8 2" xfId="606" xr:uid="{B63E6043-18DD-45F4-B776-9A5D63935B24}"/>
    <cellStyle name="Comma 5 9" xfId="23" xr:uid="{E4F6C35A-6B68-4658-BA03-030D7C1D67C0}"/>
    <cellStyle name="Comma 5 9 2" xfId="754" xr:uid="{78FE2C79-26F8-4C77-B13E-FA28CBD36FE6}"/>
    <cellStyle name="Comma 6" xfId="53" xr:uid="{B2B56DB6-0672-4D5C-A362-C207A81F7F03}"/>
    <cellStyle name="Comma 6 2" xfId="176" xr:uid="{A895E711-DECA-4086-B00A-44CF028D520C}"/>
    <cellStyle name="Comma 6 2 2" xfId="340" xr:uid="{0234ADDF-29BD-454D-9140-440895C34486}"/>
    <cellStyle name="Comma 6 2 2 2" xfId="709" xr:uid="{02671FFE-4816-4428-81A6-FBF9CC0AF816}"/>
    <cellStyle name="Comma 6 2 3" xfId="857" xr:uid="{81A3D52E-B7EB-47D4-800C-9D7EFD8F33C5}"/>
    <cellStyle name="Comma 6 2 4" xfId="560" xr:uid="{D6EF64E6-30C1-4BFD-B974-B758939F6BD7}"/>
    <cellStyle name="Comma 6 3" xfId="117" xr:uid="{A5DE3942-D3DB-4AAB-AFC2-3C17C273FEEF}"/>
    <cellStyle name="Comma 6 3 2" xfId="287" xr:uid="{3350D836-86F1-41D8-9F56-FE11CEF6C189}"/>
    <cellStyle name="Comma 6 3 2 2" xfId="656" xr:uid="{1CDF4FFF-F949-49A8-801F-695E351D9669}"/>
    <cellStyle name="Comma 6 3 3" xfId="804" xr:uid="{F9150CB5-1FBF-4CC5-8413-4D559C4AA4EA}"/>
    <cellStyle name="Comma 6 3 4" xfId="506" xr:uid="{F0E8D6F5-9FEC-4699-ACF6-85477396C199}"/>
    <cellStyle name="Comma 6 4" xfId="243" xr:uid="{A5DA7382-DA0C-4433-B175-E3B0276FDED4}"/>
    <cellStyle name="Comma 6 4 2" xfId="452" xr:uid="{9AFC53E9-40FC-478C-96C3-BA2F1B51FBFD}"/>
    <cellStyle name="Comma 6 5" xfId="612" xr:uid="{5DD80F13-D1B6-45C9-BB4D-CD773AF98DF3}"/>
    <cellStyle name="Comma 6 6" xfId="760" xr:uid="{7EB02331-C8C8-4E42-AD0C-BFBF87396337}"/>
    <cellStyle name="Comma 6 7" xfId="394" xr:uid="{FFE0189D-3A0F-4537-B455-BD002A1F9E97}"/>
    <cellStyle name="Comma 7" xfId="69" xr:uid="{0A472722-21BB-441E-B846-E4E39FCE19E8}"/>
    <cellStyle name="Comma 7 2" xfId="191" xr:uid="{672B39A8-46DE-48A9-B985-228A369D048F}"/>
    <cellStyle name="Comma 7 2 2" xfId="353" xr:uid="{DE00453F-1B88-4B0B-972B-C1248C3DD608}"/>
    <cellStyle name="Comma 7 2 2 2" xfId="722" xr:uid="{9088DDDC-800B-46A5-A820-6034DE36CFF6}"/>
    <cellStyle name="Comma 7 2 3" xfId="870" xr:uid="{B225A97E-882A-462C-91C0-F63FDB86E9EA}"/>
    <cellStyle name="Comma 7 2 4" xfId="573" xr:uid="{714ED8AF-434D-4E8A-9448-B763DB7A1095}"/>
    <cellStyle name="Comma 7 3" xfId="124" xr:uid="{F0970EE2-7660-4355-BBC3-6885EA0ABE01}"/>
    <cellStyle name="Comma 7 3 2" xfId="293" xr:uid="{0BB71696-5BE8-45F0-9F95-B4B31F9EA328}"/>
    <cellStyle name="Comma 7 3 2 2" xfId="662" xr:uid="{566DEF94-55CB-46AA-90FF-44E692ED660F}"/>
    <cellStyle name="Comma 7 3 3" xfId="810" xr:uid="{317E6140-E4AD-4B14-99BE-A4F2A5838CAA}"/>
    <cellStyle name="Comma 7 3 4" xfId="512" xr:uid="{0757C9FF-7584-4219-A60A-32AAB70A7BF7}"/>
    <cellStyle name="Comma 7 4" xfId="256" xr:uid="{5495E06F-743D-418E-9C38-71C49F4B9D8A}"/>
    <cellStyle name="Comma 7 4 2" xfId="465" xr:uid="{D4509EDF-7BE4-49F2-A741-97F9981E3FEA}"/>
    <cellStyle name="Comma 7 5" xfId="625" xr:uid="{B761B933-FC5C-48A7-9A2C-2F6919D8CD19}"/>
    <cellStyle name="Comma 7 6" xfId="773" xr:uid="{A76C55BD-58C3-4386-B5A7-60C20D4733F3}"/>
    <cellStyle name="Comma 7 7" xfId="407" xr:uid="{9D141B65-63A2-43AE-9F8A-4FBB0699067C}"/>
    <cellStyle name="Comma 8" xfId="108" xr:uid="{87E580EA-9740-4E18-B70F-9B07A1544E92}"/>
    <cellStyle name="Comma 8 2" xfId="220" xr:uid="{7030F03F-A9DB-4D59-B059-24E165BD2F25}"/>
    <cellStyle name="Comma 8 2 2" xfId="377" xr:uid="{3312EB92-1EA1-4CCD-9556-D3B2E93BF907}"/>
    <cellStyle name="Comma 8 2 2 2" xfId="746" xr:uid="{F30B9159-5A5B-41C6-98D0-62C814837D83}"/>
    <cellStyle name="Comma 8 2 3" xfId="894" xr:uid="{56C3FED2-CD02-4C6A-878E-51606861D71F}"/>
    <cellStyle name="Comma 8 2 4" xfId="597" xr:uid="{BE552734-E79F-4EF0-B450-18E7D2F30D73}"/>
    <cellStyle name="Comma 8 3" xfId="161" xr:uid="{BF8574AF-2D33-4589-ADD6-47BA3D791387}"/>
    <cellStyle name="Comma 8 3 2" xfId="326" xr:uid="{757F76D2-018C-43AD-A52E-8865B93B5F57}"/>
    <cellStyle name="Comma 8 3 2 2" xfId="695" xr:uid="{351BC1CF-C879-4190-A7B5-973AFA22E4C0}"/>
    <cellStyle name="Comma 8 3 3" xfId="843" xr:uid="{99E0A36C-E27E-4317-9CE5-ADCB90AA29CD}"/>
    <cellStyle name="Comma 8 3 4" xfId="545" xr:uid="{8B7DA5DF-943F-4D1C-8A02-7661719DB0ED}"/>
    <cellStyle name="Comma 8 4" xfId="139" xr:uid="{72AF5929-70F2-45FF-AC9C-7566A5301BA6}"/>
    <cellStyle name="Comma 8 4 2" xfId="306" xr:uid="{EBA30569-9CEF-4273-A2CA-93D255F5F71A}"/>
    <cellStyle name="Comma 8 4 2 2" xfId="675" xr:uid="{E0FD1E9F-6D5A-4FF5-B301-DFFA1FB8CBFF}"/>
    <cellStyle name="Comma 8 4 3" xfId="823" xr:uid="{11A7F558-9407-4E87-B210-0605BE87D78A}"/>
    <cellStyle name="Comma 8 4 4" xfId="525" xr:uid="{D52FC5C0-89CF-4797-B21A-EACB0E9D8D13}"/>
    <cellStyle name="Comma 8 5" xfId="280" xr:uid="{A1846737-8394-4D11-906B-470AC823B868}"/>
    <cellStyle name="Comma 8 5 2" xfId="499" xr:uid="{A286C842-32ED-4454-AECD-F281C8AB8B0C}"/>
    <cellStyle name="Comma 8 6" xfId="649" xr:uid="{48B13964-58D6-4CFA-8C85-8C61D0341033}"/>
    <cellStyle name="Comma 8 7" xfId="797" xr:uid="{1BDD8EAA-5F1A-4247-8155-205C869F4B22}"/>
    <cellStyle name="Comma 8 8" xfId="431" xr:uid="{2AE62795-10CE-43D8-8766-C45975A43B47}"/>
    <cellStyle name="Comma 9" xfId="158" xr:uid="{41DBAC7C-39A9-4B63-B5A3-54EE5092A68C}"/>
    <cellStyle name="Comma 9 2" xfId="163" xr:uid="{7F1BDB4F-A02B-47E6-B2BA-CAF220CEE03D}"/>
    <cellStyle name="Comma 9 2 2" xfId="327" xr:uid="{F5B81A7F-43A6-4C64-8481-0C3CA74D14DD}"/>
    <cellStyle name="Comma 9 2 2 2" xfId="696" xr:uid="{8CBBBD49-EA1E-4162-9A4F-908FAE90B4CF}"/>
    <cellStyle name="Comma 9 2 3" xfId="844" xr:uid="{56BE23A5-D7C0-440B-AED8-403C45C93099}"/>
    <cellStyle name="Comma 9 2 4" xfId="547" xr:uid="{8FBE0E6C-1CEF-4773-842A-662E37229003}"/>
    <cellStyle name="Comma 9 3" xfId="325" xr:uid="{B059CBB6-24C6-49C6-A073-89F2840B2955}"/>
    <cellStyle name="Comma 9 3 2" xfId="544" xr:uid="{813DD022-2DD4-4314-A038-90582A22F251}"/>
    <cellStyle name="Comma 9 4" xfId="694" xr:uid="{5F517DCA-B6F0-46B3-AC0D-F87B96F9CA51}"/>
    <cellStyle name="Comma 9 5" xfId="842" xr:uid="{E67DC457-76CE-479C-A2C8-814B16BE40A1}"/>
    <cellStyle name="Comma 9 6" xfId="381" xr:uid="{53D970CA-2126-47A1-8027-C9D622018D03}"/>
    <cellStyle name="Hyperlink" xfId="380" builtinId="8"/>
    <cellStyle name="Hyperlink 2" xfId="1" xr:uid="{32AFB3DC-5E40-47DA-B266-39194C42A3ED}"/>
    <cellStyle name="Hyperlink 2 2" xfId="36" xr:uid="{E6A8D8B1-C750-4566-B4B0-080927B18750}"/>
    <cellStyle name="Hyperlink 2 2 2" xfId="44" xr:uid="{B9DB8AF6-9786-413E-AA9D-B036AEF2AA47}"/>
    <cellStyle name="Hyperlink 2 3" xfId="35" xr:uid="{4016B3BB-9ADC-4437-9E0C-C6A8FD18EBB8}"/>
    <cellStyle name="Hyperlink 3" xfId="42" xr:uid="{F166FD66-047A-4E5C-BB1A-D63854CE2BE0}"/>
    <cellStyle name="Hyperlink 3 2" xfId="3" xr:uid="{E7827D41-3D13-48F5-92B0-D4097440534F}"/>
    <cellStyle name="Hyperlink 3 2 2" xfId="85" xr:uid="{A0881FA9-0035-4C9F-8655-B05ECEC89143}"/>
    <cellStyle name="Hyperlink 3 3" xfId="73" xr:uid="{235D96BA-AA85-4227-8E56-F42340D3416A}"/>
    <cellStyle name="Hyperlink 4" xfId="77" xr:uid="{72C6CCCC-A8BC-41FE-8D18-70ADAC91B347}"/>
    <cellStyle name="Normal" xfId="0" builtinId="0"/>
    <cellStyle name="Normal 10" xfId="20" xr:uid="{DB95E0CD-B3EB-40AA-85F3-796E71C09CB4}"/>
    <cellStyle name="Normal 10 2" xfId="467" xr:uid="{93595C52-74C8-4C5B-8239-03E88B1DFB92}"/>
    <cellStyle name="Normal 11" xfId="22" xr:uid="{AD77A05C-9667-4BEC-B4B5-1FFE032954C2}"/>
    <cellStyle name="Normal 11 2" xfId="475" xr:uid="{6A97FDC1-6D9B-427F-9B21-C99000469A0A}"/>
    <cellStyle name="Normal 12" xfId="18" xr:uid="{4A2CA3E9-924C-418F-85B9-AD6A826B68AE}"/>
    <cellStyle name="Normal 12 2" xfId="490" xr:uid="{4A1F4438-F049-40C8-BB6B-EAC8823FDB0E}"/>
    <cellStyle name="Normal 13" xfId="68" xr:uid="{DA7C4AD8-C366-406E-BC1B-F3A4A86D066C}"/>
    <cellStyle name="Normal 13 2" xfId="190" xr:uid="{3FFD4AD0-39D4-42D5-BFED-6F8B1BDB9D81}"/>
    <cellStyle name="Normal 14" xfId="162" xr:uid="{1D6CBEF3-281D-4946-AB8D-A70627E301D7}"/>
    <cellStyle name="Normal 14 2" xfId="546" xr:uid="{B26CBE97-3423-4592-BF8D-A962225071EA}"/>
    <cellStyle name="Normal 15" xfId="109" xr:uid="{88FBBFD5-2130-4D99-A0CD-AC55E82A5343}"/>
    <cellStyle name="Normal 16" xfId="221" xr:uid="{A0CF2CB9-30C5-48BD-823D-FB6BF9C6C7A4}"/>
    <cellStyle name="Normal 17" xfId="28" xr:uid="{FAC62149-0299-4D33-B5FA-CA0B86681EB3}"/>
    <cellStyle name="Normal 17 2" xfId="229" xr:uid="{4A4C2E7D-6C33-4288-909C-3DB62758AA1E}"/>
    <cellStyle name="Normal 2" xfId="7" xr:uid="{3C85D0B7-9DE9-4883-9A60-7C9B1721E240}"/>
    <cellStyle name="Normal 2 2" xfId="5" xr:uid="{93741913-87C6-48DF-8A86-37B800CF4DEF}"/>
    <cellStyle name="Normal 2 2 2" xfId="15" xr:uid="{918285AF-2E86-4AFE-A2C0-DAE9AEAAE9C2}"/>
    <cellStyle name="Normal 2 2 2 2" xfId="438" xr:uid="{E8E4C293-6E0E-4E1E-AAE2-E1ADEC5C8DD4}"/>
    <cellStyle name="Normal 2 2 3" xfId="38" xr:uid="{DD5F69D6-9912-4286-85CA-89C0BF6BC090}"/>
    <cellStyle name="Normal 2 3" xfId="39" xr:uid="{58139039-3433-490F-9B28-78B07E74B2BD}"/>
    <cellStyle name="Normal 2 3 2" xfId="439" xr:uid="{DD043538-7508-4CDB-BD69-D605A6CA2CDF}"/>
    <cellStyle name="Normal 2 4" xfId="40" xr:uid="{37397C1C-2F87-4FB8-B77A-3892DF3B0666}"/>
    <cellStyle name="Normal 2 4 2" xfId="440" xr:uid="{717F75F4-1E5F-4864-A2DE-C4212997E610}"/>
    <cellStyle name="Normal 2 5" xfId="43" xr:uid="{B8A01FB8-7E63-4AD8-8F28-474734B98066}"/>
    <cellStyle name="Normal 2 6" xfId="37" xr:uid="{1833074B-E86F-4F20-8830-44DAECA96F1C}"/>
    <cellStyle name="Normal 2 7" xfId="471" xr:uid="{4DE29BD5-92F4-4D9B-BD12-C5D60F87FB04}"/>
    <cellStyle name="Normal 3" xfId="2" xr:uid="{21127A73-DE72-4095-95C1-6B5ED6BCCBAB}"/>
    <cellStyle name="Normal 3 2" xfId="6" xr:uid="{C61E9A0E-2C38-4831-A43B-468FB609E368}"/>
    <cellStyle name="Normal 3 2 2" xfId="10" xr:uid="{9E91C126-C7C7-4016-B753-5DF7E014BB04}"/>
    <cellStyle name="Normal 3 2 2 2" xfId="202" xr:uid="{CC32EB59-1F14-4211-A1E5-0F55D34DF8BC}"/>
    <cellStyle name="Normal 3 2 2 3" xfId="86" xr:uid="{6256288D-12C0-4899-9C1E-275ECFC133CE}"/>
    <cellStyle name="Normal 3 2 3" xfId="442" xr:uid="{65698ACD-784F-451F-AA7C-8F310E4D55D6}"/>
    <cellStyle name="Normal 3 3" xfId="4" xr:uid="{F1891E52-C9E8-4601-B5FC-64CB5C866406}"/>
    <cellStyle name="Normal 3 3 2" xfId="12" xr:uid="{84FA8530-0F88-44D7-856B-C9BF9FF44C4C}"/>
    <cellStyle name="Normal 3 3 2 2" xfId="443" xr:uid="{9A3CB0F2-6CB7-44CE-BA23-11D5D435AF26}"/>
    <cellStyle name="Normal 3 4" xfId="74" xr:uid="{F0819B7F-068B-4E77-837C-01595E33AD48}"/>
    <cellStyle name="Normal 3 4 2" xfId="194" xr:uid="{23A27D8B-7B28-4FCD-8585-8919C1452BFF}"/>
    <cellStyle name="Normal 3 5" xfId="441" xr:uid="{AD4FAD01-C5AC-4980-93DF-CB67DA92DFDC}"/>
    <cellStyle name="Normal 4" xfId="11" xr:uid="{042C93EA-FBDE-4AD1-BA97-4F2076FFE0B2}"/>
    <cellStyle name="Normal 4 2" xfId="87" xr:uid="{AB939579-5D3C-4016-A6EC-80FD8665F6E6}"/>
    <cellStyle name="Normal 4 2 2" xfId="480" xr:uid="{7FBE3921-89C1-4C32-BD15-85A817784518}"/>
    <cellStyle name="Normal 4 3" xfId="222" xr:uid="{29AF3099-AF07-4475-9480-CD6CAB361B38}"/>
    <cellStyle name="Normal 4 3 2" xfId="444" xr:uid="{626893B0-5704-4CFC-B86F-8C6BC10E3577}"/>
    <cellStyle name="Normal 5" xfId="19" xr:uid="{2E9F94BE-98CC-4A38-A82F-D3548722DF00}"/>
    <cellStyle name="Normal 5 2" xfId="52" xr:uid="{4CEF3FB1-57A5-44B8-BA76-A1470614D3F6}"/>
    <cellStyle name="Normal 5 2 2" xfId="67" xr:uid="{96563505-22D1-4D68-B2DB-C156EA8E14E4}"/>
    <cellStyle name="Normal 5 2 2 2" xfId="189" xr:uid="{50B82B3A-CD67-47BF-9A0C-10E82032878E}"/>
    <cellStyle name="Normal 5 2 3" xfId="107" xr:uid="{395DD183-FA7F-45BF-B404-889FBD6A6486}"/>
    <cellStyle name="Normal 5 2 4" xfId="138" xr:uid="{5E264E89-2711-4AE7-B4E5-AF290D19CE5D}"/>
    <cellStyle name="Normal 5 3" xfId="59" xr:uid="{37400B0F-2FD9-4959-87BD-F9B8A766F075}"/>
    <cellStyle name="Normal 5 3 2" xfId="130" xr:uid="{DCDE0C16-6ADB-4B9E-B363-539F6921AF8A}"/>
    <cellStyle name="Normal 5 4" xfId="70" xr:uid="{D9960275-2DE1-4DA7-8678-DC8423FADAA8}"/>
    <cellStyle name="Normal 5 4 2" xfId="466" xr:uid="{27C3D55C-1920-44CD-9827-172771728172}"/>
    <cellStyle name="Normal 5 5" xfId="106" xr:uid="{DB25CA0E-73D4-4BBB-9225-2BD48F95C7DB}"/>
    <cellStyle name="Normal 5 6" xfId="41" xr:uid="{03CE6DE5-DA7B-4E76-BCB6-B37890E3AF2B}"/>
    <cellStyle name="Normal 6" xfId="72" xr:uid="{58A78EB2-EF32-4937-9B5B-9DAA37B4A133}"/>
    <cellStyle name="Normal 6 2" xfId="159" xr:uid="{8B01FA01-CBC1-4251-8844-8902B5940162}"/>
    <cellStyle name="Normal 6 3" xfId="193" xr:uid="{5569E139-E7C4-4AF3-B2DB-07ED5F1B5C34}"/>
    <cellStyle name="Normal 6 4" xfId="123" xr:uid="{E319785F-A9EC-4DF0-BF4E-D4A54041E062}"/>
    <cellStyle name="Normal 7" xfId="71" xr:uid="{623CF68A-9F78-405D-A1B5-E5F09BA361D4}"/>
    <cellStyle name="Normal 7 2" xfId="192" xr:uid="{CCF68FAB-638D-4F6C-9ED3-23DC3FC0C54D}"/>
    <cellStyle name="Normal 8" xfId="76" xr:uid="{34659A27-BDB5-43BE-9F1E-E5EDD658AB01}"/>
    <cellStyle name="Normal 8 2" xfId="21" xr:uid="{58115BAC-99B9-49F6-8C48-00BF27940A69}"/>
    <cellStyle name="Normal 8 2 2" xfId="470" xr:uid="{91870D28-B350-4989-BD40-E9CDB64B8073}"/>
    <cellStyle name="Normal 8 3" xfId="469" xr:uid="{520ECA99-C096-435D-93BF-3A0FFEE956C3}"/>
    <cellStyle name="Normal 9" xfId="78" xr:uid="{3303651C-A78D-4187-A95C-E46E75D8E67F}"/>
    <cellStyle name="Normal 9 2" xfId="472" xr:uid="{9C900B1A-8860-4488-83D9-8A3259A6A6AB}"/>
    <cellStyle name="Note 2" xfId="88" xr:uid="{BEAD5E15-5831-4158-8E68-4128FF67FB5A}"/>
    <cellStyle name="Note 2 2" xfId="203" xr:uid="{7C3ED47E-083B-4CFA-AE25-5DBB386486CD}"/>
    <cellStyle name="Percent 2" xfId="89" xr:uid="{475F35CC-0282-4CF3-9FC3-19EE74BDDE38}"/>
    <cellStyle name="Percent 2 2" xfId="160" xr:uid="{C41FE12C-C061-440F-B805-1B3C7A68F0BA}"/>
    <cellStyle name="Percent 2 3" xfId="481" xr:uid="{56E107BC-30BD-456D-98CF-56B66D3ADB33}"/>
    <cellStyle name="Percent 3" xfId="116" xr:uid="{090F7863-CAD3-43E7-9D32-6A8D8758F318}"/>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visual.parliament.uk/msoanames" TargetMode="External"/><Relationship Id="rId1" Type="http://schemas.openxmlformats.org/officeDocument/2006/relationships/hyperlink" Target="https://geoportal.statistics.gov.uk/datasets/middle-layer-super-output-areas-december-2011-names-and-codes-in-england-and-wal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si@nationalarchive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http://www.ons.gov.uk/"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ons.gov.uk/aboutus/whatwedo/statistics/publicationscheme" TargetMode="External"/><Relationship Id="rId13" Type="http://schemas.openxmlformats.org/officeDocument/2006/relationships/printerSettings" Target="../printerSettings/printerSettings3.bin"/><Relationship Id="rId3" Type="http://schemas.openxmlformats.org/officeDocument/2006/relationships/hyperlink" Target="https://www.ons.gov.uk/peoplepopulationandcommunity/birthsdeathsandmarriages/deaths/datasets/impactofregistrationdelaysonmortalitystatistics" TargetMode="External"/><Relationship Id="rId7" Type="http://schemas.openxmlformats.org/officeDocument/2006/relationships/hyperlink" Target="https://gss.civilservice.gov.uk/policy-store/symbols-in-tables-definitions-and-help/" TargetMode="External"/><Relationship Id="rId12" Type="http://schemas.openxmlformats.org/officeDocument/2006/relationships/hyperlink" Target="https://www.ons.gov.uk/peoplepopulationandcommunity/birthsdeathsandmarriages/deaths/bulletins/deathsregistrationsummarytables/2020/relateddata" TargetMode="External"/><Relationship Id="rId2" Type="http://schemas.openxmlformats.org/officeDocument/2006/relationships/hyperlink" Target="https://www.ons.gov.uk/peoplepopulationandcommunity/birthsdeathsandmarriages/deaths/methodologies/userguidetomortalitystatistics" TargetMode="External"/><Relationship Id="rId1" Type="http://schemas.openxmlformats.org/officeDocument/2006/relationships/hyperlink" Target="https://www.ons.gov.uk/peoplepopulationandcommunity/populationandmigration/populationestimates/bulletins/annualmidyearpopulationestimates/mid2020/relateddata" TargetMode="External"/><Relationship Id="rId6" Type="http://schemas.openxmlformats.org/officeDocument/2006/relationships/hyperlink" Target="https://www.ons.gov.uk/peoplepopulationandcommunity/birthsdeathsandmarriages/deaths/methodologies/mortalitystatisticsinenglandandwalesqmi" TargetMode="External"/><Relationship Id="rId11" Type="http://schemas.openxmlformats.org/officeDocument/2006/relationships/hyperlink" Target="mailto:Health.Data@ons.gov.uk" TargetMode="External"/><Relationship Id="rId5" Type="http://schemas.openxmlformats.org/officeDocument/2006/relationships/hyperlink" Target="https://www.ons.gov.uk/peoplepopulationandcommunity/birthsdeathsandmarriages/deaths/methodologies/userguidetomortalitystatistics" TargetMode="External"/><Relationship Id="rId10" Type="http://schemas.openxmlformats.org/officeDocument/2006/relationships/hyperlink" Target="mailto:health.data@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9" Type="http://schemas.openxmlformats.org/officeDocument/2006/relationships/hyperlink" Target="https://www.ons.gov.uk/search?q=deaths&amp;sortBy=relevance&amp;filter=user_requested_data&amp;q=deaths&amp;size=1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methodologies/userguidetomortalitystatisticsjuly2017"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birthsdeathsandmarriages/deaths/methodologies/userguidetomortalitystatisticsjuly2017"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C0860-75AE-4101-9DF6-DBB7FD09F0A5}">
  <dimension ref="A1:B19"/>
  <sheetViews>
    <sheetView workbookViewId="0">
      <selection activeCell="B1" sqref="B1:B2"/>
    </sheetView>
  </sheetViews>
  <sheetFormatPr defaultColWidth="9.1796875" defaultRowHeight="14.5" x14ac:dyDescent="0.35"/>
  <cols>
    <col min="1" max="1" width="18.54296875" style="1" customWidth="1"/>
    <col min="2" max="2" width="151.7265625" style="1" bestFit="1" customWidth="1"/>
    <col min="3" max="16384" width="9.1796875" style="1"/>
  </cols>
  <sheetData>
    <row r="1" spans="1:2" x14ac:dyDescent="0.35">
      <c r="A1" s="178" t="s">
        <v>0</v>
      </c>
      <c r="B1" s="180" t="s">
        <v>1</v>
      </c>
    </row>
    <row r="2" spans="1:2" x14ac:dyDescent="0.35">
      <c r="A2" s="179"/>
      <c r="B2" s="181"/>
    </row>
    <row r="3" spans="1:2" x14ac:dyDescent="0.35">
      <c r="A3" s="31"/>
    </row>
    <row r="4" spans="1:2" x14ac:dyDescent="0.35">
      <c r="A4" s="12" t="s">
        <v>2</v>
      </c>
      <c r="B4" s="13" t="s">
        <v>2</v>
      </c>
    </row>
    <row r="5" spans="1:2" x14ac:dyDescent="0.35">
      <c r="A5" s="12" t="s">
        <v>3</v>
      </c>
      <c r="B5" s="13" t="s">
        <v>4</v>
      </c>
    </row>
    <row r="6" spans="1:2" x14ac:dyDescent="0.35">
      <c r="A6" s="59" t="s">
        <v>5</v>
      </c>
      <c r="B6" s="13" t="s">
        <v>6</v>
      </c>
    </row>
    <row r="7" spans="1:2" x14ac:dyDescent="0.35">
      <c r="A7" s="12" t="s">
        <v>7</v>
      </c>
      <c r="B7" s="15" t="s">
        <v>8</v>
      </c>
    </row>
    <row r="8" spans="1:2" x14ac:dyDescent="0.35">
      <c r="A8" s="12" t="s">
        <v>9</v>
      </c>
      <c r="B8" s="13" t="s">
        <v>10</v>
      </c>
    </row>
    <row r="9" spans="1:2" x14ac:dyDescent="0.35">
      <c r="A9" s="12" t="s">
        <v>11</v>
      </c>
      <c r="B9" s="15" t="s">
        <v>12</v>
      </c>
    </row>
    <row r="10" spans="1:2" x14ac:dyDescent="0.35">
      <c r="A10" s="16" t="s">
        <v>13</v>
      </c>
      <c r="B10" s="15" t="s">
        <v>14</v>
      </c>
    </row>
    <row r="11" spans="1:2" x14ac:dyDescent="0.35">
      <c r="A11" s="17" t="s">
        <v>15</v>
      </c>
      <c r="B11" s="15" t="s">
        <v>16</v>
      </c>
    </row>
    <row r="12" spans="1:2" x14ac:dyDescent="0.35">
      <c r="A12" s="163" t="s">
        <v>17</v>
      </c>
      <c r="B12" s="14" t="s">
        <v>18</v>
      </c>
    </row>
    <row r="13" spans="1:2" x14ac:dyDescent="0.35">
      <c r="A13" s="163" t="s">
        <v>19</v>
      </c>
      <c r="B13" s="14" t="s">
        <v>20</v>
      </c>
    </row>
    <row r="14" spans="1:2" x14ac:dyDescent="0.35">
      <c r="A14" s="37" t="s">
        <v>21</v>
      </c>
      <c r="B14" s="2" t="s">
        <v>22</v>
      </c>
    </row>
    <row r="15" spans="1:2" x14ac:dyDescent="0.35">
      <c r="A15" s="18"/>
      <c r="B15" s="2"/>
    </row>
    <row r="16" spans="1:2" x14ac:dyDescent="0.35">
      <c r="A16" s="18"/>
      <c r="B16" s="2"/>
    </row>
    <row r="17" spans="1:1" x14ac:dyDescent="0.35">
      <c r="A17" s="19"/>
    </row>
    <row r="18" spans="1:1" x14ac:dyDescent="0.35">
      <c r="A18" s="19"/>
    </row>
    <row r="19" spans="1:1" x14ac:dyDescent="0.35">
      <c r="A19" s="19"/>
    </row>
  </sheetData>
  <mergeCells count="2">
    <mergeCell ref="A1:A2"/>
    <mergeCell ref="B1:B2"/>
  </mergeCells>
  <hyperlinks>
    <hyperlink ref="A4" location="'Terms and conditions'!A1" display="Terms and conditions" xr:uid="{8897D9A6-90DB-4D33-AB5B-2DC6384A34FD}"/>
    <hyperlink ref="A5" location="Information!A1" display="Information - ONS" xr:uid="{E5F9803B-EFB6-4744-A6C2-0BB2AF4BA499}"/>
    <hyperlink ref="A7" location="'Table 1'!A1" display="Table 1" xr:uid="{1CE4D15F-0CE6-488A-9498-A1460DA5C7B7}"/>
    <hyperlink ref="A8" location="'Table 2'!A1" display="Table 2" xr:uid="{6D43D23D-D1D9-485B-B03F-C695DFC8B0AF}"/>
    <hyperlink ref="A9" location="'Table 3'!A1" display="Table 3" xr:uid="{2ABAE6DE-3B38-4CC1-B816-6BACFB4A0EF1}"/>
    <hyperlink ref="A10" location="'Table 4'!A1" display="Table 4" xr:uid="{F6AB5B2A-DE84-40FF-9A5C-E9BB2722D394}"/>
    <hyperlink ref="A11" location="'Table 5'!A1" display="Table 5" xr:uid="{D168B4B5-2677-46E7-B87E-16DC97842915}"/>
    <hyperlink ref="A1:A2" location="Contents!A1" display="Contents" xr:uid="{F9780C8F-41AF-40AA-A3A9-64B5D142D4D7}"/>
    <hyperlink ref="A14" location="'Table 8'!A1" display="Table 8" xr:uid="{88C662A0-B7C1-4ADD-9063-0E811C9BDF95}"/>
    <hyperlink ref="A6" location="Definitions!A1" display="Definitions" xr:uid="{4BCA5BC1-D4EC-4FAC-A15C-165B43307D8A}"/>
    <hyperlink ref="A13" location="'Table 7'!A1" display="Table 7" xr:uid="{3DD491E3-B27E-4113-A4F4-91F846FD93FF}"/>
    <hyperlink ref="A12" location="'Table 6'!A1" display="Table 6" xr:uid="{D0AA16A3-DEF9-493C-AA08-7EC7CA39E90B}"/>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4F633-2918-40A9-BEBC-CA0409606150}">
  <dimension ref="A1:G28"/>
  <sheetViews>
    <sheetView workbookViewId="0">
      <selection activeCell="J7" sqref="J7"/>
    </sheetView>
  </sheetViews>
  <sheetFormatPr defaultColWidth="9.1796875" defaultRowHeight="12.5" x14ac:dyDescent="0.25"/>
  <cols>
    <col min="1" max="1" width="9.1796875" style="125"/>
    <col min="2" max="2" width="27" style="125" customWidth="1"/>
    <col min="3" max="3" width="25.26953125" style="125" customWidth="1"/>
    <col min="4" max="4" width="24.54296875" style="125" customWidth="1"/>
    <col min="5" max="16384" width="9.1796875" style="125"/>
  </cols>
  <sheetData>
    <row r="1" spans="1:4" x14ac:dyDescent="0.25">
      <c r="A1" s="126" t="s">
        <v>23</v>
      </c>
    </row>
    <row r="2" spans="1:4" ht="15" x14ac:dyDescent="0.3">
      <c r="A2" s="136" t="s">
        <v>229</v>
      </c>
    </row>
    <row r="4" spans="1:4" ht="42" customHeight="1" x14ac:dyDescent="0.3">
      <c r="A4" s="20" t="s">
        <v>230</v>
      </c>
      <c r="B4" s="21" t="s">
        <v>91</v>
      </c>
      <c r="C4" s="22" t="s">
        <v>231</v>
      </c>
      <c r="D4" s="23" t="s">
        <v>232</v>
      </c>
    </row>
    <row r="5" spans="1:4" ht="13" x14ac:dyDescent="0.3">
      <c r="A5" s="20"/>
      <c r="B5" s="21"/>
      <c r="C5" s="196" t="s">
        <v>103</v>
      </c>
      <c r="D5" s="197"/>
    </row>
    <row r="6" spans="1:4" x14ac:dyDescent="0.25">
      <c r="A6" s="24" t="s">
        <v>233</v>
      </c>
      <c r="B6" s="24" t="s">
        <v>93</v>
      </c>
      <c r="C6" s="32">
        <v>77131</v>
      </c>
      <c r="D6" s="33">
        <v>69762</v>
      </c>
    </row>
    <row r="7" spans="1:4" x14ac:dyDescent="0.25">
      <c r="A7" s="24" t="s">
        <v>94</v>
      </c>
      <c r="B7" s="24" t="s">
        <v>95</v>
      </c>
      <c r="C7" s="32">
        <v>4592</v>
      </c>
      <c r="D7" s="33">
        <v>4004</v>
      </c>
    </row>
    <row r="8" spans="1:4" ht="25" x14ac:dyDescent="0.25">
      <c r="A8" s="25" t="s">
        <v>97</v>
      </c>
      <c r="B8" s="25" t="s">
        <v>234</v>
      </c>
      <c r="C8" s="32">
        <v>132</v>
      </c>
      <c r="D8" s="34" t="s">
        <v>111</v>
      </c>
    </row>
    <row r="9" spans="1:4" ht="37.5" x14ac:dyDescent="0.25">
      <c r="A9" s="25" t="s">
        <v>99</v>
      </c>
      <c r="B9" s="25" t="s">
        <v>100</v>
      </c>
      <c r="C9" s="32">
        <v>0</v>
      </c>
      <c r="D9" s="33">
        <v>0</v>
      </c>
    </row>
    <row r="10" spans="1:4" ht="13" x14ac:dyDescent="0.3">
      <c r="A10" s="20"/>
      <c r="B10" s="21"/>
      <c r="C10" s="198" t="s">
        <v>123</v>
      </c>
      <c r="D10" s="199"/>
    </row>
    <row r="11" spans="1:4" x14ac:dyDescent="0.25">
      <c r="A11" s="24" t="s">
        <v>233</v>
      </c>
      <c r="B11" s="24" t="s">
        <v>93</v>
      </c>
      <c r="C11" s="32">
        <v>72474</v>
      </c>
      <c r="D11" s="33">
        <v>65632</v>
      </c>
    </row>
    <row r="12" spans="1:4" x14ac:dyDescent="0.25">
      <c r="A12" s="24" t="s">
        <v>94</v>
      </c>
      <c r="B12" s="24" t="s">
        <v>95</v>
      </c>
      <c r="C12" s="32">
        <v>4200</v>
      </c>
      <c r="D12" s="33">
        <v>3667</v>
      </c>
    </row>
    <row r="13" spans="1:4" ht="25" x14ac:dyDescent="0.25">
      <c r="A13" s="25" t="s">
        <v>97</v>
      </c>
      <c r="B13" s="25" t="s">
        <v>234</v>
      </c>
      <c r="C13" s="32">
        <v>122</v>
      </c>
      <c r="D13" s="34" t="s">
        <v>111</v>
      </c>
    </row>
    <row r="14" spans="1:4" ht="37.5" x14ac:dyDescent="0.25">
      <c r="A14" s="25" t="s">
        <v>99</v>
      </c>
      <c r="B14" s="25" t="s">
        <v>100</v>
      </c>
      <c r="C14" s="32">
        <v>0</v>
      </c>
      <c r="D14" s="33">
        <v>0</v>
      </c>
    </row>
    <row r="15" spans="1:4" ht="13" x14ac:dyDescent="0.3">
      <c r="A15" s="26"/>
      <c r="B15" s="27"/>
      <c r="C15" s="200" t="s">
        <v>124</v>
      </c>
      <c r="D15" s="201"/>
    </row>
    <row r="16" spans="1:4" x14ac:dyDescent="0.25">
      <c r="A16" s="28" t="s">
        <v>233</v>
      </c>
      <c r="B16" s="24" t="s">
        <v>93</v>
      </c>
      <c r="C16" s="32">
        <v>4565</v>
      </c>
      <c r="D16" s="33">
        <v>4047</v>
      </c>
    </row>
    <row r="17" spans="1:7" x14ac:dyDescent="0.25">
      <c r="A17" s="28" t="s">
        <v>94</v>
      </c>
      <c r="B17" s="24" t="s">
        <v>95</v>
      </c>
      <c r="C17" s="32">
        <v>390</v>
      </c>
      <c r="D17" s="33">
        <v>335</v>
      </c>
    </row>
    <row r="18" spans="1:7" ht="25" x14ac:dyDescent="0.25">
      <c r="A18" s="28" t="s">
        <v>97</v>
      </c>
      <c r="B18" s="24" t="s">
        <v>234</v>
      </c>
      <c r="C18" s="32">
        <v>10</v>
      </c>
      <c r="D18" s="34" t="s">
        <v>111</v>
      </c>
    </row>
    <row r="19" spans="1:7" ht="37.5" x14ac:dyDescent="0.25">
      <c r="A19" s="29" t="s">
        <v>99</v>
      </c>
      <c r="B19" s="30" t="s">
        <v>100</v>
      </c>
      <c r="C19" s="35">
        <v>0</v>
      </c>
      <c r="D19" s="36">
        <v>0</v>
      </c>
    </row>
    <row r="21" spans="1:7" ht="13" x14ac:dyDescent="0.3">
      <c r="A21" s="135" t="s">
        <v>125</v>
      </c>
      <c r="B21" s="2"/>
      <c r="C21" s="2"/>
      <c r="D21" s="2"/>
      <c r="E21" s="2"/>
      <c r="F21" s="2"/>
      <c r="G21" s="2"/>
    </row>
    <row r="22" spans="1:7" ht="13" x14ac:dyDescent="0.3">
      <c r="A22" s="135"/>
      <c r="B22" s="2"/>
      <c r="C22" s="2"/>
      <c r="D22" s="2"/>
      <c r="E22" s="2"/>
      <c r="F22" s="2"/>
      <c r="G22" s="2"/>
    </row>
    <row r="23" spans="1:7" x14ac:dyDescent="0.25">
      <c r="A23" s="2" t="s">
        <v>126</v>
      </c>
      <c r="B23" s="2"/>
      <c r="C23" s="2"/>
      <c r="D23" s="2"/>
      <c r="E23" s="2"/>
      <c r="F23" s="2"/>
      <c r="G23" s="2"/>
    </row>
    <row r="24" spans="1:7" ht="27.65" customHeight="1" x14ac:dyDescent="0.25">
      <c r="A24" s="189" t="s">
        <v>226</v>
      </c>
      <c r="B24" s="189"/>
      <c r="C24" s="189"/>
      <c r="D24" s="189"/>
      <c r="E24" s="142"/>
      <c r="F24" s="142"/>
      <c r="G24" s="142"/>
    </row>
    <row r="25" spans="1:7" ht="13.15" customHeight="1" x14ac:dyDescent="0.25">
      <c r="A25" s="189" t="s">
        <v>209</v>
      </c>
      <c r="B25" s="189"/>
      <c r="C25" s="189"/>
      <c r="D25" s="189"/>
      <c r="E25" s="142"/>
      <c r="F25" s="142"/>
      <c r="G25" s="142"/>
    </row>
    <row r="26" spans="1:7" ht="13.15" customHeight="1" x14ac:dyDescent="0.25">
      <c r="A26" s="189" t="s">
        <v>228</v>
      </c>
      <c r="B26" s="189"/>
      <c r="C26" s="189"/>
      <c r="D26" s="189"/>
      <c r="E26" s="142"/>
      <c r="F26" s="142"/>
      <c r="G26" s="142"/>
    </row>
    <row r="27" spans="1:7" ht="27.65" customHeight="1" x14ac:dyDescent="0.25">
      <c r="A27" s="189" t="s">
        <v>211</v>
      </c>
      <c r="B27" s="189"/>
      <c r="C27" s="189"/>
      <c r="D27" s="189"/>
      <c r="E27" s="2"/>
      <c r="F27" s="2"/>
      <c r="G27" s="2"/>
    </row>
    <row r="28" spans="1:7" x14ac:dyDescent="0.25">
      <c r="A28" s="125" t="s">
        <v>235</v>
      </c>
    </row>
  </sheetData>
  <mergeCells count="7">
    <mergeCell ref="C5:D5"/>
    <mergeCell ref="A24:D24"/>
    <mergeCell ref="A25:D25"/>
    <mergeCell ref="A26:D26"/>
    <mergeCell ref="A27:D27"/>
    <mergeCell ref="C10:D10"/>
    <mergeCell ref="C15:D15"/>
  </mergeCells>
  <hyperlinks>
    <hyperlink ref="A1" location="Contents!A1" display="Back to contents" xr:uid="{3155C90D-1004-4970-AE1D-CA50F1BC8AF0}"/>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0B85B-1287-496D-A0C3-61DEB8290D3E}">
  <dimension ref="A1:O407"/>
  <sheetViews>
    <sheetView workbookViewId="0"/>
  </sheetViews>
  <sheetFormatPr defaultColWidth="9.1796875" defaultRowHeight="12.5" x14ac:dyDescent="0.25"/>
  <cols>
    <col min="1" max="1" width="11.1796875" style="2" customWidth="1"/>
    <col min="2" max="2" width="41.7265625" style="2" bestFit="1" customWidth="1"/>
    <col min="3" max="3" width="21.81640625" style="2" bestFit="1" customWidth="1"/>
    <col min="4" max="7" width="8.81640625" style="2" customWidth="1"/>
    <col min="8" max="9" width="10.453125" style="2" customWidth="1"/>
    <col min="10" max="10" width="8.81640625" style="2" customWidth="1"/>
    <col min="11" max="12" width="10.453125" style="2" customWidth="1"/>
    <col min="13" max="13" width="8.81640625" style="2" customWidth="1"/>
    <col min="14" max="15" width="10.453125" style="2" customWidth="1"/>
    <col min="16" max="16384" width="9.1796875" style="2"/>
  </cols>
  <sheetData>
    <row r="1" spans="1:15" x14ac:dyDescent="0.25">
      <c r="A1" s="147" t="s">
        <v>23</v>
      </c>
    </row>
    <row r="2" spans="1:15" ht="15" x14ac:dyDescent="0.3">
      <c r="A2" s="148" t="s">
        <v>236</v>
      </c>
    </row>
    <row r="3" spans="1:15" ht="13" x14ac:dyDescent="0.3">
      <c r="A3" s="38"/>
    </row>
    <row r="4" spans="1:15" ht="12.75" customHeight="1" x14ac:dyDescent="0.25">
      <c r="A4" s="204" t="s">
        <v>237</v>
      </c>
      <c r="B4" s="207" t="s">
        <v>238</v>
      </c>
      <c r="C4" s="207" t="s">
        <v>239</v>
      </c>
      <c r="D4" s="204" t="s">
        <v>106</v>
      </c>
      <c r="E4" s="207"/>
      <c r="F4" s="210"/>
      <c r="G4" s="207" t="s">
        <v>240</v>
      </c>
      <c r="H4" s="207"/>
      <c r="I4" s="207"/>
      <c r="J4" s="207"/>
      <c r="K4" s="207"/>
      <c r="L4" s="207"/>
      <c r="M4" s="207"/>
      <c r="N4" s="207"/>
      <c r="O4" s="210"/>
    </row>
    <row r="5" spans="1:15" ht="12.75" customHeight="1" x14ac:dyDescent="0.25">
      <c r="A5" s="205"/>
      <c r="B5" s="208"/>
      <c r="C5" s="208"/>
      <c r="D5" s="205"/>
      <c r="E5" s="208"/>
      <c r="F5" s="211"/>
      <c r="G5" s="208"/>
      <c r="H5" s="208"/>
      <c r="I5" s="208"/>
      <c r="J5" s="208"/>
      <c r="K5" s="208"/>
      <c r="L5" s="208"/>
      <c r="M5" s="208"/>
      <c r="N5" s="208"/>
      <c r="O5" s="211"/>
    </row>
    <row r="6" spans="1:15" ht="12.75" customHeight="1" x14ac:dyDescent="0.25">
      <c r="A6" s="205"/>
      <c r="B6" s="208"/>
      <c r="C6" s="208"/>
      <c r="D6" s="205"/>
      <c r="E6" s="208"/>
      <c r="F6" s="211"/>
      <c r="G6" s="212" t="s">
        <v>241</v>
      </c>
      <c r="H6" s="212"/>
      <c r="I6" s="212"/>
      <c r="J6" s="212"/>
      <c r="K6" s="212"/>
      <c r="L6" s="212"/>
      <c r="M6" s="212"/>
      <c r="N6" s="212"/>
      <c r="O6" s="213"/>
    </row>
    <row r="7" spans="1:15" ht="12.75" customHeight="1" x14ac:dyDescent="0.25">
      <c r="A7" s="206"/>
      <c r="B7" s="209"/>
      <c r="C7" s="209"/>
      <c r="D7" s="152" t="s">
        <v>134</v>
      </c>
      <c r="E7" s="153" t="s">
        <v>135</v>
      </c>
      <c r="F7" s="144" t="s">
        <v>136</v>
      </c>
      <c r="G7" s="153" t="s">
        <v>134</v>
      </c>
      <c r="H7" s="154" t="s">
        <v>242</v>
      </c>
      <c r="I7" s="154" t="s">
        <v>243</v>
      </c>
      <c r="J7" s="153" t="s">
        <v>135</v>
      </c>
      <c r="K7" s="154" t="s">
        <v>242</v>
      </c>
      <c r="L7" s="154" t="s">
        <v>243</v>
      </c>
      <c r="M7" s="153" t="s">
        <v>136</v>
      </c>
      <c r="N7" s="154" t="s">
        <v>242</v>
      </c>
      <c r="O7" s="155" t="s">
        <v>243</v>
      </c>
    </row>
    <row r="8" spans="1:15" ht="26" x14ac:dyDescent="0.3">
      <c r="A8" s="158" t="s">
        <v>244</v>
      </c>
      <c r="B8" s="149" t="s">
        <v>245</v>
      </c>
      <c r="C8" s="149" t="s">
        <v>246</v>
      </c>
      <c r="D8" s="164">
        <v>73766</v>
      </c>
      <c r="E8" s="165">
        <v>40995</v>
      </c>
      <c r="F8" s="166">
        <v>32771</v>
      </c>
      <c r="G8" s="174">
        <v>126.9</v>
      </c>
      <c r="H8" s="174">
        <v>126</v>
      </c>
      <c r="I8" s="174">
        <v>127.8</v>
      </c>
      <c r="J8" s="174">
        <v>166.6</v>
      </c>
      <c r="K8" s="174">
        <v>164.9</v>
      </c>
      <c r="L8" s="174">
        <v>168.2</v>
      </c>
      <c r="M8" s="174">
        <v>96.7</v>
      </c>
      <c r="N8" s="174">
        <v>95.7</v>
      </c>
      <c r="O8" s="175">
        <v>97.8</v>
      </c>
    </row>
    <row r="9" spans="1:15" ht="13" x14ac:dyDescent="0.3">
      <c r="A9" s="156" t="s">
        <v>247</v>
      </c>
      <c r="B9" s="149" t="s">
        <v>248</v>
      </c>
      <c r="C9" s="149" t="s">
        <v>246</v>
      </c>
      <c r="D9" s="164">
        <v>69299</v>
      </c>
      <c r="E9" s="165">
        <v>38526</v>
      </c>
      <c r="F9" s="166">
        <v>30773</v>
      </c>
      <c r="G9" s="174">
        <v>126.6</v>
      </c>
      <c r="H9" s="174">
        <v>125.6</v>
      </c>
      <c r="I9" s="174">
        <v>127.5</v>
      </c>
      <c r="J9" s="174">
        <v>166.3</v>
      </c>
      <c r="K9" s="174">
        <v>164.6</v>
      </c>
      <c r="L9" s="174">
        <v>168</v>
      </c>
      <c r="M9" s="174">
        <v>96.4</v>
      </c>
      <c r="N9" s="174">
        <v>95.3</v>
      </c>
      <c r="O9" s="175">
        <v>97.5</v>
      </c>
    </row>
    <row r="10" spans="1:15" ht="13" x14ac:dyDescent="0.3">
      <c r="A10" s="156" t="s">
        <v>165</v>
      </c>
      <c r="B10" s="149" t="s">
        <v>249</v>
      </c>
      <c r="C10" s="149" t="s">
        <v>164</v>
      </c>
      <c r="D10" s="164">
        <v>4467</v>
      </c>
      <c r="E10" s="165">
        <v>2230</v>
      </c>
      <c r="F10" s="166">
        <v>2237</v>
      </c>
      <c r="G10" s="174">
        <v>166.8</v>
      </c>
      <c r="H10" s="174">
        <v>161.9</v>
      </c>
      <c r="I10" s="174">
        <v>171.8</v>
      </c>
      <c r="J10" s="174">
        <v>199.9</v>
      </c>
      <c r="K10" s="174">
        <v>191.3</v>
      </c>
      <c r="L10" s="174">
        <v>208.4</v>
      </c>
      <c r="M10" s="174">
        <v>142.1</v>
      </c>
      <c r="N10" s="174">
        <v>136.19999999999999</v>
      </c>
      <c r="O10" s="175">
        <v>148</v>
      </c>
    </row>
    <row r="11" spans="1:15" ht="13" x14ac:dyDescent="0.3">
      <c r="A11" s="156" t="s">
        <v>250</v>
      </c>
      <c r="B11" s="149" t="s">
        <v>251</v>
      </c>
      <c r="C11" s="149" t="s">
        <v>252</v>
      </c>
      <c r="D11" s="164">
        <v>1028</v>
      </c>
      <c r="E11" s="167">
        <v>506</v>
      </c>
      <c r="F11" s="168">
        <v>522</v>
      </c>
      <c r="G11" s="174">
        <v>194.8</v>
      </c>
      <c r="H11" s="174">
        <v>182.7</v>
      </c>
      <c r="I11" s="174">
        <v>206.8</v>
      </c>
      <c r="J11" s="174">
        <v>222.3</v>
      </c>
      <c r="K11" s="174">
        <v>202.2</v>
      </c>
      <c r="L11" s="174">
        <v>242.5</v>
      </c>
      <c r="M11" s="174">
        <v>172.2</v>
      </c>
      <c r="N11" s="174">
        <v>157.4</v>
      </c>
      <c r="O11" s="175">
        <v>187.1</v>
      </c>
    </row>
    <row r="12" spans="1:15" ht="13" x14ac:dyDescent="0.3">
      <c r="A12" s="156" t="s">
        <v>253</v>
      </c>
      <c r="B12" s="149" t="s">
        <v>254</v>
      </c>
      <c r="C12" s="149" t="s">
        <v>252</v>
      </c>
      <c r="D12" s="169">
        <v>177</v>
      </c>
      <c r="E12" s="167">
        <v>89</v>
      </c>
      <c r="F12" s="168">
        <v>88</v>
      </c>
      <c r="G12" s="174">
        <v>153.4</v>
      </c>
      <c r="H12" s="174">
        <v>130.69999999999999</v>
      </c>
      <c r="I12" s="174">
        <v>176.1</v>
      </c>
      <c r="J12" s="174">
        <v>190.8</v>
      </c>
      <c r="K12" s="174">
        <v>152.19999999999999</v>
      </c>
      <c r="L12" s="174">
        <v>236.1</v>
      </c>
      <c r="M12" s="174">
        <v>127.9</v>
      </c>
      <c r="N12" s="174">
        <v>102.4</v>
      </c>
      <c r="O12" s="175">
        <v>157.80000000000001</v>
      </c>
    </row>
    <row r="13" spans="1:15" ht="13" x14ac:dyDescent="0.3">
      <c r="A13" s="156" t="s">
        <v>255</v>
      </c>
      <c r="B13" s="149" t="s">
        <v>256</v>
      </c>
      <c r="C13" s="149" t="s">
        <v>252</v>
      </c>
      <c r="D13" s="169">
        <v>168</v>
      </c>
      <c r="E13" s="167">
        <v>89</v>
      </c>
      <c r="F13" s="168">
        <v>79</v>
      </c>
      <c r="G13" s="174">
        <v>176.9</v>
      </c>
      <c r="H13" s="174">
        <v>150</v>
      </c>
      <c r="I13" s="174">
        <v>203.8</v>
      </c>
      <c r="J13" s="174">
        <v>235.5</v>
      </c>
      <c r="K13" s="174">
        <v>187.9</v>
      </c>
      <c r="L13" s="174">
        <v>291.2</v>
      </c>
      <c r="M13" s="174">
        <v>137.69999999999999</v>
      </c>
      <c r="N13" s="174">
        <v>108.8</v>
      </c>
      <c r="O13" s="175">
        <v>171.9</v>
      </c>
    </row>
    <row r="14" spans="1:15" ht="13" x14ac:dyDescent="0.3">
      <c r="A14" s="156" t="s">
        <v>257</v>
      </c>
      <c r="B14" s="149" t="s">
        <v>258</v>
      </c>
      <c r="C14" s="149" t="s">
        <v>252</v>
      </c>
      <c r="D14" s="169">
        <v>241</v>
      </c>
      <c r="E14" s="167">
        <v>118</v>
      </c>
      <c r="F14" s="168">
        <v>123</v>
      </c>
      <c r="G14" s="174">
        <v>212.6</v>
      </c>
      <c r="H14" s="174">
        <v>185.3</v>
      </c>
      <c r="I14" s="174">
        <v>239.8</v>
      </c>
      <c r="J14" s="174">
        <v>249.2</v>
      </c>
      <c r="K14" s="174">
        <v>201.7</v>
      </c>
      <c r="L14" s="174">
        <v>296.7</v>
      </c>
      <c r="M14" s="174">
        <v>180.7</v>
      </c>
      <c r="N14" s="174">
        <v>148.6</v>
      </c>
      <c r="O14" s="175">
        <v>212.8</v>
      </c>
    </row>
    <row r="15" spans="1:15" ht="13" x14ac:dyDescent="0.3">
      <c r="A15" s="156" t="s">
        <v>259</v>
      </c>
      <c r="B15" s="149" t="s">
        <v>260</v>
      </c>
      <c r="C15" s="149" t="s">
        <v>252</v>
      </c>
      <c r="D15" s="169">
        <v>454</v>
      </c>
      <c r="E15" s="167">
        <v>223</v>
      </c>
      <c r="F15" s="168">
        <v>231</v>
      </c>
      <c r="G15" s="174">
        <v>113.8</v>
      </c>
      <c r="H15" s="174">
        <v>103.3</v>
      </c>
      <c r="I15" s="174">
        <v>124.3</v>
      </c>
      <c r="J15" s="174">
        <v>129.4</v>
      </c>
      <c r="K15" s="174">
        <v>112.1</v>
      </c>
      <c r="L15" s="174">
        <v>146.69999999999999</v>
      </c>
      <c r="M15" s="174">
        <v>100</v>
      </c>
      <c r="N15" s="174">
        <v>87</v>
      </c>
      <c r="O15" s="175">
        <v>112.9</v>
      </c>
    </row>
    <row r="16" spans="1:15" ht="13" x14ac:dyDescent="0.3">
      <c r="A16" s="156" t="s">
        <v>261</v>
      </c>
      <c r="B16" s="149" t="s">
        <v>262</v>
      </c>
      <c r="C16" s="149" t="s">
        <v>252</v>
      </c>
      <c r="D16" s="169">
        <v>221</v>
      </c>
      <c r="E16" s="167">
        <v>118</v>
      </c>
      <c r="F16" s="168">
        <v>103</v>
      </c>
      <c r="G16" s="174">
        <v>140.80000000000001</v>
      </c>
      <c r="H16" s="174">
        <v>122.1</v>
      </c>
      <c r="I16" s="174">
        <v>159.5</v>
      </c>
      <c r="J16" s="174">
        <v>176.5</v>
      </c>
      <c r="K16" s="174">
        <v>143.9</v>
      </c>
      <c r="L16" s="174">
        <v>209.1</v>
      </c>
      <c r="M16" s="174">
        <v>112.5</v>
      </c>
      <c r="N16" s="174">
        <v>90.6</v>
      </c>
      <c r="O16" s="175">
        <v>134.30000000000001</v>
      </c>
    </row>
    <row r="17" spans="1:15" ht="13" x14ac:dyDescent="0.3">
      <c r="A17" s="156" t="s">
        <v>263</v>
      </c>
      <c r="B17" s="149" t="s">
        <v>264</v>
      </c>
      <c r="C17" s="149" t="s">
        <v>252</v>
      </c>
      <c r="D17" s="169">
        <v>317</v>
      </c>
      <c r="E17" s="167">
        <v>152</v>
      </c>
      <c r="F17" s="168">
        <v>165</v>
      </c>
      <c r="G17" s="174">
        <v>168.9</v>
      </c>
      <c r="H17" s="174">
        <v>150.19999999999999</v>
      </c>
      <c r="I17" s="174">
        <v>187.6</v>
      </c>
      <c r="J17" s="174">
        <v>191</v>
      </c>
      <c r="K17" s="174">
        <v>159.9</v>
      </c>
      <c r="L17" s="174">
        <v>222</v>
      </c>
      <c r="M17" s="174">
        <v>151</v>
      </c>
      <c r="N17" s="174">
        <v>127.8</v>
      </c>
      <c r="O17" s="175">
        <v>174.3</v>
      </c>
    </row>
    <row r="18" spans="1:15" ht="13" x14ac:dyDescent="0.3">
      <c r="A18" s="156" t="s">
        <v>265</v>
      </c>
      <c r="B18" s="149" t="s">
        <v>266</v>
      </c>
      <c r="C18" s="149" t="s">
        <v>267</v>
      </c>
      <c r="D18" s="164">
        <v>1861</v>
      </c>
      <c r="E18" s="167">
        <v>935</v>
      </c>
      <c r="F18" s="168">
        <v>926</v>
      </c>
      <c r="G18" s="174">
        <v>172.5</v>
      </c>
      <c r="H18" s="174">
        <v>164.6</v>
      </c>
      <c r="I18" s="174">
        <v>180.4</v>
      </c>
      <c r="J18" s="174">
        <v>214.3</v>
      </c>
      <c r="K18" s="174">
        <v>200.1</v>
      </c>
      <c r="L18" s="174">
        <v>228.4</v>
      </c>
      <c r="M18" s="174">
        <v>143.9</v>
      </c>
      <c r="N18" s="174">
        <v>134.6</v>
      </c>
      <c r="O18" s="175">
        <v>153.30000000000001</v>
      </c>
    </row>
    <row r="19" spans="1:15" x14ac:dyDescent="0.25">
      <c r="A19" s="159" t="s">
        <v>268</v>
      </c>
      <c r="B19" s="150" t="s">
        <v>269</v>
      </c>
      <c r="C19" s="150" t="s">
        <v>270</v>
      </c>
      <c r="D19" s="169">
        <v>341</v>
      </c>
      <c r="E19" s="167">
        <v>174</v>
      </c>
      <c r="F19" s="168">
        <v>167</v>
      </c>
      <c r="G19" s="174">
        <v>163.30000000000001</v>
      </c>
      <c r="H19" s="174">
        <v>145.9</v>
      </c>
      <c r="I19" s="174">
        <v>180.8</v>
      </c>
      <c r="J19" s="174">
        <v>202.3</v>
      </c>
      <c r="K19" s="174">
        <v>171.5</v>
      </c>
      <c r="L19" s="174">
        <v>233</v>
      </c>
      <c r="M19" s="174">
        <v>135.9</v>
      </c>
      <c r="N19" s="174">
        <v>115.1</v>
      </c>
      <c r="O19" s="175">
        <v>156.69999999999999</v>
      </c>
    </row>
    <row r="20" spans="1:15" x14ac:dyDescent="0.25">
      <c r="A20" s="159" t="s">
        <v>271</v>
      </c>
      <c r="B20" s="150" t="s">
        <v>272</v>
      </c>
      <c r="C20" s="150" t="s">
        <v>270</v>
      </c>
      <c r="D20" s="169">
        <v>380</v>
      </c>
      <c r="E20" s="167">
        <v>200</v>
      </c>
      <c r="F20" s="168">
        <v>180</v>
      </c>
      <c r="G20" s="174">
        <v>160.69999999999999</v>
      </c>
      <c r="H20" s="174">
        <v>144.5</v>
      </c>
      <c r="I20" s="174">
        <v>177</v>
      </c>
      <c r="J20" s="174">
        <v>203.8</v>
      </c>
      <c r="K20" s="174">
        <v>175.3</v>
      </c>
      <c r="L20" s="174">
        <v>232.3</v>
      </c>
      <c r="M20" s="174">
        <v>129</v>
      </c>
      <c r="N20" s="174">
        <v>109.9</v>
      </c>
      <c r="O20" s="175">
        <v>148.1</v>
      </c>
    </row>
    <row r="21" spans="1:15" x14ac:dyDescent="0.25">
      <c r="A21" s="159" t="s">
        <v>273</v>
      </c>
      <c r="B21" s="150" t="s">
        <v>274</v>
      </c>
      <c r="C21" s="150" t="s">
        <v>270</v>
      </c>
      <c r="D21" s="169">
        <v>262</v>
      </c>
      <c r="E21" s="167">
        <v>125</v>
      </c>
      <c r="F21" s="168">
        <v>137</v>
      </c>
      <c r="G21" s="174">
        <v>122</v>
      </c>
      <c r="H21" s="174">
        <v>107.2</v>
      </c>
      <c r="I21" s="174">
        <v>136.9</v>
      </c>
      <c r="J21" s="174">
        <v>151.19999999999999</v>
      </c>
      <c r="K21" s="174">
        <v>123.8</v>
      </c>
      <c r="L21" s="174">
        <v>178.5</v>
      </c>
      <c r="M21" s="174">
        <v>105.1</v>
      </c>
      <c r="N21" s="174">
        <v>87.4</v>
      </c>
      <c r="O21" s="175">
        <v>122.8</v>
      </c>
    </row>
    <row r="22" spans="1:15" x14ac:dyDescent="0.25">
      <c r="A22" s="159" t="s">
        <v>275</v>
      </c>
      <c r="B22" s="150" t="s">
        <v>276</v>
      </c>
      <c r="C22" s="150" t="s">
        <v>270</v>
      </c>
      <c r="D22" s="169">
        <v>302</v>
      </c>
      <c r="E22" s="167">
        <v>152</v>
      </c>
      <c r="F22" s="168">
        <v>150</v>
      </c>
      <c r="G22" s="174">
        <v>193.9</v>
      </c>
      <c r="H22" s="174">
        <v>171.9</v>
      </c>
      <c r="I22" s="174">
        <v>216</v>
      </c>
      <c r="J22" s="174">
        <v>250.2</v>
      </c>
      <c r="K22" s="174">
        <v>208.9</v>
      </c>
      <c r="L22" s="174">
        <v>291.5</v>
      </c>
      <c r="M22" s="174">
        <v>157.6</v>
      </c>
      <c r="N22" s="174">
        <v>132.19999999999999</v>
      </c>
      <c r="O22" s="175">
        <v>182.9</v>
      </c>
    </row>
    <row r="23" spans="1:15" x14ac:dyDescent="0.25">
      <c r="A23" s="159" t="s">
        <v>277</v>
      </c>
      <c r="B23" s="150" t="s">
        <v>278</v>
      </c>
      <c r="C23" s="150" t="s">
        <v>270</v>
      </c>
      <c r="D23" s="169">
        <v>576</v>
      </c>
      <c r="E23" s="167">
        <v>284</v>
      </c>
      <c r="F23" s="168">
        <v>292</v>
      </c>
      <c r="G23" s="174">
        <v>221.4</v>
      </c>
      <c r="H23" s="174">
        <v>202.9</v>
      </c>
      <c r="I23" s="174">
        <v>240</v>
      </c>
      <c r="J23" s="174">
        <v>266</v>
      </c>
      <c r="K23" s="174">
        <v>232.6</v>
      </c>
      <c r="L23" s="174">
        <v>299.39999999999998</v>
      </c>
      <c r="M23" s="174">
        <v>189.9</v>
      </c>
      <c r="N23" s="174">
        <v>167.8</v>
      </c>
      <c r="O23" s="175">
        <v>212</v>
      </c>
    </row>
    <row r="24" spans="1:15" ht="13" x14ac:dyDescent="0.3">
      <c r="A24" s="156" t="s">
        <v>167</v>
      </c>
      <c r="B24" s="149" t="s">
        <v>279</v>
      </c>
      <c r="C24" s="149" t="s">
        <v>164</v>
      </c>
      <c r="D24" s="164">
        <v>12428</v>
      </c>
      <c r="E24" s="165">
        <v>6894</v>
      </c>
      <c r="F24" s="166">
        <v>5534</v>
      </c>
      <c r="G24" s="174">
        <v>176</v>
      </c>
      <c r="H24" s="174">
        <v>172.9</v>
      </c>
      <c r="I24" s="174">
        <v>179.1</v>
      </c>
      <c r="J24" s="174">
        <v>229.1</v>
      </c>
      <c r="K24" s="174">
        <v>223.5</v>
      </c>
      <c r="L24" s="174">
        <v>234.6</v>
      </c>
      <c r="M24" s="174">
        <v>135.80000000000001</v>
      </c>
      <c r="N24" s="174">
        <v>132.19999999999999</v>
      </c>
      <c r="O24" s="175">
        <v>139.30000000000001</v>
      </c>
    </row>
    <row r="25" spans="1:15" ht="13" x14ac:dyDescent="0.3">
      <c r="A25" s="156" t="s">
        <v>280</v>
      </c>
      <c r="B25" s="149" t="s">
        <v>281</v>
      </c>
      <c r="C25" s="149" t="s">
        <v>252</v>
      </c>
      <c r="D25" s="169">
        <v>243</v>
      </c>
      <c r="E25" s="167">
        <v>154</v>
      </c>
      <c r="F25" s="168">
        <v>89</v>
      </c>
      <c r="G25" s="174">
        <v>226.3</v>
      </c>
      <c r="H25" s="174">
        <v>197.3</v>
      </c>
      <c r="I25" s="174">
        <v>255.3</v>
      </c>
      <c r="J25" s="174">
        <v>328.7</v>
      </c>
      <c r="K25" s="174">
        <v>273.5</v>
      </c>
      <c r="L25" s="174">
        <v>383.9</v>
      </c>
      <c r="M25" s="174">
        <v>148.4</v>
      </c>
      <c r="N25" s="174">
        <v>118.9</v>
      </c>
      <c r="O25" s="175">
        <v>182.9</v>
      </c>
    </row>
    <row r="26" spans="1:15" ht="13" x14ac:dyDescent="0.3">
      <c r="A26" s="156" t="s">
        <v>282</v>
      </c>
      <c r="B26" s="149" t="s">
        <v>283</v>
      </c>
      <c r="C26" s="149" t="s">
        <v>252</v>
      </c>
      <c r="D26" s="169">
        <v>254</v>
      </c>
      <c r="E26" s="167">
        <v>138</v>
      </c>
      <c r="F26" s="168">
        <v>116</v>
      </c>
      <c r="G26" s="174">
        <v>174.5</v>
      </c>
      <c r="H26" s="174">
        <v>152.9</v>
      </c>
      <c r="I26" s="174">
        <v>196</v>
      </c>
      <c r="J26" s="174">
        <v>221.9</v>
      </c>
      <c r="K26" s="174">
        <v>183.8</v>
      </c>
      <c r="L26" s="174">
        <v>260</v>
      </c>
      <c r="M26" s="174">
        <v>137.9</v>
      </c>
      <c r="N26" s="174">
        <v>112.6</v>
      </c>
      <c r="O26" s="175">
        <v>163.1</v>
      </c>
    </row>
    <row r="27" spans="1:15" ht="13" x14ac:dyDescent="0.3">
      <c r="A27" s="156" t="s">
        <v>284</v>
      </c>
      <c r="B27" s="149" t="s">
        <v>285</v>
      </c>
      <c r="C27" s="149" t="s">
        <v>252</v>
      </c>
      <c r="D27" s="169">
        <v>632</v>
      </c>
      <c r="E27" s="167">
        <v>339</v>
      </c>
      <c r="F27" s="168">
        <v>293</v>
      </c>
      <c r="G27" s="174">
        <v>134</v>
      </c>
      <c r="H27" s="174">
        <v>123.6</v>
      </c>
      <c r="I27" s="174">
        <v>144.5</v>
      </c>
      <c r="J27" s="174">
        <v>169.2</v>
      </c>
      <c r="K27" s="174">
        <v>151</v>
      </c>
      <c r="L27" s="174">
        <v>187.4</v>
      </c>
      <c r="M27" s="174">
        <v>106.6</v>
      </c>
      <c r="N27" s="174">
        <v>94.3</v>
      </c>
      <c r="O27" s="175">
        <v>118.9</v>
      </c>
    </row>
    <row r="28" spans="1:15" ht="13" x14ac:dyDescent="0.3">
      <c r="A28" s="156" t="s">
        <v>286</v>
      </c>
      <c r="B28" s="149" t="s">
        <v>287</v>
      </c>
      <c r="C28" s="149" t="s">
        <v>252</v>
      </c>
      <c r="D28" s="169">
        <v>543</v>
      </c>
      <c r="E28" s="167">
        <v>316</v>
      </c>
      <c r="F28" s="168">
        <v>227</v>
      </c>
      <c r="G28" s="174">
        <v>140.5</v>
      </c>
      <c r="H28" s="174">
        <v>128.69999999999999</v>
      </c>
      <c r="I28" s="174">
        <v>152.4</v>
      </c>
      <c r="J28" s="174">
        <v>194.8</v>
      </c>
      <c r="K28" s="174">
        <v>173.1</v>
      </c>
      <c r="L28" s="174">
        <v>216.6</v>
      </c>
      <c r="M28" s="174">
        <v>101.4</v>
      </c>
      <c r="N28" s="174">
        <v>88.1</v>
      </c>
      <c r="O28" s="175">
        <v>114.6</v>
      </c>
    </row>
    <row r="29" spans="1:15" ht="13" x14ac:dyDescent="0.3">
      <c r="A29" s="156" t="s">
        <v>288</v>
      </c>
      <c r="B29" s="149" t="s">
        <v>289</v>
      </c>
      <c r="C29" s="149" t="s">
        <v>252</v>
      </c>
      <c r="D29" s="169">
        <v>170</v>
      </c>
      <c r="E29" s="167">
        <v>102</v>
      </c>
      <c r="F29" s="168">
        <v>68</v>
      </c>
      <c r="G29" s="174">
        <v>152.69999999999999</v>
      </c>
      <c r="H29" s="174">
        <v>129.30000000000001</v>
      </c>
      <c r="I29" s="174">
        <v>176.1</v>
      </c>
      <c r="J29" s="174">
        <v>215.9</v>
      </c>
      <c r="K29" s="174">
        <v>171.6</v>
      </c>
      <c r="L29" s="174">
        <v>260.10000000000002</v>
      </c>
      <c r="M29" s="174">
        <v>107</v>
      </c>
      <c r="N29" s="174">
        <v>82.9</v>
      </c>
      <c r="O29" s="175">
        <v>135.80000000000001</v>
      </c>
    </row>
    <row r="30" spans="1:15" ht="13" x14ac:dyDescent="0.3">
      <c r="A30" s="156" t="s">
        <v>290</v>
      </c>
      <c r="B30" s="149" t="s">
        <v>291</v>
      </c>
      <c r="C30" s="149" t="s">
        <v>252</v>
      </c>
      <c r="D30" s="169">
        <v>348</v>
      </c>
      <c r="E30" s="167">
        <v>184</v>
      </c>
      <c r="F30" s="168">
        <v>164</v>
      </c>
      <c r="G30" s="174">
        <v>176.1</v>
      </c>
      <c r="H30" s="174">
        <v>157.5</v>
      </c>
      <c r="I30" s="174">
        <v>194.8</v>
      </c>
      <c r="J30" s="174">
        <v>223.6</v>
      </c>
      <c r="K30" s="174">
        <v>189.5</v>
      </c>
      <c r="L30" s="174">
        <v>257.7</v>
      </c>
      <c r="M30" s="174">
        <v>142</v>
      </c>
      <c r="N30" s="174">
        <v>120.2</v>
      </c>
      <c r="O30" s="175">
        <v>163.80000000000001</v>
      </c>
    </row>
    <row r="31" spans="1:15" ht="13" x14ac:dyDescent="0.3">
      <c r="A31" s="156" t="s">
        <v>292</v>
      </c>
      <c r="B31" s="149" t="s">
        <v>293</v>
      </c>
      <c r="C31" s="149" t="s">
        <v>294</v>
      </c>
      <c r="D31" s="169">
        <v>738</v>
      </c>
      <c r="E31" s="167">
        <v>388</v>
      </c>
      <c r="F31" s="168">
        <v>350</v>
      </c>
      <c r="G31" s="174">
        <v>117.2</v>
      </c>
      <c r="H31" s="174">
        <v>108.7</v>
      </c>
      <c r="I31" s="174">
        <v>125.7</v>
      </c>
      <c r="J31" s="174">
        <v>146.80000000000001</v>
      </c>
      <c r="K31" s="174">
        <v>131.80000000000001</v>
      </c>
      <c r="L31" s="174">
        <v>161.80000000000001</v>
      </c>
      <c r="M31" s="174">
        <v>95.9</v>
      </c>
      <c r="N31" s="174">
        <v>85.7</v>
      </c>
      <c r="O31" s="175">
        <v>106</v>
      </c>
    </row>
    <row r="32" spans="1:15" x14ac:dyDescent="0.25">
      <c r="A32" s="159" t="s">
        <v>295</v>
      </c>
      <c r="B32" s="150" t="s">
        <v>296</v>
      </c>
      <c r="C32" s="150" t="s">
        <v>297</v>
      </c>
      <c r="D32" s="169">
        <v>101</v>
      </c>
      <c r="E32" s="167">
        <v>50</v>
      </c>
      <c r="F32" s="168">
        <v>51</v>
      </c>
      <c r="G32" s="174">
        <v>80.099999999999994</v>
      </c>
      <c r="H32" s="174">
        <v>64.400000000000006</v>
      </c>
      <c r="I32" s="174">
        <v>95.8</v>
      </c>
      <c r="J32" s="174">
        <v>92.3</v>
      </c>
      <c r="K32" s="174">
        <v>67.900000000000006</v>
      </c>
      <c r="L32" s="174">
        <v>122.5</v>
      </c>
      <c r="M32" s="174">
        <v>73.599999999999994</v>
      </c>
      <c r="N32" s="174">
        <v>54.5</v>
      </c>
      <c r="O32" s="175">
        <v>97.2</v>
      </c>
    </row>
    <row r="33" spans="1:15" x14ac:dyDescent="0.25">
      <c r="A33" s="159" t="s">
        <v>298</v>
      </c>
      <c r="B33" s="150" t="s">
        <v>299</v>
      </c>
      <c r="C33" s="150" t="s">
        <v>297</v>
      </c>
      <c r="D33" s="169">
        <v>124</v>
      </c>
      <c r="E33" s="167">
        <v>66</v>
      </c>
      <c r="F33" s="168">
        <v>58</v>
      </c>
      <c r="G33" s="174">
        <v>172.8</v>
      </c>
      <c r="H33" s="174">
        <v>142.19999999999999</v>
      </c>
      <c r="I33" s="174">
        <v>203.5</v>
      </c>
      <c r="J33" s="174">
        <v>206</v>
      </c>
      <c r="K33" s="174">
        <v>158.1</v>
      </c>
      <c r="L33" s="174">
        <v>263.39999999999998</v>
      </c>
      <c r="M33" s="174">
        <v>143.19999999999999</v>
      </c>
      <c r="N33" s="174">
        <v>108.6</v>
      </c>
      <c r="O33" s="175">
        <v>185.3</v>
      </c>
    </row>
    <row r="34" spans="1:15" x14ac:dyDescent="0.25">
      <c r="A34" s="159" t="s">
        <v>300</v>
      </c>
      <c r="B34" s="150" t="s">
        <v>301</v>
      </c>
      <c r="C34" s="150" t="s">
        <v>297</v>
      </c>
      <c r="D34" s="169">
        <v>167</v>
      </c>
      <c r="E34" s="167">
        <v>82</v>
      </c>
      <c r="F34" s="168">
        <v>85</v>
      </c>
      <c r="G34" s="174">
        <v>134.9</v>
      </c>
      <c r="H34" s="174">
        <v>114.4</v>
      </c>
      <c r="I34" s="174">
        <v>155.5</v>
      </c>
      <c r="J34" s="174">
        <v>164.1</v>
      </c>
      <c r="K34" s="174">
        <v>129.5</v>
      </c>
      <c r="L34" s="174">
        <v>204.8</v>
      </c>
      <c r="M34" s="174">
        <v>117.9</v>
      </c>
      <c r="N34" s="174">
        <v>93.9</v>
      </c>
      <c r="O34" s="175">
        <v>146.1</v>
      </c>
    </row>
    <row r="35" spans="1:15" x14ac:dyDescent="0.25">
      <c r="A35" s="159" t="s">
        <v>302</v>
      </c>
      <c r="B35" s="150" t="s">
        <v>303</v>
      </c>
      <c r="C35" s="150" t="s">
        <v>297</v>
      </c>
      <c r="D35" s="169">
        <v>87</v>
      </c>
      <c r="E35" s="167">
        <v>43</v>
      </c>
      <c r="F35" s="168">
        <v>44</v>
      </c>
      <c r="G35" s="174">
        <v>115.5</v>
      </c>
      <c r="H35" s="174">
        <v>92.3</v>
      </c>
      <c r="I35" s="174">
        <v>142.80000000000001</v>
      </c>
      <c r="J35" s="174">
        <v>127</v>
      </c>
      <c r="K35" s="174">
        <v>90.6</v>
      </c>
      <c r="L35" s="174">
        <v>172.6</v>
      </c>
      <c r="M35" s="174">
        <v>101.4</v>
      </c>
      <c r="N35" s="174">
        <v>73.599999999999994</v>
      </c>
      <c r="O35" s="175">
        <v>136.30000000000001</v>
      </c>
    </row>
    <row r="36" spans="1:15" x14ac:dyDescent="0.25">
      <c r="A36" s="159" t="s">
        <v>304</v>
      </c>
      <c r="B36" s="150" t="s">
        <v>305</v>
      </c>
      <c r="C36" s="150" t="s">
        <v>297</v>
      </c>
      <c r="D36" s="169">
        <v>60</v>
      </c>
      <c r="E36" s="167">
        <v>36</v>
      </c>
      <c r="F36" s="168">
        <v>24</v>
      </c>
      <c r="G36" s="174">
        <v>80.5</v>
      </c>
      <c r="H36" s="174">
        <v>61.2</v>
      </c>
      <c r="I36" s="174">
        <v>103.8</v>
      </c>
      <c r="J36" s="174">
        <v>121.4</v>
      </c>
      <c r="K36" s="174">
        <v>83.8</v>
      </c>
      <c r="L36" s="174">
        <v>169.7</v>
      </c>
      <c r="M36" s="174">
        <v>53.1</v>
      </c>
      <c r="N36" s="174">
        <v>33.799999999999997</v>
      </c>
      <c r="O36" s="175">
        <v>79.2</v>
      </c>
    </row>
    <row r="37" spans="1:15" x14ac:dyDescent="0.25">
      <c r="A37" s="159" t="s">
        <v>306</v>
      </c>
      <c r="B37" s="150" t="s">
        <v>307</v>
      </c>
      <c r="C37" s="150" t="s">
        <v>297</v>
      </c>
      <c r="D37" s="169">
        <v>199</v>
      </c>
      <c r="E37" s="167">
        <v>111</v>
      </c>
      <c r="F37" s="168">
        <v>88</v>
      </c>
      <c r="G37" s="174">
        <v>125.1</v>
      </c>
      <c r="H37" s="174">
        <v>107.7</v>
      </c>
      <c r="I37" s="174">
        <v>142.6</v>
      </c>
      <c r="J37" s="174">
        <v>167.7</v>
      </c>
      <c r="K37" s="174">
        <v>136</v>
      </c>
      <c r="L37" s="174">
        <v>199.5</v>
      </c>
      <c r="M37" s="174">
        <v>93.9</v>
      </c>
      <c r="N37" s="174">
        <v>75.099999999999994</v>
      </c>
      <c r="O37" s="175">
        <v>116</v>
      </c>
    </row>
    <row r="38" spans="1:15" ht="13" x14ac:dyDescent="0.3">
      <c r="A38" s="156" t="s">
        <v>308</v>
      </c>
      <c r="B38" s="149" t="s">
        <v>309</v>
      </c>
      <c r="C38" s="149" t="s">
        <v>267</v>
      </c>
      <c r="D38" s="164">
        <v>5037</v>
      </c>
      <c r="E38" s="165">
        <v>2722</v>
      </c>
      <c r="F38" s="166">
        <v>2315</v>
      </c>
      <c r="G38" s="174">
        <v>218.4</v>
      </c>
      <c r="H38" s="174">
        <v>212.4</v>
      </c>
      <c r="I38" s="174">
        <v>224.5</v>
      </c>
      <c r="J38" s="174">
        <v>272.2</v>
      </c>
      <c r="K38" s="174">
        <v>261.8</v>
      </c>
      <c r="L38" s="174">
        <v>282.60000000000002</v>
      </c>
      <c r="M38" s="174">
        <v>175.2</v>
      </c>
      <c r="N38" s="174">
        <v>168.1</v>
      </c>
      <c r="O38" s="175">
        <v>182.4</v>
      </c>
    </row>
    <row r="39" spans="1:15" x14ac:dyDescent="0.25">
      <c r="A39" s="159" t="s">
        <v>310</v>
      </c>
      <c r="B39" s="150" t="s">
        <v>311</v>
      </c>
      <c r="C39" s="150" t="s">
        <v>270</v>
      </c>
      <c r="D39" s="169">
        <v>498</v>
      </c>
      <c r="E39" s="167">
        <v>256</v>
      </c>
      <c r="F39" s="168">
        <v>242</v>
      </c>
      <c r="G39" s="174">
        <v>198.8</v>
      </c>
      <c r="H39" s="174">
        <v>181.3</v>
      </c>
      <c r="I39" s="174">
        <v>216.4</v>
      </c>
      <c r="J39" s="174">
        <v>226.5</v>
      </c>
      <c r="K39" s="174">
        <v>198.3</v>
      </c>
      <c r="L39" s="174">
        <v>254.7</v>
      </c>
      <c r="M39" s="174">
        <v>173.5</v>
      </c>
      <c r="N39" s="174">
        <v>151.6</v>
      </c>
      <c r="O39" s="175">
        <v>195.4</v>
      </c>
    </row>
    <row r="40" spans="1:15" x14ac:dyDescent="0.25">
      <c r="A40" s="159" t="s">
        <v>312</v>
      </c>
      <c r="B40" s="150" t="s">
        <v>313</v>
      </c>
      <c r="C40" s="150" t="s">
        <v>270</v>
      </c>
      <c r="D40" s="169">
        <v>395</v>
      </c>
      <c r="E40" s="167">
        <v>211</v>
      </c>
      <c r="F40" s="168">
        <v>184</v>
      </c>
      <c r="G40" s="174">
        <v>220.6</v>
      </c>
      <c r="H40" s="174">
        <v>198.8</v>
      </c>
      <c r="I40" s="174">
        <v>242.4</v>
      </c>
      <c r="J40" s="174">
        <v>271.10000000000002</v>
      </c>
      <c r="K40" s="174">
        <v>234</v>
      </c>
      <c r="L40" s="174">
        <v>308.10000000000002</v>
      </c>
      <c r="M40" s="174">
        <v>177.9</v>
      </c>
      <c r="N40" s="174">
        <v>152.1</v>
      </c>
      <c r="O40" s="175">
        <v>203.7</v>
      </c>
    </row>
    <row r="41" spans="1:15" x14ac:dyDescent="0.25">
      <c r="A41" s="159" t="s">
        <v>314</v>
      </c>
      <c r="B41" s="150" t="s">
        <v>315</v>
      </c>
      <c r="C41" s="150" t="s">
        <v>270</v>
      </c>
      <c r="D41" s="169">
        <v>638</v>
      </c>
      <c r="E41" s="167">
        <v>359</v>
      </c>
      <c r="F41" s="168">
        <v>279</v>
      </c>
      <c r="G41" s="174">
        <v>238.7</v>
      </c>
      <c r="H41" s="174">
        <v>220</v>
      </c>
      <c r="I41" s="174">
        <v>257.39999999999998</v>
      </c>
      <c r="J41" s="174">
        <v>321.60000000000002</v>
      </c>
      <c r="K41" s="174">
        <v>287.10000000000002</v>
      </c>
      <c r="L41" s="174">
        <v>356.1</v>
      </c>
      <c r="M41" s="174">
        <v>179</v>
      </c>
      <c r="N41" s="174">
        <v>157.80000000000001</v>
      </c>
      <c r="O41" s="175">
        <v>200.2</v>
      </c>
    </row>
    <row r="42" spans="1:15" x14ac:dyDescent="0.25">
      <c r="A42" s="159" t="s">
        <v>316</v>
      </c>
      <c r="B42" s="150" t="s">
        <v>317</v>
      </c>
      <c r="C42" s="150" t="s">
        <v>270</v>
      </c>
      <c r="D42" s="169">
        <v>486</v>
      </c>
      <c r="E42" s="167">
        <v>257</v>
      </c>
      <c r="F42" s="168">
        <v>229</v>
      </c>
      <c r="G42" s="174">
        <v>252.2</v>
      </c>
      <c r="H42" s="174">
        <v>229.7</v>
      </c>
      <c r="I42" s="174">
        <v>274.7</v>
      </c>
      <c r="J42" s="174">
        <v>301.8</v>
      </c>
      <c r="K42" s="174">
        <v>264.39999999999998</v>
      </c>
      <c r="L42" s="174">
        <v>339.2</v>
      </c>
      <c r="M42" s="174">
        <v>209.2</v>
      </c>
      <c r="N42" s="174">
        <v>182.1</v>
      </c>
      <c r="O42" s="175">
        <v>236.4</v>
      </c>
    </row>
    <row r="43" spans="1:15" x14ac:dyDescent="0.25">
      <c r="A43" s="159" t="s">
        <v>318</v>
      </c>
      <c r="B43" s="150" t="s">
        <v>319</v>
      </c>
      <c r="C43" s="150" t="s">
        <v>270</v>
      </c>
      <c r="D43" s="169">
        <v>464</v>
      </c>
      <c r="E43" s="167">
        <v>258</v>
      </c>
      <c r="F43" s="168">
        <v>206</v>
      </c>
      <c r="G43" s="174">
        <v>249.8</v>
      </c>
      <c r="H43" s="174">
        <v>227</v>
      </c>
      <c r="I43" s="174">
        <v>272.60000000000002</v>
      </c>
      <c r="J43" s="174">
        <v>319.5</v>
      </c>
      <c r="K43" s="174">
        <v>279.8</v>
      </c>
      <c r="L43" s="174">
        <v>359.2</v>
      </c>
      <c r="M43" s="174">
        <v>194.4</v>
      </c>
      <c r="N43" s="174">
        <v>167.8</v>
      </c>
      <c r="O43" s="175">
        <v>221</v>
      </c>
    </row>
    <row r="44" spans="1:15" x14ac:dyDescent="0.25">
      <c r="A44" s="159" t="s">
        <v>320</v>
      </c>
      <c r="B44" s="150" t="s">
        <v>321</v>
      </c>
      <c r="C44" s="150" t="s">
        <v>270</v>
      </c>
      <c r="D44" s="169">
        <v>513</v>
      </c>
      <c r="E44" s="167">
        <v>278</v>
      </c>
      <c r="F44" s="168">
        <v>235</v>
      </c>
      <c r="G44" s="174">
        <v>269.39999999999998</v>
      </c>
      <c r="H44" s="174">
        <v>246</v>
      </c>
      <c r="I44" s="174">
        <v>292.8</v>
      </c>
      <c r="J44" s="174">
        <v>333.4</v>
      </c>
      <c r="K44" s="174">
        <v>293.5</v>
      </c>
      <c r="L44" s="174">
        <v>373.4</v>
      </c>
      <c r="M44" s="174">
        <v>215.9</v>
      </c>
      <c r="N44" s="174">
        <v>188.2</v>
      </c>
      <c r="O44" s="175">
        <v>243.6</v>
      </c>
    </row>
    <row r="45" spans="1:15" x14ac:dyDescent="0.25">
      <c r="A45" s="159" t="s">
        <v>322</v>
      </c>
      <c r="B45" s="150" t="s">
        <v>323</v>
      </c>
      <c r="C45" s="150" t="s">
        <v>270</v>
      </c>
      <c r="D45" s="169">
        <v>478</v>
      </c>
      <c r="E45" s="167">
        <v>271</v>
      </c>
      <c r="F45" s="168">
        <v>207</v>
      </c>
      <c r="G45" s="174">
        <v>151.1</v>
      </c>
      <c r="H45" s="174">
        <v>137.5</v>
      </c>
      <c r="I45" s="174">
        <v>164.7</v>
      </c>
      <c r="J45" s="174">
        <v>203.3</v>
      </c>
      <c r="K45" s="174">
        <v>178.8</v>
      </c>
      <c r="L45" s="174">
        <v>227.8</v>
      </c>
      <c r="M45" s="174">
        <v>111.7</v>
      </c>
      <c r="N45" s="174">
        <v>96.4</v>
      </c>
      <c r="O45" s="175">
        <v>127.1</v>
      </c>
    </row>
    <row r="46" spans="1:15" x14ac:dyDescent="0.25">
      <c r="A46" s="159" t="s">
        <v>324</v>
      </c>
      <c r="B46" s="150" t="s">
        <v>325</v>
      </c>
      <c r="C46" s="150" t="s">
        <v>270</v>
      </c>
      <c r="D46" s="169">
        <v>520</v>
      </c>
      <c r="E46" s="167">
        <v>274</v>
      </c>
      <c r="F46" s="168">
        <v>246</v>
      </c>
      <c r="G46" s="174">
        <v>266</v>
      </c>
      <c r="H46" s="174">
        <v>242.8</v>
      </c>
      <c r="I46" s="174">
        <v>289.10000000000002</v>
      </c>
      <c r="J46" s="174">
        <v>324.3</v>
      </c>
      <c r="K46" s="174">
        <v>284.10000000000002</v>
      </c>
      <c r="L46" s="174">
        <v>364.5</v>
      </c>
      <c r="M46" s="174">
        <v>222.5</v>
      </c>
      <c r="N46" s="174">
        <v>194.6</v>
      </c>
      <c r="O46" s="175">
        <v>250.4</v>
      </c>
    </row>
    <row r="47" spans="1:15" x14ac:dyDescent="0.25">
      <c r="A47" s="159" t="s">
        <v>326</v>
      </c>
      <c r="B47" s="150" t="s">
        <v>327</v>
      </c>
      <c r="C47" s="150" t="s">
        <v>270</v>
      </c>
      <c r="D47" s="169">
        <v>348</v>
      </c>
      <c r="E47" s="167">
        <v>164</v>
      </c>
      <c r="F47" s="168">
        <v>184</v>
      </c>
      <c r="G47" s="174">
        <v>150.80000000000001</v>
      </c>
      <c r="H47" s="174">
        <v>134.9</v>
      </c>
      <c r="I47" s="174">
        <v>166.7</v>
      </c>
      <c r="J47" s="174">
        <v>174.8</v>
      </c>
      <c r="K47" s="174">
        <v>147.9</v>
      </c>
      <c r="L47" s="174">
        <v>201.7</v>
      </c>
      <c r="M47" s="174">
        <v>134</v>
      </c>
      <c r="N47" s="174">
        <v>114.3</v>
      </c>
      <c r="O47" s="175">
        <v>153.6</v>
      </c>
    </row>
    <row r="48" spans="1:15" x14ac:dyDescent="0.25">
      <c r="A48" s="159" t="s">
        <v>328</v>
      </c>
      <c r="B48" s="150" t="s">
        <v>329</v>
      </c>
      <c r="C48" s="150" t="s">
        <v>270</v>
      </c>
      <c r="D48" s="169">
        <v>697</v>
      </c>
      <c r="E48" s="167">
        <v>394</v>
      </c>
      <c r="F48" s="168">
        <v>303</v>
      </c>
      <c r="G48" s="174">
        <v>231</v>
      </c>
      <c r="H48" s="174">
        <v>213.6</v>
      </c>
      <c r="I48" s="174">
        <v>248.3</v>
      </c>
      <c r="J48" s="174">
        <v>292.39999999999998</v>
      </c>
      <c r="K48" s="174">
        <v>262.2</v>
      </c>
      <c r="L48" s="174">
        <v>322.60000000000002</v>
      </c>
      <c r="M48" s="174">
        <v>180.7</v>
      </c>
      <c r="N48" s="174">
        <v>160.30000000000001</v>
      </c>
      <c r="O48" s="175">
        <v>201.1</v>
      </c>
    </row>
    <row r="49" spans="1:15" ht="13" x14ac:dyDescent="0.3">
      <c r="A49" s="156" t="s">
        <v>330</v>
      </c>
      <c r="B49" s="149" t="s">
        <v>331</v>
      </c>
      <c r="C49" s="149" t="s">
        <v>294</v>
      </c>
      <c r="D49" s="164">
        <v>1967</v>
      </c>
      <c r="E49" s="165">
        <v>1146</v>
      </c>
      <c r="F49" s="168">
        <v>821</v>
      </c>
      <c r="G49" s="174">
        <v>152.1</v>
      </c>
      <c r="H49" s="174">
        <v>145.30000000000001</v>
      </c>
      <c r="I49" s="174">
        <v>158.80000000000001</v>
      </c>
      <c r="J49" s="174">
        <v>209.4</v>
      </c>
      <c r="K49" s="174">
        <v>197</v>
      </c>
      <c r="L49" s="174">
        <v>221.8</v>
      </c>
      <c r="M49" s="174">
        <v>110.1</v>
      </c>
      <c r="N49" s="174">
        <v>102.5</v>
      </c>
      <c r="O49" s="175">
        <v>117.6</v>
      </c>
    </row>
    <row r="50" spans="1:15" x14ac:dyDescent="0.25">
      <c r="A50" s="159" t="s">
        <v>332</v>
      </c>
      <c r="B50" s="150" t="s">
        <v>333</v>
      </c>
      <c r="C50" s="150" t="s">
        <v>297</v>
      </c>
      <c r="D50" s="169">
        <v>173</v>
      </c>
      <c r="E50" s="167">
        <v>101</v>
      </c>
      <c r="F50" s="168">
        <v>72</v>
      </c>
      <c r="G50" s="174">
        <v>204.7</v>
      </c>
      <c r="H50" s="174">
        <v>174.1</v>
      </c>
      <c r="I50" s="174">
        <v>235.2</v>
      </c>
      <c r="J50" s="174">
        <v>285.8</v>
      </c>
      <c r="K50" s="174">
        <v>228.8</v>
      </c>
      <c r="L50" s="174">
        <v>342.7</v>
      </c>
      <c r="M50" s="174">
        <v>148.5</v>
      </c>
      <c r="N50" s="174">
        <v>116</v>
      </c>
      <c r="O50" s="175">
        <v>187.3</v>
      </c>
    </row>
    <row r="51" spans="1:15" x14ac:dyDescent="0.25">
      <c r="A51" s="159" t="s">
        <v>334</v>
      </c>
      <c r="B51" s="150" t="s">
        <v>335</v>
      </c>
      <c r="C51" s="150" t="s">
        <v>297</v>
      </c>
      <c r="D51" s="169">
        <v>180</v>
      </c>
      <c r="E51" s="167">
        <v>99</v>
      </c>
      <c r="F51" s="168">
        <v>81</v>
      </c>
      <c r="G51" s="174">
        <v>165.1</v>
      </c>
      <c r="H51" s="174">
        <v>140.6</v>
      </c>
      <c r="I51" s="174">
        <v>189.6</v>
      </c>
      <c r="J51" s="174">
        <v>214.6</v>
      </c>
      <c r="K51" s="174">
        <v>171.4</v>
      </c>
      <c r="L51" s="174">
        <v>264.7</v>
      </c>
      <c r="M51" s="174">
        <v>128.80000000000001</v>
      </c>
      <c r="N51" s="174">
        <v>102.2</v>
      </c>
      <c r="O51" s="175">
        <v>160.19999999999999</v>
      </c>
    </row>
    <row r="52" spans="1:15" x14ac:dyDescent="0.25">
      <c r="A52" s="159" t="s">
        <v>336</v>
      </c>
      <c r="B52" s="150" t="s">
        <v>337</v>
      </c>
      <c r="C52" s="150" t="s">
        <v>297</v>
      </c>
      <c r="D52" s="169">
        <v>177</v>
      </c>
      <c r="E52" s="167">
        <v>98</v>
      </c>
      <c r="F52" s="168">
        <v>79</v>
      </c>
      <c r="G52" s="174">
        <v>145.9</v>
      </c>
      <c r="H52" s="174">
        <v>124.3</v>
      </c>
      <c r="I52" s="174">
        <v>167.6</v>
      </c>
      <c r="J52" s="174">
        <v>190.9</v>
      </c>
      <c r="K52" s="174">
        <v>154.5</v>
      </c>
      <c r="L52" s="174">
        <v>233.1</v>
      </c>
      <c r="M52" s="174">
        <v>110.7</v>
      </c>
      <c r="N52" s="174">
        <v>87.2</v>
      </c>
      <c r="O52" s="175">
        <v>138.5</v>
      </c>
    </row>
    <row r="53" spans="1:15" x14ac:dyDescent="0.25">
      <c r="A53" s="159" t="s">
        <v>338</v>
      </c>
      <c r="B53" s="150" t="s">
        <v>339</v>
      </c>
      <c r="C53" s="150" t="s">
        <v>297</v>
      </c>
      <c r="D53" s="169">
        <v>123</v>
      </c>
      <c r="E53" s="167">
        <v>69</v>
      </c>
      <c r="F53" s="168">
        <v>54</v>
      </c>
      <c r="G53" s="174">
        <v>168.6</v>
      </c>
      <c r="H53" s="174">
        <v>138.5</v>
      </c>
      <c r="I53" s="174">
        <v>198.7</v>
      </c>
      <c r="J53" s="174">
        <v>221.2</v>
      </c>
      <c r="K53" s="174">
        <v>170.5</v>
      </c>
      <c r="L53" s="174">
        <v>281.89999999999998</v>
      </c>
      <c r="M53" s="174">
        <v>129</v>
      </c>
      <c r="N53" s="174">
        <v>96.8</v>
      </c>
      <c r="O53" s="175">
        <v>168.5</v>
      </c>
    </row>
    <row r="54" spans="1:15" x14ac:dyDescent="0.25">
      <c r="A54" s="159" t="s">
        <v>340</v>
      </c>
      <c r="B54" s="150" t="s">
        <v>341</v>
      </c>
      <c r="C54" s="150" t="s">
        <v>297</v>
      </c>
      <c r="D54" s="169">
        <v>146</v>
      </c>
      <c r="E54" s="167">
        <v>89</v>
      </c>
      <c r="F54" s="168">
        <v>57</v>
      </c>
      <c r="G54" s="174">
        <v>95.2</v>
      </c>
      <c r="H54" s="174">
        <v>79.7</v>
      </c>
      <c r="I54" s="174">
        <v>110.7</v>
      </c>
      <c r="J54" s="174">
        <v>140.69999999999999</v>
      </c>
      <c r="K54" s="174">
        <v>112.5</v>
      </c>
      <c r="L54" s="174">
        <v>173.7</v>
      </c>
      <c r="M54" s="174">
        <v>63.6</v>
      </c>
      <c r="N54" s="174">
        <v>48.1</v>
      </c>
      <c r="O54" s="175">
        <v>82.6</v>
      </c>
    </row>
    <row r="55" spans="1:15" x14ac:dyDescent="0.25">
      <c r="A55" s="159" t="s">
        <v>342</v>
      </c>
      <c r="B55" s="150" t="s">
        <v>343</v>
      </c>
      <c r="C55" s="150" t="s">
        <v>297</v>
      </c>
      <c r="D55" s="169">
        <v>179</v>
      </c>
      <c r="E55" s="167">
        <v>110</v>
      </c>
      <c r="F55" s="168">
        <v>69</v>
      </c>
      <c r="G55" s="174">
        <v>206.4</v>
      </c>
      <c r="H55" s="174">
        <v>176.1</v>
      </c>
      <c r="I55" s="174">
        <v>236.7</v>
      </c>
      <c r="J55" s="174">
        <v>287.39999999999998</v>
      </c>
      <c r="K55" s="174">
        <v>232.9</v>
      </c>
      <c r="L55" s="174">
        <v>342</v>
      </c>
      <c r="M55" s="174">
        <v>144</v>
      </c>
      <c r="N55" s="174">
        <v>111.9</v>
      </c>
      <c r="O55" s="175">
        <v>182.3</v>
      </c>
    </row>
    <row r="56" spans="1:15" x14ac:dyDescent="0.25">
      <c r="A56" s="159" t="s">
        <v>344</v>
      </c>
      <c r="B56" s="150" t="s">
        <v>345</v>
      </c>
      <c r="C56" s="150" t="s">
        <v>297</v>
      </c>
      <c r="D56" s="169">
        <v>230</v>
      </c>
      <c r="E56" s="167">
        <v>135</v>
      </c>
      <c r="F56" s="168">
        <v>95</v>
      </c>
      <c r="G56" s="174">
        <v>211.9</v>
      </c>
      <c r="H56" s="174">
        <v>184.2</v>
      </c>
      <c r="I56" s="174">
        <v>239.5</v>
      </c>
      <c r="J56" s="174">
        <v>291.5</v>
      </c>
      <c r="K56" s="174">
        <v>240.2</v>
      </c>
      <c r="L56" s="174">
        <v>342.8</v>
      </c>
      <c r="M56" s="174">
        <v>154.19999999999999</v>
      </c>
      <c r="N56" s="174">
        <v>124.6</v>
      </c>
      <c r="O56" s="175">
        <v>188.8</v>
      </c>
    </row>
    <row r="57" spans="1:15" x14ac:dyDescent="0.25">
      <c r="A57" s="159" t="s">
        <v>346</v>
      </c>
      <c r="B57" s="150" t="s">
        <v>347</v>
      </c>
      <c r="C57" s="150" t="s">
        <v>297</v>
      </c>
      <c r="D57" s="169">
        <v>75</v>
      </c>
      <c r="E57" s="167">
        <v>38</v>
      </c>
      <c r="F57" s="168">
        <v>37</v>
      </c>
      <c r="G57" s="174">
        <v>96.9</v>
      </c>
      <c r="H57" s="174">
        <v>76.2</v>
      </c>
      <c r="I57" s="174">
        <v>121.5</v>
      </c>
      <c r="J57" s="174">
        <v>120.8</v>
      </c>
      <c r="K57" s="174">
        <v>84.9</v>
      </c>
      <c r="L57" s="174">
        <v>166.5</v>
      </c>
      <c r="M57" s="174">
        <v>82.6</v>
      </c>
      <c r="N57" s="174">
        <v>58</v>
      </c>
      <c r="O57" s="175">
        <v>114</v>
      </c>
    </row>
    <row r="58" spans="1:15" x14ac:dyDescent="0.25">
      <c r="A58" s="159" t="s">
        <v>348</v>
      </c>
      <c r="B58" s="150" t="s">
        <v>349</v>
      </c>
      <c r="C58" s="150" t="s">
        <v>297</v>
      </c>
      <c r="D58" s="169">
        <v>99</v>
      </c>
      <c r="E58" s="167">
        <v>49</v>
      </c>
      <c r="F58" s="168">
        <v>50</v>
      </c>
      <c r="G58" s="174">
        <v>151</v>
      </c>
      <c r="H58" s="174">
        <v>122.6</v>
      </c>
      <c r="I58" s="174">
        <v>184.1</v>
      </c>
      <c r="J58" s="174">
        <v>173.6</v>
      </c>
      <c r="K58" s="174">
        <v>127</v>
      </c>
      <c r="L58" s="174">
        <v>231.2</v>
      </c>
      <c r="M58" s="174">
        <v>134.1</v>
      </c>
      <c r="N58" s="174">
        <v>99.5</v>
      </c>
      <c r="O58" s="175">
        <v>177</v>
      </c>
    </row>
    <row r="59" spans="1:15" x14ac:dyDescent="0.25">
      <c r="A59" s="159" t="s">
        <v>350</v>
      </c>
      <c r="B59" s="150" t="s">
        <v>351</v>
      </c>
      <c r="C59" s="150" t="s">
        <v>297</v>
      </c>
      <c r="D59" s="169">
        <v>154</v>
      </c>
      <c r="E59" s="167">
        <v>96</v>
      </c>
      <c r="F59" s="168">
        <v>58</v>
      </c>
      <c r="G59" s="174">
        <v>127.5</v>
      </c>
      <c r="H59" s="174">
        <v>107.3</v>
      </c>
      <c r="I59" s="174">
        <v>147.69999999999999</v>
      </c>
      <c r="J59" s="174">
        <v>188.9</v>
      </c>
      <c r="K59" s="174">
        <v>152.19999999999999</v>
      </c>
      <c r="L59" s="174">
        <v>231.7</v>
      </c>
      <c r="M59" s="174">
        <v>83.5</v>
      </c>
      <c r="N59" s="174">
        <v>63.3</v>
      </c>
      <c r="O59" s="175">
        <v>108</v>
      </c>
    </row>
    <row r="60" spans="1:15" x14ac:dyDescent="0.25">
      <c r="A60" s="159" t="s">
        <v>352</v>
      </c>
      <c r="B60" s="150" t="s">
        <v>353</v>
      </c>
      <c r="C60" s="150" t="s">
        <v>297</v>
      </c>
      <c r="D60" s="169">
        <v>201</v>
      </c>
      <c r="E60" s="167">
        <v>122</v>
      </c>
      <c r="F60" s="168">
        <v>79</v>
      </c>
      <c r="G60" s="174">
        <v>156.69999999999999</v>
      </c>
      <c r="H60" s="174">
        <v>134.9</v>
      </c>
      <c r="I60" s="174">
        <v>178.4</v>
      </c>
      <c r="J60" s="174">
        <v>225.1</v>
      </c>
      <c r="K60" s="174">
        <v>184.2</v>
      </c>
      <c r="L60" s="174">
        <v>266</v>
      </c>
      <c r="M60" s="174">
        <v>105.2</v>
      </c>
      <c r="N60" s="174">
        <v>83.1</v>
      </c>
      <c r="O60" s="175">
        <v>131.30000000000001</v>
      </c>
    </row>
    <row r="61" spans="1:15" x14ac:dyDescent="0.25">
      <c r="A61" s="159" t="s">
        <v>354</v>
      </c>
      <c r="B61" s="150" t="s">
        <v>355</v>
      </c>
      <c r="C61" s="150" t="s">
        <v>297</v>
      </c>
      <c r="D61" s="169">
        <v>230</v>
      </c>
      <c r="E61" s="167">
        <v>140</v>
      </c>
      <c r="F61" s="168">
        <v>90</v>
      </c>
      <c r="G61" s="174">
        <v>140.6</v>
      </c>
      <c r="H61" s="174">
        <v>122.3</v>
      </c>
      <c r="I61" s="174">
        <v>159</v>
      </c>
      <c r="J61" s="174">
        <v>202.4</v>
      </c>
      <c r="K61" s="174">
        <v>168.1</v>
      </c>
      <c r="L61" s="174">
        <v>236.8</v>
      </c>
      <c r="M61" s="174">
        <v>95</v>
      </c>
      <c r="N61" s="174">
        <v>76</v>
      </c>
      <c r="O61" s="175">
        <v>117.2</v>
      </c>
    </row>
    <row r="62" spans="1:15" ht="13" x14ac:dyDescent="0.3">
      <c r="A62" s="156" t="s">
        <v>356</v>
      </c>
      <c r="B62" s="149" t="s">
        <v>357</v>
      </c>
      <c r="C62" s="149" t="s">
        <v>267</v>
      </c>
      <c r="D62" s="164">
        <v>2496</v>
      </c>
      <c r="E62" s="165">
        <v>1405</v>
      </c>
      <c r="F62" s="166">
        <v>1091</v>
      </c>
      <c r="G62" s="174">
        <v>176.1</v>
      </c>
      <c r="H62" s="174">
        <v>169.1</v>
      </c>
      <c r="I62" s="174">
        <v>183</v>
      </c>
      <c r="J62" s="174">
        <v>238</v>
      </c>
      <c r="K62" s="174">
        <v>225.3</v>
      </c>
      <c r="L62" s="174">
        <v>250.7</v>
      </c>
      <c r="M62" s="174">
        <v>131.9</v>
      </c>
      <c r="N62" s="174">
        <v>124</v>
      </c>
      <c r="O62" s="175">
        <v>139.80000000000001</v>
      </c>
    </row>
    <row r="63" spans="1:15" x14ac:dyDescent="0.25">
      <c r="A63" s="159" t="s">
        <v>358</v>
      </c>
      <c r="B63" s="150" t="s">
        <v>359</v>
      </c>
      <c r="C63" s="150" t="s">
        <v>270</v>
      </c>
      <c r="D63" s="169">
        <v>234</v>
      </c>
      <c r="E63" s="167">
        <v>113</v>
      </c>
      <c r="F63" s="168">
        <v>121</v>
      </c>
      <c r="G63" s="174">
        <v>172.6</v>
      </c>
      <c r="H63" s="174">
        <v>150.30000000000001</v>
      </c>
      <c r="I63" s="174">
        <v>194.9</v>
      </c>
      <c r="J63" s="174">
        <v>202.1</v>
      </c>
      <c r="K63" s="174">
        <v>164.1</v>
      </c>
      <c r="L63" s="174">
        <v>240.1</v>
      </c>
      <c r="M63" s="174">
        <v>155.6</v>
      </c>
      <c r="N63" s="174">
        <v>127.6</v>
      </c>
      <c r="O63" s="175">
        <v>183.6</v>
      </c>
    </row>
    <row r="64" spans="1:15" x14ac:dyDescent="0.25">
      <c r="A64" s="159" t="s">
        <v>360</v>
      </c>
      <c r="B64" s="150" t="s">
        <v>361</v>
      </c>
      <c r="C64" s="150" t="s">
        <v>270</v>
      </c>
      <c r="D64" s="169">
        <v>915</v>
      </c>
      <c r="E64" s="167">
        <v>534</v>
      </c>
      <c r="F64" s="168">
        <v>381</v>
      </c>
      <c r="G64" s="174">
        <v>240.9</v>
      </c>
      <c r="H64" s="174">
        <v>225.2</v>
      </c>
      <c r="I64" s="174">
        <v>256.7</v>
      </c>
      <c r="J64" s="174">
        <v>326.10000000000002</v>
      </c>
      <c r="K64" s="174">
        <v>297.8</v>
      </c>
      <c r="L64" s="174">
        <v>354.5</v>
      </c>
      <c r="M64" s="174">
        <v>176.3</v>
      </c>
      <c r="N64" s="174">
        <v>158.5</v>
      </c>
      <c r="O64" s="175">
        <v>194.2</v>
      </c>
    </row>
    <row r="65" spans="1:15" x14ac:dyDescent="0.25">
      <c r="A65" s="159" t="s">
        <v>362</v>
      </c>
      <c r="B65" s="150" t="s">
        <v>363</v>
      </c>
      <c r="C65" s="150" t="s">
        <v>270</v>
      </c>
      <c r="D65" s="169">
        <v>499</v>
      </c>
      <c r="E65" s="167">
        <v>301</v>
      </c>
      <c r="F65" s="168">
        <v>198</v>
      </c>
      <c r="G65" s="174">
        <v>142</v>
      </c>
      <c r="H65" s="174">
        <v>129.4</v>
      </c>
      <c r="I65" s="174">
        <v>154.6</v>
      </c>
      <c r="J65" s="174">
        <v>216.2</v>
      </c>
      <c r="K65" s="174">
        <v>191.4</v>
      </c>
      <c r="L65" s="174">
        <v>241.1</v>
      </c>
      <c r="M65" s="174">
        <v>93.4</v>
      </c>
      <c r="N65" s="174">
        <v>80.099999999999994</v>
      </c>
      <c r="O65" s="175">
        <v>106.7</v>
      </c>
    </row>
    <row r="66" spans="1:15" x14ac:dyDescent="0.25">
      <c r="A66" s="159" t="s">
        <v>364</v>
      </c>
      <c r="B66" s="150" t="s">
        <v>365</v>
      </c>
      <c r="C66" s="150" t="s">
        <v>270</v>
      </c>
      <c r="D66" s="169">
        <v>286</v>
      </c>
      <c r="E66" s="167">
        <v>156</v>
      </c>
      <c r="F66" s="168">
        <v>130</v>
      </c>
      <c r="G66" s="174">
        <v>157.9</v>
      </c>
      <c r="H66" s="174">
        <v>139.30000000000001</v>
      </c>
      <c r="I66" s="174">
        <v>176.6</v>
      </c>
      <c r="J66" s="174">
        <v>200.7</v>
      </c>
      <c r="K66" s="174">
        <v>167.2</v>
      </c>
      <c r="L66" s="174">
        <v>234.2</v>
      </c>
      <c r="M66" s="174">
        <v>126.6</v>
      </c>
      <c r="N66" s="174">
        <v>104.7</v>
      </c>
      <c r="O66" s="175">
        <v>148.5</v>
      </c>
    </row>
    <row r="67" spans="1:15" x14ac:dyDescent="0.25">
      <c r="A67" s="159" t="s">
        <v>366</v>
      </c>
      <c r="B67" s="150" t="s">
        <v>367</v>
      </c>
      <c r="C67" s="150" t="s">
        <v>270</v>
      </c>
      <c r="D67" s="169">
        <v>562</v>
      </c>
      <c r="E67" s="167">
        <v>301</v>
      </c>
      <c r="F67" s="168">
        <v>261</v>
      </c>
      <c r="G67" s="174">
        <v>152.1</v>
      </c>
      <c r="H67" s="174">
        <v>139.5</v>
      </c>
      <c r="I67" s="174">
        <v>164.7</v>
      </c>
      <c r="J67" s="174">
        <v>198</v>
      </c>
      <c r="K67" s="174">
        <v>175.3</v>
      </c>
      <c r="L67" s="174">
        <v>220.6</v>
      </c>
      <c r="M67" s="174">
        <v>118.4</v>
      </c>
      <c r="N67" s="174">
        <v>103.9</v>
      </c>
      <c r="O67" s="175">
        <v>132.9</v>
      </c>
    </row>
    <row r="68" spans="1:15" ht="13" x14ac:dyDescent="0.3">
      <c r="A68" s="156" t="s">
        <v>169</v>
      </c>
      <c r="B68" s="149" t="s">
        <v>368</v>
      </c>
      <c r="C68" s="149" t="s">
        <v>164</v>
      </c>
      <c r="D68" s="164">
        <v>8242</v>
      </c>
      <c r="E68" s="165">
        <v>4529</v>
      </c>
      <c r="F68" s="166">
        <v>3713</v>
      </c>
      <c r="G68" s="174">
        <v>155.30000000000001</v>
      </c>
      <c r="H68" s="174">
        <v>151.9</v>
      </c>
      <c r="I68" s="174">
        <v>158.69999999999999</v>
      </c>
      <c r="J68" s="174">
        <v>206.4</v>
      </c>
      <c r="K68" s="174">
        <v>200.2</v>
      </c>
      <c r="L68" s="174">
        <v>212.6</v>
      </c>
      <c r="M68" s="174">
        <v>118.7</v>
      </c>
      <c r="N68" s="174">
        <v>114.8</v>
      </c>
      <c r="O68" s="175">
        <v>122.5</v>
      </c>
    </row>
    <row r="69" spans="1:15" ht="13" x14ac:dyDescent="0.3">
      <c r="A69" s="156" t="s">
        <v>369</v>
      </c>
      <c r="B69" s="149" t="s">
        <v>370</v>
      </c>
      <c r="C69" s="149" t="s">
        <v>252</v>
      </c>
      <c r="D69" s="169">
        <v>511</v>
      </c>
      <c r="E69" s="167">
        <v>292</v>
      </c>
      <c r="F69" s="168">
        <v>219</v>
      </c>
      <c r="G69" s="174">
        <v>115.7</v>
      </c>
      <c r="H69" s="174">
        <v>105.6</v>
      </c>
      <c r="I69" s="174">
        <v>125.8</v>
      </c>
      <c r="J69" s="174">
        <v>165.2</v>
      </c>
      <c r="K69" s="174">
        <v>145.4</v>
      </c>
      <c r="L69" s="174">
        <v>184.9</v>
      </c>
      <c r="M69" s="174">
        <v>82.9</v>
      </c>
      <c r="N69" s="174">
        <v>71.8</v>
      </c>
      <c r="O69" s="175">
        <v>93.9</v>
      </c>
    </row>
    <row r="70" spans="1:15" ht="13" x14ac:dyDescent="0.3">
      <c r="A70" s="156" t="s">
        <v>371</v>
      </c>
      <c r="B70" s="149" t="s">
        <v>372</v>
      </c>
      <c r="C70" s="149" t="s">
        <v>252</v>
      </c>
      <c r="D70" s="169">
        <v>389</v>
      </c>
      <c r="E70" s="167">
        <v>225</v>
      </c>
      <c r="F70" s="168">
        <v>164</v>
      </c>
      <c r="G70" s="174">
        <v>203.4</v>
      </c>
      <c r="H70" s="174">
        <v>182.9</v>
      </c>
      <c r="I70" s="174">
        <v>223.9</v>
      </c>
      <c r="J70" s="174">
        <v>281.3</v>
      </c>
      <c r="K70" s="174">
        <v>242.6</v>
      </c>
      <c r="L70" s="174">
        <v>320.10000000000002</v>
      </c>
      <c r="M70" s="174">
        <v>150.5</v>
      </c>
      <c r="N70" s="174">
        <v>127.3</v>
      </c>
      <c r="O70" s="175">
        <v>173.7</v>
      </c>
    </row>
    <row r="71" spans="1:15" ht="13" x14ac:dyDescent="0.3">
      <c r="A71" s="156" t="s">
        <v>373</v>
      </c>
      <c r="B71" s="149" t="s">
        <v>374</v>
      </c>
      <c r="C71" s="149" t="s">
        <v>252</v>
      </c>
      <c r="D71" s="169">
        <v>197</v>
      </c>
      <c r="E71" s="167">
        <v>115</v>
      </c>
      <c r="F71" s="168">
        <v>82</v>
      </c>
      <c r="G71" s="174">
        <v>113.2</v>
      </c>
      <c r="H71" s="174">
        <v>97.3</v>
      </c>
      <c r="I71" s="174">
        <v>129.1</v>
      </c>
      <c r="J71" s="174">
        <v>164.4</v>
      </c>
      <c r="K71" s="174">
        <v>133.69999999999999</v>
      </c>
      <c r="L71" s="174">
        <v>195.1</v>
      </c>
      <c r="M71" s="174">
        <v>78</v>
      </c>
      <c r="N71" s="174">
        <v>61.9</v>
      </c>
      <c r="O71" s="175">
        <v>97</v>
      </c>
    </row>
    <row r="72" spans="1:15" ht="13" x14ac:dyDescent="0.3">
      <c r="A72" s="156" t="s">
        <v>375</v>
      </c>
      <c r="B72" s="149" t="s">
        <v>376</v>
      </c>
      <c r="C72" s="149" t="s">
        <v>252</v>
      </c>
      <c r="D72" s="169">
        <v>205</v>
      </c>
      <c r="E72" s="167">
        <v>114</v>
      </c>
      <c r="F72" s="168">
        <v>91</v>
      </c>
      <c r="G72" s="174">
        <v>108.6</v>
      </c>
      <c r="H72" s="174">
        <v>93.7</v>
      </c>
      <c r="I72" s="174">
        <v>123.6</v>
      </c>
      <c r="J72" s="174">
        <v>151.80000000000001</v>
      </c>
      <c r="K72" s="174">
        <v>122.6</v>
      </c>
      <c r="L72" s="174">
        <v>181</v>
      </c>
      <c r="M72" s="174">
        <v>82.1</v>
      </c>
      <c r="N72" s="174">
        <v>66</v>
      </c>
      <c r="O72" s="175">
        <v>100.9</v>
      </c>
    </row>
    <row r="73" spans="1:15" ht="13" x14ac:dyDescent="0.3">
      <c r="A73" s="156" t="s">
        <v>377</v>
      </c>
      <c r="B73" s="149" t="s">
        <v>378</v>
      </c>
      <c r="C73" s="149" t="s">
        <v>252</v>
      </c>
      <c r="D73" s="169">
        <v>201</v>
      </c>
      <c r="E73" s="167">
        <v>99</v>
      </c>
      <c r="F73" s="168">
        <v>102</v>
      </c>
      <c r="G73" s="174">
        <v>95.8</v>
      </c>
      <c r="H73" s="174">
        <v>82.5</v>
      </c>
      <c r="I73" s="174">
        <v>109.1</v>
      </c>
      <c r="J73" s="174">
        <v>118</v>
      </c>
      <c r="K73" s="174">
        <v>95.7</v>
      </c>
      <c r="L73" s="174">
        <v>143.9</v>
      </c>
      <c r="M73" s="174">
        <v>81.400000000000006</v>
      </c>
      <c r="N73" s="174">
        <v>65.3</v>
      </c>
      <c r="O73" s="175">
        <v>97.4</v>
      </c>
    </row>
    <row r="74" spans="1:15" ht="13" x14ac:dyDescent="0.3">
      <c r="A74" s="156" t="s">
        <v>379</v>
      </c>
      <c r="B74" s="149" t="s">
        <v>380</v>
      </c>
      <c r="C74" s="149" t="s">
        <v>294</v>
      </c>
      <c r="D74" s="169">
        <v>731</v>
      </c>
      <c r="E74" s="167">
        <v>411</v>
      </c>
      <c r="F74" s="168">
        <v>320</v>
      </c>
      <c r="G74" s="174">
        <v>90.9</v>
      </c>
      <c r="H74" s="174">
        <v>84.3</v>
      </c>
      <c r="I74" s="174">
        <v>97.5</v>
      </c>
      <c r="J74" s="174">
        <v>125.2</v>
      </c>
      <c r="K74" s="174">
        <v>112.8</v>
      </c>
      <c r="L74" s="174">
        <v>137.6</v>
      </c>
      <c r="M74" s="174">
        <v>66.599999999999994</v>
      </c>
      <c r="N74" s="174">
        <v>59.3</v>
      </c>
      <c r="O74" s="175">
        <v>74</v>
      </c>
    </row>
    <row r="75" spans="1:15" x14ac:dyDescent="0.25">
      <c r="A75" s="159" t="s">
        <v>381</v>
      </c>
      <c r="B75" s="150" t="s">
        <v>382</v>
      </c>
      <c r="C75" s="150" t="s">
        <v>297</v>
      </c>
      <c r="D75" s="169">
        <v>101</v>
      </c>
      <c r="E75" s="167">
        <v>47</v>
      </c>
      <c r="F75" s="168">
        <v>54</v>
      </c>
      <c r="G75" s="174">
        <v>119.8</v>
      </c>
      <c r="H75" s="174">
        <v>96.3</v>
      </c>
      <c r="I75" s="174">
        <v>143.30000000000001</v>
      </c>
      <c r="J75" s="174">
        <v>149.6</v>
      </c>
      <c r="K75" s="174">
        <v>109</v>
      </c>
      <c r="L75" s="174">
        <v>200</v>
      </c>
      <c r="M75" s="174">
        <v>102.2</v>
      </c>
      <c r="N75" s="174">
        <v>76.400000000000006</v>
      </c>
      <c r="O75" s="175">
        <v>133.9</v>
      </c>
    </row>
    <row r="76" spans="1:15" x14ac:dyDescent="0.25">
      <c r="A76" s="159" t="s">
        <v>383</v>
      </c>
      <c r="B76" s="150" t="s">
        <v>384</v>
      </c>
      <c r="C76" s="150" t="s">
        <v>297</v>
      </c>
      <c r="D76" s="169">
        <v>98</v>
      </c>
      <c r="E76" s="167">
        <v>49</v>
      </c>
      <c r="F76" s="168">
        <v>49</v>
      </c>
      <c r="G76" s="174">
        <v>79.2</v>
      </c>
      <c r="H76" s="174">
        <v>64.2</v>
      </c>
      <c r="I76" s="174">
        <v>96.6</v>
      </c>
      <c r="J76" s="174">
        <v>94.3</v>
      </c>
      <c r="K76" s="174">
        <v>68.900000000000006</v>
      </c>
      <c r="L76" s="174">
        <v>125.7</v>
      </c>
      <c r="M76" s="174">
        <v>66</v>
      </c>
      <c r="N76" s="174">
        <v>48.8</v>
      </c>
      <c r="O76" s="175">
        <v>87.3</v>
      </c>
    </row>
    <row r="77" spans="1:15" x14ac:dyDescent="0.25">
      <c r="A77" s="159" t="s">
        <v>385</v>
      </c>
      <c r="B77" s="150" t="s">
        <v>386</v>
      </c>
      <c r="C77" s="150" t="s">
        <v>297</v>
      </c>
      <c r="D77" s="169">
        <v>210</v>
      </c>
      <c r="E77" s="167">
        <v>123</v>
      </c>
      <c r="F77" s="168">
        <v>87</v>
      </c>
      <c r="G77" s="174">
        <v>96.8</v>
      </c>
      <c r="H77" s="174">
        <v>83.6</v>
      </c>
      <c r="I77" s="174">
        <v>110</v>
      </c>
      <c r="J77" s="174">
        <v>141.5</v>
      </c>
      <c r="K77" s="174">
        <v>116.3</v>
      </c>
      <c r="L77" s="174">
        <v>166.7</v>
      </c>
      <c r="M77" s="174">
        <v>64.2</v>
      </c>
      <c r="N77" s="174">
        <v>51.2</v>
      </c>
      <c r="O77" s="175">
        <v>79.5</v>
      </c>
    </row>
    <row r="78" spans="1:15" x14ac:dyDescent="0.25">
      <c r="A78" s="159" t="s">
        <v>387</v>
      </c>
      <c r="B78" s="150" t="s">
        <v>388</v>
      </c>
      <c r="C78" s="150" t="s">
        <v>297</v>
      </c>
      <c r="D78" s="169">
        <v>57</v>
      </c>
      <c r="E78" s="167">
        <v>34</v>
      </c>
      <c r="F78" s="168">
        <v>23</v>
      </c>
      <c r="G78" s="174">
        <v>96.2</v>
      </c>
      <c r="H78" s="174">
        <v>72.8</v>
      </c>
      <c r="I78" s="174">
        <v>124.8</v>
      </c>
      <c r="J78" s="174">
        <v>131.80000000000001</v>
      </c>
      <c r="K78" s="174">
        <v>90.6</v>
      </c>
      <c r="L78" s="174">
        <v>185</v>
      </c>
      <c r="M78" s="174">
        <v>70.400000000000006</v>
      </c>
      <c r="N78" s="174">
        <v>44.5</v>
      </c>
      <c r="O78" s="175">
        <v>105.9</v>
      </c>
    </row>
    <row r="79" spans="1:15" x14ac:dyDescent="0.25">
      <c r="A79" s="159" t="s">
        <v>389</v>
      </c>
      <c r="B79" s="150" t="s">
        <v>390</v>
      </c>
      <c r="C79" s="150" t="s">
        <v>297</v>
      </c>
      <c r="D79" s="169">
        <v>45</v>
      </c>
      <c r="E79" s="167">
        <v>27</v>
      </c>
      <c r="F79" s="168">
        <v>18</v>
      </c>
      <c r="G79" s="174">
        <v>57</v>
      </c>
      <c r="H79" s="174">
        <v>41.5</v>
      </c>
      <c r="I79" s="174">
        <v>76.3</v>
      </c>
      <c r="J79" s="174">
        <v>85.8</v>
      </c>
      <c r="K79" s="174">
        <v>55.5</v>
      </c>
      <c r="L79" s="174">
        <v>126.3</v>
      </c>
      <c r="M79" s="174">
        <v>38</v>
      </c>
      <c r="N79" s="174">
        <v>22.4</v>
      </c>
      <c r="O79" s="175">
        <v>60.1</v>
      </c>
    </row>
    <row r="80" spans="1:15" x14ac:dyDescent="0.25">
      <c r="A80" s="159" t="s">
        <v>391</v>
      </c>
      <c r="B80" s="150" t="s">
        <v>392</v>
      </c>
      <c r="C80" s="150" t="s">
        <v>297</v>
      </c>
      <c r="D80" s="169">
        <v>145</v>
      </c>
      <c r="E80" s="167">
        <v>78</v>
      </c>
      <c r="F80" s="168">
        <v>67</v>
      </c>
      <c r="G80" s="174">
        <v>94.6</v>
      </c>
      <c r="H80" s="174">
        <v>79.099999999999994</v>
      </c>
      <c r="I80" s="174">
        <v>110.1</v>
      </c>
      <c r="J80" s="174">
        <v>126</v>
      </c>
      <c r="K80" s="174">
        <v>98.9</v>
      </c>
      <c r="L80" s="174">
        <v>158.1</v>
      </c>
      <c r="M80" s="174">
        <v>74.5</v>
      </c>
      <c r="N80" s="174">
        <v>57.6</v>
      </c>
      <c r="O80" s="175">
        <v>94.8</v>
      </c>
    </row>
    <row r="81" spans="1:15" x14ac:dyDescent="0.25">
      <c r="A81" s="159" t="s">
        <v>393</v>
      </c>
      <c r="B81" s="150" t="s">
        <v>394</v>
      </c>
      <c r="C81" s="150" t="s">
        <v>297</v>
      </c>
      <c r="D81" s="169">
        <v>75</v>
      </c>
      <c r="E81" s="167">
        <v>53</v>
      </c>
      <c r="F81" s="168">
        <v>22</v>
      </c>
      <c r="G81" s="174">
        <v>80.599999999999994</v>
      </c>
      <c r="H81" s="174">
        <v>63.3</v>
      </c>
      <c r="I81" s="174">
        <v>101.2</v>
      </c>
      <c r="J81" s="174">
        <v>134.1</v>
      </c>
      <c r="K81" s="174">
        <v>98.6</v>
      </c>
      <c r="L81" s="174">
        <v>177.7</v>
      </c>
      <c r="M81" s="174">
        <v>41.9</v>
      </c>
      <c r="N81" s="174">
        <v>26.3</v>
      </c>
      <c r="O81" s="175">
        <v>63.5</v>
      </c>
    </row>
    <row r="82" spans="1:15" ht="13" x14ac:dyDescent="0.3">
      <c r="A82" s="156" t="s">
        <v>395</v>
      </c>
      <c r="B82" s="149" t="s">
        <v>396</v>
      </c>
      <c r="C82" s="149" t="s">
        <v>267</v>
      </c>
      <c r="D82" s="164">
        <v>2538</v>
      </c>
      <c r="E82" s="165">
        <v>1334</v>
      </c>
      <c r="F82" s="166">
        <v>1204</v>
      </c>
      <c r="G82" s="174">
        <v>194</v>
      </c>
      <c r="H82" s="174">
        <v>186.5</v>
      </c>
      <c r="I82" s="174">
        <v>201.6</v>
      </c>
      <c r="J82" s="174">
        <v>242.5</v>
      </c>
      <c r="K82" s="174">
        <v>229.2</v>
      </c>
      <c r="L82" s="174">
        <v>255.9</v>
      </c>
      <c r="M82" s="174">
        <v>157.30000000000001</v>
      </c>
      <c r="N82" s="174">
        <v>148.4</v>
      </c>
      <c r="O82" s="175">
        <v>166.2</v>
      </c>
    </row>
    <row r="83" spans="1:15" x14ac:dyDescent="0.25">
      <c r="A83" s="159" t="s">
        <v>397</v>
      </c>
      <c r="B83" s="150" t="s">
        <v>398</v>
      </c>
      <c r="C83" s="150" t="s">
        <v>270</v>
      </c>
      <c r="D83" s="169">
        <v>503</v>
      </c>
      <c r="E83" s="167">
        <v>282</v>
      </c>
      <c r="F83" s="168">
        <v>221</v>
      </c>
      <c r="G83" s="174">
        <v>209</v>
      </c>
      <c r="H83" s="174">
        <v>190.7</v>
      </c>
      <c r="I83" s="174">
        <v>227.4</v>
      </c>
      <c r="J83" s="174">
        <v>285.89999999999998</v>
      </c>
      <c r="K83" s="174">
        <v>251</v>
      </c>
      <c r="L83" s="174">
        <v>320.8</v>
      </c>
      <c r="M83" s="174">
        <v>158.30000000000001</v>
      </c>
      <c r="N83" s="174">
        <v>137.4</v>
      </c>
      <c r="O83" s="175">
        <v>179.3</v>
      </c>
    </row>
    <row r="84" spans="1:15" x14ac:dyDescent="0.25">
      <c r="A84" s="159" t="s">
        <v>399</v>
      </c>
      <c r="B84" s="150" t="s">
        <v>400</v>
      </c>
      <c r="C84" s="150" t="s">
        <v>270</v>
      </c>
      <c r="D84" s="169">
        <v>596</v>
      </c>
      <c r="E84" s="167">
        <v>308</v>
      </c>
      <c r="F84" s="168">
        <v>288</v>
      </c>
      <c r="G84" s="174">
        <v>198.3</v>
      </c>
      <c r="H84" s="174">
        <v>182.3</v>
      </c>
      <c r="I84" s="174">
        <v>214.3</v>
      </c>
      <c r="J84" s="174">
        <v>241.1</v>
      </c>
      <c r="K84" s="174">
        <v>213.5</v>
      </c>
      <c r="L84" s="174">
        <v>268.7</v>
      </c>
      <c r="M84" s="174">
        <v>164.7</v>
      </c>
      <c r="N84" s="174">
        <v>145.6</v>
      </c>
      <c r="O84" s="175">
        <v>183.9</v>
      </c>
    </row>
    <row r="85" spans="1:15" x14ac:dyDescent="0.25">
      <c r="A85" s="159" t="s">
        <v>401</v>
      </c>
      <c r="B85" s="150" t="s">
        <v>402</v>
      </c>
      <c r="C85" s="150" t="s">
        <v>270</v>
      </c>
      <c r="D85" s="169">
        <v>572</v>
      </c>
      <c r="E85" s="167">
        <v>297</v>
      </c>
      <c r="F85" s="168">
        <v>275</v>
      </c>
      <c r="G85" s="174">
        <v>218.1</v>
      </c>
      <c r="H85" s="174">
        <v>200.1</v>
      </c>
      <c r="I85" s="174">
        <v>236.1</v>
      </c>
      <c r="J85" s="174">
        <v>269.89999999999998</v>
      </c>
      <c r="K85" s="174">
        <v>237.9</v>
      </c>
      <c r="L85" s="174">
        <v>301.89999999999998</v>
      </c>
      <c r="M85" s="174">
        <v>179.6</v>
      </c>
      <c r="N85" s="174">
        <v>158.30000000000001</v>
      </c>
      <c r="O85" s="175">
        <v>200.9</v>
      </c>
    </row>
    <row r="86" spans="1:15" x14ac:dyDescent="0.25">
      <c r="A86" s="159" t="s">
        <v>403</v>
      </c>
      <c r="B86" s="150" t="s">
        <v>404</v>
      </c>
      <c r="C86" s="150" t="s">
        <v>270</v>
      </c>
      <c r="D86" s="169">
        <v>867</v>
      </c>
      <c r="E86" s="167">
        <v>447</v>
      </c>
      <c r="F86" s="168">
        <v>420</v>
      </c>
      <c r="G86" s="174">
        <v>172</v>
      </c>
      <c r="H86" s="174">
        <v>160.5</v>
      </c>
      <c r="I86" s="174">
        <v>183.5</v>
      </c>
      <c r="J86" s="174">
        <v>211.4</v>
      </c>
      <c r="K86" s="174">
        <v>191.6</v>
      </c>
      <c r="L86" s="174">
        <v>231.2</v>
      </c>
      <c r="M86" s="174">
        <v>141.1</v>
      </c>
      <c r="N86" s="174">
        <v>127.5</v>
      </c>
      <c r="O86" s="175">
        <v>154.69999999999999</v>
      </c>
    </row>
    <row r="87" spans="1:15" ht="13" x14ac:dyDescent="0.3">
      <c r="A87" s="156" t="s">
        <v>405</v>
      </c>
      <c r="B87" s="149" t="s">
        <v>406</v>
      </c>
      <c r="C87" s="149" t="s">
        <v>267</v>
      </c>
      <c r="D87" s="164">
        <v>3470</v>
      </c>
      <c r="E87" s="165">
        <v>1939</v>
      </c>
      <c r="F87" s="166">
        <v>1531</v>
      </c>
      <c r="G87" s="174">
        <v>174.1</v>
      </c>
      <c r="H87" s="174">
        <v>168.3</v>
      </c>
      <c r="I87" s="174">
        <v>179.9</v>
      </c>
      <c r="J87" s="174">
        <v>235.5</v>
      </c>
      <c r="K87" s="174">
        <v>224.7</v>
      </c>
      <c r="L87" s="174">
        <v>246.3</v>
      </c>
      <c r="M87" s="174">
        <v>130</v>
      </c>
      <c r="N87" s="174">
        <v>123.4</v>
      </c>
      <c r="O87" s="175">
        <v>136.5</v>
      </c>
    </row>
    <row r="88" spans="1:15" x14ac:dyDescent="0.25">
      <c r="A88" s="159" t="s">
        <v>407</v>
      </c>
      <c r="B88" s="150" t="s">
        <v>408</v>
      </c>
      <c r="C88" s="150" t="s">
        <v>270</v>
      </c>
      <c r="D88" s="169">
        <v>855</v>
      </c>
      <c r="E88" s="167">
        <v>480</v>
      </c>
      <c r="F88" s="168">
        <v>375</v>
      </c>
      <c r="G88" s="174">
        <v>201.3</v>
      </c>
      <c r="H88" s="174">
        <v>187.7</v>
      </c>
      <c r="I88" s="174">
        <v>214.9</v>
      </c>
      <c r="J88" s="174">
        <v>266.39999999999998</v>
      </c>
      <c r="K88" s="174">
        <v>242</v>
      </c>
      <c r="L88" s="174">
        <v>290.8</v>
      </c>
      <c r="M88" s="174">
        <v>150.19999999999999</v>
      </c>
      <c r="N88" s="174">
        <v>134.9</v>
      </c>
      <c r="O88" s="175">
        <v>165.5</v>
      </c>
    </row>
    <row r="89" spans="1:15" x14ac:dyDescent="0.25">
      <c r="A89" s="159" t="s">
        <v>409</v>
      </c>
      <c r="B89" s="150" t="s">
        <v>410</v>
      </c>
      <c r="C89" s="150" t="s">
        <v>270</v>
      </c>
      <c r="D89" s="169">
        <v>221</v>
      </c>
      <c r="E89" s="167">
        <v>136</v>
      </c>
      <c r="F89" s="168">
        <v>85</v>
      </c>
      <c r="G89" s="174">
        <v>111.3</v>
      </c>
      <c r="H89" s="174">
        <v>96.6</v>
      </c>
      <c r="I89" s="174">
        <v>126</v>
      </c>
      <c r="J89" s="174">
        <v>179</v>
      </c>
      <c r="K89" s="174">
        <v>147.19999999999999</v>
      </c>
      <c r="L89" s="174">
        <v>210.8</v>
      </c>
      <c r="M89" s="174">
        <v>70.5</v>
      </c>
      <c r="N89" s="174">
        <v>56.3</v>
      </c>
      <c r="O89" s="175">
        <v>87.3</v>
      </c>
    </row>
    <row r="90" spans="1:15" x14ac:dyDescent="0.25">
      <c r="A90" s="159" t="s">
        <v>411</v>
      </c>
      <c r="B90" s="150" t="s">
        <v>412</v>
      </c>
      <c r="C90" s="150" t="s">
        <v>270</v>
      </c>
      <c r="D90" s="169">
        <v>642</v>
      </c>
      <c r="E90" s="167">
        <v>385</v>
      </c>
      <c r="F90" s="168">
        <v>257</v>
      </c>
      <c r="G90" s="174">
        <v>160.1</v>
      </c>
      <c r="H90" s="174">
        <v>147.69999999999999</v>
      </c>
      <c r="I90" s="174">
        <v>172.5</v>
      </c>
      <c r="J90" s="174">
        <v>228.5</v>
      </c>
      <c r="K90" s="174">
        <v>205.1</v>
      </c>
      <c r="L90" s="174">
        <v>251.8</v>
      </c>
      <c r="M90" s="174">
        <v>109.9</v>
      </c>
      <c r="N90" s="174">
        <v>96.4</v>
      </c>
      <c r="O90" s="175">
        <v>123.4</v>
      </c>
    </row>
    <row r="91" spans="1:15" x14ac:dyDescent="0.25">
      <c r="A91" s="159" t="s">
        <v>413</v>
      </c>
      <c r="B91" s="150" t="s">
        <v>414</v>
      </c>
      <c r="C91" s="150" t="s">
        <v>270</v>
      </c>
      <c r="D91" s="164">
        <v>1145</v>
      </c>
      <c r="E91" s="167">
        <v>576</v>
      </c>
      <c r="F91" s="168">
        <v>569</v>
      </c>
      <c r="G91" s="174">
        <v>181.7</v>
      </c>
      <c r="H91" s="174">
        <v>171.1</v>
      </c>
      <c r="I91" s="174">
        <v>192.3</v>
      </c>
      <c r="J91" s="174">
        <v>225.5</v>
      </c>
      <c r="K91" s="174">
        <v>206.5</v>
      </c>
      <c r="L91" s="174">
        <v>244.5</v>
      </c>
      <c r="M91" s="174">
        <v>151</v>
      </c>
      <c r="N91" s="174">
        <v>138.5</v>
      </c>
      <c r="O91" s="175">
        <v>163.5</v>
      </c>
    </row>
    <row r="92" spans="1:15" x14ac:dyDescent="0.25">
      <c r="A92" s="159" t="s">
        <v>415</v>
      </c>
      <c r="B92" s="150" t="s">
        <v>416</v>
      </c>
      <c r="C92" s="150" t="s">
        <v>270</v>
      </c>
      <c r="D92" s="169">
        <v>607</v>
      </c>
      <c r="E92" s="167">
        <v>362</v>
      </c>
      <c r="F92" s="168">
        <v>245</v>
      </c>
      <c r="G92" s="174">
        <v>181.6</v>
      </c>
      <c r="H92" s="174">
        <v>167.1</v>
      </c>
      <c r="I92" s="174">
        <v>196.1</v>
      </c>
      <c r="J92" s="174">
        <v>261.39999999999998</v>
      </c>
      <c r="K92" s="174">
        <v>233.4</v>
      </c>
      <c r="L92" s="174">
        <v>289.39999999999998</v>
      </c>
      <c r="M92" s="174">
        <v>125.5</v>
      </c>
      <c r="N92" s="174">
        <v>109.7</v>
      </c>
      <c r="O92" s="175">
        <v>141.19999999999999</v>
      </c>
    </row>
    <row r="93" spans="1:15" ht="13" x14ac:dyDescent="0.3">
      <c r="A93" s="156" t="s">
        <v>171</v>
      </c>
      <c r="B93" s="149" t="s">
        <v>417</v>
      </c>
      <c r="C93" s="149" t="s">
        <v>164</v>
      </c>
      <c r="D93" s="164">
        <v>6256</v>
      </c>
      <c r="E93" s="165">
        <v>3423</v>
      </c>
      <c r="F93" s="166">
        <v>2833</v>
      </c>
      <c r="G93" s="174">
        <v>129.80000000000001</v>
      </c>
      <c r="H93" s="174">
        <v>126.5</v>
      </c>
      <c r="I93" s="174">
        <v>133</v>
      </c>
      <c r="J93" s="174">
        <v>168.4</v>
      </c>
      <c r="K93" s="174">
        <v>162.6</v>
      </c>
      <c r="L93" s="174">
        <v>174.2</v>
      </c>
      <c r="M93" s="174">
        <v>101</v>
      </c>
      <c r="N93" s="174">
        <v>97.2</v>
      </c>
      <c r="O93" s="175">
        <v>104.7</v>
      </c>
    </row>
    <row r="94" spans="1:15" ht="13" x14ac:dyDescent="0.3">
      <c r="A94" s="156" t="s">
        <v>418</v>
      </c>
      <c r="B94" s="149" t="s">
        <v>419</v>
      </c>
      <c r="C94" s="149" t="s">
        <v>252</v>
      </c>
      <c r="D94" s="169">
        <v>427</v>
      </c>
      <c r="E94" s="167">
        <v>234</v>
      </c>
      <c r="F94" s="168">
        <v>193</v>
      </c>
      <c r="G94" s="174">
        <v>182.8</v>
      </c>
      <c r="H94" s="174">
        <v>165.4</v>
      </c>
      <c r="I94" s="174">
        <v>200.3</v>
      </c>
      <c r="J94" s="174">
        <v>244.8</v>
      </c>
      <c r="K94" s="174">
        <v>213</v>
      </c>
      <c r="L94" s="174">
        <v>276.60000000000002</v>
      </c>
      <c r="M94" s="174">
        <v>139.69999999999999</v>
      </c>
      <c r="N94" s="174">
        <v>119.7</v>
      </c>
      <c r="O94" s="175">
        <v>159.80000000000001</v>
      </c>
    </row>
    <row r="95" spans="1:15" ht="13" x14ac:dyDescent="0.3">
      <c r="A95" s="156" t="s">
        <v>420</v>
      </c>
      <c r="B95" s="149" t="s">
        <v>421</v>
      </c>
      <c r="C95" s="149" t="s">
        <v>252</v>
      </c>
      <c r="D95" s="169">
        <v>466</v>
      </c>
      <c r="E95" s="167">
        <v>277</v>
      </c>
      <c r="F95" s="168">
        <v>189</v>
      </c>
      <c r="G95" s="174">
        <v>198.9</v>
      </c>
      <c r="H95" s="174">
        <v>180.7</v>
      </c>
      <c r="I95" s="174">
        <v>217.1</v>
      </c>
      <c r="J95" s="174">
        <v>276.60000000000002</v>
      </c>
      <c r="K95" s="174">
        <v>243</v>
      </c>
      <c r="L95" s="174">
        <v>310.2</v>
      </c>
      <c r="M95" s="174">
        <v>142.1</v>
      </c>
      <c r="N95" s="174">
        <v>121.6</v>
      </c>
      <c r="O95" s="175">
        <v>162.6</v>
      </c>
    </row>
    <row r="96" spans="1:15" ht="13" x14ac:dyDescent="0.3">
      <c r="A96" s="156" t="s">
        <v>422</v>
      </c>
      <c r="B96" s="149" t="s">
        <v>423</v>
      </c>
      <c r="C96" s="149" t="s">
        <v>252</v>
      </c>
      <c r="D96" s="169">
        <v>408</v>
      </c>
      <c r="E96" s="167">
        <v>228</v>
      </c>
      <c r="F96" s="168">
        <v>180</v>
      </c>
      <c r="G96" s="174">
        <v>195.3</v>
      </c>
      <c r="H96" s="174">
        <v>176.2</v>
      </c>
      <c r="I96" s="174">
        <v>214.3</v>
      </c>
      <c r="J96" s="174">
        <v>264.10000000000002</v>
      </c>
      <c r="K96" s="174">
        <v>229.1</v>
      </c>
      <c r="L96" s="174">
        <v>299.10000000000002</v>
      </c>
      <c r="M96" s="174">
        <v>144.5</v>
      </c>
      <c r="N96" s="174">
        <v>123.1</v>
      </c>
      <c r="O96" s="175">
        <v>165.9</v>
      </c>
    </row>
    <row r="97" spans="1:15" ht="13" x14ac:dyDescent="0.3">
      <c r="A97" s="156" t="s">
        <v>424</v>
      </c>
      <c r="B97" s="149" t="s">
        <v>425</v>
      </c>
      <c r="C97" s="149" t="s">
        <v>252</v>
      </c>
      <c r="D97" s="169">
        <v>32</v>
      </c>
      <c r="E97" s="167">
        <v>22</v>
      </c>
      <c r="F97" s="168">
        <v>10</v>
      </c>
      <c r="G97" s="174">
        <v>59.3</v>
      </c>
      <c r="H97" s="174">
        <v>40.299999999999997</v>
      </c>
      <c r="I97" s="174">
        <v>83.9</v>
      </c>
      <c r="J97" s="174">
        <v>97.7</v>
      </c>
      <c r="K97" s="174">
        <v>60.5</v>
      </c>
      <c r="L97" s="174">
        <v>149</v>
      </c>
      <c r="M97" s="174">
        <v>34.4</v>
      </c>
      <c r="N97" s="174">
        <v>15.3</v>
      </c>
      <c r="O97" s="175">
        <v>65.3</v>
      </c>
    </row>
    <row r="98" spans="1:15" ht="13" x14ac:dyDescent="0.3">
      <c r="A98" s="151" t="s">
        <v>426</v>
      </c>
      <c r="B98" s="151" t="s">
        <v>427</v>
      </c>
      <c r="C98" s="160" t="s">
        <v>252</v>
      </c>
      <c r="D98" s="167">
        <v>425</v>
      </c>
      <c r="E98" s="167">
        <v>218</v>
      </c>
      <c r="F98" s="168">
        <v>207</v>
      </c>
      <c r="G98" s="174">
        <v>133.4</v>
      </c>
      <c r="H98" s="174">
        <v>120.7</v>
      </c>
      <c r="I98" s="174">
        <v>146.1</v>
      </c>
      <c r="J98" s="174">
        <v>159.69999999999999</v>
      </c>
      <c r="K98" s="174">
        <v>138</v>
      </c>
      <c r="L98" s="174">
        <v>181.4</v>
      </c>
      <c r="M98" s="174">
        <v>112.2</v>
      </c>
      <c r="N98" s="174">
        <v>96.9</v>
      </c>
      <c r="O98" s="175">
        <v>127.5</v>
      </c>
    </row>
    <row r="99" spans="1:15" ht="13" x14ac:dyDescent="0.3">
      <c r="A99" s="151" t="s">
        <v>428</v>
      </c>
      <c r="B99" s="151" t="s">
        <v>429</v>
      </c>
      <c r="C99" s="160" t="s">
        <v>252</v>
      </c>
      <c r="D99" s="167">
        <v>527</v>
      </c>
      <c r="E99" s="167">
        <v>300</v>
      </c>
      <c r="F99" s="168">
        <v>227</v>
      </c>
      <c r="G99" s="174">
        <v>146.30000000000001</v>
      </c>
      <c r="H99" s="174">
        <v>133.80000000000001</v>
      </c>
      <c r="I99" s="174">
        <v>158.80000000000001</v>
      </c>
      <c r="J99" s="174">
        <v>193.7</v>
      </c>
      <c r="K99" s="174">
        <v>171.2</v>
      </c>
      <c r="L99" s="174">
        <v>216.2</v>
      </c>
      <c r="M99" s="174">
        <v>110</v>
      </c>
      <c r="N99" s="174">
        <v>95.7</v>
      </c>
      <c r="O99" s="175">
        <v>124.3</v>
      </c>
    </row>
    <row r="100" spans="1:15" ht="13" x14ac:dyDescent="0.3">
      <c r="A100" s="156" t="s">
        <v>430</v>
      </c>
      <c r="B100" s="149" t="s">
        <v>431</v>
      </c>
      <c r="C100" s="149" t="s">
        <v>294</v>
      </c>
      <c r="D100" s="164">
        <v>1175</v>
      </c>
      <c r="E100" s="167">
        <v>631</v>
      </c>
      <c r="F100" s="168">
        <v>544</v>
      </c>
      <c r="G100" s="174">
        <v>134</v>
      </c>
      <c r="H100" s="174">
        <v>126.3</v>
      </c>
      <c r="I100" s="174">
        <v>141.69999999999999</v>
      </c>
      <c r="J100" s="174">
        <v>172.8</v>
      </c>
      <c r="K100" s="174">
        <v>158.80000000000001</v>
      </c>
      <c r="L100" s="174">
        <v>186.7</v>
      </c>
      <c r="M100" s="174">
        <v>105.9</v>
      </c>
      <c r="N100" s="174">
        <v>97</v>
      </c>
      <c r="O100" s="175">
        <v>114.8</v>
      </c>
    </row>
    <row r="101" spans="1:15" x14ac:dyDescent="0.25">
      <c r="A101" s="159" t="s">
        <v>432</v>
      </c>
      <c r="B101" s="150" t="s">
        <v>433</v>
      </c>
      <c r="C101" s="150" t="s">
        <v>297</v>
      </c>
      <c r="D101" s="169">
        <v>168</v>
      </c>
      <c r="E101" s="167">
        <v>95</v>
      </c>
      <c r="F101" s="168">
        <v>73</v>
      </c>
      <c r="G101" s="174">
        <v>117.5</v>
      </c>
      <c r="H101" s="174">
        <v>99.7</v>
      </c>
      <c r="I101" s="174">
        <v>135.30000000000001</v>
      </c>
      <c r="J101" s="174">
        <v>162.80000000000001</v>
      </c>
      <c r="K101" s="174">
        <v>130.6</v>
      </c>
      <c r="L101" s="174">
        <v>200.2</v>
      </c>
      <c r="M101" s="174">
        <v>88.3</v>
      </c>
      <c r="N101" s="174">
        <v>69.099999999999994</v>
      </c>
      <c r="O101" s="175">
        <v>111.1</v>
      </c>
    </row>
    <row r="102" spans="1:15" x14ac:dyDescent="0.25">
      <c r="A102" s="159" t="s">
        <v>434</v>
      </c>
      <c r="B102" s="150" t="s">
        <v>435</v>
      </c>
      <c r="C102" s="150" t="s">
        <v>297</v>
      </c>
      <c r="D102" s="169">
        <v>105</v>
      </c>
      <c r="E102" s="167">
        <v>58</v>
      </c>
      <c r="F102" s="168">
        <v>47</v>
      </c>
      <c r="G102" s="174">
        <v>131.30000000000001</v>
      </c>
      <c r="H102" s="174">
        <v>106</v>
      </c>
      <c r="I102" s="174">
        <v>156.5</v>
      </c>
      <c r="J102" s="174">
        <v>180.4</v>
      </c>
      <c r="K102" s="174">
        <v>134.4</v>
      </c>
      <c r="L102" s="174">
        <v>236.4</v>
      </c>
      <c r="M102" s="174">
        <v>100.3</v>
      </c>
      <c r="N102" s="174">
        <v>73.7</v>
      </c>
      <c r="O102" s="175">
        <v>133.4</v>
      </c>
    </row>
    <row r="103" spans="1:15" x14ac:dyDescent="0.25">
      <c r="A103" s="159" t="s">
        <v>436</v>
      </c>
      <c r="B103" s="150" t="s">
        <v>437</v>
      </c>
      <c r="C103" s="150" t="s">
        <v>297</v>
      </c>
      <c r="D103" s="169">
        <v>107</v>
      </c>
      <c r="E103" s="167">
        <v>53</v>
      </c>
      <c r="F103" s="168">
        <v>54</v>
      </c>
      <c r="G103" s="174">
        <v>93.2</v>
      </c>
      <c r="H103" s="174">
        <v>75.5</v>
      </c>
      <c r="I103" s="174">
        <v>110.9</v>
      </c>
      <c r="J103" s="174">
        <v>109.1</v>
      </c>
      <c r="K103" s="174">
        <v>81</v>
      </c>
      <c r="L103" s="174">
        <v>143.69999999999999</v>
      </c>
      <c r="M103" s="174">
        <v>80.8</v>
      </c>
      <c r="N103" s="174">
        <v>60.5</v>
      </c>
      <c r="O103" s="175">
        <v>105.7</v>
      </c>
    </row>
    <row r="104" spans="1:15" x14ac:dyDescent="0.25">
      <c r="A104" s="159" t="s">
        <v>438</v>
      </c>
      <c r="B104" s="150" t="s">
        <v>439</v>
      </c>
      <c r="C104" s="150" t="s">
        <v>297</v>
      </c>
      <c r="D104" s="169">
        <v>98</v>
      </c>
      <c r="E104" s="167">
        <v>53</v>
      </c>
      <c r="F104" s="168">
        <v>45</v>
      </c>
      <c r="G104" s="174">
        <v>100.7</v>
      </c>
      <c r="H104" s="174">
        <v>81.7</v>
      </c>
      <c r="I104" s="174">
        <v>122.8</v>
      </c>
      <c r="J104" s="174">
        <v>139.6</v>
      </c>
      <c r="K104" s="174">
        <v>103</v>
      </c>
      <c r="L104" s="174">
        <v>184.5</v>
      </c>
      <c r="M104" s="174">
        <v>76</v>
      </c>
      <c r="N104" s="174">
        <v>55.4</v>
      </c>
      <c r="O104" s="175">
        <v>101.8</v>
      </c>
    </row>
    <row r="105" spans="1:15" x14ac:dyDescent="0.25">
      <c r="A105" s="159" t="s">
        <v>440</v>
      </c>
      <c r="B105" s="150" t="s">
        <v>441</v>
      </c>
      <c r="C105" s="150" t="s">
        <v>297</v>
      </c>
      <c r="D105" s="169">
        <v>173</v>
      </c>
      <c r="E105" s="167">
        <v>89</v>
      </c>
      <c r="F105" s="168">
        <v>84</v>
      </c>
      <c r="G105" s="174">
        <v>137.1</v>
      </c>
      <c r="H105" s="174">
        <v>116.6</v>
      </c>
      <c r="I105" s="174">
        <v>157.6</v>
      </c>
      <c r="J105" s="174">
        <v>173.3</v>
      </c>
      <c r="K105" s="174">
        <v>138.30000000000001</v>
      </c>
      <c r="L105" s="174">
        <v>214.3</v>
      </c>
      <c r="M105" s="174">
        <v>113.1</v>
      </c>
      <c r="N105" s="174">
        <v>90</v>
      </c>
      <c r="O105" s="175">
        <v>140.4</v>
      </c>
    </row>
    <row r="106" spans="1:15" x14ac:dyDescent="0.25">
      <c r="A106" s="159" t="s">
        <v>442</v>
      </c>
      <c r="B106" s="150" t="s">
        <v>443</v>
      </c>
      <c r="C106" s="150" t="s">
        <v>297</v>
      </c>
      <c r="D106" s="169">
        <v>171</v>
      </c>
      <c r="E106" s="167">
        <v>91</v>
      </c>
      <c r="F106" s="168">
        <v>80</v>
      </c>
      <c r="G106" s="174">
        <v>178.1</v>
      </c>
      <c r="H106" s="174">
        <v>151.19999999999999</v>
      </c>
      <c r="I106" s="174">
        <v>204.9</v>
      </c>
      <c r="J106" s="174">
        <v>223.1</v>
      </c>
      <c r="K106" s="174">
        <v>177.8</v>
      </c>
      <c r="L106" s="174">
        <v>276.10000000000002</v>
      </c>
      <c r="M106" s="174">
        <v>140.80000000000001</v>
      </c>
      <c r="N106" s="174">
        <v>111.6</v>
      </c>
      <c r="O106" s="175">
        <v>175.3</v>
      </c>
    </row>
    <row r="107" spans="1:15" x14ac:dyDescent="0.25">
      <c r="A107" s="159" t="s">
        <v>444</v>
      </c>
      <c r="B107" s="150" t="s">
        <v>445</v>
      </c>
      <c r="C107" s="150" t="s">
        <v>297</v>
      </c>
      <c r="D107" s="169">
        <v>188</v>
      </c>
      <c r="E107" s="167">
        <v>91</v>
      </c>
      <c r="F107" s="168">
        <v>97</v>
      </c>
      <c r="G107" s="174">
        <v>159</v>
      </c>
      <c r="H107" s="174">
        <v>135.9</v>
      </c>
      <c r="I107" s="174">
        <v>182.1</v>
      </c>
      <c r="J107" s="174">
        <v>167.2</v>
      </c>
      <c r="K107" s="174">
        <v>133.80000000000001</v>
      </c>
      <c r="L107" s="174">
        <v>206.3</v>
      </c>
      <c r="M107" s="174">
        <v>149.5</v>
      </c>
      <c r="N107" s="174">
        <v>120.9</v>
      </c>
      <c r="O107" s="175">
        <v>182.7</v>
      </c>
    </row>
    <row r="108" spans="1:15" x14ac:dyDescent="0.25">
      <c r="A108" s="159" t="s">
        <v>446</v>
      </c>
      <c r="B108" s="150" t="s">
        <v>447</v>
      </c>
      <c r="C108" s="150" t="s">
        <v>297</v>
      </c>
      <c r="D108" s="169">
        <v>165</v>
      </c>
      <c r="E108" s="167">
        <v>101</v>
      </c>
      <c r="F108" s="168">
        <v>64</v>
      </c>
      <c r="G108" s="174">
        <v>169.9</v>
      </c>
      <c r="H108" s="174">
        <v>143.80000000000001</v>
      </c>
      <c r="I108" s="174">
        <v>196</v>
      </c>
      <c r="J108" s="174">
        <v>246.9</v>
      </c>
      <c r="K108" s="174">
        <v>196.9</v>
      </c>
      <c r="L108" s="174">
        <v>296.8</v>
      </c>
      <c r="M108" s="174">
        <v>113.1</v>
      </c>
      <c r="N108" s="174">
        <v>87</v>
      </c>
      <c r="O108" s="175">
        <v>144.5</v>
      </c>
    </row>
    <row r="109" spans="1:15" ht="13" x14ac:dyDescent="0.3">
      <c r="A109" s="156" t="s">
        <v>448</v>
      </c>
      <c r="B109" s="149" t="s">
        <v>449</v>
      </c>
      <c r="C109" s="149" t="s">
        <v>294</v>
      </c>
      <c r="D109" s="169">
        <v>822</v>
      </c>
      <c r="E109" s="167">
        <v>450</v>
      </c>
      <c r="F109" s="168">
        <v>372</v>
      </c>
      <c r="G109" s="174">
        <v>110.1</v>
      </c>
      <c r="H109" s="174">
        <v>102.5</v>
      </c>
      <c r="I109" s="174">
        <v>117.6</v>
      </c>
      <c r="J109" s="174">
        <v>147.4</v>
      </c>
      <c r="K109" s="174">
        <v>133.30000000000001</v>
      </c>
      <c r="L109" s="174">
        <v>161.4</v>
      </c>
      <c r="M109" s="174">
        <v>84.6</v>
      </c>
      <c r="N109" s="174">
        <v>75.900000000000006</v>
      </c>
      <c r="O109" s="175">
        <v>93.2</v>
      </c>
    </row>
    <row r="110" spans="1:15" x14ac:dyDescent="0.25">
      <c r="A110" s="159" t="s">
        <v>450</v>
      </c>
      <c r="B110" s="150" t="s">
        <v>451</v>
      </c>
      <c r="C110" s="150" t="s">
        <v>297</v>
      </c>
      <c r="D110" s="169">
        <v>115</v>
      </c>
      <c r="E110" s="167">
        <v>67</v>
      </c>
      <c r="F110" s="168">
        <v>48</v>
      </c>
      <c r="G110" s="174">
        <v>107.9</v>
      </c>
      <c r="H110" s="174">
        <v>88.1</v>
      </c>
      <c r="I110" s="174">
        <v>127.7</v>
      </c>
      <c r="J110" s="174">
        <v>154.69999999999999</v>
      </c>
      <c r="K110" s="174">
        <v>118.6</v>
      </c>
      <c r="L110" s="174">
        <v>197.9</v>
      </c>
      <c r="M110" s="174">
        <v>75.099999999999994</v>
      </c>
      <c r="N110" s="174">
        <v>55.3</v>
      </c>
      <c r="O110" s="175">
        <v>99.7</v>
      </c>
    </row>
    <row r="111" spans="1:15" x14ac:dyDescent="0.25">
      <c r="A111" s="159" t="s">
        <v>452</v>
      </c>
      <c r="B111" s="150" t="s">
        <v>453</v>
      </c>
      <c r="C111" s="150" t="s">
        <v>297</v>
      </c>
      <c r="D111" s="169">
        <v>190</v>
      </c>
      <c r="E111" s="167">
        <v>103</v>
      </c>
      <c r="F111" s="168">
        <v>87</v>
      </c>
      <c r="G111" s="174">
        <v>109.4</v>
      </c>
      <c r="H111" s="174">
        <v>93.8</v>
      </c>
      <c r="I111" s="174">
        <v>125</v>
      </c>
      <c r="J111" s="174">
        <v>145.80000000000001</v>
      </c>
      <c r="K111" s="174">
        <v>116.9</v>
      </c>
      <c r="L111" s="174">
        <v>174.7</v>
      </c>
      <c r="M111" s="174">
        <v>86.6</v>
      </c>
      <c r="N111" s="174">
        <v>69.3</v>
      </c>
      <c r="O111" s="175">
        <v>106.9</v>
      </c>
    </row>
    <row r="112" spans="1:15" x14ac:dyDescent="0.25">
      <c r="A112" s="159" t="s">
        <v>454</v>
      </c>
      <c r="B112" s="150" t="s">
        <v>455</v>
      </c>
      <c r="C112" s="150" t="s">
        <v>297</v>
      </c>
      <c r="D112" s="169">
        <v>94</v>
      </c>
      <c r="E112" s="167">
        <v>53</v>
      </c>
      <c r="F112" s="168">
        <v>41</v>
      </c>
      <c r="G112" s="174">
        <v>86.8</v>
      </c>
      <c r="H112" s="174">
        <v>70.099999999999994</v>
      </c>
      <c r="I112" s="174">
        <v>106.3</v>
      </c>
      <c r="J112" s="174">
        <v>111.6</v>
      </c>
      <c r="K112" s="174">
        <v>82.6</v>
      </c>
      <c r="L112" s="174">
        <v>147.19999999999999</v>
      </c>
      <c r="M112" s="174">
        <v>64.3</v>
      </c>
      <c r="N112" s="174">
        <v>46.1</v>
      </c>
      <c r="O112" s="175">
        <v>87.3</v>
      </c>
    </row>
    <row r="113" spans="1:15" x14ac:dyDescent="0.25">
      <c r="A113" s="159" t="s">
        <v>456</v>
      </c>
      <c r="B113" s="150" t="s">
        <v>457</v>
      </c>
      <c r="C113" s="150" t="s">
        <v>297</v>
      </c>
      <c r="D113" s="169">
        <v>132</v>
      </c>
      <c r="E113" s="167">
        <v>65</v>
      </c>
      <c r="F113" s="168">
        <v>67</v>
      </c>
      <c r="G113" s="174">
        <v>105.9</v>
      </c>
      <c r="H113" s="174">
        <v>87.8</v>
      </c>
      <c r="I113" s="174">
        <v>124.1</v>
      </c>
      <c r="J113" s="174">
        <v>126</v>
      </c>
      <c r="K113" s="174">
        <v>95.9</v>
      </c>
      <c r="L113" s="174">
        <v>162.1</v>
      </c>
      <c r="M113" s="174">
        <v>92.9</v>
      </c>
      <c r="N113" s="174">
        <v>71.900000000000006</v>
      </c>
      <c r="O113" s="175">
        <v>118.1</v>
      </c>
    </row>
    <row r="114" spans="1:15" x14ac:dyDescent="0.25">
      <c r="A114" s="159" t="s">
        <v>458</v>
      </c>
      <c r="B114" s="150" t="s">
        <v>459</v>
      </c>
      <c r="C114" s="150" t="s">
        <v>297</v>
      </c>
      <c r="D114" s="169">
        <v>63</v>
      </c>
      <c r="E114" s="167">
        <v>39</v>
      </c>
      <c r="F114" s="168">
        <v>24</v>
      </c>
      <c r="G114" s="174">
        <v>108.4</v>
      </c>
      <c r="H114" s="174">
        <v>83.2</v>
      </c>
      <c r="I114" s="174">
        <v>138.9</v>
      </c>
      <c r="J114" s="174">
        <v>162</v>
      </c>
      <c r="K114" s="174">
        <v>113.8</v>
      </c>
      <c r="L114" s="174">
        <v>223.3</v>
      </c>
      <c r="M114" s="174">
        <v>69.900000000000006</v>
      </c>
      <c r="N114" s="174">
        <v>44.7</v>
      </c>
      <c r="O114" s="175">
        <v>104.1</v>
      </c>
    </row>
    <row r="115" spans="1:15" x14ac:dyDescent="0.25">
      <c r="A115" s="159" t="s">
        <v>460</v>
      </c>
      <c r="B115" s="150" t="s">
        <v>461</v>
      </c>
      <c r="C115" s="150" t="s">
        <v>297</v>
      </c>
      <c r="D115" s="169">
        <v>122</v>
      </c>
      <c r="E115" s="167">
        <v>68</v>
      </c>
      <c r="F115" s="168">
        <v>54</v>
      </c>
      <c r="G115" s="174">
        <v>119.6</v>
      </c>
      <c r="H115" s="174">
        <v>98.3</v>
      </c>
      <c r="I115" s="174">
        <v>140.9</v>
      </c>
      <c r="J115" s="174">
        <v>162.30000000000001</v>
      </c>
      <c r="K115" s="174">
        <v>123.6</v>
      </c>
      <c r="L115" s="174">
        <v>208.7</v>
      </c>
      <c r="M115" s="174">
        <v>91</v>
      </c>
      <c r="N115" s="174">
        <v>68.3</v>
      </c>
      <c r="O115" s="175">
        <v>118.9</v>
      </c>
    </row>
    <row r="116" spans="1:15" x14ac:dyDescent="0.25">
      <c r="A116" s="159" t="s">
        <v>462</v>
      </c>
      <c r="B116" s="150" t="s">
        <v>463</v>
      </c>
      <c r="C116" s="150" t="s">
        <v>297</v>
      </c>
      <c r="D116" s="169">
        <v>106</v>
      </c>
      <c r="E116" s="167">
        <v>55</v>
      </c>
      <c r="F116" s="168">
        <v>51</v>
      </c>
      <c r="G116" s="174">
        <v>141.30000000000001</v>
      </c>
      <c r="H116" s="174">
        <v>114</v>
      </c>
      <c r="I116" s="174">
        <v>168.6</v>
      </c>
      <c r="J116" s="174">
        <v>189.5</v>
      </c>
      <c r="K116" s="174">
        <v>142.5</v>
      </c>
      <c r="L116" s="174">
        <v>247.1</v>
      </c>
      <c r="M116" s="174">
        <v>109.2</v>
      </c>
      <c r="N116" s="174">
        <v>80.400000000000006</v>
      </c>
      <c r="O116" s="175">
        <v>144.69999999999999</v>
      </c>
    </row>
    <row r="117" spans="1:15" ht="13" x14ac:dyDescent="0.3">
      <c r="A117" s="156" t="s">
        <v>464</v>
      </c>
      <c r="B117" s="149" t="s">
        <v>465</v>
      </c>
      <c r="C117" s="149" t="s">
        <v>294</v>
      </c>
      <c r="D117" s="169">
        <v>870</v>
      </c>
      <c r="E117" s="167">
        <v>461</v>
      </c>
      <c r="F117" s="168">
        <v>409</v>
      </c>
      <c r="G117" s="174">
        <v>96.4</v>
      </c>
      <c r="H117" s="174">
        <v>90</v>
      </c>
      <c r="I117" s="174">
        <v>102.8</v>
      </c>
      <c r="J117" s="174">
        <v>117.5</v>
      </c>
      <c r="K117" s="174">
        <v>106.5</v>
      </c>
      <c r="L117" s="174">
        <v>128.4</v>
      </c>
      <c r="M117" s="174">
        <v>79.3</v>
      </c>
      <c r="N117" s="174">
        <v>71.599999999999994</v>
      </c>
      <c r="O117" s="175">
        <v>87</v>
      </c>
    </row>
    <row r="118" spans="1:15" x14ac:dyDescent="0.25">
      <c r="A118" s="159" t="s">
        <v>466</v>
      </c>
      <c r="B118" s="150" t="s">
        <v>467</v>
      </c>
      <c r="C118" s="150" t="s">
        <v>297</v>
      </c>
      <c r="D118" s="169">
        <v>120</v>
      </c>
      <c r="E118" s="167">
        <v>64</v>
      </c>
      <c r="F118" s="168">
        <v>56</v>
      </c>
      <c r="G118" s="174">
        <v>158.5</v>
      </c>
      <c r="H118" s="174">
        <v>130.1</v>
      </c>
      <c r="I118" s="174">
        <v>186.9</v>
      </c>
      <c r="J118" s="174">
        <v>195.6</v>
      </c>
      <c r="K118" s="174">
        <v>150.19999999999999</v>
      </c>
      <c r="L118" s="174">
        <v>250.3</v>
      </c>
      <c r="M118" s="174">
        <v>127.5</v>
      </c>
      <c r="N118" s="174">
        <v>96.1</v>
      </c>
      <c r="O118" s="175">
        <v>165.8</v>
      </c>
    </row>
    <row r="119" spans="1:15" x14ac:dyDescent="0.25">
      <c r="A119" s="159" t="s">
        <v>468</v>
      </c>
      <c r="B119" s="150" t="s">
        <v>469</v>
      </c>
      <c r="C119" s="150" t="s">
        <v>297</v>
      </c>
      <c r="D119" s="169">
        <v>235</v>
      </c>
      <c r="E119" s="167">
        <v>120</v>
      </c>
      <c r="F119" s="168">
        <v>115</v>
      </c>
      <c r="G119" s="174">
        <v>116</v>
      </c>
      <c r="H119" s="174">
        <v>101</v>
      </c>
      <c r="I119" s="174">
        <v>131.1</v>
      </c>
      <c r="J119" s="174">
        <v>131.30000000000001</v>
      </c>
      <c r="K119" s="174">
        <v>107.1</v>
      </c>
      <c r="L119" s="174">
        <v>155.5</v>
      </c>
      <c r="M119" s="174">
        <v>104</v>
      </c>
      <c r="N119" s="174">
        <v>84.6</v>
      </c>
      <c r="O119" s="175">
        <v>123.3</v>
      </c>
    </row>
    <row r="120" spans="1:15" x14ac:dyDescent="0.25">
      <c r="A120" s="159" t="s">
        <v>470</v>
      </c>
      <c r="B120" s="150" t="s">
        <v>471</v>
      </c>
      <c r="C120" s="150" t="s">
        <v>297</v>
      </c>
      <c r="D120" s="169">
        <v>93</v>
      </c>
      <c r="E120" s="167">
        <v>53</v>
      </c>
      <c r="F120" s="168">
        <v>40</v>
      </c>
      <c r="G120" s="174">
        <v>110</v>
      </c>
      <c r="H120" s="174">
        <v>88.7</v>
      </c>
      <c r="I120" s="174">
        <v>135</v>
      </c>
      <c r="J120" s="174">
        <v>163.1</v>
      </c>
      <c r="K120" s="174">
        <v>121.6</v>
      </c>
      <c r="L120" s="174">
        <v>213.9</v>
      </c>
      <c r="M120" s="174">
        <v>71.5</v>
      </c>
      <c r="N120" s="174">
        <v>50.7</v>
      </c>
      <c r="O120" s="175">
        <v>97.8</v>
      </c>
    </row>
    <row r="121" spans="1:15" x14ac:dyDescent="0.25">
      <c r="A121" s="159" t="s">
        <v>472</v>
      </c>
      <c r="B121" s="150" t="s">
        <v>473</v>
      </c>
      <c r="C121" s="150" t="s">
        <v>297</v>
      </c>
      <c r="D121" s="169">
        <v>104</v>
      </c>
      <c r="E121" s="167">
        <v>55</v>
      </c>
      <c r="F121" s="168">
        <v>49</v>
      </c>
      <c r="G121" s="174">
        <v>74.8</v>
      </c>
      <c r="H121" s="174">
        <v>60.3</v>
      </c>
      <c r="I121" s="174">
        <v>89.3</v>
      </c>
      <c r="J121" s="174">
        <v>88.4</v>
      </c>
      <c r="K121" s="174">
        <v>65.900000000000006</v>
      </c>
      <c r="L121" s="174">
        <v>116</v>
      </c>
      <c r="M121" s="174">
        <v>62.8</v>
      </c>
      <c r="N121" s="174">
        <v>46.4</v>
      </c>
      <c r="O121" s="175">
        <v>83</v>
      </c>
    </row>
    <row r="122" spans="1:15" x14ac:dyDescent="0.25">
      <c r="A122" s="159" t="s">
        <v>474</v>
      </c>
      <c r="B122" s="150" t="s">
        <v>475</v>
      </c>
      <c r="C122" s="150" t="s">
        <v>297</v>
      </c>
      <c r="D122" s="169">
        <v>103</v>
      </c>
      <c r="E122" s="167">
        <v>50</v>
      </c>
      <c r="F122" s="168">
        <v>53</v>
      </c>
      <c r="G122" s="174">
        <v>85.7</v>
      </c>
      <c r="H122" s="174">
        <v>69.099999999999994</v>
      </c>
      <c r="I122" s="174">
        <v>102.3</v>
      </c>
      <c r="J122" s="174">
        <v>92.8</v>
      </c>
      <c r="K122" s="174">
        <v>68.599999999999994</v>
      </c>
      <c r="L122" s="174">
        <v>122.8</v>
      </c>
      <c r="M122" s="174">
        <v>78.400000000000006</v>
      </c>
      <c r="N122" s="174">
        <v>58.6</v>
      </c>
      <c r="O122" s="175">
        <v>102.7</v>
      </c>
    </row>
    <row r="123" spans="1:15" x14ac:dyDescent="0.25">
      <c r="A123" s="159" t="s">
        <v>476</v>
      </c>
      <c r="B123" s="150" t="s">
        <v>477</v>
      </c>
      <c r="C123" s="150" t="s">
        <v>297</v>
      </c>
      <c r="D123" s="169">
        <v>132</v>
      </c>
      <c r="E123" s="167">
        <v>72</v>
      </c>
      <c r="F123" s="168">
        <v>60</v>
      </c>
      <c r="G123" s="174">
        <v>78.599999999999994</v>
      </c>
      <c r="H123" s="174">
        <v>65.2</v>
      </c>
      <c r="I123" s="174">
        <v>92.1</v>
      </c>
      <c r="J123" s="174">
        <v>102.9</v>
      </c>
      <c r="K123" s="174">
        <v>80</v>
      </c>
      <c r="L123" s="174">
        <v>130.19999999999999</v>
      </c>
      <c r="M123" s="174">
        <v>61</v>
      </c>
      <c r="N123" s="174">
        <v>46.5</v>
      </c>
      <c r="O123" s="175">
        <v>78.7</v>
      </c>
    </row>
    <row r="124" spans="1:15" x14ac:dyDescent="0.25">
      <c r="A124" s="159" t="s">
        <v>478</v>
      </c>
      <c r="B124" s="150" t="s">
        <v>479</v>
      </c>
      <c r="C124" s="150" t="s">
        <v>297</v>
      </c>
      <c r="D124" s="169">
        <v>83</v>
      </c>
      <c r="E124" s="167">
        <v>47</v>
      </c>
      <c r="F124" s="168">
        <v>36</v>
      </c>
      <c r="G124" s="174">
        <v>71</v>
      </c>
      <c r="H124" s="174">
        <v>56.4</v>
      </c>
      <c r="I124" s="174">
        <v>88.2</v>
      </c>
      <c r="J124" s="174">
        <v>90.6</v>
      </c>
      <c r="K124" s="174">
        <v>65.599999999999994</v>
      </c>
      <c r="L124" s="174">
        <v>121.6</v>
      </c>
      <c r="M124" s="174">
        <v>55.1</v>
      </c>
      <c r="N124" s="174">
        <v>38.6</v>
      </c>
      <c r="O124" s="175">
        <v>76.3</v>
      </c>
    </row>
    <row r="125" spans="1:15" ht="13" x14ac:dyDescent="0.3">
      <c r="A125" s="156" t="s">
        <v>480</v>
      </c>
      <c r="B125" s="149" t="s">
        <v>481</v>
      </c>
      <c r="C125" s="149" t="s">
        <v>294</v>
      </c>
      <c r="D125" s="164">
        <v>1104</v>
      </c>
      <c r="E125" s="167">
        <v>602</v>
      </c>
      <c r="F125" s="168">
        <v>502</v>
      </c>
      <c r="G125" s="174">
        <v>125.4</v>
      </c>
      <c r="H125" s="174">
        <v>118</v>
      </c>
      <c r="I125" s="174">
        <v>132.80000000000001</v>
      </c>
      <c r="J125" s="174">
        <v>162.30000000000001</v>
      </c>
      <c r="K125" s="174">
        <v>149</v>
      </c>
      <c r="L125" s="174">
        <v>175.6</v>
      </c>
      <c r="M125" s="174">
        <v>97.8</v>
      </c>
      <c r="N125" s="174">
        <v>89.2</v>
      </c>
      <c r="O125" s="175">
        <v>106.3</v>
      </c>
    </row>
    <row r="126" spans="1:15" x14ac:dyDescent="0.25">
      <c r="A126" s="159" t="s">
        <v>482</v>
      </c>
      <c r="B126" s="150" t="s">
        <v>483</v>
      </c>
      <c r="C126" s="150" t="s">
        <v>297</v>
      </c>
      <c r="D126" s="169">
        <v>206</v>
      </c>
      <c r="E126" s="167">
        <v>125</v>
      </c>
      <c r="F126" s="168">
        <v>81</v>
      </c>
      <c r="G126" s="174">
        <v>171.1</v>
      </c>
      <c r="H126" s="174">
        <v>147.5</v>
      </c>
      <c r="I126" s="174">
        <v>194.8</v>
      </c>
      <c r="J126" s="174">
        <v>238.6</v>
      </c>
      <c r="K126" s="174">
        <v>194.8</v>
      </c>
      <c r="L126" s="174">
        <v>282.39999999999998</v>
      </c>
      <c r="M126" s="174">
        <v>118.3</v>
      </c>
      <c r="N126" s="174">
        <v>93.9</v>
      </c>
      <c r="O126" s="175">
        <v>147.19999999999999</v>
      </c>
    </row>
    <row r="127" spans="1:15" x14ac:dyDescent="0.25">
      <c r="A127" s="159" t="s">
        <v>484</v>
      </c>
      <c r="B127" s="150" t="s">
        <v>485</v>
      </c>
      <c r="C127" s="150" t="s">
        <v>297</v>
      </c>
      <c r="D127" s="169">
        <v>161</v>
      </c>
      <c r="E127" s="167">
        <v>81</v>
      </c>
      <c r="F127" s="168">
        <v>80</v>
      </c>
      <c r="G127" s="174">
        <v>123.4</v>
      </c>
      <c r="H127" s="174">
        <v>104.2</v>
      </c>
      <c r="I127" s="174">
        <v>142.5</v>
      </c>
      <c r="J127" s="174">
        <v>143.6</v>
      </c>
      <c r="K127" s="174">
        <v>113.4</v>
      </c>
      <c r="L127" s="174">
        <v>179.3</v>
      </c>
      <c r="M127" s="174">
        <v>106.5</v>
      </c>
      <c r="N127" s="174">
        <v>84.4</v>
      </c>
      <c r="O127" s="175">
        <v>132.69999999999999</v>
      </c>
    </row>
    <row r="128" spans="1:15" x14ac:dyDescent="0.25">
      <c r="A128" s="159" t="s">
        <v>486</v>
      </c>
      <c r="B128" s="150" t="s">
        <v>487</v>
      </c>
      <c r="C128" s="150" t="s">
        <v>297</v>
      </c>
      <c r="D128" s="169">
        <v>163</v>
      </c>
      <c r="E128" s="167">
        <v>91</v>
      </c>
      <c r="F128" s="168">
        <v>72</v>
      </c>
      <c r="G128" s="174">
        <v>130.4</v>
      </c>
      <c r="H128" s="174">
        <v>110.3</v>
      </c>
      <c r="I128" s="174">
        <v>150.5</v>
      </c>
      <c r="J128" s="174">
        <v>171.9</v>
      </c>
      <c r="K128" s="174">
        <v>137.9</v>
      </c>
      <c r="L128" s="174">
        <v>211.6</v>
      </c>
      <c r="M128" s="174">
        <v>99.9</v>
      </c>
      <c r="N128" s="174">
        <v>78</v>
      </c>
      <c r="O128" s="175">
        <v>126</v>
      </c>
    </row>
    <row r="129" spans="1:15" x14ac:dyDescent="0.25">
      <c r="A129" s="159" t="s">
        <v>488</v>
      </c>
      <c r="B129" s="150" t="s">
        <v>489</v>
      </c>
      <c r="C129" s="150" t="s">
        <v>297</v>
      </c>
      <c r="D129" s="169">
        <v>188</v>
      </c>
      <c r="E129" s="167">
        <v>102</v>
      </c>
      <c r="F129" s="168">
        <v>86</v>
      </c>
      <c r="G129" s="174">
        <v>156.4</v>
      </c>
      <c r="H129" s="174">
        <v>133.69999999999999</v>
      </c>
      <c r="I129" s="174">
        <v>179.1</v>
      </c>
      <c r="J129" s="174">
        <v>206.9</v>
      </c>
      <c r="K129" s="174">
        <v>164.7</v>
      </c>
      <c r="L129" s="174">
        <v>249.2</v>
      </c>
      <c r="M129" s="174">
        <v>120.6</v>
      </c>
      <c r="N129" s="174">
        <v>96.4</v>
      </c>
      <c r="O129" s="175">
        <v>149.1</v>
      </c>
    </row>
    <row r="130" spans="1:15" x14ac:dyDescent="0.25">
      <c r="A130" s="159" t="s">
        <v>490</v>
      </c>
      <c r="B130" s="150" t="s">
        <v>491</v>
      </c>
      <c r="C130" s="150" t="s">
        <v>297</v>
      </c>
      <c r="D130" s="169">
        <v>134</v>
      </c>
      <c r="E130" s="167">
        <v>78</v>
      </c>
      <c r="F130" s="168">
        <v>56</v>
      </c>
      <c r="G130" s="174">
        <v>124.4</v>
      </c>
      <c r="H130" s="174">
        <v>103.2</v>
      </c>
      <c r="I130" s="174">
        <v>145.5</v>
      </c>
      <c r="J130" s="174">
        <v>174.1</v>
      </c>
      <c r="K130" s="174">
        <v>136.4</v>
      </c>
      <c r="L130" s="174">
        <v>218.7</v>
      </c>
      <c r="M130" s="174">
        <v>89.9</v>
      </c>
      <c r="N130" s="174">
        <v>67.900000000000006</v>
      </c>
      <c r="O130" s="175">
        <v>116.7</v>
      </c>
    </row>
    <row r="131" spans="1:15" x14ac:dyDescent="0.25">
      <c r="A131" s="159" t="s">
        <v>492</v>
      </c>
      <c r="B131" s="150" t="s">
        <v>493</v>
      </c>
      <c r="C131" s="150" t="s">
        <v>297</v>
      </c>
      <c r="D131" s="169">
        <v>135</v>
      </c>
      <c r="E131" s="167">
        <v>65</v>
      </c>
      <c r="F131" s="168">
        <v>70</v>
      </c>
      <c r="G131" s="174">
        <v>99</v>
      </c>
      <c r="H131" s="174">
        <v>82.2</v>
      </c>
      <c r="I131" s="174">
        <v>115.7</v>
      </c>
      <c r="J131" s="174">
        <v>113.1</v>
      </c>
      <c r="K131" s="174">
        <v>86.8</v>
      </c>
      <c r="L131" s="174">
        <v>144.9</v>
      </c>
      <c r="M131" s="174">
        <v>88.7</v>
      </c>
      <c r="N131" s="174">
        <v>69.099999999999994</v>
      </c>
      <c r="O131" s="175">
        <v>112.1</v>
      </c>
    </row>
    <row r="132" spans="1:15" x14ac:dyDescent="0.25">
      <c r="A132" s="159" t="s">
        <v>494</v>
      </c>
      <c r="B132" s="150" t="s">
        <v>495</v>
      </c>
      <c r="C132" s="150" t="s">
        <v>297</v>
      </c>
      <c r="D132" s="169">
        <v>117</v>
      </c>
      <c r="E132" s="167">
        <v>60</v>
      </c>
      <c r="F132" s="168">
        <v>57</v>
      </c>
      <c r="G132" s="174">
        <v>83.1</v>
      </c>
      <c r="H132" s="174">
        <v>68</v>
      </c>
      <c r="I132" s="174">
        <v>98.3</v>
      </c>
      <c r="J132" s="174">
        <v>106</v>
      </c>
      <c r="K132" s="174">
        <v>80.599999999999994</v>
      </c>
      <c r="L132" s="174">
        <v>136.9</v>
      </c>
      <c r="M132" s="174">
        <v>67.099999999999994</v>
      </c>
      <c r="N132" s="174">
        <v>50.6</v>
      </c>
      <c r="O132" s="175">
        <v>87.1</v>
      </c>
    </row>
    <row r="133" spans="1:15" ht="13" x14ac:dyDescent="0.3">
      <c r="A133" s="156" t="s">
        <v>173</v>
      </c>
      <c r="B133" s="149" t="s">
        <v>496</v>
      </c>
      <c r="C133" s="149" t="s">
        <v>164</v>
      </c>
      <c r="D133" s="164">
        <v>8232</v>
      </c>
      <c r="E133" s="165">
        <v>4629</v>
      </c>
      <c r="F133" s="166">
        <v>3603</v>
      </c>
      <c r="G133" s="174">
        <v>142.19999999999999</v>
      </c>
      <c r="H133" s="174">
        <v>139.1</v>
      </c>
      <c r="I133" s="174">
        <v>145.30000000000001</v>
      </c>
      <c r="J133" s="174">
        <v>188.5</v>
      </c>
      <c r="K133" s="174">
        <v>183</v>
      </c>
      <c r="L133" s="174">
        <v>194</v>
      </c>
      <c r="M133" s="174">
        <v>107.2</v>
      </c>
      <c r="N133" s="174">
        <v>103.7</v>
      </c>
      <c r="O133" s="175">
        <v>110.8</v>
      </c>
    </row>
    <row r="134" spans="1:15" ht="13" x14ac:dyDescent="0.3">
      <c r="A134" s="156" t="s">
        <v>497</v>
      </c>
      <c r="B134" s="149" t="s">
        <v>498</v>
      </c>
      <c r="C134" s="149" t="s">
        <v>252</v>
      </c>
      <c r="D134" s="169">
        <v>153</v>
      </c>
      <c r="E134" s="167">
        <v>79</v>
      </c>
      <c r="F134" s="168">
        <v>74</v>
      </c>
      <c r="G134" s="174">
        <v>61.7</v>
      </c>
      <c r="H134" s="174">
        <v>51.9</v>
      </c>
      <c r="I134" s="174">
        <v>71.599999999999994</v>
      </c>
      <c r="J134" s="174">
        <v>73.8</v>
      </c>
      <c r="K134" s="174">
        <v>58.2</v>
      </c>
      <c r="L134" s="174">
        <v>92.3</v>
      </c>
      <c r="M134" s="174">
        <v>51</v>
      </c>
      <c r="N134" s="174">
        <v>40</v>
      </c>
      <c r="O134" s="175">
        <v>64.2</v>
      </c>
    </row>
    <row r="135" spans="1:15" ht="13" x14ac:dyDescent="0.3">
      <c r="A135" s="156" t="s">
        <v>499</v>
      </c>
      <c r="B135" s="149" t="s">
        <v>500</v>
      </c>
      <c r="C135" s="149" t="s">
        <v>252</v>
      </c>
      <c r="D135" s="169">
        <v>326</v>
      </c>
      <c r="E135" s="167">
        <v>180</v>
      </c>
      <c r="F135" s="168">
        <v>146</v>
      </c>
      <c r="G135" s="174">
        <v>78.2</v>
      </c>
      <c r="H135" s="174">
        <v>69.7</v>
      </c>
      <c r="I135" s="174">
        <v>86.7</v>
      </c>
      <c r="J135" s="174">
        <v>102.8</v>
      </c>
      <c r="K135" s="174">
        <v>87.5</v>
      </c>
      <c r="L135" s="174">
        <v>118.1</v>
      </c>
      <c r="M135" s="174">
        <v>59.5</v>
      </c>
      <c r="N135" s="174">
        <v>49.8</v>
      </c>
      <c r="O135" s="175">
        <v>69.3</v>
      </c>
    </row>
    <row r="136" spans="1:15" ht="13" x14ac:dyDescent="0.3">
      <c r="A136" s="156" t="s">
        <v>501</v>
      </c>
      <c r="B136" s="149" t="s">
        <v>502</v>
      </c>
      <c r="C136" s="149" t="s">
        <v>252</v>
      </c>
      <c r="D136" s="169">
        <v>456</v>
      </c>
      <c r="E136" s="167">
        <v>253</v>
      </c>
      <c r="F136" s="168">
        <v>203</v>
      </c>
      <c r="G136" s="174">
        <v>214.1</v>
      </c>
      <c r="H136" s="174">
        <v>194.2</v>
      </c>
      <c r="I136" s="174">
        <v>234</v>
      </c>
      <c r="J136" s="174">
        <v>279.89999999999998</v>
      </c>
      <c r="K136" s="174">
        <v>243.8</v>
      </c>
      <c r="L136" s="174">
        <v>316.10000000000002</v>
      </c>
      <c r="M136" s="174">
        <v>166.6</v>
      </c>
      <c r="N136" s="174">
        <v>143.6</v>
      </c>
      <c r="O136" s="175">
        <v>189.7</v>
      </c>
    </row>
    <row r="137" spans="1:15" ht="13" x14ac:dyDescent="0.3">
      <c r="A137" s="156" t="s">
        <v>503</v>
      </c>
      <c r="B137" s="149" t="s">
        <v>504</v>
      </c>
      <c r="C137" s="149" t="s">
        <v>252</v>
      </c>
      <c r="D137" s="169">
        <v>130</v>
      </c>
      <c r="E137" s="167">
        <v>74</v>
      </c>
      <c r="F137" s="168">
        <v>56</v>
      </c>
      <c r="G137" s="174">
        <v>84.9</v>
      </c>
      <c r="H137" s="174">
        <v>70.2</v>
      </c>
      <c r="I137" s="174">
        <v>99.7</v>
      </c>
      <c r="J137" s="174">
        <v>110.2</v>
      </c>
      <c r="K137" s="174">
        <v>85.7</v>
      </c>
      <c r="L137" s="174">
        <v>139.5</v>
      </c>
      <c r="M137" s="174">
        <v>65.900000000000006</v>
      </c>
      <c r="N137" s="174">
        <v>49.7</v>
      </c>
      <c r="O137" s="175">
        <v>85.7</v>
      </c>
    </row>
    <row r="138" spans="1:15" ht="13" x14ac:dyDescent="0.3">
      <c r="A138" s="156" t="s">
        <v>505</v>
      </c>
      <c r="B138" s="149" t="s">
        <v>506</v>
      </c>
      <c r="C138" s="149" t="s">
        <v>294</v>
      </c>
      <c r="D138" s="164">
        <v>1451</v>
      </c>
      <c r="E138" s="167">
        <v>818</v>
      </c>
      <c r="F138" s="168">
        <v>633</v>
      </c>
      <c r="G138" s="174">
        <v>149.6</v>
      </c>
      <c r="H138" s="174">
        <v>141.9</v>
      </c>
      <c r="I138" s="174">
        <v>157.4</v>
      </c>
      <c r="J138" s="174">
        <v>198.4</v>
      </c>
      <c r="K138" s="174">
        <v>184.4</v>
      </c>
      <c r="L138" s="174">
        <v>212.4</v>
      </c>
      <c r="M138" s="174">
        <v>112.3</v>
      </c>
      <c r="N138" s="174">
        <v>103.5</v>
      </c>
      <c r="O138" s="175">
        <v>121</v>
      </c>
    </row>
    <row r="139" spans="1:15" x14ac:dyDescent="0.25">
      <c r="A139" s="159" t="s">
        <v>507</v>
      </c>
      <c r="B139" s="150" t="s">
        <v>508</v>
      </c>
      <c r="C139" s="150" t="s">
        <v>297</v>
      </c>
      <c r="D139" s="169">
        <v>148</v>
      </c>
      <c r="E139" s="167">
        <v>87</v>
      </c>
      <c r="F139" s="168">
        <v>61</v>
      </c>
      <c r="G139" s="174">
        <v>148.6</v>
      </c>
      <c r="H139" s="174">
        <v>124.6</v>
      </c>
      <c r="I139" s="174">
        <v>172.6</v>
      </c>
      <c r="J139" s="174">
        <v>213.5</v>
      </c>
      <c r="K139" s="174">
        <v>169.8</v>
      </c>
      <c r="L139" s="174">
        <v>264.8</v>
      </c>
      <c r="M139" s="174">
        <v>105.7</v>
      </c>
      <c r="N139" s="174">
        <v>80.7</v>
      </c>
      <c r="O139" s="175">
        <v>135.80000000000001</v>
      </c>
    </row>
    <row r="140" spans="1:15" x14ac:dyDescent="0.25">
      <c r="A140" s="159" t="s">
        <v>509</v>
      </c>
      <c r="B140" s="150" t="s">
        <v>510</v>
      </c>
      <c r="C140" s="150" t="s">
        <v>297</v>
      </c>
      <c r="D140" s="169">
        <v>239</v>
      </c>
      <c r="E140" s="167">
        <v>152</v>
      </c>
      <c r="F140" s="168">
        <v>87</v>
      </c>
      <c r="G140" s="174">
        <v>200</v>
      </c>
      <c r="H140" s="174">
        <v>174.5</v>
      </c>
      <c r="I140" s="174">
        <v>225.4</v>
      </c>
      <c r="J140" s="174">
        <v>303.8</v>
      </c>
      <c r="K140" s="174">
        <v>254</v>
      </c>
      <c r="L140" s="174">
        <v>353.5</v>
      </c>
      <c r="M140" s="174">
        <v>125.2</v>
      </c>
      <c r="N140" s="174">
        <v>100.1</v>
      </c>
      <c r="O140" s="175">
        <v>154.6</v>
      </c>
    </row>
    <row r="141" spans="1:15" x14ac:dyDescent="0.25">
      <c r="A141" s="159" t="s">
        <v>511</v>
      </c>
      <c r="B141" s="150" t="s">
        <v>512</v>
      </c>
      <c r="C141" s="150" t="s">
        <v>297</v>
      </c>
      <c r="D141" s="169">
        <v>179</v>
      </c>
      <c r="E141" s="167">
        <v>94</v>
      </c>
      <c r="F141" s="168">
        <v>85</v>
      </c>
      <c r="G141" s="174">
        <v>142.69999999999999</v>
      </c>
      <c r="H141" s="174">
        <v>121.7</v>
      </c>
      <c r="I141" s="174">
        <v>163.80000000000001</v>
      </c>
      <c r="J141" s="174">
        <v>172.7</v>
      </c>
      <c r="K141" s="174">
        <v>138.69999999999999</v>
      </c>
      <c r="L141" s="174">
        <v>212.4</v>
      </c>
      <c r="M141" s="174">
        <v>119</v>
      </c>
      <c r="N141" s="174">
        <v>94.9</v>
      </c>
      <c r="O141" s="175">
        <v>147.30000000000001</v>
      </c>
    </row>
    <row r="142" spans="1:15" x14ac:dyDescent="0.25">
      <c r="A142" s="159" t="s">
        <v>513</v>
      </c>
      <c r="B142" s="150" t="s">
        <v>514</v>
      </c>
      <c r="C142" s="150" t="s">
        <v>297</v>
      </c>
      <c r="D142" s="169">
        <v>238</v>
      </c>
      <c r="E142" s="167">
        <v>121</v>
      </c>
      <c r="F142" s="168">
        <v>117</v>
      </c>
      <c r="G142" s="174">
        <v>173.3</v>
      </c>
      <c r="H142" s="174">
        <v>151.19999999999999</v>
      </c>
      <c r="I142" s="174">
        <v>195.4</v>
      </c>
      <c r="J142" s="174">
        <v>203</v>
      </c>
      <c r="K142" s="174">
        <v>166.2</v>
      </c>
      <c r="L142" s="174">
        <v>239.7</v>
      </c>
      <c r="M142" s="174">
        <v>145.19999999999999</v>
      </c>
      <c r="N142" s="174">
        <v>118.7</v>
      </c>
      <c r="O142" s="175">
        <v>171.7</v>
      </c>
    </row>
    <row r="143" spans="1:15" x14ac:dyDescent="0.25">
      <c r="A143" s="159" t="s">
        <v>515</v>
      </c>
      <c r="B143" s="150" t="s">
        <v>516</v>
      </c>
      <c r="C143" s="150" t="s">
        <v>297</v>
      </c>
      <c r="D143" s="169">
        <v>144</v>
      </c>
      <c r="E143" s="167">
        <v>73</v>
      </c>
      <c r="F143" s="168">
        <v>71</v>
      </c>
      <c r="G143" s="174">
        <v>102.2</v>
      </c>
      <c r="H143" s="174">
        <v>85.4</v>
      </c>
      <c r="I143" s="174">
        <v>119</v>
      </c>
      <c r="J143" s="174">
        <v>122.7</v>
      </c>
      <c r="K143" s="174">
        <v>94.8</v>
      </c>
      <c r="L143" s="174">
        <v>155.9</v>
      </c>
      <c r="M143" s="174">
        <v>85.1</v>
      </c>
      <c r="N143" s="174">
        <v>66.400000000000006</v>
      </c>
      <c r="O143" s="175">
        <v>107.4</v>
      </c>
    </row>
    <row r="144" spans="1:15" x14ac:dyDescent="0.25">
      <c r="A144" s="159" t="s">
        <v>517</v>
      </c>
      <c r="B144" s="150" t="s">
        <v>518</v>
      </c>
      <c r="C144" s="150" t="s">
        <v>297</v>
      </c>
      <c r="D144" s="169">
        <v>218</v>
      </c>
      <c r="E144" s="167">
        <v>124</v>
      </c>
      <c r="F144" s="168">
        <v>94</v>
      </c>
      <c r="G144" s="174">
        <v>137.9</v>
      </c>
      <c r="H144" s="174">
        <v>119.5</v>
      </c>
      <c r="I144" s="174">
        <v>156.30000000000001</v>
      </c>
      <c r="J144" s="174">
        <v>183.9</v>
      </c>
      <c r="K144" s="174">
        <v>150.9</v>
      </c>
      <c r="L144" s="174">
        <v>216.9</v>
      </c>
      <c r="M144" s="174">
        <v>103.1</v>
      </c>
      <c r="N144" s="174">
        <v>83.3</v>
      </c>
      <c r="O144" s="175">
        <v>126.2</v>
      </c>
    </row>
    <row r="145" spans="1:15" x14ac:dyDescent="0.25">
      <c r="A145" s="159" t="s">
        <v>519</v>
      </c>
      <c r="B145" s="150" t="s">
        <v>520</v>
      </c>
      <c r="C145" s="150" t="s">
        <v>297</v>
      </c>
      <c r="D145" s="169">
        <v>173</v>
      </c>
      <c r="E145" s="167">
        <v>101</v>
      </c>
      <c r="F145" s="168">
        <v>72</v>
      </c>
      <c r="G145" s="174">
        <v>142.9</v>
      </c>
      <c r="H145" s="174">
        <v>121.4</v>
      </c>
      <c r="I145" s="174">
        <v>164.4</v>
      </c>
      <c r="J145" s="174">
        <v>195.3</v>
      </c>
      <c r="K145" s="174">
        <v>155.80000000000001</v>
      </c>
      <c r="L145" s="174">
        <v>234.8</v>
      </c>
      <c r="M145" s="174">
        <v>102.2</v>
      </c>
      <c r="N145" s="174">
        <v>79.900000000000006</v>
      </c>
      <c r="O145" s="175">
        <v>128.69999999999999</v>
      </c>
    </row>
    <row r="146" spans="1:15" x14ac:dyDescent="0.25">
      <c r="A146" s="159" t="s">
        <v>521</v>
      </c>
      <c r="B146" s="150" t="s">
        <v>522</v>
      </c>
      <c r="C146" s="150" t="s">
        <v>297</v>
      </c>
      <c r="D146" s="169">
        <v>112</v>
      </c>
      <c r="E146" s="167">
        <v>66</v>
      </c>
      <c r="F146" s="168">
        <v>46</v>
      </c>
      <c r="G146" s="174">
        <v>163.80000000000001</v>
      </c>
      <c r="H146" s="174">
        <v>133</v>
      </c>
      <c r="I146" s="174">
        <v>194.6</v>
      </c>
      <c r="J146" s="174">
        <v>226.9</v>
      </c>
      <c r="K146" s="174">
        <v>171.7</v>
      </c>
      <c r="L146" s="174">
        <v>293.10000000000002</v>
      </c>
      <c r="M146" s="174">
        <v>115.3</v>
      </c>
      <c r="N146" s="174">
        <v>84.3</v>
      </c>
      <c r="O146" s="175">
        <v>153.9</v>
      </c>
    </row>
    <row r="147" spans="1:15" ht="13" x14ac:dyDescent="0.3">
      <c r="A147" s="156" t="s">
        <v>523</v>
      </c>
      <c r="B147" s="149" t="s">
        <v>524</v>
      </c>
      <c r="C147" s="149" t="s">
        <v>294</v>
      </c>
      <c r="D147" s="169">
        <v>747</v>
      </c>
      <c r="E147" s="167">
        <v>417</v>
      </c>
      <c r="F147" s="168">
        <v>330</v>
      </c>
      <c r="G147" s="174">
        <v>117.5</v>
      </c>
      <c r="H147" s="174">
        <v>109</v>
      </c>
      <c r="I147" s="174">
        <v>125.9</v>
      </c>
      <c r="J147" s="174">
        <v>156.30000000000001</v>
      </c>
      <c r="K147" s="174">
        <v>141</v>
      </c>
      <c r="L147" s="174">
        <v>171.6</v>
      </c>
      <c r="M147" s="174">
        <v>87.7</v>
      </c>
      <c r="N147" s="174">
        <v>78.2</v>
      </c>
      <c r="O147" s="175">
        <v>97.3</v>
      </c>
    </row>
    <row r="148" spans="1:15" x14ac:dyDescent="0.25">
      <c r="A148" s="159" t="s">
        <v>525</v>
      </c>
      <c r="B148" s="150" t="s">
        <v>526</v>
      </c>
      <c r="C148" s="150" t="s">
        <v>297</v>
      </c>
      <c r="D148" s="169">
        <v>116</v>
      </c>
      <c r="E148" s="167">
        <v>70</v>
      </c>
      <c r="F148" s="168">
        <v>46</v>
      </c>
      <c r="G148" s="174">
        <v>160.6</v>
      </c>
      <c r="H148" s="174">
        <v>131.30000000000001</v>
      </c>
      <c r="I148" s="174">
        <v>189.8</v>
      </c>
      <c r="J148" s="174">
        <v>221.2</v>
      </c>
      <c r="K148" s="174">
        <v>170.8</v>
      </c>
      <c r="L148" s="174">
        <v>281.5</v>
      </c>
      <c r="M148" s="174">
        <v>108.4</v>
      </c>
      <c r="N148" s="174">
        <v>79.3</v>
      </c>
      <c r="O148" s="175">
        <v>144.80000000000001</v>
      </c>
    </row>
    <row r="149" spans="1:15" x14ac:dyDescent="0.25">
      <c r="A149" s="159" t="s">
        <v>527</v>
      </c>
      <c r="B149" s="150" t="s">
        <v>528</v>
      </c>
      <c r="C149" s="150" t="s">
        <v>297</v>
      </c>
      <c r="D149" s="169">
        <v>196</v>
      </c>
      <c r="E149" s="167">
        <v>113</v>
      </c>
      <c r="F149" s="168">
        <v>83</v>
      </c>
      <c r="G149" s="174">
        <v>159.9</v>
      </c>
      <c r="H149" s="174">
        <v>137.19999999999999</v>
      </c>
      <c r="I149" s="174">
        <v>182.6</v>
      </c>
      <c r="J149" s="174">
        <v>214.4</v>
      </c>
      <c r="K149" s="174">
        <v>172.9</v>
      </c>
      <c r="L149" s="174">
        <v>255.8</v>
      </c>
      <c r="M149" s="174">
        <v>118</v>
      </c>
      <c r="N149" s="174">
        <v>93.9</v>
      </c>
      <c r="O149" s="175">
        <v>146.4</v>
      </c>
    </row>
    <row r="150" spans="1:15" x14ac:dyDescent="0.25">
      <c r="A150" s="159" t="s">
        <v>529</v>
      </c>
      <c r="B150" s="150" t="s">
        <v>530</v>
      </c>
      <c r="C150" s="150" t="s">
        <v>297</v>
      </c>
      <c r="D150" s="169">
        <v>98</v>
      </c>
      <c r="E150" s="167">
        <v>53</v>
      </c>
      <c r="F150" s="168">
        <v>45</v>
      </c>
      <c r="G150" s="174">
        <v>87.7</v>
      </c>
      <c r="H150" s="174">
        <v>71.2</v>
      </c>
      <c r="I150" s="174">
        <v>106.9</v>
      </c>
      <c r="J150" s="174">
        <v>112.1</v>
      </c>
      <c r="K150" s="174">
        <v>83.7</v>
      </c>
      <c r="L150" s="174">
        <v>147</v>
      </c>
      <c r="M150" s="174">
        <v>69.7</v>
      </c>
      <c r="N150" s="174">
        <v>50.7</v>
      </c>
      <c r="O150" s="175">
        <v>93.5</v>
      </c>
    </row>
    <row r="151" spans="1:15" x14ac:dyDescent="0.25">
      <c r="A151" s="159" t="s">
        <v>531</v>
      </c>
      <c r="B151" s="150" t="s">
        <v>532</v>
      </c>
      <c r="C151" s="150" t="s">
        <v>297</v>
      </c>
      <c r="D151" s="169">
        <v>200</v>
      </c>
      <c r="E151" s="167">
        <v>106</v>
      </c>
      <c r="F151" s="168">
        <v>94</v>
      </c>
      <c r="G151" s="174">
        <v>109.9</v>
      </c>
      <c r="H151" s="174">
        <v>94.6</v>
      </c>
      <c r="I151" s="174">
        <v>125.1</v>
      </c>
      <c r="J151" s="174">
        <v>144.80000000000001</v>
      </c>
      <c r="K151" s="174">
        <v>116.7</v>
      </c>
      <c r="L151" s="174">
        <v>172.8</v>
      </c>
      <c r="M151" s="174">
        <v>85.3</v>
      </c>
      <c r="N151" s="174">
        <v>68.7</v>
      </c>
      <c r="O151" s="175">
        <v>104.6</v>
      </c>
    </row>
    <row r="152" spans="1:15" x14ac:dyDescent="0.25">
      <c r="A152" s="159" t="s">
        <v>533</v>
      </c>
      <c r="B152" s="150" t="s">
        <v>534</v>
      </c>
      <c r="C152" s="150" t="s">
        <v>297</v>
      </c>
      <c r="D152" s="169">
        <v>137</v>
      </c>
      <c r="E152" s="167">
        <v>75</v>
      </c>
      <c r="F152" s="168">
        <v>62</v>
      </c>
      <c r="G152" s="174">
        <v>90.8</v>
      </c>
      <c r="H152" s="174">
        <v>75.599999999999994</v>
      </c>
      <c r="I152" s="174">
        <v>106.1</v>
      </c>
      <c r="J152" s="174">
        <v>121</v>
      </c>
      <c r="K152" s="174">
        <v>95</v>
      </c>
      <c r="L152" s="174">
        <v>152</v>
      </c>
      <c r="M152" s="174">
        <v>67.599999999999994</v>
      </c>
      <c r="N152" s="174">
        <v>51.6</v>
      </c>
      <c r="O152" s="175">
        <v>86.9</v>
      </c>
    </row>
    <row r="153" spans="1:15" ht="13" x14ac:dyDescent="0.3">
      <c r="A153" s="156" t="s">
        <v>535</v>
      </c>
      <c r="B153" s="149" t="s">
        <v>536</v>
      </c>
      <c r="C153" s="149" t="s">
        <v>267</v>
      </c>
      <c r="D153" s="164">
        <v>4282</v>
      </c>
      <c r="E153" s="165">
        <v>2444</v>
      </c>
      <c r="F153" s="166">
        <v>1838</v>
      </c>
      <c r="G153" s="174">
        <v>175.3</v>
      </c>
      <c r="H153" s="174">
        <v>170</v>
      </c>
      <c r="I153" s="174">
        <v>180.5</v>
      </c>
      <c r="J153" s="174">
        <v>237.2</v>
      </c>
      <c r="K153" s="174">
        <v>227.7</v>
      </c>
      <c r="L153" s="174">
        <v>246.8</v>
      </c>
      <c r="M153" s="174">
        <v>129.30000000000001</v>
      </c>
      <c r="N153" s="174">
        <v>123.3</v>
      </c>
      <c r="O153" s="175">
        <v>135.30000000000001</v>
      </c>
    </row>
    <row r="154" spans="1:15" x14ac:dyDescent="0.25">
      <c r="A154" s="159" t="s">
        <v>537</v>
      </c>
      <c r="B154" s="150" t="s">
        <v>538</v>
      </c>
      <c r="C154" s="150" t="s">
        <v>270</v>
      </c>
      <c r="D154" s="164">
        <v>1653</v>
      </c>
      <c r="E154" s="167">
        <v>933</v>
      </c>
      <c r="F154" s="168">
        <v>720</v>
      </c>
      <c r="G154" s="174">
        <v>201.2</v>
      </c>
      <c r="H154" s="174">
        <v>191.5</v>
      </c>
      <c r="I154" s="174">
        <v>211</v>
      </c>
      <c r="J154" s="174">
        <v>266.8</v>
      </c>
      <c r="K154" s="174">
        <v>249.4</v>
      </c>
      <c r="L154" s="174">
        <v>284.10000000000002</v>
      </c>
      <c r="M154" s="174">
        <v>151.6</v>
      </c>
      <c r="N154" s="174">
        <v>140.4</v>
      </c>
      <c r="O154" s="175">
        <v>162.80000000000001</v>
      </c>
    </row>
    <row r="155" spans="1:15" x14ac:dyDescent="0.25">
      <c r="A155" s="159" t="s">
        <v>539</v>
      </c>
      <c r="B155" s="150" t="s">
        <v>540</v>
      </c>
      <c r="C155" s="150" t="s">
        <v>270</v>
      </c>
      <c r="D155" s="169">
        <v>352</v>
      </c>
      <c r="E155" s="167">
        <v>205</v>
      </c>
      <c r="F155" s="168">
        <v>147</v>
      </c>
      <c r="G155" s="174">
        <v>130.30000000000001</v>
      </c>
      <c r="H155" s="174">
        <v>116.6</v>
      </c>
      <c r="I155" s="174">
        <v>143.9</v>
      </c>
      <c r="J155" s="174">
        <v>179.1</v>
      </c>
      <c r="K155" s="174">
        <v>154.19999999999999</v>
      </c>
      <c r="L155" s="174">
        <v>204.1</v>
      </c>
      <c r="M155" s="174">
        <v>93.8</v>
      </c>
      <c r="N155" s="174">
        <v>78.599999999999994</v>
      </c>
      <c r="O155" s="175">
        <v>109.1</v>
      </c>
    </row>
    <row r="156" spans="1:15" x14ac:dyDescent="0.25">
      <c r="A156" s="159" t="s">
        <v>541</v>
      </c>
      <c r="B156" s="150" t="s">
        <v>542</v>
      </c>
      <c r="C156" s="150" t="s">
        <v>270</v>
      </c>
      <c r="D156" s="169">
        <v>433</v>
      </c>
      <c r="E156" s="167">
        <v>249</v>
      </c>
      <c r="F156" s="168">
        <v>184</v>
      </c>
      <c r="G156" s="174">
        <v>127.9</v>
      </c>
      <c r="H156" s="174">
        <v>115.8</v>
      </c>
      <c r="I156" s="174">
        <v>140.1</v>
      </c>
      <c r="J156" s="174">
        <v>176.8</v>
      </c>
      <c r="K156" s="174">
        <v>154.1</v>
      </c>
      <c r="L156" s="174">
        <v>199.5</v>
      </c>
      <c r="M156" s="174">
        <v>93.6</v>
      </c>
      <c r="N156" s="174">
        <v>79.900000000000006</v>
      </c>
      <c r="O156" s="175">
        <v>107.2</v>
      </c>
    </row>
    <row r="157" spans="1:15" x14ac:dyDescent="0.25">
      <c r="A157" s="159" t="s">
        <v>543</v>
      </c>
      <c r="B157" s="150" t="s">
        <v>544</v>
      </c>
      <c r="C157" s="150" t="s">
        <v>270</v>
      </c>
      <c r="D157" s="169">
        <v>564</v>
      </c>
      <c r="E157" s="167">
        <v>329</v>
      </c>
      <c r="F157" s="168">
        <v>235</v>
      </c>
      <c r="G157" s="174">
        <v>216.5</v>
      </c>
      <c r="H157" s="174">
        <v>198.5</v>
      </c>
      <c r="I157" s="174">
        <v>234.5</v>
      </c>
      <c r="J157" s="174">
        <v>304.3</v>
      </c>
      <c r="K157" s="174">
        <v>270.10000000000002</v>
      </c>
      <c r="L157" s="174">
        <v>338.4</v>
      </c>
      <c r="M157" s="174">
        <v>155.1</v>
      </c>
      <c r="N157" s="174">
        <v>135.19999999999999</v>
      </c>
      <c r="O157" s="175">
        <v>175</v>
      </c>
    </row>
    <row r="158" spans="1:15" x14ac:dyDescent="0.25">
      <c r="A158" s="159" t="s">
        <v>545</v>
      </c>
      <c r="B158" s="150" t="s">
        <v>546</v>
      </c>
      <c r="C158" s="150" t="s">
        <v>270</v>
      </c>
      <c r="D158" s="169">
        <v>355</v>
      </c>
      <c r="E158" s="167">
        <v>203</v>
      </c>
      <c r="F158" s="168">
        <v>152</v>
      </c>
      <c r="G158" s="174">
        <v>140.69999999999999</v>
      </c>
      <c r="H158" s="174">
        <v>126</v>
      </c>
      <c r="I158" s="174">
        <v>155.5</v>
      </c>
      <c r="J158" s="174">
        <v>200.4</v>
      </c>
      <c r="K158" s="174">
        <v>172.5</v>
      </c>
      <c r="L158" s="174">
        <v>228.2</v>
      </c>
      <c r="M158" s="174">
        <v>97.6</v>
      </c>
      <c r="N158" s="174">
        <v>81.8</v>
      </c>
      <c r="O158" s="175">
        <v>113.3</v>
      </c>
    </row>
    <row r="159" spans="1:15" x14ac:dyDescent="0.25">
      <c r="A159" s="159" t="s">
        <v>547</v>
      </c>
      <c r="B159" s="150" t="s">
        <v>548</v>
      </c>
      <c r="C159" s="150" t="s">
        <v>270</v>
      </c>
      <c r="D159" s="169">
        <v>531</v>
      </c>
      <c r="E159" s="167">
        <v>303</v>
      </c>
      <c r="F159" s="168">
        <v>228</v>
      </c>
      <c r="G159" s="174">
        <v>200.1</v>
      </c>
      <c r="H159" s="174">
        <v>183</v>
      </c>
      <c r="I159" s="174">
        <v>217.3</v>
      </c>
      <c r="J159" s="174">
        <v>274.10000000000002</v>
      </c>
      <c r="K159" s="174">
        <v>242.5</v>
      </c>
      <c r="L159" s="174">
        <v>305.7</v>
      </c>
      <c r="M159" s="174">
        <v>147.69999999999999</v>
      </c>
      <c r="N159" s="174">
        <v>128.4</v>
      </c>
      <c r="O159" s="175">
        <v>167.1</v>
      </c>
    </row>
    <row r="160" spans="1:15" x14ac:dyDescent="0.25">
      <c r="A160" s="159" t="s">
        <v>549</v>
      </c>
      <c r="B160" s="150" t="s">
        <v>550</v>
      </c>
      <c r="C160" s="150" t="s">
        <v>270</v>
      </c>
      <c r="D160" s="169">
        <v>394</v>
      </c>
      <c r="E160" s="167">
        <v>222</v>
      </c>
      <c r="F160" s="168">
        <v>172</v>
      </c>
      <c r="G160" s="174">
        <v>165.2</v>
      </c>
      <c r="H160" s="174">
        <v>148.80000000000001</v>
      </c>
      <c r="I160" s="174">
        <v>181.6</v>
      </c>
      <c r="J160" s="174">
        <v>216.7</v>
      </c>
      <c r="K160" s="174">
        <v>187.9</v>
      </c>
      <c r="L160" s="174">
        <v>245.4</v>
      </c>
      <c r="M160" s="174">
        <v>124.9</v>
      </c>
      <c r="N160" s="174">
        <v>106</v>
      </c>
      <c r="O160" s="175">
        <v>143.80000000000001</v>
      </c>
    </row>
    <row r="161" spans="1:15" ht="13" x14ac:dyDescent="0.3">
      <c r="A161" s="156" t="s">
        <v>551</v>
      </c>
      <c r="B161" s="149" t="s">
        <v>552</v>
      </c>
      <c r="C161" s="149" t="s">
        <v>294</v>
      </c>
      <c r="D161" s="169">
        <v>687</v>
      </c>
      <c r="E161" s="167">
        <v>364</v>
      </c>
      <c r="F161" s="168">
        <v>323</v>
      </c>
      <c r="G161" s="174">
        <v>96.6</v>
      </c>
      <c r="H161" s="174">
        <v>89.3</v>
      </c>
      <c r="I161" s="174">
        <v>103.8</v>
      </c>
      <c r="J161" s="174">
        <v>119.9</v>
      </c>
      <c r="K161" s="174">
        <v>107.3</v>
      </c>
      <c r="L161" s="174">
        <v>132.4</v>
      </c>
      <c r="M161" s="174">
        <v>79.099999999999994</v>
      </c>
      <c r="N161" s="174">
        <v>70.400000000000006</v>
      </c>
      <c r="O161" s="175">
        <v>87.8</v>
      </c>
    </row>
    <row r="162" spans="1:15" x14ac:dyDescent="0.25">
      <c r="A162" s="159" t="s">
        <v>553</v>
      </c>
      <c r="B162" s="150" t="s">
        <v>554</v>
      </c>
      <c r="C162" s="150" t="s">
        <v>297</v>
      </c>
      <c r="D162" s="169">
        <v>156</v>
      </c>
      <c r="E162" s="167">
        <v>86</v>
      </c>
      <c r="F162" s="168">
        <v>70</v>
      </c>
      <c r="G162" s="174">
        <v>124.3</v>
      </c>
      <c r="H162" s="174">
        <v>104.7</v>
      </c>
      <c r="I162" s="174">
        <v>144</v>
      </c>
      <c r="J162" s="174">
        <v>165</v>
      </c>
      <c r="K162" s="174">
        <v>131.69999999999999</v>
      </c>
      <c r="L162" s="174">
        <v>204</v>
      </c>
      <c r="M162" s="174">
        <v>92.9</v>
      </c>
      <c r="N162" s="174">
        <v>72.099999999999994</v>
      </c>
      <c r="O162" s="175">
        <v>117.7</v>
      </c>
    </row>
    <row r="163" spans="1:15" x14ac:dyDescent="0.25">
      <c r="A163" s="159" t="s">
        <v>555</v>
      </c>
      <c r="B163" s="150" t="s">
        <v>556</v>
      </c>
      <c r="C163" s="150" t="s">
        <v>297</v>
      </c>
      <c r="D163" s="169">
        <v>59</v>
      </c>
      <c r="E163" s="167">
        <v>33</v>
      </c>
      <c r="F163" s="168">
        <v>26</v>
      </c>
      <c r="G163" s="174">
        <v>49</v>
      </c>
      <c r="H163" s="174">
        <v>37.200000000000003</v>
      </c>
      <c r="I163" s="174">
        <v>63.3</v>
      </c>
      <c r="J163" s="174">
        <v>65.099999999999994</v>
      </c>
      <c r="K163" s="174">
        <v>44.5</v>
      </c>
      <c r="L163" s="174">
        <v>91.8</v>
      </c>
      <c r="M163" s="174">
        <v>38.1</v>
      </c>
      <c r="N163" s="174">
        <v>24.6</v>
      </c>
      <c r="O163" s="175">
        <v>56.3</v>
      </c>
    </row>
    <row r="164" spans="1:15" x14ac:dyDescent="0.25">
      <c r="A164" s="159" t="s">
        <v>557</v>
      </c>
      <c r="B164" s="150" t="s">
        <v>558</v>
      </c>
      <c r="C164" s="150" t="s">
        <v>297</v>
      </c>
      <c r="D164" s="169">
        <v>97</v>
      </c>
      <c r="E164" s="167">
        <v>52</v>
      </c>
      <c r="F164" s="168">
        <v>45</v>
      </c>
      <c r="G164" s="174">
        <v>126</v>
      </c>
      <c r="H164" s="174">
        <v>102</v>
      </c>
      <c r="I164" s="174">
        <v>153.80000000000001</v>
      </c>
      <c r="J164" s="174">
        <v>156.4</v>
      </c>
      <c r="K164" s="174">
        <v>115.2</v>
      </c>
      <c r="L164" s="174">
        <v>207.2</v>
      </c>
      <c r="M164" s="174">
        <v>105.3</v>
      </c>
      <c r="N164" s="174">
        <v>76.7</v>
      </c>
      <c r="O164" s="175">
        <v>140.9</v>
      </c>
    </row>
    <row r="165" spans="1:15" x14ac:dyDescent="0.25">
      <c r="A165" s="159" t="s">
        <v>559</v>
      </c>
      <c r="B165" s="150" t="s">
        <v>560</v>
      </c>
      <c r="C165" s="150" t="s">
        <v>297</v>
      </c>
      <c r="D165" s="169">
        <v>75</v>
      </c>
      <c r="E165" s="167">
        <v>38</v>
      </c>
      <c r="F165" s="168">
        <v>37</v>
      </c>
      <c r="G165" s="174">
        <v>80.7</v>
      </c>
      <c r="H165" s="174">
        <v>63.4</v>
      </c>
      <c r="I165" s="174">
        <v>101.2</v>
      </c>
      <c r="J165" s="174">
        <v>95.6</v>
      </c>
      <c r="K165" s="174">
        <v>67</v>
      </c>
      <c r="L165" s="174">
        <v>131.9</v>
      </c>
      <c r="M165" s="174">
        <v>67.400000000000006</v>
      </c>
      <c r="N165" s="174">
        <v>47.3</v>
      </c>
      <c r="O165" s="175">
        <v>93.2</v>
      </c>
    </row>
    <row r="166" spans="1:15" x14ac:dyDescent="0.25">
      <c r="A166" s="159" t="s">
        <v>561</v>
      </c>
      <c r="B166" s="150" t="s">
        <v>562</v>
      </c>
      <c r="C166" s="150" t="s">
        <v>297</v>
      </c>
      <c r="D166" s="169">
        <v>142</v>
      </c>
      <c r="E166" s="167">
        <v>73</v>
      </c>
      <c r="F166" s="168">
        <v>69</v>
      </c>
      <c r="G166" s="174">
        <v>81.400000000000006</v>
      </c>
      <c r="H166" s="174">
        <v>67.900000000000006</v>
      </c>
      <c r="I166" s="174">
        <v>94.8</v>
      </c>
      <c r="J166" s="174">
        <v>99.2</v>
      </c>
      <c r="K166" s="174">
        <v>77.400000000000006</v>
      </c>
      <c r="L166" s="174">
        <v>125.1</v>
      </c>
      <c r="M166" s="174">
        <v>67.3</v>
      </c>
      <c r="N166" s="174">
        <v>52.2</v>
      </c>
      <c r="O166" s="175">
        <v>85.4</v>
      </c>
    </row>
    <row r="167" spans="1:15" x14ac:dyDescent="0.25">
      <c r="A167" s="159" t="s">
        <v>563</v>
      </c>
      <c r="B167" s="150" t="s">
        <v>564</v>
      </c>
      <c r="C167" s="150" t="s">
        <v>297</v>
      </c>
      <c r="D167" s="169">
        <v>158</v>
      </c>
      <c r="E167" s="167">
        <v>82</v>
      </c>
      <c r="F167" s="168">
        <v>76</v>
      </c>
      <c r="G167" s="174">
        <v>126</v>
      </c>
      <c r="H167" s="174">
        <v>106.2</v>
      </c>
      <c r="I167" s="174">
        <v>145.69999999999999</v>
      </c>
      <c r="J167" s="174">
        <v>149.4</v>
      </c>
      <c r="K167" s="174">
        <v>117.9</v>
      </c>
      <c r="L167" s="174">
        <v>186.5</v>
      </c>
      <c r="M167" s="174">
        <v>108.5</v>
      </c>
      <c r="N167" s="174">
        <v>85.3</v>
      </c>
      <c r="O167" s="175">
        <v>136.19999999999999</v>
      </c>
    </row>
    <row r="168" spans="1:15" ht="13" x14ac:dyDescent="0.3">
      <c r="A168" s="156" t="s">
        <v>175</v>
      </c>
      <c r="B168" s="149" t="s">
        <v>565</v>
      </c>
      <c r="C168" s="149" t="s">
        <v>164</v>
      </c>
      <c r="D168" s="164">
        <v>6473</v>
      </c>
      <c r="E168" s="165">
        <v>3696</v>
      </c>
      <c r="F168" s="166">
        <v>2777</v>
      </c>
      <c r="G168" s="174">
        <v>97.5</v>
      </c>
      <c r="H168" s="174">
        <v>95.1</v>
      </c>
      <c r="I168" s="174">
        <v>99.8</v>
      </c>
      <c r="J168" s="174">
        <v>131.6</v>
      </c>
      <c r="K168" s="174">
        <v>127.3</v>
      </c>
      <c r="L168" s="174">
        <v>135.9</v>
      </c>
      <c r="M168" s="174">
        <v>71.900000000000006</v>
      </c>
      <c r="N168" s="174">
        <v>69.2</v>
      </c>
      <c r="O168" s="175">
        <v>74.599999999999994</v>
      </c>
    </row>
    <row r="169" spans="1:15" ht="13" x14ac:dyDescent="0.3">
      <c r="A169" s="156" t="s">
        <v>566</v>
      </c>
      <c r="B169" s="149" t="s">
        <v>567</v>
      </c>
      <c r="C169" s="149" t="s">
        <v>252</v>
      </c>
      <c r="D169" s="169">
        <v>238</v>
      </c>
      <c r="E169" s="167">
        <v>131</v>
      </c>
      <c r="F169" s="168">
        <v>107</v>
      </c>
      <c r="G169" s="174">
        <v>140.80000000000001</v>
      </c>
      <c r="H169" s="174">
        <v>122.8</v>
      </c>
      <c r="I169" s="174">
        <v>158.80000000000001</v>
      </c>
      <c r="J169" s="174">
        <v>184.1</v>
      </c>
      <c r="K169" s="174">
        <v>152.19999999999999</v>
      </c>
      <c r="L169" s="174">
        <v>216</v>
      </c>
      <c r="M169" s="174">
        <v>109.5</v>
      </c>
      <c r="N169" s="174">
        <v>88.5</v>
      </c>
      <c r="O169" s="175">
        <v>130.6</v>
      </c>
    </row>
    <row r="170" spans="1:15" ht="13" x14ac:dyDescent="0.3">
      <c r="A170" s="156" t="s">
        <v>568</v>
      </c>
      <c r="B170" s="149" t="s">
        <v>569</v>
      </c>
      <c r="C170" s="149" t="s">
        <v>252</v>
      </c>
      <c r="D170" s="169">
        <v>331</v>
      </c>
      <c r="E170" s="167">
        <v>206</v>
      </c>
      <c r="F170" s="168">
        <v>125</v>
      </c>
      <c r="G170" s="174">
        <v>124.3</v>
      </c>
      <c r="H170" s="174">
        <v>110.8</v>
      </c>
      <c r="I170" s="174">
        <v>137.69999999999999</v>
      </c>
      <c r="J170" s="174">
        <v>174.1</v>
      </c>
      <c r="K170" s="174">
        <v>149.9</v>
      </c>
      <c r="L170" s="174">
        <v>198.2</v>
      </c>
      <c r="M170" s="174">
        <v>84.1</v>
      </c>
      <c r="N170" s="174">
        <v>69.3</v>
      </c>
      <c r="O170" s="175">
        <v>98.8</v>
      </c>
    </row>
    <row r="171" spans="1:15" ht="13" x14ac:dyDescent="0.3">
      <c r="A171" s="156" t="s">
        <v>570</v>
      </c>
      <c r="B171" s="149" t="s">
        <v>571</v>
      </c>
      <c r="C171" s="149" t="s">
        <v>252</v>
      </c>
      <c r="D171" s="169">
        <v>287</v>
      </c>
      <c r="E171" s="167">
        <v>189</v>
      </c>
      <c r="F171" s="168">
        <v>98</v>
      </c>
      <c r="G171" s="174">
        <v>190.1</v>
      </c>
      <c r="H171" s="174">
        <v>167.9</v>
      </c>
      <c r="I171" s="174">
        <v>212.3</v>
      </c>
      <c r="J171" s="174">
        <v>281.10000000000002</v>
      </c>
      <c r="K171" s="174">
        <v>240.3</v>
      </c>
      <c r="L171" s="174">
        <v>321.89999999999998</v>
      </c>
      <c r="M171" s="174">
        <v>116.6</v>
      </c>
      <c r="N171" s="174">
        <v>94.3</v>
      </c>
      <c r="O171" s="175">
        <v>142.5</v>
      </c>
    </row>
    <row r="172" spans="1:15" ht="13" x14ac:dyDescent="0.3">
      <c r="A172" s="156" t="s">
        <v>572</v>
      </c>
      <c r="B172" s="149" t="s">
        <v>573</v>
      </c>
      <c r="C172" s="149" t="s">
        <v>252</v>
      </c>
      <c r="D172" s="169">
        <v>149</v>
      </c>
      <c r="E172" s="167">
        <v>84</v>
      </c>
      <c r="F172" s="168">
        <v>65</v>
      </c>
      <c r="G172" s="174">
        <v>91</v>
      </c>
      <c r="H172" s="174">
        <v>76.3</v>
      </c>
      <c r="I172" s="174">
        <v>105.7</v>
      </c>
      <c r="J172" s="174">
        <v>118.1</v>
      </c>
      <c r="K172" s="174">
        <v>93.8</v>
      </c>
      <c r="L172" s="174">
        <v>146.69999999999999</v>
      </c>
      <c r="M172" s="174">
        <v>69.8</v>
      </c>
      <c r="N172" s="174">
        <v>53.8</v>
      </c>
      <c r="O172" s="175">
        <v>89.2</v>
      </c>
    </row>
    <row r="173" spans="1:15" ht="13" x14ac:dyDescent="0.3">
      <c r="A173" s="156" t="s">
        <v>574</v>
      </c>
      <c r="B173" s="149" t="s">
        <v>575</v>
      </c>
      <c r="C173" s="149" t="s">
        <v>252</v>
      </c>
      <c r="D173" s="169">
        <v>263</v>
      </c>
      <c r="E173" s="167">
        <v>149</v>
      </c>
      <c r="F173" s="168">
        <v>114</v>
      </c>
      <c r="G173" s="174">
        <v>135.1</v>
      </c>
      <c r="H173" s="174">
        <v>118.7</v>
      </c>
      <c r="I173" s="174">
        <v>151.5</v>
      </c>
      <c r="J173" s="174">
        <v>186</v>
      </c>
      <c r="K173" s="174">
        <v>155.9</v>
      </c>
      <c r="L173" s="174">
        <v>216.1</v>
      </c>
      <c r="M173" s="174">
        <v>99.3</v>
      </c>
      <c r="N173" s="174">
        <v>80.7</v>
      </c>
      <c r="O173" s="175">
        <v>117.8</v>
      </c>
    </row>
    <row r="174" spans="1:15" ht="13" x14ac:dyDescent="0.3">
      <c r="A174" s="156" t="s">
        <v>576</v>
      </c>
      <c r="B174" s="149" t="s">
        <v>577</v>
      </c>
      <c r="C174" s="149" t="s">
        <v>252</v>
      </c>
      <c r="D174" s="169">
        <v>232</v>
      </c>
      <c r="E174" s="167">
        <v>131</v>
      </c>
      <c r="F174" s="168">
        <v>101</v>
      </c>
      <c r="G174" s="174">
        <v>197.4</v>
      </c>
      <c r="H174" s="174">
        <v>171.7</v>
      </c>
      <c r="I174" s="174">
        <v>223.1</v>
      </c>
      <c r="J174" s="174">
        <v>259.8</v>
      </c>
      <c r="K174" s="174">
        <v>213.1</v>
      </c>
      <c r="L174" s="174">
        <v>306.5</v>
      </c>
      <c r="M174" s="174">
        <v>149.5</v>
      </c>
      <c r="N174" s="174">
        <v>120.2</v>
      </c>
      <c r="O174" s="175">
        <v>178.7</v>
      </c>
    </row>
    <row r="175" spans="1:15" ht="13" x14ac:dyDescent="0.3">
      <c r="A175" s="156" t="s">
        <v>578</v>
      </c>
      <c r="B175" s="149" t="s">
        <v>579</v>
      </c>
      <c r="C175" s="149" t="s">
        <v>294</v>
      </c>
      <c r="D175" s="169">
        <v>441</v>
      </c>
      <c r="E175" s="167">
        <v>246</v>
      </c>
      <c r="F175" s="168">
        <v>195</v>
      </c>
      <c r="G175" s="174">
        <v>65.599999999999994</v>
      </c>
      <c r="H175" s="174">
        <v>59.5</v>
      </c>
      <c r="I175" s="174">
        <v>71.8</v>
      </c>
      <c r="J175" s="174">
        <v>86.3</v>
      </c>
      <c r="K175" s="174">
        <v>75.3</v>
      </c>
      <c r="L175" s="174">
        <v>97.2</v>
      </c>
      <c r="M175" s="174">
        <v>49.9</v>
      </c>
      <c r="N175" s="174">
        <v>42.8</v>
      </c>
      <c r="O175" s="175">
        <v>57</v>
      </c>
    </row>
    <row r="176" spans="1:15" x14ac:dyDescent="0.25">
      <c r="A176" s="159" t="s">
        <v>580</v>
      </c>
      <c r="B176" s="150" t="s">
        <v>581</v>
      </c>
      <c r="C176" s="150" t="s">
        <v>297</v>
      </c>
      <c r="D176" s="169">
        <v>78</v>
      </c>
      <c r="E176" s="167">
        <v>37</v>
      </c>
      <c r="F176" s="168">
        <v>41</v>
      </c>
      <c r="G176" s="174">
        <v>77.8</v>
      </c>
      <c r="H176" s="174">
        <v>61.3</v>
      </c>
      <c r="I176" s="174">
        <v>97.3</v>
      </c>
      <c r="J176" s="174">
        <v>92.2</v>
      </c>
      <c r="K176" s="174">
        <v>64.8</v>
      </c>
      <c r="L176" s="174">
        <v>127.2</v>
      </c>
      <c r="M176" s="174">
        <v>65.7</v>
      </c>
      <c r="N176" s="174">
        <v>46.5</v>
      </c>
      <c r="O176" s="175">
        <v>89.8</v>
      </c>
    </row>
    <row r="177" spans="1:15" x14ac:dyDescent="0.25">
      <c r="A177" s="159" t="s">
        <v>582</v>
      </c>
      <c r="B177" s="150" t="s">
        <v>583</v>
      </c>
      <c r="C177" s="150" t="s">
        <v>297</v>
      </c>
      <c r="D177" s="169">
        <v>54</v>
      </c>
      <c r="E177" s="167">
        <v>34</v>
      </c>
      <c r="F177" s="168">
        <v>20</v>
      </c>
      <c r="G177" s="174">
        <v>55.8</v>
      </c>
      <c r="H177" s="174">
        <v>41.9</v>
      </c>
      <c r="I177" s="174">
        <v>72.900000000000006</v>
      </c>
      <c r="J177" s="174">
        <v>82.8</v>
      </c>
      <c r="K177" s="174">
        <v>56.7</v>
      </c>
      <c r="L177" s="174">
        <v>116.7</v>
      </c>
      <c r="M177" s="174">
        <v>35.4</v>
      </c>
      <c r="N177" s="174">
        <v>21.4</v>
      </c>
      <c r="O177" s="175">
        <v>54.8</v>
      </c>
    </row>
    <row r="178" spans="1:15" x14ac:dyDescent="0.25">
      <c r="A178" s="159" t="s">
        <v>584</v>
      </c>
      <c r="B178" s="150" t="s">
        <v>585</v>
      </c>
      <c r="C178" s="150" t="s">
        <v>297</v>
      </c>
      <c r="D178" s="169">
        <v>107</v>
      </c>
      <c r="E178" s="167">
        <v>63</v>
      </c>
      <c r="F178" s="168">
        <v>44</v>
      </c>
      <c r="G178" s="174">
        <v>87.2</v>
      </c>
      <c r="H178" s="174">
        <v>70.599999999999994</v>
      </c>
      <c r="I178" s="174">
        <v>103.8</v>
      </c>
      <c r="J178" s="174">
        <v>123.1</v>
      </c>
      <c r="K178" s="174">
        <v>94.2</v>
      </c>
      <c r="L178" s="174">
        <v>157.9</v>
      </c>
      <c r="M178" s="174">
        <v>63.2</v>
      </c>
      <c r="N178" s="174">
        <v>45.6</v>
      </c>
      <c r="O178" s="175">
        <v>85.3</v>
      </c>
    </row>
    <row r="179" spans="1:15" x14ac:dyDescent="0.25">
      <c r="A179" s="159" t="s">
        <v>586</v>
      </c>
      <c r="B179" s="150" t="s">
        <v>587</v>
      </c>
      <c r="C179" s="150" t="s">
        <v>297</v>
      </c>
      <c r="D179" s="169">
        <v>139</v>
      </c>
      <c r="E179" s="167">
        <v>76</v>
      </c>
      <c r="F179" s="168">
        <v>63</v>
      </c>
      <c r="G179" s="174">
        <v>75.8</v>
      </c>
      <c r="H179" s="174">
        <v>63.2</v>
      </c>
      <c r="I179" s="174">
        <v>88.4</v>
      </c>
      <c r="J179" s="174">
        <v>96.3</v>
      </c>
      <c r="K179" s="174">
        <v>75.400000000000006</v>
      </c>
      <c r="L179" s="174">
        <v>121.1</v>
      </c>
      <c r="M179" s="174">
        <v>59.9</v>
      </c>
      <c r="N179" s="174">
        <v>46</v>
      </c>
      <c r="O179" s="175">
        <v>76.7</v>
      </c>
    </row>
    <row r="180" spans="1:15" x14ac:dyDescent="0.25">
      <c r="A180" s="159" t="s">
        <v>588</v>
      </c>
      <c r="B180" s="150" t="s">
        <v>589</v>
      </c>
      <c r="C180" s="150" t="s">
        <v>297</v>
      </c>
      <c r="D180" s="169">
        <v>63</v>
      </c>
      <c r="E180" s="167">
        <v>36</v>
      </c>
      <c r="F180" s="168">
        <v>27</v>
      </c>
      <c r="G180" s="174">
        <v>36.799999999999997</v>
      </c>
      <c r="H180" s="174">
        <v>28.3</v>
      </c>
      <c r="I180" s="174">
        <v>47.2</v>
      </c>
      <c r="J180" s="174">
        <v>48.6</v>
      </c>
      <c r="K180" s="174">
        <v>33.9</v>
      </c>
      <c r="L180" s="174">
        <v>67.400000000000006</v>
      </c>
      <c r="M180" s="174">
        <v>27.7</v>
      </c>
      <c r="N180" s="174">
        <v>18.2</v>
      </c>
      <c r="O180" s="175">
        <v>40.4</v>
      </c>
    </row>
    <row r="181" spans="1:15" ht="13" x14ac:dyDescent="0.3">
      <c r="A181" s="156" t="s">
        <v>590</v>
      </c>
      <c r="B181" s="149" t="s">
        <v>591</v>
      </c>
      <c r="C181" s="149" t="s">
        <v>294</v>
      </c>
      <c r="D181" s="164">
        <v>1793</v>
      </c>
      <c r="E181" s="165">
        <v>1035</v>
      </c>
      <c r="F181" s="168">
        <v>758</v>
      </c>
      <c r="G181" s="174">
        <v>110.7</v>
      </c>
      <c r="H181" s="174">
        <v>105.5</v>
      </c>
      <c r="I181" s="174">
        <v>115.8</v>
      </c>
      <c r="J181" s="174">
        <v>152.6</v>
      </c>
      <c r="K181" s="174">
        <v>143.1</v>
      </c>
      <c r="L181" s="174">
        <v>162</v>
      </c>
      <c r="M181" s="174">
        <v>80.3</v>
      </c>
      <c r="N181" s="174">
        <v>74.5</v>
      </c>
      <c r="O181" s="175">
        <v>86</v>
      </c>
    </row>
    <row r="182" spans="1:15" x14ac:dyDescent="0.25">
      <c r="A182" s="159" t="s">
        <v>592</v>
      </c>
      <c r="B182" s="150" t="s">
        <v>593</v>
      </c>
      <c r="C182" s="150" t="s">
        <v>297</v>
      </c>
      <c r="D182" s="169">
        <v>302</v>
      </c>
      <c r="E182" s="167">
        <v>167</v>
      </c>
      <c r="F182" s="168">
        <v>135</v>
      </c>
      <c r="G182" s="174">
        <v>177.3</v>
      </c>
      <c r="H182" s="174">
        <v>157.19999999999999</v>
      </c>
      <c r="I182" s="174">
        <v>197.4</v>
      </c>
      <c r="J182" s="174">
        <v>241.4</v>
      </c>
      <c r="K182" s="174">
        <v>204.1</v>
      </c>
      <c r="L182" s="174">
        <v>278.7</v>
      </c>
      <c r="M182" s="174">
        <v>133.1</v>
      </c>
      <c r="N182" s="174">
        <v>110.5</v>
      </c>
      <c r="O182" s="175">
        <v>155.69999999999999</v>
      </c>
    </row>
    <row r="183" spans="1:15" x14ac:dyDescent="0.25">
      <c r="A183" s="159" t="s">
        <v>594</v>
      </c>
      <c r="B183" s="150" t="s">
        <v>595</v>
      </c>
      <c r="C183" s="150" t="s">
        <v>297</v>
      </c>
      <c r="D183" s="169">
        <v>135</v>
      </c>
      <c r="E183" s="167">
        <v>80</v>
      </c>
      <c r="F183" s="168">
        <v>55</v>
      </c>
      <c r="G183" s="174">
        <v>83.9</v>
      </c>
      <c r="H183" s="174">
        <v>69.7</v>
      </c>
      <c r="I183" s="174">
        <v>98.1</v>
      </c>
      <c r="J183" s="174">
        <v>121.2</v>
      </c>
      <c r="K183" s="174">
        <v>95.7</v>
      </c>
      <c r="L183" s="174">
        <v>151.30000000000001</v>
      </c>
      <c r="M183" s="174">
        <v>57.7</v>
      </c>
      <c r="N183" s="174">
        <v>43.4</v>
      </c>
      <c r="O183" s="175">
        <v>75.2</v>
      </c>
    </row>
    <row r="184" spans="1:15" x14ac:dyDescent="0.25">
      <c r="A184" s="159" t="s">
        <v>596</v>
      </c>
      <c r="B184" s="150" t="s">
        <v>597</v>
      </c>
      <c r="C184" s="150" t="s">
        <v>297</v>
      </c>
      <c r="D184" s="169">
        <v>137</v>
      </c>
      <c r="E184" s="167">
        <v>77</v>
      </c>
      <c r="F184" s="168">
        <v>60</v>
      </c>
      <c r="G184" s="174">
        <v>150.6</v>
      </c>
      <c r="H184" s="174">
        <v>125.2</v>
      </c>
      <c r="I184" s="174">
        <v>176.1</v>
      </c>
      <c r="J184" s="174">
        <v>208.4</v>
      </c>
      <c r="K184" s="174">
        <v>164.2</v>
      </c>
      <c r="L184" s="174">
        <v>260.8</v>
      </c>
      <c r="M184" s="174">
        <v>112.4</v>
      </c>
      <c r="N184" s="174">
        <v>85</v>
      </c>
      <c r="O184" s="175">
        <v>145.6</v>
      </c>
    </row>
    <row r="185" spans="1:15" x14ac:dyDescent="0.25">
      <c r="A185" s="159" t="s">
        <v>598</v>
      </c>
      <c r="B185" s="150" t="s">
        <v>599</v>
      </c>
      <c r="C185" s="150" t="s">
        <v>297</v>
      </c>
      <c r="D185" s="169">
        <v>141</v>
      </c>
      <c r="E185" s="167">
        <v>93</v>
      </c>
      <c r="F185" s="168">
        <v>48</v>
      </c>
      <c r="G185" s="174">
        <v>124.2</v>
      </c>
      <c r="H185" s="174">
        <v>103.4</v>
      </c>
      <c r="I185" s="174">
        <v>144.9</v>
      </c>
      <c r="J185" s="174">
        <v>190.8</v>
      </c>
      <c r="K185" s="174">
        <v>153</v>
      </c>
      <c r="L185" s="174">
        <v>235</v>
      </c>
      <c r="M185" s="174">
        <v>74.8</v>
      </c>
      <c r="N185" s="174">
        <v>54.9</v>
      </c>
      <c r="O185" s="175">
        <v>99.5</v>
      </c>
    </row>
    <row r="186" spans="1:15" x14ac:dyDescent="0.25">
      <c r="A186" s="159" t="s">
        <v>600</v>
      </c>
      <c r="B186" s="150" t="s">
        <v>601</v>
      </c>
      <c r="C186" s="150" t="s">
        <v>297</v>
      </c>
      <c r="D186" s="169">
        <v>177</v>
      </c>
      <c r="E186" s="167">
        <v>94</v>
      </c>
      <c r="F186" s="168">
        <v>83</v>
      </c>
      <c r="G186" s="174">
        <v>96.4</v>
      </c>
      <c r="H186" s="174">
        <v>82.1</v>
      </c>
      <c r="I186" s="174">
        <v>110.7</v>
      </c>
      <c r="J186" s="174">
        <v>116.4</v>
      </c>
      <c r="K186" s="174">
        <v>93.8</v>
      </c>
      <c r="L186" s="174">
        <v>142.69999999999999</v>
      </c>
      <c r="M186" s="174">
        <v>80.7</v>
      </c>
      <c r="N186" s="174">
        <v>64.2</v>
      </c>
      <c r="O186" s="175">
        <v>100.2</v>
      </c>
    </row>
    <row r="187" spans="1:15" x14ac:dyDescent="0.25">
      <c r="A187" s="159" t="s">
        <v>602</v>
      </c>
      <c r="B187" s="150" t="s">
        <v>603</v>
      </c>
      <c r="C187" s="150" t="s">
        <v>297</v>
      </c>
      <c r="D187" s="169">
        <v>153</v>
      </c>
      <c r="E187" s="167">
        <v>84</v>
      </c>
      <c r="F187" s="168">
        <v>69</v>
      </c>
      <c r="G187" s="174">
        <v>87.7</v>
      </c>
      <c r="H187" s="174">
        <v>73.8</v>
      </c>
      <c r="I187" s="174">
        <v>101.7</v>
      </c>
      <c r="J187" s="174">
        <v>117</v>
      </c>
      <c r="K187" s="174">
        <v>92.7</v>
      </c>
      <c r="L187" s="174">
        <v>145.6</v>
      </c>
      <c r="M187" s="174">
        <v>68.400000000000006</v>
      </c>
      <c r="N187" s="174">
        <v>53.2</v>
      </c>
      <c r="O187" s="175">
        <v>86.6</v>
      </c>
    </row>
    <row r="188" spans="1:15" x14ac:dyDescent="0.25">
      <c r="A188" s="159" t="s">
        <v>604</v>
      </c>
      <c r="B188" s="150" t="s">
        <v>605</v>
      </c>
      <c r="C188" s="150" t="s">
        <v>297</v>
      </c>
      <c r="D188" s="169">
        <v>222</v>
      </c>
      <c r="E188" s="167">
        <v>129</v>
      </c>
      <c r="F188" s="168">
        <v>93</v>
      </c>
      <c r="G188" s="174">
        <v>155.80000000000001</v>
      </c>
      <c r="H188" s="174">
        <v>135.19999999999999</v>
      </c>
      <c r="I188" s="174">
        <v>176.4</v>
      </c>
      <c r="J188" s="174">
        <v>216.3</v>
      </c>
      <c r="K188" s="174">
        <v>178.7</v>
      </c>
      <c r="L188" s="174">
        <v>253.8</v>
      </c>
      <c r="M188" s="174">
        <v>107.9</v>
      </c>
      <c r="N188" s="174">
        <v>86.8</v>
      </c>
      <c r="O188" s="175">
        <v>132.5</v>
      </c>
    </row>
    <row r="189" spans="1:15" x14ac:dyDescent="0.25">
      <c r="A189" s="159" t="s">
        <v>606</v>
      </c>
      <c r="B189" s="150" t="s">
        <v>607</v>
      </c>
      <c r="C189" s="150" t="s">
        <v>297</v>
      </c>
      <c r="D189" s="169">
        <v>92</v>
      </c>
      <c r="E189" s="167">
        <v>47</v>
      </c>
      <c r="F189" s="168">
        <v>45</v>
      </c>
      <c r="G189" s="174">
        <v>124.7</v>
      </c>
      <c r="H189" s="174">
        <v>100.3</v>
      </c>
      <c r="I189" s="174">
        <v>153.19999999999999</v>
      </c>
      <c r="J189" s="174">
        <v>156.5</v>
      </c>
      <c r="K189" s="174">
        <v>114.4</v>
      </c>
      <c r="L189" s="174">
        <v>208.8</v>
      </c>
      <c r="M189" s="174">
        <v>103.5</v>
      </c>
      <c r="N189" s="174">
        <v>75.099999999999994</v>
      </c>
      <c r="O189" s="175">
        <v>139</v>
      </c>
    </row>
    <row r="190" spans="1:15" x14ac:dyDescent="0.25">
      <c r="A190" s="159" t="s">
        <v>608</v>
      </c>
      <c r="B190" s="150" t="s">
        <v>609</v>
      </c>
      <c r="C190" s="150" t="s">
        <v>297</v>
      </c>
      <c r="D190" s="169">
        <v>43</v>
      </c>
      <c r="E190" s="167">
        <v>24</v>
      </c>
      <c r="F190" s="168">
        <v>19</v>
      </c>
      <c r="G190" s="174">
        <v>53.3</v>
      </c>
      <c r="H190" s="174">
        <v>38.5</v>
      </c>
      <c r="I190" s="174">
        <v>71.8</v>
      </c>
      <c r="J190" s="174">
        <v>71.900000000000006</v>
      </c>
      <c r="K190" s="174">
        <v>45.1</v>
      </c>
      <c r="L190" s="174">
        <v>108.4</v>
      </c>
      <c r="M190" s="174">
        <v>40.799999999999997</v>
      </c>
      <c r="N190" s="174">
        <v>24.5</v>
      </c>
      <c r="O190" s="175">
        <v>63.8</v>
      </c>
    </row>
    <row r="191" spans="1:15" x14ac:dyDescent="0.25">
      <c r="A191" s="159" t="s">
        <v>610</v>
      </c>
      <c r="B191" s="150" t="s">
        <v>611</v>
      </c>
      <c r="C191" s="150" t="s">
        <v>297</v>
      </c>
      <c r="D191" s="169">
        <v>124</v>
      </c>
      <c r="E191" s="167">
        <v>76</v>
      </c>
      <c r="F191" s="168">
        <v>48</v>
      </c>
      <c r="G191" s="174">
        <v>119.6</v>
      </c>
      <c r="H191" s="174">
        <v>98.4</v>
      </c>
      <c r="I191" s="174">
        <v>140.80000000000001</v>
      </c>
      <c r="J191" s="174">
        <v>182.3</v>
      </c>
      <c r="K191" s="174">
        <v>142</v>
      </c>
      <c r="L191" s="174">
        <v>230.2</v>
      </c>
      <c r="M191" s="174">
        <v>80.400000000000006</v>
      </c>
      <c r="N191" s="174">
        <v>59.1</v>
      </c>
      <c r="O191" s="175">
        <v>106.8</v>
      </c>
    </row>
    <row r="192" spans="1:15" x14ac:dyDescent="0.25">
      <c r="A192" s="159" t="s">
        <v>612</v>
      </c>
      <c r="B192" s="150" t="s">
        <v>613</v>
      </c>
      <c r="C192" s="150" t="s">
        <v>297</v>
      </c>
      <c r="D192" s="169">
        <v>203</v>
      </c>
      <c r="E192" s="167">
        <v>122</v>
      </c>
      <c r="F192" s="168">
        <v>81</v>
      </c>
      <c r="G192" s="174">
        <v>88.7</v>
      </c>
      <c r="H192" s="174">
        <v>76.400000000000006</v>
      </c>
      <c r="I192" s="174">
        <v>101</v>
      </c>
      <c r="J192" s="174">
        <v>124.3</v>
      </c>
      <c r="K192" s="174">
        <v>101.8</v>
      </c>
      <c r="L192" s="174">
        <v>146.69999999999999</v>
      </c>
      <c r="M192" s="174">
        <v>61.4</v>
      </c>
      <c r="N192" s="174">
        <v>48.5</v>
      </c>
      <c r="O192" s="175">
        <v>76.599999999999994</v>
      </c>
    </row>
    <row r="193" spans="1:15" x14ac:dyDescent="0.25">
      <c r="A193" s="159" t="s">
        <v>614</v>
      </c>
      <c r="B193" s="150" t="s">
        <v>615</v>
      </c>
      <c r="C193" s="150" t="s">
        <v>297</v>
      </c>
      <c r="D193" s="169">
        <v>64</v>
      </c>
      <c r="E193" s="167">
        <v>42</v>
      </c>
      <c r="F193" s="168">
        <v>22</v>
      </c>
      <c r="G193" s="174">
        <v>64.3</v>
      </c>
      <c r="H193" s="174">
        <v>49.5</v>
      </c>
      <c r="I193" s="174">
        <v>82.2</v>
      </c>
      <c r="J193" s="174">
        <v>107</v>
      </c>
      <c r="K193" s="174">
        <v>76.400000000000006</v>
      </c>
      <c r="L193" s="174">
        <v>145.5</v>
      </c>
      <c r="M193" s="174">
        <v>34.4</v>
      </c>
      <c r="N193" s="174">
        <v>21.4</v>
      </c>
      <c r="O193" s="175">
        <v>52.3</v>
      </c>
    </row>
    <row r="194" spans="1:15" ht="13" x14ac:dyDescent="0.3">
      <c r="A194" s="156" t="s">
        <v>616</v>
      </c>
      <c r="B194" s="149" t="s">
        <v>617</v>
      </c>
      <c r="C194" s="149" t="s">
        <v>294</v>
      </c>
      <c r="D194" s="164">
        <v>1331</v>
      </c>
      <c r="E194" s="167">
        <v>755</v>
      </c>
      <c r="F194" s="168">
        <v>576</v>
      </c>
      <c r="G194" s="174">
        <v>116.6</v>
      </c>
      <c r="H194" s="174">
        <v>110.3</v>
      </c>
      <c r="I194" s="174">
        <v>122.9</v>
      </c>
      <c r="J194" s="174">
        <v>159.5</v>
      </c>
      <c r="K194" s="174">
        <v>148</v>
      </c>
      <c r="L194" s="174">
        <v>170.9</v>
      </c>
      <c r="M194" s="174">
        <v>85.2</v>
      </c>
      <c r="N194" s="174">
        <v>78.2</v>
      </c>
      <c r="O194" s="175">
        <v>92.3</v>
      </c>
    </row>
    <row r="195" spans="1:15" x14ac:dyDescent="0.25">
      <c r="A195" s="159" t="s">
        <v>618</v>
      </c>
      <c r="B195" s="150" t="s">
        <v>619</v>
      </c>
      <c r="C195" s="150" t="s">
        <v>297</v>
      </c>
      <c r="D195" s="169">
        <v>107</v>
      </c>
      <c r="E195" s="167">
        <v>63</v>
      </c>
      <c r="F195" s="168">
        <v>44</v>
      </c>
      <c r="G195" s="174">
        <v>112.7</v>
      </c>
      <c r="H195" s="174">
        <v>91.2</v>
      </c>
      <c r="I195" s="174">
        <v>134.19999999999999</v>
      </c>
      <c r="J195" s="174">
        <v>159</v>
      </c>
      <c r="K195" s="174">
        <v>121.8</v>
      </c>
      <c r="L195" s="174">
        <v>203.9</v>
      </c>
      <c r="M195" s="174">
        <v>79</v>
      </c>
      <c r="N195" s="174">
        <v>57.1</v>
      </c>
      <c r="O195" s="175">
        <v>106.4</v>
      </c>
    </row>
    <row r="196" spans="1:15" x14ac:dyDescent="0.25">
      <c r="A196" s="159" t="s">
        <v>620</v>
      </c>
      <c r="B196" s="150" t="s">
        <v>621</v>
      </c>
      <c r="C196" s="150" t="s">
        <v>297</v>
      </c>
      <c r="D196" s="169">
        <v>149</v>
      </c>
      <c r="E196" s="167">
        <v>82</v>
      </c>
      <c r="F196" s="168">
        <v>67</v>
      </c>
      <c r="G196" s="174">
        <v>100.9</v>
      </c>
      <c r="H196" s="174">
        <v>84.6</v>
      </c>
      <c r="I196" s="174">
        <v>117.2</v>
      </c>
      <c r="J196" s="174">
        <v>133</v>
      </c>
      <c r="K196" s="174">
        <v>105.5</v>
      </c>
      <c r="L196" s="174">
        <v>165.4</v>
      </c>
      <c r="M196" s="174">
        <v>77.400000000000006</v>
      </c>
      <c r="N196" s="174">
        <v>59.7</v>
      </c>
      <c r="O196" s="175">
        <v>98.6</v>
      </c>
    </row>
    <row r="197" spans="1:15" x14ac:dyDescent="0.25">
      <c r="A197" s="159" t="s">
        <v>622</v>
      </c>
      <c r="B197" s="150" t="s">
        <v>623</v>
      </c>
      <c r="C197" s="150" t="s">
        <v>297</v>
      </c>
      <c r="D197" s="169">
        <v>124</v>
      </c>
      <c r="E197" s="167">
        <v>76</v>
      </c>
      <c r="F197" s="168">
        <v>48</v>
      </c>
      <c r="G197" s="174">
        <v>83</v>
      </c>
      <c r="H197" s="174">
        <v>68.400000000000006</v>
      </c>
      <c r="I197" s="174">
        <v>97.7</v>
      </c>
      <c r="J197" s="174">
        <v>123.9</v>
      </c>
      <c r="K197" s="174">
        <v>97.3</v>
      </c>
      <c r="L197" s="174">
        <v>155.5</v>
      </c>
      <c r="M197" s="174">
        <v>53.8</v>
      </c>
      <c r="N197" s="174">
        <v>39.5</v>
      </c>
      <c r="O197" s="175">
        <v>71.400000000000006</v>
      </c>
    </row>
    <row r="198" spans="1:15" x14ac:dyDescent="0.25">
      <c r="A198" s="159" t="s">
        <v>624</v>
      </c>
      <c r="B198" s="150" t="s">
        <v>625</v>
      </c>
      <c r="C198" s="150" t="s">
        <v>297</v>
      </c>
      <c r="D198" s="169">
        <v>210</v>
      </c>
      <c r="E198" s="167">
        <v>102</v>
      </c>
      <c r="F198" s="168">
        <v>108</v>
      </c>
      <c r="G198" s="174">
        <v>196</v>
      </c>
      <c r="H198" s="174">
        <v>169.3</v>
      </c>
      <c r="I198" s="174">
        <v>222.7</v>
      </c>
      <c r="J198" s="174">
        <v>235.2</v>
      </c>
      <c r="K198" s="174">
        <v>189.3</v>
      </c>
      <c r="L198" s="174">
        <v>281</v>
      </c>
      <c r="M198" s="174">
        <v>165.8</v>
      </c>
      <c r="N198" s="174">
        <v>133.9</v>
      </c>
      <c r="O198" s="175">
        <v>197.7</v>
      </c>
    </row>
    <row r="199" spans="1:15" x14ac:dyDescent="0.25">
      <c r="A199" s="159" t="s">
        <v>626</v>
      </c>
      <c r="B199" s="150" t="s">
        <v>627</v>
      </c>
      <c r="C199" s="150" t="s">
        <v>297</v>
      </c>
      <c r="D199" s="169">
        <v>113</v>
      </c>
      <c r="E199" s="167">
        <v>65</v>
      </c>
      <c r="F199" s="168">
        <v>48</v>
      </c>
      <c r="G199" s="174">
        <v>80.2</v>
      </c>
      <c r="H199" s="174">
        <v>65.3</v>
      </c>
      <c r="I199" s="174">
        <v>95.1</v>
      </c>
      <c r="J199" s="174">
        <v>112.9</v>
      </c>
      <c r="K199" s="174">
        <v>86.8</v>
      </c>
      <c r="L199" s="174">
        <v>144.30000000000001</v>
      </c>
      <c r="M199" s="174">
        <v>56.7</v>
      </c>
      <c r="N199" s="174">
        <v>41.6</v>
      </c>
      <c r="O199" s="175">
        <v>75.400000000000006</v>
      </c>
    </row>
    <row r="200" spans="1:15" x14ac:dyDescent="0.25">
      <c r="A200" s="159" t="s">
        <v>628</v>
      </c>
      <c r="B200" s="150" t="s">
        <v>629</v>
      </c>
      <c r="C200" s="150" t="s">
        <v>297</v>
      </c>
      <c r="D200" s="169">
        <v>174</v>
      </c>
      <c r="E200" s="167">
        <v>94</v>
      </c>
      <c r="F200" s="168">
        <v>80</v>
      </c>
      <c r="G200" s="174">
        <v>121.1</v>
      </c>
      <c r="H200" s="174">
        <v>103</v>
      </c>
      <c r="I200" s="174">
        <v>139.19999999999999</v>
      </c>
      <c r="J200" s="174">
        <v>153.4</v>
      </c>
      <c r="K200" s="174">
        <v>123.7</v>
      </c>
      <c r="L200" s="174">
        <v>188</v>
      </c>
      <c r="M200" s="174">
        <v>95.8</v>
      </c>
      <c r="N200" s="174">
        <v>75.5</v>
      </c>
      <c r="O200" s="175">
        <v>119.7</v>
      </c>
    </row>
    <row r="201" spans="1:15" x14ac:dyDescent="0.25">
      <c r="A201" s="159" t="s">
        <v>630</v>
      </c>
      <c r="B201" s="150" t="s">
        <v>631</v>
      </c>
      <c r="C201" s="150" t="s">
        <v>297</v>
      </c>
      <c r="D201" s="169">
        <v>72</v>
      </c>
      <c r="E201" s="167">
        <v>49</v>
      </c>
      <c r="F201" s="168">
        <v>23</v>
      </c>
      <c r="G201" s="174">
        <v>95.3</v>
      </c>
      <c r="H201" s="174">
        <v>74.400000000000006</v>
      </c>
      <c r="I201" s="174">
        <v>120.2</v>
      </c>
      <c r="J201" s="174">
        <v>162.30000000000001</v>
      </c>
      <c r="K201" s="174">
        <v>119.5</v>
      </c>
      <c r="L201" s="174">
        <v>215.3</v>
      </c>
      <c r="M201" s="174">
        <v>51.7</v>
      </c>
      <c r="N201" s="174">
        <v>32.299999999999997</v>
      </c>
      <c r="O201" s="175">
        <v>78.099999999999994</v>
      </c>
    </row>
    <row r="202" spans="1:15" x14ac:dyDescent="0.25">
      <c r="A202" s="159" t="s">
        <v>632</v>
      </c>
      <c r="B202" s="150" t="s">
        <v>633</v>
      </c>
      <c r="C202" s="150" t="s">
        <v>297</v>
      </c>
      <c r="D202" s="169">
        <v>122</v>
      </c>
      <c r="E202" s="167">
        <v>71</v>
      </c>
      <c r="F202" s="168">
        <v>51</v>
      </c>
      <c r="G202" s="174">
        <v>128.19999999999999</v>
      </c>
      <c r="H202" s="174">
        <v>105.3</v>
      </c>
      <c r="I202" s="174">
        <v>151.1</v>
      </c>
      <c r="J202" s="174">
        <v>174.9</v>
      </c>
      <c r="K202" s="174">
        <v>136.30000000000001</v>
      </c>
      <c r="L202" s="174">
        <v>220.8</v>
      </c>
      <c r="M202" s="174">
        <v>92.2</v>
      </c>
      <c r="N202" s="174">
        <v>68.3</v>
      </c>
      <c r="O202" s="175">
        <v>121.7</v>
      </c>
    </row>
    <row r="203" spans="1:15" x14ac:dyDescent="0.25">
      <c r="A203" s="159" t="s">
        <v>634</v>
      </c>
      <c r="B203" s="150" t="s">
        <v>635</v>
      </c>
      <c r="C203" s="150" t="s">
        <v>297</v>
      </c>
      <c r="D203" s="169">
        <v>144</v>
      </c>
      <c r="E203" s="167">
        <v>79</v>
      </c>
      <c r="F203" s="168">
        <v>65</v>
      </c>
      <c r="G203" s="174">
        <v>200</v>
      </c>
      <c r="H203" s="174">
        <v>167.1</v>
      </c>
      <c r="I203" s="174">
        <v>232.9</v>
      </c>
      <c r="J203" s="174">
        <v>265.2</v>
      </c>
      <c r="K203" s="174">
        <v>208.7</v>
      </c>
      <c r="L203" s="174">
        <v>332</v>
      </c>
      <c r="M203" s="174">
        <v>154.69999999999999</v>
      </c>
      <c r="N203" s="174">
        <v>118.9</v>
      </c>
      <c r="O203" s="175">
        <v>197.8</v>
      </c>
    </row>
    <row r="204" spans="1:15" x14ac:dyDescent="0.25">
      <c r="A204" s="159" t="s">
        <v>636</v>
      </c>
      <c r="B204" s="150" t="s">
        <v>637</v>
      </c>
      <c r="C204" s="150" t="s">
        <v>297</v>
      </c>
      <c r="D204" s="169">
        <v>116</v>
      </c>
      <c r="E204" s="167">
        <v>74</v>
      </c>
      <c r="F204" s="168">
        <v>42</v>
      </c>
      <c r="G204" s="174">
        <v>102.4</v>
      </c>
      <c r="H204" s="174">
        <v>83.5</v>
      </c>
      <c r="I204" s="174">
        <v>121.3</v>
      </c>
      <c r="J204" s="174">
        <v>161.69999999999999</v>
      </c>
      <c r="K204" s="174">
        <v>126.7</v>
      </c>
      <c r="L204" s="174">
        <v>203.3</v>
      </c>
      <c r="M204" s="174">
        <v>60.6</v>
      </c>
      <c r="N204" s="174">
        <v>43.1</v>
      </c>
      <c r="O204" s="175">
        <v>82.7</v>
      </c>
    </row>
    <row r="205" spans="1:15" ht="13" x14ac:dyDescent="0.3">
      <c r="A205" s="156" t="s">
        <v>638</v>
      </c>
      <c r="B205" s="149" t="s">
        <v>639</v>
      </c>
      <c r="C205" s="149" t="s">
        <v>294</v>
      </c>
      <c r="D205" s="169">
        <v>666</v>
      </c>
      <c r="E205" s="167">
        <v>360</v>
      </c>
      <c r="F205" s="168">
        <v>306</v>
      </c>
      <c r="G205" s="174">
        <v>55.9</v>
      </c>
      <c r="H205" s="174">
        <v>51.6</v>
      </c>
      <c r="I205" s="174">
        <v>60.2</v>
      </c>
      <c r="J205" s="174">
        <v>71.7</v>
      </c>
      <c r="K205" s="174">
        <v>64.2</v>
      </c>
      <c r="L205" s="174">
        <v>79.2</v>
      </c>
      <c r="M205" s="174">
        <v>43.8</v>
      </c>
      <c r="N205" s="174">
        <v>38.799999999999997</v>
      </c>
      <c r="O205" s="175">
        <v>48.7</v>
      </c>
    </row>
    <row r="206" spans="1:15" x14ac:dyDescent="0.25">
      <c r="A206" s="159" t="s">
        <v>640</v>
      </c>
      <c r="B206" s="150" t="s">
        <v>641</v>
      </c>
      <c r="C206" s="150" t="s">
        <v>297</v>
      </c>
      <c r="D206" s="169">
        <v>111</v>
      </c>
      <c r="E206" s="167">
        <v>63</v>
      </c>
      <c r="F206" s="168">
        <v>48</v>
      </c>
      <c r="G206" s="174">
        <v>57.2</v>
      </c>
      <c r="H206" s="174">
        <v>46.5</v>
      </c>
      <c r="I206" s="174">
        <v>67.900000000000006</v>
      </c>
      <c r="J206" s="174">
        <v>76.7</v>
      </c>
      <c r="K206" s="174">
        <v>58.7</v>
      </c>
      <c r="L206" s="174">
        <v>98.5</v>
      </c>
      <c r="M206" s="174">
        <v>41.9</v>
      </c>
      <c r="N206" s="174">
        <v>30.7</v>
      </c>
      <c r="O206" s="175">
        <v>55.8</v>
      </c>
    </row>
    <row r="207" spans="1:15" x14ac:dyDescent="0.25">
      <c r="A207" s="159" t="s">
        <v>642</v>
      </c>
      <c r="B207" s="150" t="s">
        <v>643</v>
      </c>
      <c r="C207" s="150" t="s">
        <v>297</v>
      </c>
      <c r="D207" s="169">
        <v>94</v>
      </c>
      <c r="E207" s="167">
        <v>50</v>
      </c>
      <c r="F207" s="168">
        <v>44</v>
      </c>
      <c r="G207" s="174">
        <v>52.7</v>
      </c>
      <c r="H207" s="174">
        <v>42.5</v>
      </c>
      <c r="I207" s="174">
        <v>64.599999999999994</v>
      </c>
      <c r="J207" s="174">
        <v>68.099999999999994</v>
      </c>
      <c r="K207" s="174">
        <v>50.1</v>
      </c>
      <c r="L207" s="174">
        <v>90.3</v>
      </c>
      <c r="M207" s="174">
        <v>41.6</v>
      </c>
      <c r="N207" s="174">
        <v>30</v>
      </c>
      <c r="O207" s="175">
        <v>56.2</v>
      </c>
    </row>
    <row r="208" spans="1:15" x14ac:dyDescent="0.25">
      <c r="A208" s="159" t="s">
        <v>644</v>
      </c>
      <c r="B208" s="150" t="s">
        <v>645</v>
      </c>
      <c r="C208" s="150" t="s">
        <v>297</v>
      </c>
      <c r="D208" s="169">
        <v>67</v>
      </c>
      <c r="E208" s="167">
        <v>35</v>
      </c>
      <c r="F208" s="168">
        <v>32</v>
      </c>
      <c r="G208" s="174">
        <v>52.7</v>
      </c>
      <c r="H208" s="174">
        <v>40.799999999999997</v>
      </c>
      <c r="I208" s="174">
        <v>66.900000000000006</v>
      </c>
      <c r="J208" s="174">
        <v>63.5</v>
      </c>
      <c r="K208" s="174">
        <v>44</v>
      </c>
      <c r="L208" s="174">
        <v>88.7</v>
      </c>
      <c r="M208" s="174">
        <v>44</v>
      </c>
      <c r="N208" s="174">
        <v>29.9</v>
      </c>
      <c r="O208" s="175">
        <v>62.2</v>
      </c>
    </row>
    <row r="209" spans="1:15" x14ac:dyDescent="0.25">
      <c r="A209" s="159" t="s">
        <v>646</v>
      </c>
      <c r="B209" s="150" t="s">
        <v>647</v>
      </c>
      <c r="C209" s="150" t="s">
        <v>297</v>
      </c>
      <c r="D209" s="169">
        <v>184</v>
      </c>
      <c r="E209" s="167">
        <v>101</v>
      </c>
      <c r="F209" s="168">
        <v>83</v>
      </c>
      <c r="G209" s="174">
        <v>90.5</v>
      </c>
      <c r="H209" s="174">
        <v>77.3</v>
      </c>
      <c r="I209" s="174">
        <v>103.6</v>
      </c>
      <c r="J209" s="174">
        <v>116.4</v>
      </c>
      <c r="K209" s="174">
        <v>93.2</v>
      </c>
      <c r="L209" s="174">
        <v>139.6</v>
      </c>
      <c r="M209" s="174">
        <v>71.3</v>
      </c>
      <c r="N209" s="174">
        <v>56.7</v>
      </c>
      <c r="O209" s="175">
        <v>88.5</v>
      </c>
    </row>
    <row r="210" spans="1:15" x14ac:dyDescent="0.25">
      <c r="A210" s="159" t="s">
        <v>648</v>
      </c>
      <c r="B210" s="150" t="s">
        <v>649</v>
      </c>
      <c r="C210" s="150" t="s">
        <v>297</v>
      </c>
      <c r="D210" s="169">
        <v>79</v>
      </c>
      <c r="E210" s="167">
        <v>46</v>
      </c>
      <c r="F210" s="168">
        <v>33</v>
      </c>
      <c r="G210" s="174">
        <v>42</v>
      </c>
      <c r="H210" s="174">
        <v>33.200000000000003</v>
      </c>
      <c r="I210" s="174">
        <v>52.4</v>
      </c>
      <c r="J210" s="174">
        <v>59.6</v>
      </c>
      <c r="K210" s="174">
        <v>43.4</v>
      </c>
      <c r="L210" s="174">
        <v>79.900000000000006</v>
      </c>
      <c r="M210" s="174">
        <v>28.2</v>
      </c>
      <c r="N210" s="174">
        <v>19.3</v>
      </c>
      <c r="O210" s="175">
        <v>39.799999999999997</v>
      </c>
    </row>
    <row r="211" spans="1:15" x14ac:dyDescent="0.25">
      <c r="A211" s="159" t="s">
        <v>650</v>
      </c>
      <c r="B211" s="150" t="s">
        <v>651</v>
      </c>
      <c r="C211" s="150" t="s">
        <v>297</v>
      </c>
      <c r="D211" s="169">
        <v>44</v>
      </c>
      <c r="E211" s="167">
        <v>18</v>
      </c>
      <c r="F211" s="168">
        <v>26</v>
      </c>
      <c r="G211" s="174">
        <v>35.9</v>
      </c>
      <c r="H211" s="174">
        <v>26</v>
      </c>
      <c r="I211" s="174">
        <v>48.3</v>
      </c>
      <c r="J211" s="174">
        <v>36.6</v>
      </c>
      <c r="K211" s="174">
        <v>21.7</v>
      </c>
      <c r="L211" s="174">
        <v>57.9</v>
      </c>
      <c r="M211" s="174">
        <v>34.700000000000003</v>
      </c>
      <c r="N211" s="174">
        <v>22.5</v>
      </c>
      <c r="O211" s="175">
        <v>51.2</v>
      </c>
    </row>
    <row r="212" spans="1:15" x14ac:dyDescent="0.25">
      <c r="A212" s="159" t="s">
        <v>652</v>
      </c>
      <c r="B212" s="150" t="s">
        <v>653</v>
      </c>
      <c r="C212" s="150" t="s">
        <v>297</v>
      </c>
      <c r="D212" s="169">
        <v>87</v>
      </c>
      <c r="E212" s="167">
        <v>47</v>
      </c>
      <c r="F212" s="168">
        <v>40</v>
      </c>
      <c r="G212" s="174">
        <v>47.8</v>
      </c>
      <c r="H212" s="174">
        <v>38.299999999999997</v>
      </c>
      <c r="I212" s="174">
        <v>59</v>
      </c>
      <c r="J212" s="174">
        <v>60.4</v>
      </c>
      <c r="K212" s="174">
        <v>44.1</v>
      </c>
      <c r="L212" s="174">
        <v>80.599999999999994</v>
      </c>
      <c r="M212" s="174">
        <v>37.9</v>
      </c>
      <c r="N212" s="174">
        <v>26.9</v>
      </c>
      <c r="O212" s="175">
        <v>51.7</v>
      </c>
    </row>
    <row r="213" spans="1:15" ht="13" x14ac:dyDescent="0.3">
      <c r="A213" s="156" t="s">
        <v>654</v>
      </c>
      <c r="B213" s="149" t="s">
        <v>655</v>
      </c>
      <c r="C213" s="149" t="s">
        <v>294</v>
      </c>
      <c r="D213" s="169">
        <v>742</v>
      </c>
      <c r="E213" s="167">
        <v>410</v>
      </c>
      <c r="F213" s="168">
        <v>332</v>
      </c>
      <c r="G213" s="174">
        <v>76.599999999999994</v>
      </c>
      <c r="H213" s="174">
        <v>71.099999999999994</v>
      </c>
      <c r="I213" s="174">
        <v>82.2</v>
      </c>
      <c r="J213" s="174">
        <v>100</v>
      </c>
      <c r="K213" s="174">
        <v>90.2</v>
      </c>
      <c r="L213" s="174">
        <v>109.7</v>
      </c>
      <c r="M213" s="174">
        <v>59.4</v>
      </c>
      <c r="N213" s="174">
        <v>52.9</v>
      </c>
      <c r="O213" s="175">
        <v>65.8</v>
      </c>
    </row>
    <row r="214" spans="1:15" x14ac:dyDescent="0.25">
      <c r="A214" s="159" t="s">
        <v>656</v>
      </c>
      <c r="B214" s="150" t="s">
        <v>657</v>
      </c>
      <c r="C214" s="150" t="s">
        <v>297</v>
      </c>
      <c r="D214" s="169">
        <v>122</v>
      </c>
      <c r="E214" s="167">
        <v>59</v>
      </c>
      <c r="F214" s="168">
        <v>63</v>
      </c>
      <c r="G214" s="174">
        <v>94.2</v>
      </c>
      <c r="H214" s="174">
        <v>77.400000000000006</v>
      </c>
      <c r="I214" s="174">
        <v>111</v>
      </c>
      <c r="J214" s="174">
        <v>110.4</v>
      </c>
      <c r="K214" s="174">
        <v>83.7</v>
      </c>
      <c r="L214" s="174">
        <v>142.80000000000001</v>
      </c>
      <c r="M214" s="174">
        <v>82.8</v>
      </c>
      <c r="N214" s="174">
        <v>63.3</v>
      </c>
      <c r="O214" s="175">
        <v>106.5</v>
      </c>
    </row>
    <row r="215" spans="1:15" x14ac:dyDescent="0.25">
      <c r="A215" s="159" t="s">
        <v>658</v>
      </c>
      <c r="B215" s="150" t="s">
        <v>659</v>
      </c>
      <c r="C215" s="150" t="s">
        <v>297</v>
      </c>
      <c r="D215" s="169">
        <v>164</v>
      </c>
      <c r="E215" s="167">
        <v>93</v>
      </c>
      <c r="F215" s="168">
        <v>71</v>
      </c>
      <c r="G215" s="174">
        <v>127.9</v>
      </c>
      <c r="H215" s="174">
        <v>108.2</v>
      </c>
      <c r="I215" s="174">
        <v>147.5</v>
      </c>
      <c r="J215" s="174">
        <v>168.8</v>
      </c>
      <c r="K215" s="174">
        <v>136.1</v>
      </c>
      <c r="L215" s="174">
        <v>207</v>
      </c>
      <c r="M215" s="174">
        <v>97.2</v>
      </c>
      <c r="N215" s="174">
        <v>75.599999999999994</v>
      </c>
      <c r="O215" s="175">
        <v>123</v>
      </c>
    </row>
    <row r="216" spans="1:15" x14ac:dyDescent="0.25">
      <c r="A216" s="159" t="s">
        <v>660</v>
      </c>
      <c r="B216" s="150" t="s">
        <v>661</v>
      </c>
      <c r="C216" s="150" t="s">
        <v>297</v>
      </c>
      <c r="D216" s="169">
        <v>101</v>
      </c>
      <c r="E216" s="167">
        <v>61</v>
      </c>
      <c r="F216" s="168">
        <v>40</v>
      </c>
      <c r="G216" s="174">
        <v>78.900000000000006</v>
      </c>
      <c r="H216" s="174">
        <v>63.5</v>
      </c>
      <c r="I216" s="174">
        <v>94.4</v>
      </c>
      <c r="J216" s="174">
        <v>113.8</v>
      </c>
      <c r="K216" s="174">
        <v>86.4</v>
      </c>
      <c r="L216" s="174">
        <v>146.80000000000001</v>
      </c>
      <c r="M216" s="174">
        <v>54.9</v>
      </c>
      <c r="N216" s="174">
        <v>39</v>
      </c>
      <c r="O216" s="175">
        <v>75</v>
      </c>
    </row>
    <row r="217" spans="1:15" x14ac:dyDescent="0.25">
      <c r="A217" s="159" t="s">
        <v>662</v>
      </c>
      <c r="B217" s="150" t="s">
        <v>663</v>
      </c>
      <c r="C217" s="150" t="s">
        <v>297</v>
      </c>
      <c r="D217" s="169">
        <v>260</v>
      </c>
      <c r="E217" s="167">
        <v>144</v>
      </c>
      <c r="F217" s="168">
        <v>116</v>
      </c>
      <c r="G217" s="174">
        <v>70.3</v>
      </c>
      <c r="H217" s="174">
        <v>61.7</v>
      </c>
      <c r="I217" s="174">
        <v>78.900000000000006</v>
      </c>
      <c r="J217" s="174">
        <v>90.4</v>
      </c>
      <c r="K217" s="174">
        <v>75.5</v>
      </c>
      <c r="L217" s="174">
        <v>105.2</v>
      </c>
      <c r="M217" s="174">
        <v>55.1</v>
      </c>
      <c r="N217" s="174">
        <v>44.8</v>
      </c>
      <c r="O217" s="175">
        <v>65.3</v>
      </c>
    </row>
    <row r="218" spans="1:15" x14ac:dyDescent="0.25">
      <c r="A218" s="159" t="s">
        <v>664</v>
      </c>
      <c r="B218" s="150" t="s">
        <v>665</v>
      </c>
      <c r="C218" s="150" t="s">
        <v>297</v>
      </c>
      <c r="D218" s="169">
        <v>95</v>
      </c>
      <c r="E218" s="167">
        <v>53</v>
      </c>
      <c r="F218" s="168">
        <v>42</v>
      </c>
      <c r="G218" s="174">
        <v>45</v>
      </c>
      <c r="H218" s="174">
        <v>36.4</v>
      </c>
      <c r="I218" s="174">
        <v>55.1</v>
      </c>
      <c r="J218" s="174">
        <v>60.9</v>
      </c>
      <c r="K218" s="174">
        <v>45.6</v>
      </c>
      <c r="L218" s="174">
        <v>79.8</v>
      </c>
      <c r="M218" s="174">
        <v>33.799999999999997</v>
      </c>
      <c r="N218" s="174">
        <v>24.3</v>
      </c>
      <c r="O218" s="175">
        <v>45.8</v>
      </c>
    </row>
    <row r="219" spans="1:15" ht="13" x14ac:dyDescent="0.3">
      <c r="A219" s="156" t="s">
        <v>177</v>
      </c>
      <c r="B219" s="149" t="s">
        <v>666</v>
      </c>
      <c r="C219" s="149" t="s">
        <v>164</v>
      </c>
      <c r="D219" s="164">
        <v>10070</v>
      </c>
      <c r="E219" s="165">
        <v>5963</v>
      </c>
      <c r="F219" s="166">
        <v>4107</v>
      </c>
      <c r="G219" s="174">
        <v>167.3</v>
      </c>
      <c r="H219" s="174">
        <v>164</v>
      </c>
      <c r="I219" s="174">
        <v>170.6</v>
      </c>
      <c r="J219" s="174">
        <v>228.4</v>
      </c>
      <c r="K219" s="174">
        <v>222.5</v>
      </c>
      <c r="L219" s="174">
        <v>234.3</v>
      </c>
      <c r="M219" s="174">
        <v>119.5</v>
      </c>
      <c r="N219" s="174">
        <v>115.8</v>
      </c>
      <c r="O219" s="175">
        <v>123.2</v>
      </c>
    </row>
    <row r="220" spans="1:15" ht="13" x14ac:dyDescent="0.3">
      <c r="A220" s="156" t="s">
        <v>667</v>
      </c>
      <c r="B220" s="149" t="s">
        <v>668</v>
      </c>
      <c r="C220" s="149" t="s">
        <v>267</v>
      </c>
      <c r="D220" s="164">
        <v>3199</v>
      </c>
      <c r="E220" s="165">
        <v>1919</v>
      </c>
      <c r="F220" s="166">
        <v>1280</v>
      </c>
      <c r="G220" s="174">
        <v>164.7</v>
      </c>
      <c r="H220" s="174">
        <v>158.9</v>
      </c>
      <c r="I220" s="174">
        <v>170.6</v>
      </c>
      <c r="J220" s="174">
        <v>222.3</v>
      </c>
      <c r="K220" s="174">
        <v>212</v>
      </c>
      <c r="L220" s="174">
        <v>232.5</v>
      </c>
      <c r="M220" s="174">
        <v>118.8</v>
      </c>
      <c r="N220" s="174">
        <v>112.2</v>
      </c>
      <c r="O220" s="175">
        <v>125.4</v>
      </c>
    </row>
    <row r="221" spans="1:15" x14ac:dyDescent="0.25">
      <c r="A221" s="159" t="s">
        <v>669</v>
      </c>
      <c r="B221" s="150" t="s">
        <v>670</v>
      </c>
      <c r="C221" s="150" t="s">
        <v>671</v>
      </c>
      <c r="D221" s="169">
        <v>173</v>
      </c>
      <c r="E221" s="167">
        <v>102</v>
      </c>
      <c r="F221" s="168">
        <v>71</v>
      </c>
      <c r="G221" s="174">
        <v>94.8</v>
      </c>
      <c r="H221" s="174">
        <v>80.599999999999994</v>
      </c>
      <c r="I221" s="174">
        <v>109</v>
      </c>
      <c r="J221" s="174">
        <v>126.4</v>
      </c>
      <c r="K221" s="174">
        <v>101.5</v>
      </c>
      <c r="L221" s="174">
        <v>151.30000000000001</v>
      </c>
      <c r="M221" s="174">
        <v>70</v>
      </c>
      <c r="N221" s="174">
        <v>54.5</v>
      </c>
      <c r="O221" s="175">
        <v>88.4</v>
      </c>
    </row>
    <row r="222" spans="1:15" x14ac:dyDescent="0.25">
      <c r="A222" s="159" t="s">
        <v>672</v>
      </c>
      <c r="B222" s="150" t="s">
        <v>673</v>
      </c>
      <c r="C222" s="150" t="s">
        <v>671</v>
      </c>
      <c r="D222" s="169">
        <v>5</v>
      </c>
      <c r="E222" s="167">
        <v>3</v>
      </c>
      <c r="F222" s="168">
        <v>2</v>
      </c>
      <c r="G222" s="174" t="s">
        <v>111</v>
      </c>
      <c r="H222" s="174" t="s">
        <v>111</v>
      </c>
      <c r="I222" s="174" t="s">
        <v>111</v>
      </c>
      <c r="J222" s="174" t="s">
        <v>111</v>
      </c>
      <c r="K222" s="174" t="s">
        <v>111</v>
      </c>
      <c r="L222" s="174" t="s">
        <v>111</v>
      </c>
      <c r="M222" s="174" t="s">
        <v>111</v>
      </c>
      <c r="N222" s="174" t="s">
        <v>111</v>
      </c>
      <c r="O222" s="175" t="s">
        <v>111</v>
      </c>
    </row>
    <row r="223" spans="1:15" x14ac:dyDescent="0.25">
      <c r="A223" s="159" t="s">
        <v>674</v>
      </c>
      <c r="B223" s="150" t="s">
        <v>675</v>
      </c>
      <c r="C223" s="150" t="s">
        <v>671</v>
      </c>
      <c r="D223" s="169">
        <v>262</v>
      </c>
      <c r="E223" s="167">
        <v>159</v>
      </c>
      <c r="F223" s="168">
        <v>103</v>
      </c>
      <c r="G223" s="174">
        <v>209.2</v>
      </c>
      <c r="H223" s="174">
        <v>183.1</v>
      </c>
      <c r="I223" s="174">
        <v>235.3</v>
      </c>
      <c r="J223" s="174">
        <v>277.7</v>
      </c>
      <c r="K223" s="174">
        <v>232.8</v>
      </c>
      <c r="L223" s="174">
        <v>322.7</v>
      </c>
      <c r="M223" s="174">
        <v>152.1</v>
      </c>
      <c r="N223" s="174">
        <v>122.1</v>
      </c>
      <c r="O223" s="175">
        <v>182.1</v>
      </c>
    </row>
    <row r="224" spans="1:15" x14ac:dyDescent="0.25">
      <c r="A224" s="159" t="s">
        <v>676</v>
      </c>
      <c r="B224" s="150" t="s">
        <v>677</v>
      </c>
      <c r="C224" s="150" t="s">
        <v>671</v>
      </c>
      <c r="D224" s="169">
        <v>177</v>
      </c>
      <c r="E224" s="167">
        <v>98</v>
      </c>
      <c r="F224" s="168">
        <v>79</v>
      </c>
      <c r="G224" s="174">
        <v>163.19999999999999</v>
      </c>
      <c r="H224" s="174">
        <v>138.9</v>
      </c>
      <c r="I224" s="174">
        <v>187.6</v>
      </c>
      <c r="J224" s="174">
        <v>213.9</v>
      </c>
      <c r="K224" s="174">
        <v>172.7</v>
      </c>
      <c r="L224" s="174">
        <v>261.7</v>
      </c>
      <c r="M224" s="174">
        <v>126.2</v>
      </c>
      <c r="N224" s="174">
        <v>99.7</v>
      </c>
      <c r="O224" s="175">
        <v>157.5</v>
      </c>
    </row>
    <row r="225" spans="1:15" x14ac:dyDescent="0.25">
      <c r="A225" s="159" t="s">
        <v>678</v>
      </c>
      <c r="B225" s="150" t="s">
        <v>679</v>
      </c>
      <c r="C225" s="150" t="s">
        <v>671</v>
      </c>
      <c r="D225" s="169">
        <v>300</v>
      </c>
      <c r="E225" s="167">
        <v>199</v>
      </c>
      <c r="F225" s="168">
        <v>101</v>
      </c>
      <c r="G225" s="174">
        <v>201.2</v>
      </c>
      <c r="H225" s="174">
        <v>177.9</v>
      </c>
      <c r="I225" s="174">
        <v>224.4</v>
      </c>
      <c r="J225" s="174">
        <v>307.2</v>
      </c>
      <c r="K225" s="174">
        <v>262.60000000000002</v>
      </c>
      <c r="L225" s="174">
        <v>351.8</v>
      </c>
      <c r="M225" s="174">
        <v>122</v>
      </c>
      <c r="N225" s="174">
        <v>98</v>
      </c>
      <c r="O225" s="175">
        <v>146.1</v>
      </c>
    </row>
    <row r="226" spans="1:15" x14ac:dyDescent="0.25">
      <c r="A226" s="159" t="s">
        <v>680</v>
      </c>
      <c r="B226" s="150" t="s">
        <v>681</v>
      </c>
      <c r="C226" s="150" t="s">
        <v>671</v>
      </c>
      <c r="D226" s="169">
        <v>158</v>
      </c>
      <c r="E226" s="167">
        <v>81</v>
      </c>
      <c r="F226" s="168">
        <v>77</v>
      </c>
      <c r="G226" s="174">
        <v>138.30000000000001</v>
      </c>
      <c r="H226" s="174">
        <v>116.4</v>
      </c>
      <c r="I226" s="174">
        <v>160.19999999999999</v>
      </c>
      <c r="J226" s="174">
        <v>162.80000000000001</v>
      </c>
      <c r="K226" s="174">
        <v>128.5</v>
      </c>
      <c r="L226" s="174">
        <v>203.2</v>
      </c>
      <c r="M226" s="174">
        <v>120.2</v>
      </c>
      <c r="N226" s="174">
        <v>94.6</v>
      </c>
      <c r="O226" s="175">
        <v>150.5</v>
      </c>
    </row>
    <row r="227" spans="1:15" x14ac:dyDescent="0.25">
      <c r="A227" s="159" t="s">
        <v>682</v>
      </c>
      <c r="B227" s="150" t="s">
        <v>683</v>
      </c>
      <c r="C227" s="150" t="s">
        <v>671</v>
      </c>
      <c r="D227" s="169">
        <v>143</v>
      </c>
      <c r="E227" s="167">
        <v>84</v>
      </c>
      <c r="F227" s="168">
        <v>59</v>
      </c>
      <c r="G227" s="174">
        <v>106</v>
      </c>
      <c r="H227" s="174">
        <v>88.6</v>
      </c>
      <c r="I227" s="174">
        <v>123.4</v>
      </c>
      <c r="J227" s="174">
        <v>133.80000000000001</v>
      </c>
      <c r="K227" s="174">
        <v>106.6</v>
      </c>
      <c r="L227" s="174">
        <v>165.8</v>
      </c>
      <c r="M227" s="174">
        <v>81.7</v>
      </c>
      <c r="N227" s="174">
        <v>62.1</v>
      </c>
      <c r="O227" s="175">
        <v>105.4</v>
      </c>
    </row>
    <row r="228" spans="1:15" x14ac:dyDescent="0.25">
      <c r="A228" s="159" t="s">
        <v>684</v>
      </c>
      <c r="B228" s="150" t="s">
        <v>685</v>
      </c>
      <c r="C228" s="150" t="s">
        <v>671</v>
      </c>
      <c r="D228" s="169">
        <v>287</v>
      </c>
      <c r="E228" s="167">
        <v>176</v>
      </c>
      <c r="F228" s="168">
        <v>111</v>
      </c>
      <c r="G228" s="174">
        <v>176.5</v>
      </c>
      <c r="H228" s="174">
        <v>155.4</v>
      </c>
      <c r="I228" s="174">
        <v>197.7</v>
      </c>
      <c r="J228" s="174">
        <v>247.6</v>
      </c>
      <c r="K228" s="174">
        <v>209.1</v>
      </c>
      <c r="L228" s="174">
        <v>286.10000000000002</v>
      </c>
      <c r="M228" s="174">
        <v>120.9</v>
      </c>
      <c r="N228" s="174">
        <v>97.9</v>
      </c>
      <c r="O228" s="175">
        <v>144</v>
      </c>
    </row>
    <row r="229" spans="1:15" x14ac:dyDescent="0.25">
      <c r="A229" s="159" t="s">
        <v>686</v>
      </c>
      <c r="B229" s="150" t="s">
        <v>687</v>
      </c>
      <c r="C229" s="150" t="s">
        <v>671</v>
      </c>
      <c r="D229" s="169">
        <v>310</v>
      </c>
      <c r="E229" s="167">
        <v>190</v>
      </c>
      <c r="F229" s="168">
        <v>120</v>
      </c>
      <c r="G229" s="174">
        <v>186</v>
      </c>
      <c r="H229" s="174">
        <v>164.8</v>
      </c>
      <c r="I229" s="174">
        <v>207.2</v>
      </c>
      <c r="J229" s="174">
        <v>270.60000000000002</v>
      </c>
      <c r="K229" s="174">
        <v>230.2</v>
      </c>
      <c r="L229" s="174">
        <v>311</v>
      </c>
      <c r="M229" s="174">
        <v>127.5</v>
      </c>
      <c r="N229" s="174">
        <v>104.3</v>
      </c>
      <c r="O229" s="175">
        <v>150.80000000000001</v>
      </c>
    </row>
    <row r="230" spans="1:15" x14ac:dyDescent="0.25">
      <c r="A230" s="159" t="s">
        <v>688</v>
      </c>
      <c r="B230" s="150" t="s">
        <v>689</v>
      </c>
      <c r="C230" s="150" t="s">
        <v>671</v>
      </c>
      <c r="D230" s="169">
        <v>423</v>
      </c>
      <c r="E230" s="167">
        <v>261</v>
      </c>
      <c r="F230" s="168">
        <v>162</v>
      </c>
      <c r="G230" s="174">
        <v>274.8</v>
      </c>
      <c r="H230" s="174">
        <v>247.7</v>
      </c>
      <c r="I230" s="174">
        <v>301.89999999999998</v>
      </c>
      <c r="J230" s="174">
        <v>370.1</v>
      </c>
      <c r="K230" s="174">
        <v>323</v>
      </c>
      <c r="L230" s="174">
        <v>417.3</v>
      </c>
      <c r="M230" s="174">
        <v>196.7</v>
      </c>
      <c r="N230" s="174">
        <v>165.7</v>
      </c>
      <c r="O230" s="175">
        <v>227.6</v>
      </c>
    </row>
    <row r="231" spans="1:15" x14ac:dyDescent="0.25">
      <c r="A231" s="159" t="s">
        <v>690</v>
      </c>
      <c r="B231" s="150" t="s">
        <v>691</v>
      </c>
      <c r="C231" s="150" t="s">
        <v>671</v>
      </c>
      <c r="D231" s="169">
        <v>256</v>
      </c>
      <c r="E231" s="167">
        <v>151</v>
      </c>
      <c r="F231" s="168">
        <v>105</v>
      </c>
      <c r="G231" s="174">
        <v>167.7</v>
      </c>
      <c r="H231" s="174">
        <v>146.6</v>
      </c>
      <c r="I231" s="174">
        <v>188.7</v>
      </c>
      <c r="J231" s="174">
        <v>224.1</v>
      </c>
      <c r="K231" s="174">
        <v>186.6</v>
      </c>
      <c r="L231" s="174">
        <v>261.5</v>
      </c>
      <c r="M231" s="174">
        <v>122.9</v>
      </c>
      <c r="N231" s="174">
        <v>99</v>
      </c>
      <c r="O231" s="175">
        <v>146.69999999999999</v>
      </c>
    </row>
    <row r="232" spans="1:15" x14ac:dyDescent="0.25">
      <c r="A232" s="159" t="s">
        <v>692</v>
      </c>
      <c r="B232" s="150" t="s">
        <v>693</v>
      </c>
      <c r="C232" s="150" t="s">
        <v>671</v>
      </c>
      <c r="D232" s="169">
        <v>261</v>
      </c>
      <c r="E232" s="167">
        <v>151</v>
      </c>
      <c r="F232" s="168">
        <v>110</v>
      </c>
      <c r="G232" s="174">
        <v>225.6</v>
      </c>
      <c r="H232" s="174">
        <v>197.5</v>
      </c>
      <c r="I232" s="174">
        <v>253.7</v>
      </c>
      <c r="J232" s="174">
        <v>284.8</v>
      </c>
      <c r="K232" s="174">
        <v>237.2</v>
      </c>
      <c r="L232" s="174">
        <v>332.5</v>
      </c>
      <c r="M232" s="174">
        <v>174.9</v>
      </c>
      <c r="N232" s="174">
        <v>141.69999999999999</v>
      </c>
      <c r="O232" s="175">
        <v>208</v>
      </c>
    </row>
    <row r="233" spans="1:15" x14ac:dyDescent="0.25">
      <c r="A233" s="159" t="s">
        <v>694</v>
      </c>
      <c r="B233" s="150" t="s">
        <v>695</v>
      </c>
      <c r="C233" s="150" t="s">
        <v>671</v>
      </c>
      <c r="D233" s="169">
        <v>241</v>
      </c>
      <c r="E233" s="167">
        <v>148</v>
      </c>
      <c r="F233" s="168">
        <v>93</v>
      </c>
      <c r="G233" s="174">
        <v>136.9</v>
      </c>
      <c r="H233" s="174">
        <v>119.3</v>
      </c>
      <c r="I233" s="174">
        <v>154.5</v>
      </c>
      <c r="J233" s="174">
        <v>197.6</v>
      </c>
      <c r="K233" s="174">
        <v>164.7</v>
      </c>
      <c r="L233" s="174">
        <v>230.4</v>
      </c>
      <c r="M233" s="174">
        <v>92</v>
      </c>
      <c r="N233" s="174">
        <v>74</v>
      </c>
      <c r="O233" s="175">
        <v>112.9</v>
      </c>
    </row>
    <row r="234" spans="1:15" x14ac:dyDescent="0.25">
      <c r="A234" s="159" t="s">
        <v>696</v>
      </c>
      <c r="B234" s="150" t="s">
        <v>697</v>
      </c>
      <c r="C234" s="150" t="s">
        <v>671</v>
      </c>
      <c r="D234" s="169">
        <v>203</v>
      </c>
      <c r="E234" s="167">
        <v>116</v>
      </c>
      <c r="F234" s="168">
        <v>87</v>
      </c>
      <c r="G234" s="174">
        <v>111.5</v>
      </c>
      <c r="H234" s="174">
        <v>96.1</v>
      </c>
      <c r="I234" s="174">
        <v>126.9</v>
      </c>
      <c r="J234" s="174">
        <v>138.69999999999999</v>
      </c>
      <c r="K234" s="174">
        <v>113.2</v>
      </c>
      <c r="L234" s="174">
        <v>164.1</v>
      </c>
      <c r="M234" s="174">
        <v>86.8</v>
      </c>
      <c r="N234" s="174">
        <v>69.400000000000006</v>
      </c>
      <c r="O234" s="175">
        <v>107.1</v>
      </c>
    </row>
    <row r="235" spans="1:15" ht="13" x14ac:dyDescent="0.3">
      <c r="A235" s="156" t="s">
        <v>698</v>
      </c>
      <c r="B235" s="149" t="s">
        <v>699</v>
      </c>
      <c r="C235" s="149" t="s">
        <v>267</v>
      </c>
      <c r="D235" s="164">
        <v>6871</v>
      </c>
      <c r="E235" s="165">
        <v>4044</v>
      </c>
      <c r="F235" s="166">
        <v>2827</v>
      </c>
      <c r="G235" s="174">
        <v>168.5</v>
      </c>
      <c r="H235" s="174">
        <v>164.5</v>
      </c>
      <c r="I235" s="174">
        <v>172.5</v>
      </c>
      <c r="J235" s="174">
        <v>231.6</v>
      </c>
      <c r="K235" s="174">
        <v>224.4</v>
      </c>
      <c r="L235" s="174">
        <v>238.8</v>
      </c>
      <c r="M235" s="174">
        <v>119.7</v>
      </c>
      <c r="N235" s="174">
        <v>115.3</v>
      </c>
      <c r="O235" s="175">
        <v>124.2</v>
      </c>
    </row>
    <row r="236" spans="1:15" x14ac:dyDescent="0.25">
      <c r="A236" s="159" t="s">
        <v>700</v>
      </c>
      <c r="B236" s="150" t="s">
        <v>701</v>
      </c>
      <c r="C236" s="150" t="s">
        <v>671</v>
      </c>
      <c r="D236" s="169">
        <v>273</v>
      </c>
      <c r="E236" s="167">
        <v>143</v>
      </c>
      <c r="F236" s="168">
        <v>130</v>
      </c>
      <c r="G236" s="174">
        <v>245.8</v>
      </c>
      <c r="H236" s="174">
        <v>216</v>
      </c>
      <c r="I236" s="174">
        <v>275.5</v>
      </c>
      <c r="J236" s="174">
        <v>313.10000000000002</v>
      </c>
      <c r="K236" s="174">
        <v>260.39999999999998</v>
      </c>
      <c r="L236" s="174">
        <v>365.8</v>
      </c>
      <c r="M236" s="174">
        <v>197.4</v>
      </c>
      <c r="N236" s="174">
        <v>162.69999999999999</v>
      </c>
      <c r="O236" s="175">
        <v>232.1</v>
      </c>
    </row>
    <row r="237" spans="1:15" x14ac:dyDescent="0.25">
      <c r="A237" s="159" t="s">
        <v>702</v>
      </c>
      <c r="B237" s="150" t="s">
        <v>703</v>
      </c>
      <c r="C237" s="150" t="s">
        <v>671</v>
      </c>
      <c r="D237" s="169">
        <v>517</v>
      </c>
      <c r="E237" s="167">
        <v>314</v>
      </c>
      <c r="F237" s="168">
        <v>203</v>
      </c>
      <c r="G237" s="174">
        <v>157.5</v>
      </c>
      <c r="H237" s="174">
        <v>143.80000000000001</v>
      </c>
      <c r="I237" s="174">
        <v>171.2</v>
      </c>
      <c r="J237" s="174">
        <v>227</v>
      </c>
      <c r="K237" s="174">
        <v>201.7</v>
      </c>
      <c r="L237" s="174">
        <v>252.2</v>
      </c>
      <c r="M237" s="174">
        <v>103.5</v>
      </c>
      <c r="N237" s="174">
        <v>89</v>
      </c>
      <c r="O237" s="175">
        <v>117.9</v>
      </c>
    </row>
    <row r="238" spans="1:15" x14ac:dyDescent="0.25">
      <c r="A238" s="159" t="s">
        <v>704</v>
      </c>
      <c r="B238" s="150" t="s">
        <v>705</v>
      </c>
      <c r="C238" s="150" t="s">
        <v>671</v>
      </c>
      <c r="D238" s="169">
        <v>303</v>
      </c>
      <c r="E238" s="167">
        <v>188</v>
      </c>
      <c r="F238" s="168">
        <v>115</v>
      </c>
      <c r="G238" s="174">
        <v>129.5</v>
      </c>
      <c r="H238" s="174">
        <v>114.8</v>
      </c>
      <c r="I238" s="174">
        <v>144.19999999999999</v>
      </c>
      <c r="J238" s="174">
        <v>204.7</v>
      </c>
      <c r="K238" s="174">
        <v>175.1</v>
      </c>
      <c r="L238" s="174">
        <v>234.3</v>
      </c>
      <c r="M238" s="174">
        <v>80.400000000000006</v>
      </c>
      <c r="N238" s="174">
        <v>65.3</v>
      </c>
      <c r="O238" s="175">
        <v>95.4</v>
      </c>
    </row>
    <row r="239" spans="1:15" x14ac:dyDescent="0.25">
      <c r="A239" s="159" t="s">
        <v>706</v>
      </c>
      <c r="B239" s="150" t="s">
        <v>707</v>
      </c>
      <c r="C239" s="150" t="s">
        <v>671</v>
      </c>
      <c r="D239" s="169">
        <v>517</v>
      </c>
      <c r="E239" s="167">
        <v>323</v>
      </c>
      <c r="F239" s="168">
        <v>194</v>
      </c>
      <c r="G239" s="174">
        <v>225.3</v>
      </c>
      <c r="H239" s="174">
        <v>205.6</v>
      </c>
      <c r="I239" s="174">
        <v>244.9</v>
      </c>
      <c r="J239" s="174">
        <v>317.7</v>
      </c>
      <c r="K239" s="174">
        <v>282</v>
      </c>
      <c r="L239" s="174">
        <v>353.4</v>
      </c>
      <c r="M239" s="174">
        <v>153.5</v>
      </c>
      <c r="N239" s="174">
        <v>131.69999999999999</v>
      </c>
      <c r="O239" s="175">
        <v>175.3</v>
      </c>
    </row>
    <row r="240" spans="1:15" x14ac:dyDescent="0.25">
      <c r="A240" s="159" t="s">
        <v>708</v>
      </c>
      <c r="B240" s="150" t="s">
        <v>709</v>
      </c>
      <c r="C240" s="150" t="s">
        <v>671</v>
      </c>
      <c r="D240" s="169">
        <v>359</v>
      </c>
      <c r="E240" s="167">
        <v>204</v>
      </c>
      <c r="F240" s="168">
        <v>155</v>
      </c>
      <c r="G240" s="174">
        <v>112.3</v>
      </c>
      <c r="H240" s="174">
        <v>100.6</v>
      </c>
      <c r="I240" s="174">
        <v>124</v>
      </c>
      <c r="J240" s="174">
        <v>156.19999999999999</v>
      </c>
      <c r="K240" s="174">
        <v>134.6</v>
      </c>
      <c r="L240" s="174">
        <v>177.7</v>
      </c>
      <c r="M240" s="174">
        <v>79.099999999999994</v>
      </c>
      <c r="N240" s="174">
        <v>66.5</v>
      </c>
      <c r="O240" s="175">
        <v>91.7</v>
      </c>
    </row>
    <row r="241" spans="1:15" x14ac:dyDescent="0.25">
      <c r="A241" s="159" t="s">
        <v>710</v>
      </c>
      <c r="B241" s="150" t="s">
        <v>711</v>
      </c>
      <c r="C241" s="150" t="s">
        <v>671</v>
      </c>
      <c r="D241" s="169">
        <v>553</v>
      </c>
      <c r="E241" s="167">
        <v>323</v>
      </c>
      <c r="F241" s="168">
        <v>230</v>
      </c>
      <c r="G241" s="174">
        <v>188.1</v>
      </c>
      <c r="H241" s="174">
        <v>172.3</v>
      </c>
      <c r="I241" s="174">
        <v>203.9</v>
      </c>
      <c r="J241" s="174">
        <v>252.2</v>
      </c>
      <c r="K241" s="174">
        <v>224.2</v>
      </c>
      <c r="L241" s="174">
        <v>280.2</v>
      </c>
      <c r="M241" s="174">
        <v>137.69999999999999</v>
      </c>
      <c r="N241" s="174">
        <v>119.8</v>
      </c>
      <c r="O241" s="175">
        <v>155.6</v>
      </c>
    </row>
    <row r="242" spans="1:15" x14ac:dyDescent="0.25">
      <c r="A242" s="159" t="s">
        <v>712</v>
      </c>
      <c r="B242" s="150" t="s">
        <v>713</v>
      </c>
      <c r="C242" s="150" t="s">
        <v>671</v>
      </c>
      <c r="D242" s="169">
        <v>460</v>
      </c>
      <c r="E242" s="167">
        <v>278</v>
      </c>
      <c r="F242" s="168">
        <v>182</v>
      </c>
      <c r="G242" s="174">
        <v>188.6</v>
      </c>
      <c r="H242" s="174">
        <v>171.2</v>
      </c>
      <c r="I242" s="174">
        <v>206</v>
      </c>
      <c r="J242" s="174">
        <v>255.3</v>
      </c>
      <c r="K242" s="174">
        <v>224.8</v>
      </c>
      <c r="L242" s="174">
        <v>285.8</v>
      </c>
      <c r="M242" s="174">
        <v>135.1</v>
      </c>
      <c r="N242" s="174">
        <v>115.3</v>
      </c>
      <c r="O242" s="175">
        <v>154.9</v>
      </c>
    </row>
    <row r="243" spans="1:15" x14ac:dyDescent="0.25">
      <c r="A243" s="159" t="s">
        <v>714</v>
      </c>
      <c r="B243" s="150" t="s">
        <v>715</v>
      </c>
      <c r="C243" s="150" t="s">
        <v>671</v>
      </c>
      <c r="D243" s="169">
        <v>446</v>
      </c>
      <c r="E243" s="167">
        <v>272</v>
      </c>
      <c r="F243" s="168">
        <v>174</v>
      </c>
      <c r="G243" s="174">
        <v>179.3</v>
      </c>
      <c r="H243" s="174">
        <v>162.5</v>
      </c>
      <c r="I243" s="174">
        <v>196.1</v>
      </c>
      <c r="J243" s="174">
        <v>257.60000000000002</v>
      </c>
      <c r="K243" s="174">
        <v>226.3</v>
      </c>
      <c r="L243" s="174">
        <v>288.89999999999998</v>
      </c>
      <c r="M243" s="174">
        <v>120.9</v>
      </c>
      <c r="N243" s="174">
        <v>102.8</v>
      </c>
      <c r="O243" s="175">
        <v>139.1</v>
      </c>
    </row>
    <row r="244" spans="1:15" x14ac:dyDescent="0.25">
      <c r="A244" s="159" t="s">
        <v>716</v>
      </c>
      <c r="B244" s="150" t="s">
        <v>717</v>
      </c>
      <c r="C244" s="150" t="s">
        <v>671</v>
      </c>
      <c r="D244" s="169">
        <v>252</v>
      </c>
      <c r="E244" s="167">
        <v>132</v>
      </c>
      <c r="F244" s="168">
        <v>120</v>
      </c>
      <c r="G244" s="174">
        <v>149.30000000000001</v>
      </c>
      <c r="H244" s="174">
        <v>130.6</v>
      </c>
      <c r="I244" s="174">
        <v>168.1</v>
      </c>
      <c r="J244" s="174">
        <v>174.4</v>
      </c>
      <c r="K244" s="174">
        <v>143.5</v>
      </c>
      <c r="L244" s="174">
        <v>205.4</v>
      </c>
      <c r="M244" s="174">
        <v>129.30000000000001</v>
      </c>
      <c r="N244" s="174">
        <v>105.9</v>
      </c>
      <c r="O244" s="175">
        <v>152.69999999999999</v>
      </c>
    </row>
    <row r="245" spans="1:15" x14ac:dyDescent="0.25">
      <c r="A245" s="159" t="s">
        <v>718</v>
      </c>
      <c r="B245" s="150" t="s">
        <v>719</v>
      </c>
      <c r="C245" s="150" t="s">
        <v>671</v>
      </c>
      <c r="D245" s="169">
        <v>431</v>
      </c>
      <c r="E245" s="167">
        <v>254</v>
      </c>
      <c r="F245" s="168">
        <v>177</v>
      </c>
      <c r="G245" s="174">
        <v>195.9</v>
      </c>
      <c r="H245" s="174">
        <v>177.3</v>
      </c>
      <c r="I245" s="174">
        <v>214.5</v>
      </c>
      <c r="J245" s="174">
        <v>256</v>
      </c>
      <c r="K245" s="174">
        <v>224.2</v>
      </c>
      <c r="L245" s="174">
        <v>287.7</v>
      </c>
      <c r="M245" s="174">
        <v>146.69999999999999</v>
      </c>
      <c r="N245" s="174">
        <v>124.9</v>
      </c>
      <c r="O245" s="175">
        <v>168.6</v>
      </c>
    </row>
    <row r="246" spans="1:15" x14ac:dyDescent="0.25">
      <c r="A246" s="159" t="s">
        <v>720</v>
      </c>
      <c r="B246" s="150" t="s">
        <v>721</v>
      </c>
      <c r="C246" s="150" t="s">
        <v>671</v>
      </c>
      <c r="D246" s="169">
        <v>489</v>
      </c>
      <c r="E246" s="167">
        <v>299</v>
      </c>
      <c r="F246" s="168">
        <v>190</v>
      </c>
      <c r="G246" s="174">
        <v>186.5</v>
      </c>
      <c r="H246" s="174">
        <v>169.8</v>
      </c>
      <c r="I246" s="174">
        <v>203.2</v>
      </c>
      <c r="J246" s="174">
        <v>287.60000000000002</v>
      </c>
      <c r="K246" s="174">
        <v>254.7</v>
      </c>
      <c r="L246" s="174">
        <v>320.5</v>
      </c>
      <c r="M246" s="174">
        <v>118.5</v>
      </c>
      <c r="N246" s="174">
        <v>101.2</v>
      </c>
      <c r="O246" s="175">
        <v>135.80000000000001</v>
      </c>
    </row>
    <row r="247" spans="1:15" x14ac:dyDescent="0.25">
      <c r="A247" s="159" t="s">
        <v>722</v>
      </c>
      <c r="B247" s="150" t="s">
        <v>723</v>
      </c>
      <c r="C247" s="150" t="s">
        <v>671</v>
      </c>
      <c r="D247" s="169">
        <v>388</v>
      </c>
      <c r="E247" s="167">
        <v>207</v>
      </c>
      <c r="F247" s="168">
        <v>181</v>
      </c>
      <c r="G247" s="174">
        <v>168.8</v>
      </c>
      <c r="H247" s="174">
        <v>151.9</v>
      </c>
      <c r="I247" s="174">
        <v>185.7</v>
      </c>
      <c r="J247" s="174">
        <v>198.2</v>
      </c>
      <c r="K247" s="174">
        <v>170.9</v>
      </c>
      <c r="L247" s="174">
        <v>225.5</v>
      </c>
      <c r="M247" s="174">
        <v>141.4</v>
      </c>
      <c r="N247" s="174">
        <v>120.6</v>
      </c>
      <c r="O247" s="175">
        <v>162.19999999999999</v>
      </c>
    </row>
    <row r="248" spans="1:15" x14ac:dyDescent="0.25">
      <c r="A248" s="159" t="s">
        <v>724</v>
      </c>
      <c r="B248" s="150" t="s">
        <v>725</v>
      </c>
      <c r="C248" s="150" t="s">
        <v>671</v>
      </c>
      <c r="D248" s="169">
        <v>282</v>
      </c>
      <c r="E248" s="167">
        <v>180</v>
      </c>
      <c r="F248" s="168">
        <v>102</v>
      </c>
      <c r="G248" s="174">
        <v>158.30000000000001</v>
      </c>
      <c r="H248" s="174">
        <v>139.6</v>
      </c>
      <c r="I248" s="174">
        <v>177.1</v>
      </c>
      <c r="J248" s="174">
        <v>228.5</v>
      </c>
      <c r="K248" s="174">
        <v>193.8</v>
      </c>
      <c r="L248" s="174">
        <v>263.2</v>
      </c>
      <c r="M248" s="174">
        <v>101</v>
      </c>
      <c r="N248" s="174">
        <v>81.2</v>
      </c>
      <c r="O248" s="175">
        <v>120.7</v>
      </c>
    </row>
    <row r="249" spans="1:15" x14ac:dyDescent="0.25">
      <c r="A249" s="159" t="s">
        <v>726</v>
      </c>
      <c r="B249" s="150" t="s">
        <v>727</v>
      </c>
      <c r="C249" s="150" t="s">
        <v>671</v>
      </c>
      <c r="D249" s="169">
        <v>171</v>
      </c>
      <c r="E249" s="167">
        <v>93</v>
      </c>
      <c r="F249" s="168">
        <v>78</v>
      </c>
      <c r="G249" s="174">
        <v>123</v>
      </c>
      <c r="H249" s="174">
        <v>104.4</v>
      </c>
      <c r="I249" s="174">
        <v>141.6</v>
      </c>
      <c r="J249" s="174">
        <v>160.5</v>
      </c>
      <c r="K249" s="174">
        <v>129.1</v>
      </c>
      <c r="L249" s="174">
        <v>197</v>
      </c>
      <c r="M249" s="174">
        <v>93.3</v>
      </c>
      <c r="N249" s="174">
        <v>73.400000000000006</v>
      </c>
      <c r="O249" s="175">
        <v>116.9</v>
      </c>
    </row>
    <row r="250" spans="1:15" x14ac:dyDescent="0.25">
      <c r="A250" s="159" t="s">
        <v>728</v>
      </c>
      <c r="B250" s="150" t="s">
        <v>729</v>
      </c>
      <c r="C250" s="150" t="s">
        <v>671</v>
      </c>
      <c r="D250" s="169">
        <v>249</v>
      </c>
      <c r="E250" s="167">
        <v>147</v>
      </c>
      <c r="F250" s="168">
        <v>102</v>
      </c>
      <c r="G250" s="174">
        <v>172.2</v>
      </c>
      <c r="H250" s="174">
        <v>150.6</v>
      </c>
      <c r="I250" s="174">
        <v>193.8</v>
      </c>
      <c r="J250" s="174">
        <v>236.6</v>
      </c>
      <c r="K250" s="174">
        <v>197.4</v>
      </c>
      <c r="L250" s="174">
        <v>275.8</v>
      </c>
      <c r="M250" s="174">
        <v>121.1</v>
      </c>
      <c r="N250" s="174">
        <v>97.3</v>
      </c>
      <c r="O250" s="175">
        <v>144.80000000000001</v>
      </c>
    </row>
    <row r="251" spans="1:15" x14ac:dyDescent="0.25">
      <c r="A251" s="159" t="s">
        <v>730</v>
      </c>
      <c r="B251" s="150" t="s">
        <v>731</v>
      </c>
      <c r="C251" s="150" t="s">
        <v>671</v>
      </c>
      <c r="D251" s="169">
        <v>465</v>
      </c>
      <c r="E251" s="167">
        <v>287</v>
      </c>
      <c r="F251" s="168">
        <v>178</v>
      </c>
      <c r="G251" s="174">
        <v>216.3</v>
      </c>
      <c r="H251" s="174">
        <v>196.5</v>
      </c>
      <c r="I251" s="174">
        <v>236.1</v>
      </c>
      <c r="J251" s="174">
        <v>308.10000000000002</v>
      </c>
      <c r="K251" s="174">
        <v>271.89999999999998</v>
      </c>
      <c r="L251" s="174">
        <v>344.3</v>
      </c>
      <c r="M251" s="174">
        <v>146.19999999999999</v>
      </c>
      <c r="N251" s="174">
        <v>124.4</v>
      </c>
      <c r="O251" s="175">
        <v>168</v>
      </c>
    </row>
    <row r="252" spans="1:15" x14ac:dyDescent="0.25">
      <c r="A252" s="159" t="s">
        <v>732</v>
      </c>
      <c r="B252" s="150" t="s">
        <v>733</v>
      </c>
      <c r="C252" s="150" t="s">
        <v>671</v>
      </c>
      <c r="D252" s="169">
        <v>174</v>
      </c>
      <c r="E252" s="167">
        <v>91</v>
      </c>
      <c r="F252" s="168">
        <v>83</v>
      </c>
      <c r="G252" s="174">
        <v>100.3</v>
      </c>
      <c r="H252" s="174">
        <v>85.4</v>
      </c>
      <c r="I252" s="174">
        <v>115.3</v>
      </c>
      <c r="J252" s="174">
        <v>131.80000000000001</v>
      </c>
      <c r="K252" s="174">
        <v>105.8</v>
      </c>
      <c r="L252" s="174">
        <v>162.1</v>
      </c>
      <c r="M252" s="174">
        <v>77.599999999999994</v>
      </c>
      <c r="N252" s="174">
        <v>61.5</v>
      </c>
      <c r="O252" s="175">
        <v>96.6</v>
      </c>
    </row>
    <row r="253" spans="1:15" x14ac:dyDescent="0.25">
      <c r="A253" s="159" t="s">
        <v>734</v>
      </c>
      <c r="B253" s="150" t="s">
        <v>735</v>
      </c>
      <c r="C253" s="150" t="s">
        <v>671</v>
      </c>
      <c r="D253" s="169">
        <v>221</v>
      </c>
      <c r="E253" s="167">
        <v>121</v>
      </c>
      <c r="F253" s="168">
        <v>100</v>
      </c>
      <c r="G253" s="174">
        <v>125.9</v>
      </c>
      <c r="H253" s="174">
        <v>109.2</v>
      </c>
      <c r="I253" s="174">
        <v>142.6</v>
      </c>
      <c r="J253" s="174">
        <v>162.9</v>
      </c>
      <c r="K253" s="174">
        <v>133.5</v>
      </c>
      <c r="L253" s="174">
        <v>192.3</v>
      </c>
      <c r="M253" s="174">
        <v>95.8</v>
      </c>
      <c r="N253" s="174">
        <v>76.900000000000006</v>
      </c>
      <c r="O253" s="175">
        <v>114.8</v>
      </c>
    </row>
    <row r="254" spans="1:15" x14ac:dyDescent="0.25">
      <c r="A254" s="159" t="s">
        <v>736</v>
      </c>
      <c r="B254" s="150" t="s">
        <v>737</v>
      </c>
      <c r="C254" s="150" t="s">
        <v>671</v>
      </c>
      <c r="D254" s="169">
        <v>321</v>
      </c>
      <c r="E254" s="167">
        <v>188</v>
      </c>
      <c r="F254" s="168">
        <v>133</v>
      </c>
      <c r="G254" s="174">
        <v>190.2</v>
      </c>
      <c r="H254" s="174">
        <v>169.1</v>
      </c>
      <c r="I254" s="174">
        <v>211.3</v>
      </c>
      <c r="J254" s="174">
        <v>256.2</v>
      </c>
      <c r="K254" s="174">
        <v>219</v>
      </c>
      <c r="L254" s="174">
        <v>293.5</v>
      </c>
      <c r="M254" s="174">
        <v>135.1</v>
      </c>
      <c r="N254" s="174">
        <v>111.7</v>
      </c>
      <c r="O254" s="175">
        <v>158.5</v>
      </c>
    </row>
    <row r="255" spans="1:15" ht="13" x14ac:dyDescent="0.3">
      <c r="A255" s="156" t="s">
        <v>179</v>
      </c>
      <c r="B255" s="149" t="s">
        <v>738</v>
      </c>
      <c r="C255" s="149" t="s">
        <v>164</v>
      </c>
      <c r="D255" s="164">
        <v>9145</v>
      </c>
      <c r="E255" s="165">
        <v>4973</v>
      </c>
      <c r="F255" s="166">
        <v>4172</v>
      </c>
      <c r="G255" s="174">
        <v>93.3</v>
      </c>
      <c r="H255" s="174">
        <v>91.4</v>
      </c>
      <c r="I255" s="174">
        <v>95.2</v>
      </c>
      <c r="J255" s="174">
        <v>121.9</v>
      </c>
      <c r="K255" s="174">
        <v>118.4</v>
      </c>
      <c r="L255" s="174">
        <v>125.3</v>
      </c>
      <c r="M255" s="174">
        <v>71.599999999999994</v>
      </c>
      <c r="N255" s="174">
        <v>69.400000000000006</v>
      </c>
      <c r="O255" s="175">
        <v>73.8</v>
      </c>
    </row>
    <row r="256" spans="1:15" ht="13" x14ac:dyDescent="0.3">
      <c r="A256" s="156" t="s">
        <v>739</v>
      </c>
      <c r="B256" s="149" t="s">
        <v>740</v>
      </c>
      <c r="C256" s="149" t="s">
        <v>252</v>
      </c>
      <c r="D256" s="169">
        <v>81</v>
      </c>
      <c r="E256" s="167">
        <v>43</v>
      </c>
      <c r="F256" s="168">
        <v>38</v>
      </c>
      <c r="G256" s="174">
        <v>84.4</v>
      </c>
      <c r="H256" s="174">
        <v>67</v>
      </c>
      <c r="I256" s="174">
        <v>105</v>
      </c>
      <c r="J256" s="174">
        <v>107.4</v>
      </c>
      <c r="K256" s="174">
        <v>77.2</v>
      </c>
      <c r="L256" s="174">
        <v>145.19999999999999</v>
      </c>
      <c r="M256" s="174">
        <v>66.7</v>
      </c>
      <c r="N256" s="174">
        <v>47.1</v>
      </c>
      <c r="O256" s="175">
        <v>91.6</v>
      </c>
    </row>
    <row r="257" spans="1:15" ht="13" x14ac:dyDescent="0.3">
      <c r="A257" s="156" t="s">
        <v>741</v>
      </c>
      <c r="B257" s="149" t="s">
        <v>742</v>
      </c>
      <c r="C257" s="149" t="s">
        <v>252</v>
      </c>
      <c r="D257" s="169">
        <v>194</v>
      </c>
      <c r="E257" s="167">
        <v>108</v>
      </c>
      <c r="F257" s="168">
        <v>86</v>
      </c>
      <c r="G257" s="174">
        <v>88.8</v>
      </c>
      <c r="H257" s="174">
        <v>76.2</v>
      </c>
      <c r="I257" s="174">
        <v>101.3</v>
      </c>
      <c r="J257" s="174">
        <v>119.7</v>
      </c>
      <c r="K257" s="174">
        <v>97</v>
      </c>
      <c r="L257" s="174">
        <v>142.4</v>
      </c>
      <c r="M257" s="174">
        <v>66.8</v>
      </c>
      <c r="N257" s="174">
        <v>53.2</v>
      </c>
      <c r="O257" s="175">
        <v>82.7</v>
      </c>
    </row>
    <row r="258" spans="1:15" ht="13" x14ac:dyDescent="0.3">
      <c r="A258" s="156" t="s">
        <v>743</v>
      </c>
      <c r="B258" s="149" t="s">
        <v>744</v>
      </c>
      <c r="C258" s="149" t="s">
        <v>252</v>
      </c>
      <c r="D258" s="169">
        <v>99</v>
      </c>
      <c r="E258" s="167">
        <v>45</v>
      </c>
      <c r="F258" s="168">
        <v>54</v>
      </c>
      <c r="G258" s="174">
        <v>47.4</v>
      </c>
      <c r="H258" s="174">
        <v>38.5</v>
      </c>
      <c r="I258" s="174">
        <v>57.8</v>
      </c>
      <c r="J258" s="174">
        <v>50.9</v>
      </c>
      <c r="K258" s="174">
        <v>37</v>
      </c>
      <c r="L258" s="174">
        <v>68.2</v>
      </c>
      <c r="M258" s="174">
        <v>43.8</v>
      </c>
      <c r="N258" s="174">
        <v>32.9</v>
      </c>
      <c r="O258" s="175">
        <v>57.3</v>
      </c>
    </row>
    <row r="259" spans="1:15" ht="13" x14ac:dyDescent="0.3">
      <c r="A259" s="156" t="s">
        <v>745</v>
      </c>
      <c r="B259" s="149" t="s">
        <v>746</v>
      </c>
      <c r="C259" s="149" t="s">
        <v>252</v>
      </c>
      <c r="D259" s="169">
        <v>372</v>
      </c>
      <c r="E259" s="167">
        <v>202</v>
      </c>
      <c r="F259" s="168">
        <v>170</v>
      </c>
      <c r="G259" s="174">
        <v>168.7</v>
      </c>
      <c r="H259" s="174">
        <v>151.4</v>
      </c>
      <c r="I259" s="174">
        <v>185.9</v>
      </c>
      <c r="J259" s="174">
        <v>219.1</v>
      </c>
      <c r="K259" s="174">
        <v>187.5</v>
      </c>
      <c r="L259" s="174">
        <v>250.6</v>
      </c>
      <c r="M259" s="174">
        <v>133.1</v>
      </c>
      <c r="N259" s="174">
        <v>113</v>
      </c>
      <c r="O259" s="175">
        <v>153.1</v>
      </c>
    </row>
    <row r="260" spans="1:15" ht="13" x14ac:dyDescent="0.3">
      <c r="A260" s="156" t="s">
        <v>747</v>
      </c>
      <c r="B260" s="149" t="s">
        <v>748</v>
      </c>
      <c r="C260" s="149" t="s">
        <v>252</v>
      </c>
      <c r="D260" s="169">
        <v>261</v>
      </c>
      <c r="E260" s="167">
        <v>144</v>
      </c>
      <c r="F260" s="168">
        <v>117</v>
      </c>
      <c r="G260" s="174">
        <v>137.1</v>
      </c>
      <c r="H260" s="174">
        <v>120.4</v>
      </c>
      <c r="I260" s="174">
        <v>153.9</v>
      </c>
      <c r="J260" s="174">
        <v>185.6</v>
      </c>
      <c r="K260" s="174">
        <v>154.19999999999999</v>
      </c>
      <c r="L260" s="174">
        <v>217</v>
      </c>
      <c r="M260" s="174">
        <v>104.4</v>
      </c>
      <c r="N260" s="174">
        <v>85.4</v>
      </c>
      <c r="O260" s="175">
        <v>123.4</v>
      </c>
    </row>
    <row r="261" spans="1:15" ht="13" x14ac:dyDescent="0.3">
      <c r="A261" s="156" t="s">
        <v>749</v>
      </c>
      <c r="B261" s="149" t="s">
        <v>750</v>
      </c>
      <c r="C261" s="149" t="s">
        <v>252</v>
      </c>
      <c r="D261" s="169">
        <v>155</v>
      </c>
      <c r="E261" s="167">
        <v>93</v>
      </c>
      <c r="F261" s="168">
        <v>62</v>
      </c>
      <c r="G261" s="174">
        <v>94</v>
      </c>
      <c r="H261" s="174">
        <v>79.099999999999994</v>
      </c>
      <c r="I261" s="174">
        <v>108.8</v>
      </c>
      <c r="J261" s="174">
        <v>137.69999999999999</v>
      </c>
      <c r="K261" s="174">
        <v>110.7</v>
      </c>
      <c r="L261" s="174">
        <v>169.1</v>
      </c>
      <c r="M261" s="174">
        <v>61.8</v>
      </c>
      <c r="N261" s="174">
        <v>47.3</v>
      </c>
      <c r="O261" s="175">
        <v>79.3</v>
      </c>
    </row>
    <row r="262" spans="1:15" ht="13" x14ac:dyDescent="0.3">
      <c r="A262" s="156" t="s">
        <v>751</v>
      </c>
      <c r="B262" s="149" t="s">
        <v>752</v>
      </c>
      <c r="C262" s="149" t="s">
        <v>252</v>
      </c>
      <c r="D262" s="169">
        <v>182</v>
      </c>
      <c r="E262" s="167">
        <v>95</v>
      </c>
      <c r="F262" s="168">
        <v>87</v>
      </c>
      <c r="G262" s="174">
        <v>162.80000000000001</v>
      </c>
      <c r="H262" s="174">
        <v>139</v>
      </c>
      <c r="I262" s="174">
        <v>186.5</v>
      </c>
      <c r="J262" s="174">
        <v>196.5</v>
      </c>
      <c r="K262" s="174">
        <v>158.69999999999999</v>
      </c>
      <c r="L262" s="174">
        <v>240.5</v>
      </c>
      <c r="M262" s="174">
        <v>136.19999999999999</v>
      </c>
      <c r="N262" s="174">
        <v>108.9</v>
      </c>
      <c r="O262" s="175">
        <v>168.2</v>
      </c>
    </row>
    <row r="263" spans="1:15" ht="13" x14ac:dyDescent="0.3">
      <c r="A263" s="156" t="s">
        <v>753</v>
      </c>
      <c r="B263" s="149" t="s">
        <v>754</v>
      </c>
      <c r="C263" s="149" t="s">
        <v>252</v>
      </c>
      <c r="D263" s="169">
        <v>153</v>
      </c>
      <c r="E263" s="167">
        <v>96</v>
      </c>
      <c r="F263" s="168">
        <v>57</v>
      </c>
      <c r="G263" s="174">
        <v>180.4</v>
      </c>
      <c r="H263" s="174">
        <v>151.19999999999999</v>
      </c>
      <c r="I263" s="174">
        <v>209.5</v>
      </c>
      <c r="J263" s="174">
        <v>254.8</v>
      </c>
      <c r="K263" s="174">
        <v>203.8</v>
      </c>
      <c r="L263" s="174">
        <v>314.10000000000002</v>
      </c>
      <c r="M263" s="174">
        <v>123.1</v>
      </c>
      <c r="N263" s="174">
        <v>92.8</v>
      </c>
      <c r="O263" s="175">
        <v>160.1</v>
      </c>
    </row>
    <row r="264" spans="1:15" ht="13" x14ac:dyDescent="0.3">
      <c r="A264" s="156" t="s">
        <v>755</v>
      </c>
      <c r="B264" s="149" t="s">
        <v>756</v>
      </c>
      <c r="C264" s="149" t="s">
        <v>252</v>
      </c>
      <c r="D264" s="169">
        <v>173</v>
      </c>
      <c r="E264" s="167">
        <v>95</v>
      </c>
      <c r="F264" s="168">
        <v>78</v>
      </c>
      <c r="G264" s="174">
        <v>95</v>
      </c>
      <c r="H264" s="174">
        <v>80.8</v>
      </c>
      <c r="I264" s="174">
        <v>109.2</v>
      </c>
      <c r="J264" s="174">
        <v>128.4</v>
      </c>
      <c r="K264" s="174">
        <v>103.5</v>
      </c>
      <c r="L264" s="174">
        <v>157.4</v>
      </c>
      <c r="M264" s="174">
        <v>71.5</v>
      </c>
      <c r="N264" s="174">
        <v>56.4</v>
      </c>
      <c r="O264" s="175">
        <v>89.5</v>
      </c>
    </row>
    <row r="265" spans="1:15" ht="13" x14ac:dyDescent="0.3">
      <c r="A265" s="156" t="s">
        <v>757</v>
      </c>
      <c r="B265" s="149" t="s">
        <v>758</v>
      </c>
      <c r="C265" s="149" t="s">
        <v>252</v>
      </c>
      <c r="D265" s="169">
        <v>147</v>
      </c>
      <c r="E265" s="167">
        <v>77</v>
      </c>
      <c r="F265" s="168">
        <v>70</v>
      </c>
      <c r="G265" s="174">
        <v>93.3</v>
      </c>
      <c r="H265" s="174">
        <v>78.2</v>
      </c>
      <c r="I265" s="174">
        <v>108.5</v>
      </c>
      <c r="J265" s="174">
        <v>111</v>
      </c>
      <c r="K265" s="174">
        <v>87.3</v>
      </c>
      <c r="L265" s="174">
        <v>139.1</v>
      </c>
      <c r="M265" s="174">
        <v>77.099999999999994</v>
      </c>
      <c r="N265" s="174">
        <v>60</v>
      </c>
      <c r="O265" s="175">
        <v>97.4</v>
      </c>
    </row>
    <row r="266" spans="1:15" ht="13" x14ac:dyDescent="0.3">
      <c r="A266" s="156" t="s">
        <v>759</v>
      </c>
      <c r="B266" s="149" t="s">
        <v>760</v>
      </c>
      <c r="C266" s="149" t="s">
        <v>252</v>
      </c>
      <c r="D266" s="169">
        <v>161</v>
      </c>
      <c r="E266" s="167">
        <v>83</v>
      </c>
      <c r="F266" s="168">
        <v>78</v>
      </c>
      <c r="G266" s="174">
        <v>98.2</v>
      </c>
      <c r="H266" s="174">
        <v>82.9</v>
      </c>
      <c r="I266" s="174">
        <v>113.5</v>
      </c>
      <c r="J266" s="174">
        <v>122.8</v>
      </c>
      <c r="K266" s="174">
        <v>97.8</v>
      </c>
      <c r="L266" s="174">
        <v>152.30000000000001</v>
      </c>
      <c r="M266" s="174">
        <v>76.3</v>
      </c>
      <c r="N266" s="174">
        <v>60</v>
      </c>
      <c r="O266" s="175">
        <v>95.5</v>
      </c>
    </row>
    <row r="267" spans="1:15" ht="13" x14ac:dyDescent="0.3">
      <c r="A267" s="156" t="s">
        <v>761</v>
      </c>
      <c r="B267" s="149" t="s">
        <v>762</v>
      </c>
      <c r="C267" s="149" t="s">
        <v>252</v>
      </c>
      <c r="D267" s="169">
        <v>178</v>
      </c>
      <c r="E267" s="167">
        <v>93</v>
      </c>
      <c r="F267" s="168">
        <v>85</v>
      </c>
      <c r="G267" s="174">
        <v>106.4</v>
      </c>
      <c r="H267" s="174">
        <v>90.8</v>
      </c>
      <c r="I267" s="174">
        <v>122.1</v>
      </c>
      <c r="J267" s="174">
        <v>138</v>
      </c>
      <c r="K267" s="174">
        <v>111</v>
      </c>
      <c r="L267" s="174">
        <v>169.5</v>
      </c>
      <c r="M267" s="174">
        <v>83.7</v>
      </c>
      <c r="N267" s="174">
        <v>66.8</v>
      </c>
      <c r="O267" s="175">
        <v>103.7</v>
      </c>
    </row>
    <row r="268" spans="1:15" ht="13" x14ac:dyDescent="0.3">
      <c r="A268" s="156" t="s">
        <v>763</v>
      </c>
      <c r="B268" s="149" t="s">
        <v>764</v>
      </c>
      <c r="C268" s="149" t="s">
        <v>252</v>
      </c>
      <c r="D268" s="169">
        <v>471</v>
      </c>
      <c r="E268" s="167">
        <v>242</v>
      </c>
      <c r="F268" s="168">
        <v>229</v>
      </c>
      <c r="G268" s="174">
        <v>82.5</v>
      </c>
      <c r="H268" s="174">
        <v>75</v>
      </c>
      <c r="I268" s="174">
        <v>89.9</v>
      </c>
      <c r="J268" s="174">
        <v>103.9</v>
      </c>
      <c r="K268" s="174">
        <v>90.6</v>
      </c>
      <c r="L268" s="174">
        <v>117.1</v>
      </c>
      <c r="M268" s="174">
        <v>66.400000000000006</v>
      </c>
      <c r="N268" s="174">
        <v>57.7</v>
      </c>
      <c r="O268" s="175">
        <v>75.2</v>
      </c>
    </row>
    <row r="269" spans="1:15" ht="13" x14ac:dyDescent="0.3">
      <c r="A269" s="156" t="s">
        <v>765</v>
      </c>
      <c r="B269" s="149" t="s">
        <v>766</v>
      </c>
      <c r="C269" s="149" t="s">
        <v>294</v>
      </c>
      <c r="D269" s="169">
        <v>534</v>
      </c>
      <c r="E269" s="167">
        <v>289</v>
      </c>
      <c r="F269" s="168">
        <v>245</v>
      </c>
      <c r="G269" s="174">
        <v>65.8</v>
      </c>
      <c r="H269" s="174">
        <v>60.2</v>
      </c>
      <c r="I269" s="174">
        <v>71.5</v>
      </c>
      <c r="J269" s="174">
        <v>88.2</v>
      </c>
      <c r="K269" s="174">
        <v>78</v>
      </c>
      <c r="L269" s="174">
        <v>98.4</v>
      </c>
      <c r="M269" s="174">
        <v>49.6</v>
      </c>
      <c r="N269" s="174">
        <v>43.2</v>
      </c>
      <c r="O269" s="175">
        <v>55.9</v>
      </c>
    </row>
    <row r="270" spans="1:15" x14ac:dyDescent="0.25">
      <c r="A270" s="159" t="s">
        <v>767</v>
      </c>
      <c r="B270" s="150" t="s">
        <v>768</v>
      </c>
      <c r="C270" s="150" t="s">
        <v>297</v>
      </c>
      <c r="D270" s="169">
        <v>84</v>
      </c>
      <c r="E270" s="167">
        <v>44</v>
      </c>
      <c r="F270" s="168">
        <v>40</v>
      </c>
      <c r="G270" s="174">
        <v>52.4</v>
      </c>
      <c r="H270" s="174">
        <v>41.5</v>
      </c>
      <c r="I270" s="174">
        <v>65.099999999999994</v>
      </c>
      <c r="J270" s="174">
        <v>69.8</v>
      </c>
      <c r="K270" s="174">
        <v>50.6</v>
      </c>
      <c r="L270" s="174">
        <v>93.8</v>
      </c>
      <c r="M270" s="174">
        <v>40.1</v>
      </c>
      <c r="N270" s="174">
        <v>28.2</v>
      </c>
      <c r="O270" s="175">
        <v>55.2</v>
      </c>
    </row>
    <row r="271" spans="1:15" x14ac:dyDescent="0.25">
      <c r="A271" s="159" t="s">
        <v>769</v>
      </c>
      <c r="B271" s="150" t="s">
        <v>770</v>
      </c>
      <c r="C271" s="150" t="s">
        <v>297</v>
      </c>
      <c r="D271" s="169">
        <v>55</v>
      </c>
      <c r="E271" s="167">
        <v>30</v>
      </c>
      <c r="F271" s="168">
        <v>25</v>
      </c>
      <c r="G271" s="174">
        <v>53.3</v>
      </c>
      <c r="H271" s="174">
        <v>40.1</v>
      </c>
      <c r="I271" s="174">
        <v>69.5</v>
      </c>
      <c r="J271" s="174">
        <v>68.599999999999994</v>
      </c>
      <c r="K271" s="174">
        <v>46.2</v>
      </c>
      <c r="L271" s="174">
        <v>98.2</v>
      </c>
      <c r="M271" s="174">
        <v>39.200000000000003</v>
      </c>
      <c r="N271" s="174">
        <v>25</v>
      </c>
      <c r="O271" s="175">
        <v>58.3</v>
      </c>
    </row>
    <row r="272" spans="1:15" x14ac:dyDescent="0.25">
      <c r="A272" s="159" t="s">
        <v>771</v>
      </c>
      <c r="B272" s="150" t="s">
        <v>772</v>
      </c>
      <c r="C272" s="150" t="s">
        <v>297</v>
      </c>
      <c r="D272" s="169">
        <v>122</v>
      </c>
      <c r="E272" s="167">
        <v>73</v>
      </c>
      <c r="F272" s="168">
        <v>49</v>
      </c>
      <c r="G272" s="174">
        <v>79.3</v>
      </c>
      <c r="H272" s="174">
        <v>65.099999999999994</v>
      </c>
      <c r="I272" s="174">
        <v>93.5</v>
      </c>
      <c r="J272" s="174">
        <v>120.5</v>
      </c>
      <c r="K272" s="174">
        <v>94.4</v>
      </c>
      <c r="L272" s="174">
        <v>151.69999999999999</v>
      </c>
      <c r="M272" s="174">
        <v>51.1</v>
      </c>
      <c r="N272" s="174">
        <v>37.5</v>
      </c>
      <c r="O272" s="175">
        <v>67.900000000000006</v>
      </c>
    </row>
    <row r="273" spans="1:15" x14ac:dyDescent="0.25">
      <c r="A273" s="159" t="s">
        <v>773</v>
      </c>
      <c r="B273" s="150" t="s">
        <v>774</v>
      </c>
      <c r="C273" s="150" t="s">
        <v>297</v>
      </c>
      <c r="D273" s="169">
        <v>119</v>
      </c>
      <c r="E273" s="167">
        <v>57</v>
      </c>
      <c r="F273" s="168">
        <v>62</v>
      </c>
      <c r="G273" s="174">
        <v>71.900000000000006</v>
      </c>
      <c r="H273" s="174">
        <v>58.4</v>
      </c>
      <c r="I273" s="174">
        <v>85.4</v>
      </c>
      <c r="J273" s="174">
        <v>87.2</v>
      </c>
      <c r="K273" s="174">
        <v>65.3</v>
      </c>
      <c r="L273" s="174">
        <v>113.7</v>
      </c>
      <c r="M273" s="174">
        <v>59.7</v>
      </c>
      <c r="N273" s="174">
        <v>45</v>
      </c>
      <c r="O273" s="175">
        <v>77.400000000000006</v>
      </c>
    </row>
    <row r="274" spans="1:15" x14ac:dyDescent="0.25">
      <c r="A274" s="159" t="s">
        <v>775</v>
      </c>
      <c r="B274" s="150" t="s">
        <v>776</v>
      </c>
      <c r="C274" s="150" t="s">
        <v>297</v>
      </c>
      <c r="D274" s="169">
        <v>154</v>
      </c>
      <c r="E274" s="167">
        <v>85</v>
      </c>
      <c r="F274" s="168">
        <v>69</v>
      </c>
      <c r="G274" s="174">
        <v>67.5</v>
      </c>
      <c r="H274" s="174">
        <v>56.8</v>
      </c>
      <c r="I274" s="174">
        <v>78.3</v>
      </c>
      <c r="J274" s="174">
        <v>90.9</v>
      </c>
      <c r="K274" s="174">
        <v>72.400000000000006</v>
      </c>
      <c r="L274" s="174">
        <v>112.6</v>
      </c>
      <c r="M274" s="174">
        <v>51.6</v>
      </c>
      <c r="N274" s="174">
        <v>40</v>
      </c>
      <c r="O274" s="175">
        <v>65.400000000000006</v>
      </c>
    </row>
    <row r="275" spans="1:15" ht="13" x14ac:dyDescent="0.3">
      <c r="A275" s="156" t="s">
        <v>777</v>
      </c>
      <c r="B275" s="149" t="s">
        <v>778</v>
      </c>
      <c r="C275" s="149" t="s">
        <v>294</v>
      </c>
      <c r="D275" s="164">
        <v>1223</v>
      </c>
      <c r="E275" s="167">
        <v>679</v>
      </c>
      <c r="F275" s="168">
        <v>544</v>
      </c>
      <c r="G275" s="174">
        <v>74.2</v>
      </c>
      <c r="H275" s="174">
        <v>70</v>
      </c>
      <c r="I275" s="174">
        <v>78.3</v>
      </c>
      <c r="J275" s="174">
        <v>98.2</v>
      </c>
      <c r="K275" s="174">
        <v>90.8</v>
      </c>
      <c r="L275" s="174">
        <v>105.7</v>
      </c>
      <c r="M275" s="174">
        <v>55.9</v>
      </c>
      <c r="N275" s="174">
        <v>51.1</v>
      </c>
      <c r="O275" s="175">
        <v>60.6</v>
      </c>
    </row>
    <row r="276" spans="1:15" x14ac:dyDescent="0.25">
      <c r="A276" s="159" t="s">
        <v>779</v>
      </c>
      <c r="B276" s="150" t="s">
        <v>780</v>
      </c>
      <c r="C276" s="150" t="s">
        <v>297</v>
      </c>
      <c r="D276" s="169">
        <v>152</v>
      </c>
      <c r="E276" s="167">
        <v>82</v>
      </c>
      <c r="F276" s="168">
        <v>70</v>
      </c>
      <c r="G276" s="174">
        <v>96.7</v>
      </c>
      <c r="H276" s="174">
        <v>81.2</v>
      </c>
      <c r="I276" s="174">
        <v>112.1</v>
      </c>
      <c r="J276" s="174">
        <v>123</v>
      </c>
      <c r="K276" s="174">
        <v>97.4</v>
      </c>
      <c r="L276" s="174">
        <v>153.30000000000001</v>
      </c>
      <c r="M276" s="174">
        <v>77.400000000000006</v>
      </c>
      <c r="N276" s="174">
        <v>60.3</v>
      </c>
      <c r="O276" s="175">
        <v>97.8</v>
      </c>
    </row>
    <row r="277" spans="1:15" x14ac:dyDescent="0.25">
      <c r="A277" s="159" t="s">
        <v>781</v>
      </c>
      <c r="B277" s="150" t="s">
        <v>782</v>
      </c>
      <c r="C277" s="150" t="s">
        <v>297</v>
      </c>
      <c r="D277" s="169">
        <v>92</v>
      </c>
      <c r="E277" s="167">
        <v>57</v>
      </c>
      <c r="F277" s="168">
        <v>35</v>
      </c>
      <c r="G277" s="174">
        <v>57.4</v>
      </c>
      <c r="H277" s="174">
        <v>46.2</v>
      </c>
      <c r="I277" s="174">
        <v>70.400000000000006</v>
      </c>
      <c r="J277" s="174">
        <v>83</v>
      </c>
      <c r="K277" s="174">
        <v>62.7</v>
      </c>
      <c r="L277" s="174">
        <v>107.7</v>
      </c>
      <c r="M277" s="174">
        <v>36.299999999999997</v>
      </c>
      <c r="N277" s="174">
        <v>25.2</v>
      </c>
      <c r="O277" s="175">
        <v>50.7</v>
      </c>
    </row>
    <row r="278" spans="1:15" x14ac:dyDescent="0.25">
      <c r="A278" s="159" t="s">
        <v>783</v>
      </c>
      <c r="B278" s="150" t="s">
        <v>784</v>
      </c>
      <c r="C278" s="150" t="s">
        <v>297</v>
      </c>
      <c r="D278" s="169">
        <v>94</v>
      </c>
      <c r="E278" s="167">
        <v>50</v>
      </c>
      <c r="F278" s="168">
        <v>44</v>
      </c>
      <c r="G278" s="174">
        <v>65.5</v>
      </c>
      <c r="H278" s="174">
        <v>52.9</v>
      </c>
      <c r="I278" s="174">
        <v>80.2</v>
      </c>
      <c r="J278" s="174">
        <v>81.599999999999994</v>
      </c>
      <c r="K278" s="174">
        <v>60.4</v>
      </c>
      <c r="L278" s="174">
        <v>107.7</v>
      </c>
      <c r="M278" s="174">
        <v>50.8</v>
      </c>
      <c r="N278" s="174">
        <v>36.799999999999997</v>
      </c>
      <c r="O278" s="175">
        <v>68.400000000000006</v>
      </c>
    </row>
    <row r="279" spans="1:15" x14ac:dyDescent="0.25">
      <c r="A279" s="159" t="s">
        <v>785</v>
      </c>
      <c r="B279" s="150" t="s">
        <v>786</v>
      </c>
      <c r="C279" s="150" t="s">
        <v>297</v>
      </c>
      <c r="D279" s="169">
        <v>121</v>
      </c>
      <c r="E279" s="167">
        <v>61</v>
      </c>
      <c r="F279" s="168">
        <v>60</v>
      </c>
      <c r="G279" s="174">
        <v>79.400000000000006</v>
      </c>
      <c r="H279" s="174">
        <v>65.2</v>
      </c>
      <c r="I279" s="174">
        <v>93.7</v>
      </c>
      <c r="J279" s="174">
        <v>98.8</v>
      </c>
      <c r="K279" s="174">
        <v>75.3</v>
      </c>
      <c r="L279" s="174">
        <v>127.2</v>
      </c>
      <c r="M279" s="174">
        <v>66.3</v>
      </c>
      <c r="N279" s="174">
        <v>50.3</v>
      </c>
      <c r="O279" s="175">
        <v>85.6</v>
      </c>
    </row>
    <row r="280" spans="1:15" x14ac:dyDescent="0.25">
      <c r="A280" s="159" t="s">
        <v>787</v>
      </c>
      <c r="B280" s="150" t="s">
        <v>788</v>
      </c>
      <c r="C280" s="150" t="s">
        <v>297</v>
      </c>
      <c r="D280" s="169">
        <v>71</v>
      </c>
      <c r="E280" s="167">
        <v>34</v>
      </c>
      <c r="F280" s="168">
        <v>37</v>
      </c>
      <c r="G280" s="174">
        <v>79</v>
      </c>
      <c r="H280" s="174">
        <v>61.6</v>
      </c>
      <c r="I280" s="174">
        <v>99.8</v>
      </c>
      <c r="J280" s="174">
        <v>88.8</v>
      </c>
      <c r="K280" s="174">
        <v>61.1</v>
      </c>
      <c r="L280" s="174">
        <v>124.6</v>
      </c>
      <c r="M280" s="174">
        <v>71</v>
      </c>
      <c r="N280" s="174">
        <v>49.8</v>
      </c>
      <c r="O280" s="175">
        <v>98.1</v>
      </c>
    </row>
    <row r="281" spans="1:15" x14ac:dyDescent="0.25">
      <c r="A281" s="159" t="s">
        <v>789</v>
      </c>
      <c r="B281" s="150" t="s">
        <v>790</v>
      </c>
      <c r="C281" s="150" t="s">
        <v>297</v>
      </c>
      <c r="D281" s="169">
        <v>44</v>
      </c>
      <c r="E281" s="167">
        <v>31</v>
      </c>
      <c r="F281" s="168">
        <v>13</v>
      </c>
      <c r="G281" s="174">
        <v>41.5</v>
      </c>
      <c r="H281" s="174">
        <v>30.1</v>
      </c>
      <c r="I281" s="174">
        <v>55.7</v>
      </c>
      <c r="J281" s="174">
        <v>72.599999999999994</v>
      </c>
      <c r="K281" s="174">
        <v>49.1</v>
      </c>
      <c r="L281" s="174">
        <v>103.4</v>
      </c>
      <c r="M281" s="174">
        <v>21</v>
      </c>
      <c r="N281" s="174">
        <v>11.2</v>
      </c>
      <c r="O281" s="175">
        <v>36</v>
      </c>
    </row>
    <row r="282" spans="1:15" x14ac:dyDescent="0.25">
      <c r="A282" s="159" t="s">
        <v>791</v>
      </c>
      <c r="B282" s="150" t="s">
        <v>792</v>
      </c>
      <c r="C282" s="150" t="s">
        <v>297</v>
      </c>
      <c r="D282" s="169">
        <v>155</v>
      </c>
      <c r="E282" s="167">
        <v>97</v>
      </c>
      <c r="F282" s="168">
        <v>58</v>
      </c>
      <c r="G282" s="174">
        <v>95.5</v>
      </c>
      <c r="H282" s="174">
        <v>80.400000000000006</v>
      </c>
      <c r="I282" s="174">
        <v>110.6</v>
      </c>
      <c r="J282" s="174">
        <v>140.69999999999999</v>
      </c>
      <c r="K282" s="174">
        <v>113.9</v>
      </c>
      <c r="L282" s="174">
        <v>171.8</v>
      </c>
      <c r="M282" s="174">
        <v>62.1</v>
      </c>
      <c r="N282" s="174">
        <v>46.9</v>
      </c>
      <c r="O282" s="175">
        <v>80.5</v>
      </c>
    </row>
    <row r="283" spans="1:15" x14ac:dyDescent="0.25">
      <c r="A283" s="159" t="s">
        <v>793</v>
      </c>
      <c r="B283" s="150" t="s">
        <v>794</v>
      </c>
      <c r="C283" s="150" t="s">
        <v>297</v>
      </c>
      <c r="D283" s="169">
        <v>149</v>
      </c>
      <c r="E283" s="167">
        <v>76</v>
      </c>
      <c r="F283" s="168">
        <v>73</v>
      </c>
      <c r="G283" s="174">
        <v>48.6</v>
      </c>
      <c r="H283" s="174">
        <v>40.700000000000003</v>
      </c>
      <c r="I283" s="174">
        <v>56.5</v>
      </c>
      <c r="J283" s="174">
        <v>60</v>
      </c>
      <c r="K283" s="174">
        <v>47.2</v>
      </c>
      <c r="L283" s="174">
        <v>75.099999999999994</v>
      </c>
      <c r="M283" s="174">
        <v>39.299999999999997</v>
      </c>
      <c r="N283" s="174">
        <v>30.5</v>
      </c>
      <c r="O283" s="175">
        <v>49.7</v>
      </c>
    </row>
    <row r="284" spans="1:15" x14ac:dyDescent="0.25">
      <c r="A284" s="159" t="s">
        <v>795</v>
      </c>
      <c r="B284" s="150" t="s">
        <v>796</v>
      </c>
      <c r="C284" s="150" t="s">
        <v>297</v>
      </c>
      <c r="D284" s="169">
        <v>90</v>
      </c>
      <c r="E284" s="167">
        <v>47</v>
      </c>
      <c r="F284" s="168">
        <v>43</v>
      </c>
      <c r="G284" s="174">
        <v>122.2</v>
      </c>
      <c r="H284" s="174">
        <v>98.2</v>
      </c>
      <c r="I284" s="174">
        <v>150.19999999999999</v>
      </c>
      <c r="J284" s="174">
        <v>153.80000000000001</v>
      </c>
      <c r="K284" s="174">
        <v>112.2</v>
      </c>
      <c r="L284" s="174">
        <v>205.6</v>
      </c>
      <c r="M284" s="174">
        <v>96</v>
      </c>
      <c r="N284" s="174">
        <v>69.3</v>
      </c>
      <c r="O284" s="175">
        <v>129.6</v>
      </c>
    </row>
    <row r="285" spans="1:15" x14ac:dyDescent="0.25">
      <c r="A285" s="159" t="s">
        <v>797</v>
      </c>
      <c r="B285" s="150" t="s">
        <v>798</v>
      </c>
      <c r="C285" s="150" t="s">
        <v>297</v>
      </c>
      <c r="D285" s="169">
        <v>130</v>
      </c>
      <c r="E285" s="167">
        <v>72</v>
      </c>
      <c r="F285" s="168">
        <v>58</v>
      </c>
      <c r="G285" s="174">
        <v>89.6</v>
      </c>
      <c r="H285" s="174">
        <v>74.099999999999994</v>
      </c>
      <c r="I285" s="174">
        <v>105.1</v>
      </c>
      <c r="J285" s="174">
        <v>117.2</v>
      </c>
      <c r="K285" s="174">
        <v>91.2</v>
      </c>
      <c r="L285" s="174">
        <v>148.30000000000001</v>
      </c>
      <c r="M285" s="174">
        <v>68.5</v>
      </c>
      <c r="N285" s="174">
        <v>51.7</v>
      </c>
      <c r="O285" s="175">
        <v>88.9</v>
      </c>
    </row>
    <row r="286" spans="1:15" x14ac:dyDescent="0.25">
      <c r="A286" s="159" t="s">
        <v>799</v>
      </c>
      <c r="B286" s="150" t="s">
        <v>800</v>
      </c>
      <c r="C286" s="150" t="s">
        <v>297</v>
      </c>
      <c r="D286" s="169">
        <v>125</v>
      </c>
      <c r="E286" s="167">
        <v>72</v>
      </c>
      <c r="F286" s="168">
        <v>53</v>
      </c>
      <c r="G286" s="174">
        <v>81.5</v>
      </c>
      <c r="H286" s="174">
        <v>67.099999999999994</v>
      </c>
      <c r="I286" s="174">
        <v>95.8</v>
      </c>
      <c r="J286" s="174">
        <v>114.2</v>
      </c>
      <c r="K286" s="174">
        <v>89.2</v>
      </c>
      <c r="L286" s="174">
        <v>143.9</v>
      </c>
      <c r="M286" s="174">
        <v>57.9</v>
      </c>
      <c r="N286" s="174">
        <v>43.1</v>
      </c>
      <c r="O286" s="175">
        <v>76</v>
      </c>
    </row>
    <row r="287" spans="1:15" ht="13" x14ac:dyDescent="0.3">
      <c r="A287" s="156" t="s">
        <v>801</v>
      </c>
      <c r="B287" s="149" t="s">
        <v>802</v>
      </c>
      <c r="C287" s="149" t="s">
        <v>294</v>
      </c>
      <c r="D287" s="164">
        <v>2122</v>
      </c>
      <c r="E287" s="165">
        <v>1176</v>
      </c>
      <c r="F287" s="168">
        <v>946</v>
      </c>
      <c r="G287" s="174">
        <v>125.7</v>
      </c>
      <c r="H287" s="174">
        <v>120.3</v>
      </c>
      <c r="I287" s="174">
        <v>131.1</v>
      </c>
      <c r="J287" s="174">
        <v>166.4</v>
      </c>
      <c r="K287" s="174">
        <v>156.80000000000001</v>
      </c>
      <c r="L287" s="174">
        <v>176.1</v>
      </c>
      <c r="M287" s="174">
        <v>95.1</v>
      </c>
      <c r="N287" s="174">
        <v>89</v>
      </c>
      <c r="O287" s="175">
        <v>101.2</v>
      </c>
    </row>
    <row r="288" spans="1:15" x14ac:dyDescent="0.25">
      <c r="A288" s="159" t="s">
        <v>803</v>
      </c>
      <c r="B288" s="150" t="s">
        <v>804</v>
      </c>
      <c r="C288" s="150" t="s">
        <v>297</v>
      </c>
      <c r="D288" s="169">
        <v>203</v>
      </c>
      <c r="E288" s="167">
        <v>117</v>
      </c>
      <c r="F288" s="168">
        <v>86</v>
      </c>
      <c r="G288" s="174">
        <v>154.1</v>
      </c>
      <c r="H288" s="174">
        <v>132.9</v>
      </c>
      <c r="I288" s="174">
        <v>175.4</v>
      </c>
      <c r="J288" s="174">
        <v>212.4</v>
      </c>
      <c r="K288" s="174">
        <v>173.2</v>
      </c>
      <c r="L288" s="174">
        <v>251.5</v>
      </c>
      <c r="M288" s="174">
        <v>112.2</v>
      </c>
      <c r="N288" s="174">
        <v>89.7</v>
      </c>
      <c r="O288" s="175">
        <v>138.6</v>
      </c>
    </row>
    <row r="289" spans="1:15" x14ac:dyDescent="0.25">
      <c r="A289" s="159" t="s">
        <v>805</v>
      </c>
      <c r="B289" s="150" t="s">
        <v>806</v>
      </c>
      <c r="C289" s="150" t="s">
        <v>297</v>
      </c>
      <c r="D289" s="169">
        <v>214</v>
      </c>
      <c r="E289" s="167">
        <v>111</v>
      </c>
      <c r="F289" s="168">
        <v>103</v>
      </c>
      <c r="G289" s="174">
        <v>114.6</v>
      </c>
      <c r="H289" s="174">
        <v>99.2</v>
      </c>
      <c r="I289" s="174">
        <v>130.1</v>
      </c>
      <c r="J289" s="174">
        <v>149.30000000000001</v>
      </c>
      <c r="K289" s="174">
        <v>121.4</v>
      </c>
      <c r="L289" s="174">
        <v>177.3</v>
      </c>
      <c r="M289" s="174">
        <v>92.3</v>
      </c>
      <c r="N289" s="174">
        <v>74</v>
      </c>
      <c r="O289" s="175">
        <v>110.5</v>
      </c>
    </row>
    <row r="290" spans="1:15" x14ac:dyDescent="0.25">
      <c r="A290" s="159" t="s">
        <v>807</v>
      </c>
      <c r="B290" s="150" t="s">
        <v>808</v>
      </c>
      <c r="C290" s="150" t="s">
        <v>297</v>
      </c>
      <c r="D290" s="169">
        <v>152</v>
      </c>
      <c r="E290" s="167">
        <v>90</v>
      </c>
      <c r="F290" s="168">
        <v>62</v>
      </c>
      <c r="G290" s="174">
        <v>175.2</v>
      </c>
      <c r="H290" s="174">
        <v>147.19999999999999</v>
      </c>
      <c r="I290" s="174">
        <v>203.2</v>
      </c>
      <c r="J290" s="174">
        <v>237.7</v>
      </c>
      <c r="K290" s="174">
        <v>190.5</v>
      </c>
      <c r="L290" s="174">
        <v>292.8</v>
      </c>
      <c r="M290" s="174">
        <v>123.5</v>
      </c>
      <c r="N290" s="174">
        <v>94.5</v>
      </c>
      <c r="O290" s="175">
        <v>158.6</v>
      </c>
    </row>
    <row r="291" spans="1:15" x14ac:dyDescent="0.25">
      <c r="A291" s="159" t="s">
        <v>809</v>
      </c>
      <c r="B291" s="150" t="s">
        <v>810</v>
      </c>
      <c r="C291" s="150" t="s">
        <v>297</v>
      </c>
      <c r="D291" s="169">
        <v>191</v>
      </c>
      <c r="E291" s="167">
        <v>116</v>
      </c>
      <c r="F291" s="168">
        <v>75</v>
      </c>
      <c r="G291" s="174">
        <v>135.30000000000001</v>
      </c>
      <c r="H291" s="174">
        <v>116.1</v>
      </c>
      <c r="I291" s="174">
        <v>154.6</v>
      </c>
      <c r="J291" s="174">
        <v>192.2</v>
      </c>
      <c r="K291" s="174">
        <v>156.69999999999999</v>
      </c>
      <c r="L291" s="174">
        <v>227.8</v>
      </c>
      <c r="M291" s="174">
        <v>92.7</v>
      </c>
      <c r="N291" s="174">
        <v>72.7</v>
      </c>
      <c r="O291" s="175">
        <v>116.5</v>
      </c>
    </row>
    <row r="292" spans="1:15" x14ac:dyDescent="0.25">
      <c r="A292" s="159" t="s">
        <v>811</v>
      </c>
      <c r="B292" s="150" t="s">
        <v>812</v>
      </c>
      <c r="C292" s="150" t="s">
        <v>297</v>
      </c>
      <c r="D292" s="169">
        <v>151</v>
      </c>
      <c r="E292" s="167">
        <v>85</v>
      </c>
      <c r="F292" s="168">
        <v>66</v>
      </c>
      <c r="G292" s="174">
        <v>151.80000000000001</v>
      </c>
      <c r="H292" s="174">
        <v>127.4</v>
      </c>
      <c r="I292" s="174">
        <v>176.1</v>
      </c>
      <c r="J292" s="174">
        <v>198.8</v>
      </c>
      <c r="K292" s="174">
        <v>158.30000000000001</v>
      </c>
      <c r="L292" s="174">
        <v>246.4</v>
      </c>
      <c r="M292" s="174">
        <v>113.9</v>
      </c>
      <c r="N292" s="174">
        <v>87.9</v>
      </c>
      <c r="O292" s="175">
        <v>145.30000000000001</v>
      </c>
    </row>
    <row r="293" spans="1:15" x14ac:dyDescent="0.25">
      <c r="A293" s="159" t="s">
        <v>813</v>
      </c>
      <c r="B293" s="150" t="s">
        <v>814</v>
      </c>
      <c r="C293" s="150" t="s">
        <v>297</v>
      </c>
      <c r="D293" s="169">
        <v>183</v>
      </c>
      <c r="E293" s="167">
        <v>105</v>
      </c>
      <c r="F293" s="168">
        <v>78</v>
      </c>
      <c r="G293" s="174">
        <v>104.3</v>
      </c>
      <c r="H293" s="174">
        <v>89.1</v>
      </c>
      <c r="I293" s="174">
        <v>119.5</v>
      </c>
      <c r="J293" s="174">
        <v>147.4</v>
      </c>
      <c r="K293" s="174">
        <v>118.4</v>
      </c>
      <c r="L293" s="174">
        <v>176.3</v>
      </c>
      <c r="M293" s="174">
        <v>73.400000000000006</v>
      </c>
      <c r="N293" s="174">
        <v>58</v>
      </c>
      <c r="O293" s="175">
        <v>91.8</v>
      </c>
    </row>
    <row r="294" spans="1:15" x14ac:dyDescent="0.25">
      <c r="A294" s="159" t="s">
        <v>815</v>
      </c>
      <c r="B294" s="150" t="s">
        <v>816</v>
      </c>
      <c r="C294" s="150" t="s">
        <v>297</v>
      </c>
      <c r="D294" s="169">
        <v>141</v>
      </c>
      <c r="E294" s="167">
        <v>76</v>
      </c>
      <c r="F294" s="168">
        <v>65</v>
      </c>
      <c r="G294" s="174">
        <v>98.8</v>
      </c>
      <c r="H294" s="174">
        <v>82.4</v>
      </c>
      <c r="I294" s="174">
        <v>115.2</v>
      </c>
      <c r="J294" s="174">
        <v>123.6</v>
      </c>
      <c r="K294" s="174">
        <v>97.2</v>
      </c>
      <c r="L294" s="174">
        <v>155</v>
      </c>
      <c r="M294" s="174">
        <v>76.099999999999994</v>
      </c>
      <c r="N294" s="174">
        <v>58.5</v>
      </c>
      <c r="O294" s="175">
        <v>97.2</v>
      </c>
    </row>
    <row r="295" spans="1:15" x14ac:dyDescent="0.25">
      <c r="A295" s="159" t="s">
        <v>817</v>
      </c>
      <c r="B295" s="150" t="s">
        <v>818</v>
      </c>
      <c r="C295" s="150" t="s">
        <v>297</v>
      </c>
      <c r="D295" s="169">
        <v>203</v>
      </c>
      <c r="E295" s="167">
        <v>120</v>
      </c>
      <c r="F295" s="168">
        <v>83</v>
      </c>
      <c r="G295" s="174">
        <v>137.6</v>
      </c>
      <c r="H295" s="174">
        <v>118.6</v>
      </c>
      <c r="I295" s="174">
        <v>156.6</v>
      </c>
      <c r="J295" s="174">
        <v>187.8</v>
      </c>
      <c r="K295" s="174">
        <v>154</v>
      </c>
      <c r="L295" s="174">
        <v>221.7</v>
      </c>
      <c r="M295" s="174">
        <v>98.2</v>
      </c>
      <c r="N295" s="174">
        <v>77.7</v>
      </c>
      <c r="O295" s="175">
        <v>122.3</v>
      </c>
    </row>
    <row r="296" spans="1:15" x14ac:dyDescent="0.25">
      <c r="A296" s="159" t="s">
        <v>819</v>
      </c>
      <c r="B296" s="150" t="s">
        <v>820</v>
      </c>
      <c r="C296" s="150" t="s">
        <v>297</v>
      </c>
      <c r="D296" s="169">
        <v>225</v>
      </c>
      <c r="E296" s="167">
        <v>108</v>
      </c>
      <c r="F296" s="168">
        <v>117</v>
      </c>
      <c r="G296" s="174">
        <v>160.9</v>
      </c>
      <c r="H296" s="174">
        <v>139.80000000000001</v>
      </c>
      <c r="I296" s="174">
        <v>182.1</v>
      </c>
      <c r="J296" s="174">
        <v>183</v>
      </c>
      <c r="K296" s="174">
        <v>147</v>
      </c>
      <c r="L296" s="174">
        <v>219</v>
      </c>
      <c r="M296" s="174">
        <v>144.6</v>
      </c>
      <c r="N296" s="174">
        <v>118.3</v>
      </c>
      <c r="O296" s="175">
        <v>170.8</v>
      </c>
    </row>
    <row r="297" spans="1:15" x14ac:dyDescent="0.25">
      <c r="A297" s="159" t="s">
        <v>821</v>
      </c>
      <c r="B297" s="150" t="s">
        <v>822</v>
      </c>
      <c r="C297" s="150" t="s">
        <v>297</v>
      </c>
      <c r="D297" s="169">
        <v>233</v>
      </c>
      <c r="E297" s="167">
        <v>128</v>
      </c>
      <c r="F297" s="168">
        <v>105</v>
      </c>
      <c r="G297" s="174">
        <v>136.6</v>
      </c>
      <c r="H297" s="174">
        <v>119</v>
      </c>
      <c r="I297" s="174">
        <v>154.19999999999999</v>
      </c>
      <c r="J297" s="174">
        <v>178.5</v>
      </c>
      <c r="K297" s="174">
        <v>147</v>
      </c>
      <c r="L297" s="174">
        <v>209.9</v>
      </c>
      <c r="M297" s="174">
        <v>104.4</v>
      </c>
      <c r="N297" s="174">
        <v>84.3</v>
      </c>
      <c r="O297" s="175">
        <v>124.6</v>
      </c>
    </row>
    <row r="298" spans="1:15" x14ac:dyDescent="0.25">
      <c r="A298" s="159" t="s">
        <v>823</v>
      </c>
      <c r="B298" s="150" t="s">
        <v>824</v>
      </c>
      <c r="C298" s="150" t="s">
        <v>297</v>
      </c>
      <c r="D298" s="169">
        <v>110</v>
      </c>
      <c r="E298" s="167">
        <v>66</v>
      </c>
      <c r="F298" s="168">
        <v>44</v>
      </c>
      <c r="G298" s="174">
        <v>85.1</v>
      </c>
      <c r="H298" s="174">
        <v>69.099999999999994</v>
      </c>
      <c r="I298" s="174">
        <v>101.1</v>
      </c>
      <c r="J298" s="174">
        <v>131.1</v>
      </c>
      <c r="K298" s="174">
        <v>100.2</v>
      </c>
      <c r="L298" s="174">
        <v>168.2</v>
      </c>
      <c r="M298" s="174">
        <v>57.3</v>
      </c>
      <c r="N298" s="174">
        <v>41.6</v>
      </c>
      <c r="O298" s="175">
        <v>77.099999999999994</v>
      </c>
    </row>
    <row r="299" spans="1:15" x14ac:dyDescent="0.25">
      <c r="A299" s="159" t="s">
        <v>825</v>
      </c>
      <c r="B299" s="150" t="s">
        <v>826</v>
      </c>
      <c r="C299" s="150" t="s">
        <v>297</v>
      </c>
      <c r="D299" s="169">
        <v>116</v>
      </c>
      <c r="E299" s="167">
        <v>54</v>
      </c>
      <c r="F299" s="168">
        <v>62</v>
      </c>
      <c r="G299" s="174">
        <v>82.8</v>
      </c>
      <c r="H299" s="174">
        <v>67.599999999999994</v>
      </c>
      <c r="I299" s="174">
        <v>98</v>
      </c>
      <c r="J299" s="174">
        <v>97.3</v>
      </c>
      <c r="K299" s="174">
        <v>73.099999999999994</v>
      </c>
      <c r="L299" s="174">
        <v>127</v>
      </c>
      <c r="M299" s="174">
        <v>71.400000000000006</v>
      </c>
      <c r="N299" s="174">
        <v>54.2</v>
      </c>
      <c r="O299" s="175">
        <v>92</v>
      </c>
    </row>
    <row r="300" spans="1:15" ht="13" x14ac:dyDescent="0.3">
      <c r="A300" s="156" t="s">
        <v>827</v>
      </c>
      <c r="B300" s="149" t="s">
        <v>828</v>
      </c>
      <c r="C300" s="149" t="s">
        <v>294</v>
      </c>
      <c r="D300" s="169">
        <v>600</v>
      </c>
      <c r="E300" s="167">
        <v>321</v>
      </c>
      <c r="F300" s="168">
        <v>279</v>
      </c>
      <c r="G300" s="174">
        <v>84.4</v>
      </c>
      <c r="H300" s="174">
        <v>77.599999999999994</v>
      </c>
      <c r="I300" s="174">
        <v>91.2</v>
      </c>
      <c r="J300" s="174">
        <v>107.6</v>
      </c>
      <c r="K300" s="174">
        <v>95.8</v>
      </c>
      <c r="L300" s="174">
        <v>119.5</v>
      </c>
      <c r="M300" s="174">
        <v>66.7</v>
      </c>
      <c r="N300" s="174">
        <v>58.8</v>
      </c>
      <c r="O300" s="175">
        <v>74.599999999999994</v>
      </c>
    </row>
    <row r="301" spans="1:15" x14ac:dyDescent="0.25">
      <c r="A301" s="159" t="s">
        <v>829</v>
      </c>
      <c r="B301" s="150" t="s">
        <v>830</v>
      </c>
      <c r="C301" s="150" t="s">
        <v>297</v>
      </c>
      <c r="D301" s="169">
        <v>129</v>
      </c>
      <c r="E301" s="167">
        <v>71</v>
      </c>
      <c r="F301" s="168">
        <v>58</v>
      </c>
      <c r="G301" s="174">
        <v>85.6</v>
      </c>
      <c r="H301" s="174">
        <v>70.8</v>
      </c>
      <c r="I301" s="174">
        <v>100.4</v>
      </c>
      <c r="J301" s="174">
        <v>108.1</v>
      </c>
      <c r="K301" s="174">
        <v>84.2</v>
      </c>
      <c r="L301" s="174">
        <v>136.5</v>
      </c>
      <c r="M301" s="174">
        <v>66.2</v>
      </c>
      <c r="N301" s="174">
        <v>50.2</v>
      </c>
      <c r="O301" s="175">
        <v>85.7</v>
      </c>
    </row>
    <row r="302" spans="1:15" x14ac:dyDescent="0.25">
      <c r="A302" s="159" t="s">
        <v>831</v>
      </c>
      <c r="B302" s="150" t="s">
        <v>832</v>
      </c>
      <c r="C302" s="150" t="s">
        <v>297</v>
      </c>
      <c r="D302" s="169">
        <v>82</v>
      </c>
      <c r="E302" s="167">
        <v>49</v>
      </c>
      <c r="F302" s="168">
        <v>33</v>
      </c>
      <c r="G302" s="174">
        <v>75.400000000000006</v>
      </c>
      <c r="H302" s="174">
        <v>59.9</v>
      </c>
      <c r="I302" s="174">
        <v>93.6</v>
      </c>
      <c r="J302" s="174">
        <v>108.9</v>
      </c>
      <c r="K302" s="174">
        <v>80.400000000000006</v>
      </c>
      <c r="L302" s="174">
        <v>144.1</v>
      </c>
      <c r="M302" s="174">
        <v>51.7</v>
      </c>
      <c r="N302" s="174">
        <v>35.299999999999997</v>
      </c>
      <c r="O302" s="175">
        <v>73</v>
      </c>
    </row>
    <row r="303" spans="1:15" x14ac:dyDescent="0.25">
      <c r="A303" s="159" t="s">
        <v>833</v>
      </c>
      <c r="B303" s="150" t="s">
        <v>834</v>
      </c>
      <c r="C303" s="150" t="s">
        <v>297</v>
      </c>
      <c r="D303" s="169">
        <v>132</v>
      </c>
      <c r="E303" s="167">
        <v>67</v>
      </c>
      <c r="F303" s="168">
        <v>65</v>
      </c>
      <c r="G303" s="174">
        <v>80.7</v>
      </c>
      <c r="H303" s="174">
        <v>66.900000000000006</v>
      </c>
      <c r="I303" s="174">
        <v>94.6</v>
      </c>
      <c r="J303" s="174">
        <v>102.8</v>
      </c>
      <c r="K303" s="174">
        <v>79.099999999999994</v>
      </c>
      <c r="L303" s="174">
        <v>131.19999999999999</v>
      </c>
      <c r="M303" s="174">
        <v>67.7</v>
      </c>
      <c r="N303" s="174">
        <v>52.1</v>
      </c>
      <c r="O303" s="175">
        <v>86.4</v>
      </c>
    </row>
    <row r="304" spans="1:15" x14ac:dyDescent="0.25">
      <c r="A304" s="159" t="s">
        <v>835</v>
      </c>
      <c r="B304" s="150" t="s">
        <v>836</v>
      </c>
      <c r="C304" s="150" t="s">
        <v>297</v>
      </c>
      <c r="D304" s="169">
        <v>134</v>
      </c>
      <c r="E304" s="167">
        <v>74</v>
      </c>
      <c r="F304" s="168">
        <v>60</v>
      </c>
      <c r="G304" s="174">
        <v>88</v>
      </c>
      <c r="H304" s="174">
        <v>73</v>
      </c>
      <c r="I304" s="174">
        <v>102.9</v>
      </c>
      <c r="J304" s="174">
        <v>114.9</v>
      </c>
      <c r="K304" s="174">
        <v>90.1</v>
      </c>
      <c r="L304" s="174">
        <v>144.4</v>
      </c>
      <c r="M304" s="174">
        <v>66.3</v>
      </c>
      <c r="N304" s="174">
        <v>50.4</v>
      </c>
      <c r="O304" s="175">
        <v>85.4</v>
      </c>
    </row>
    <row r="305" spans="1:15" x14ac:dyDescent="0.25">
      <c r="A305" s="159" t="s">
        <v>837</v>
      </c>
      <c r="B305" s="150" t="s">
        <v>838</v>
      </c>
      <c r="C305" s="150" t="s">
        <v>297</v>
      </c>
      <c r="D305" s="169">
        <v>123</v>
      </c>
      <c r="E305" s="167">
        <v>60</v>
      </c>
      <c r="F305" s="168">
        <v>63</v>
      </c>
      <c r="G305" s="174">
        <v>90.7</v>
      </c>
      <c r="H305" s="174">
        <v>74.599999999999994</v>
      </c>
      <c r="I305" s="174">
        <v>106.7</v>
      </c>
      <c r="J305" s="174">
        <v>105.1</v>
      </c>
      <c r="K305" s="174">
        <v>80.2</v>
      </c>
      <c r="L305" s="174">
        <v>135.4</v>
      </c>
      <c r="M305" s="174">
        <v>78.8</v>
      </c>
      <c r="N305" s="174">
        <v>60.3</v>
      </c>
      <c r="O305" s="175">
        <v>101</v>
      </c>
    </row>
    <row r="306" spans="1:15" ht="13" x14ac:dyDescent="0.3">
      <c r="A306" s="156" t="s">
        <v>839</v>
      </c>
      <c r="B306" s="149" t="s">
        <v>840</v>
      </c>
      <c r="C306" s="149" t="s">
        <v>294</v>
      </c>
      <c r="D306" s="164">
        <v>1314</v>
      </c>
      <c r="E306" s="167">
        <v>708</v>
      </c>
      <c r="F306" s="168">
        <v>606</v>
      </c>
      <c r="G306" s="174">
        <v>99.8</v>
      </c>
      <c r="H306" s="174">
        <v>94.3</v>
      </c>
      <c r="I306" s="174">
        <v>105.2</v>
      </c>
      <c r="J306" s="174">
        <v>129.9</v>
      </c>
      <c r="K306" s="174">
        <v>120.3</v>
      </c>
      <c r="L306" s="174">
        <v>139.5</v>
      </c>
      <c r="M306" s="174">
        <v>75.900000000000006</v>
      </c>
      <c r="N306" s="174">
        <v>69.7</v>
      </c>
      <c r="O306" s="175">
        <v>82</v>
      </c>
    </row>
    <row r="307" spans="1:15" x14ac:dyDescent="0.25">
      <c r="A307" s="159" t="s">
        <v>841</v>
      </c>
      <c r="B307" s="150" t="s">
        <v>842</v>
      </c>
      <c r="C307" s="150" t="s">
        <v>297</v>
      </c>
      <c r="D307" s="169">
        <v>126</v>
      </c>
      <c r="E307" s="167">
        <v>65</v>
      </c>
      <c r="F307" s="168">
        <v>61</v>
      </c>
      <c r="G307" s="174">
        <v>83.9</v>
      </c>
      <c r="H307" s="174">
        <v>69.099999999999994</v>
      </c>
      <c r="I307" s="174">
        <v>98.8</v>
      </c>
      <c r="J307" s="174">
        <v>104.3</v>
      </c>
      <c r="K307" s="174">
        <v>80.400000000000006</v>
      </c>
      <c r="L307" s="174">
        <v>133.1</v>
      </c>
      <c r="M307" s="174">
        <v>68.3</v>
      </c>
      <c r="N307" s="174">
        <v>51.8</v>
      </c>
      <c r="O307" s="175">
        <v>88.3</v>
      </c>
    </row>
    <row r="308" spans="1:15" x14ac:dyDescent="0.25">
      <c r="A308" s="159" t="s">
        <v>843</v>
      </c>
      <c r="B308" s="150" t="s">
        <v>844</v>
      </c>
      <c r="C308" s="150" t="s">
        <v>297</v>
      </c>
      <c r="D308" s="169">
        <v>107</v>
      </c>
      <c r="E308" s="167">
        <v>63</v>
      </c>
      <c r="F308" s="168">
        <v>44</v>
      </c>
      <c r="G308" s="174">
        <v>133.5</v>
      </c>
      <c r="H308" s="174">
        <v>108.1</v>
      </c>
      <c r="I308" s="174">
        <v>158.80000000000001</v>
      </c>
      <c r="J308" s="174">
        <v>179.4</v>
      </c>
      <c r="K308" s="174">
        <v>137.5</v>
      </c>
      <c r="L308" s="174">
        <v>229.9</v>
      </c>
      <c r="M308" s="174">
        <v>94.1</v>
      </c>
      <c r="N308" s="174">
        <v>68.3</v>
      </c>
      <c r="O308" s="175">
        <v>126.6</v>
      </c>
    </row>
    <row r="309" spans="1:15" x14ac:dyDescent="0.25">
      <c r="A309" s="159" t="s">
        <v>845</v>
      </c>
      <c r="B309" s="150" t="s">
        <v>846</v>
      </c>
      <c r="C309" s="150" t="s">
        <v>297</v>
      </c>
      <c r="D309" s="169">
        <v>102</v>
      </c>
      <c r="E309" s="167">
        <v>50</v>
      </c>
      <c r="F309" s="168">
        <v>52</v>
      </c>
      <c r="G309" s="174">
        <v>73.3</v>
      </c>
      <c r="H309" s="174">
        <v>59</v>
      </c>
      <c r="I309" s="174">
        <v>87.5</v>
      </c>
      <c r="J309" s="174">
        <v>85.8</v>
      </c>
      <c r="K309" s="174">
        <v>63.4</v>
      </c>
      <c r="L309" s="174">
        <v>113.3</v>
      </c>
      <c r="M309" s="174">
        <v>62.5</v>
      </c>
      <c r="N309" s="174">
        <v>46.4</v>
      </c>
      <c r="O309" s="175">
        <v>82.3</v>
      </c>
    </row>
    <row r="310" spans="1:15" x14ac:dyDescent="0.25">
      <c r="A310" s="159" t="s">
        <v>847</v>
      </c>
      <c r="B310" s="150" t="s">
        <v>848</v>
      </c>
      <c r="C310" s="150" t="s">
        <v>297</v>
      </c>
      <c r="D310" s="169">
        <v>118</v>
      </c>
      <c r="E310" s="167">
        <v>65</v>
      </c>
      <c r="F310" s="168">
        <v>53</v>
      </c>
      <c r="G310" s="174">
        <v>100.3</v>
      </c>
      <c r="H310" s="174">
        <v>82</v>
      </c>
      <c r="I310" s="174">
        <v>118.6</v>
      </c>
      <c r="J310" s="174">
        <v>131.30000000000001</v>
      </c>
      <c r="K310" s="174">
        <v>101.1</v>
      </c>
      <c r="L310" s="174">
        <v>167.7</v>
      </c>
      <c r="M310" s="174">
        <v>75.900000000000006</v>
      </c>
      <c r="N310" s="174">
        <v>56.5</v>
      </c>
      <c r="O310" s="175">
        <v>99.8</v>
      </c>
    </row>
    <row r="311" spans="1:15" x14ac:dyDescent="0.25">
      <c r="A311" s="159" t="s">
        <v>849</v>
      </c>
      <c r="B311" s="150" t="s">
        <v>850</v>
      </c>
      <c r="C311" s="150" t="s">
        <v>297</v>
      </c>
      <c r="D311" s="169">
        <v>219</v>
      </c>
      <c r="E311" s="167">
        <v>108</v>
      </c>
      <c r="F311" s="168">
        <v>111</v>
      </c>
      <c r="G311" s="174">
        <v>136.4</v>
      </c>
      <c r="H311" s="174">
        <v>118.2</v>
      </c>
      <c r="I311" s="174">
        <v>154.6</v>
      </c>
      <c r="J311" s="174">
        <v>170.8</v>
      </c>
      <c r="K311" s="174">
        <v>138.5</v>
      </c>
      <c r="L311" s="174">
        <v>203.1</v>
      </c>
      <c r="M311" s="174">
        <v>110.6</v>
      </c>
      <c r="N311" s="174">
        <v>89.6</v>
      </c>
      <c r="O311" s="175">
        <v>131.69999999999999</v>
      </c>
    </row>
    <row r="312" spans="1:15" x14ac:dyDescent="0.25">
      <c r="A312" s="159" t="s">
        <v>851</v>
      </c>
      <c r="B312" s="150" t="s">
        <v>852</v>
      </c>
      <c r="C312" s="150" t="s">
        <v>297</v>
      </c>
      <c r="D312" s="169">
        <v>87</v>
      </c>
      <c r="E312" s="167">
        <v>44</v>
      </c>
      <c r="F312" s="168">
        <v>43</v>
      </c>
      <c r="G312" s="174">
        <v>98.8</v>
      </c>
      <c r="H312" s="174">
        <v>79</v>
      </c>
      <c r="I312" s="174">
        <v>122.1</v>
      </c>
      <c r="J312" s="174">
        <v>118.9</v>
      </c>
      <c r="K312" s="174">
        <v>86.2</v>
      </c>
      <c r="L312" s="174">
        <v>159.80000000000001</v>
      </c>
      <c r="M312" s="174">
        <v>77.5</v>
      </c>
      <c r="N312" s="174">
        <v>55.7</v>
      </c>
      <c r="O312" s="175">
        <v>104.9</v>
      </c>
    </row>
    <row r="313" spans="1:15" x14ac:dyDescent="0.25">
      <c r="A313" s="159" t="s">
        <v>853</v>
      </c>
      <c r="B313" s="150" t="s">
        <v>854</v>
      </c>
      <c r="C313" s="150" t="s">
        <v>297</v>
      </c>
      <c r="D313" s="169">
        <v>107</v>
      </c>
      <c r="E313" s="167">
        <v>69</v>
      </c>
      <c r="F313" s="168">
        <v>38</v>
      </c>
      <c r="G313" s="174">
        <v>104.4</v>
      </c>
      <c r="H313" s="174">
        <v>84.5</v>
      </c>
      <c r="I313" s="174">
        <v>124.3</v>
      </c>
      <c r="J313" s="174">
        <v>162.9</v>
      </c>
      <c r="K313" s="174">
        <v>126.1</v>
      </c>
      <c r="L313" s="174">
        <v>206.9</v>
      </c>
      <c r="M313" s="174">
        <v>62</v>
      </c>
      <c r="N313" s="174">
        <v>43.7</v>
      </c>
      <c r="O313" s="175">
        <v>85.3</v>
      </c>
    </row>
    <row r="314" spans="1:15" x14ac:dyDescent="0.25">
      <c r="A314" s="159" t="s">
        <v>855</v>
      </c>
      <c r="B314" s="150" t="s">
        <v>856</v>
      </c>
      <c r="C314" s="150" t="s">
        <v>297</v>
      </c>
      <c r="D314" s="169">
        <v>90</v>
      </c>
      <c r="E314" s="167">
        <v>45</v>
      </c>
      <c r="F314" s="168">
        <v>45</v>
      </c>
      <c r="G314" s="174">
        <v>90.3</v>
      </c>
      <c r="H314" s="174">
        <v>72.5</v>
      </c>
      <c r="I314" s="174">
        <v>111.1</v>
      </c>
      <c r="J314" s="174">
        <v>110.5</v>
      </c>
      <c r="K314" s="174">
        <v>80.2</v>
      </c>
      <c r="L314" s="174">
        <v>148.4</v>
      </c>
      <c r="M314" s="174">
        <v>75.2</v>
      </c>
      <c r="N314" s="174">
        <v>54.6</v>
      </c>
      <c r="O314" s="175">
        <v>101</v>
      </c>
    </row>
    <row r="315" spans="1:15" x14ac:dyDescent="0.25">
      <c r="A315" s="159" t="s">
        <v>857</v>
      </c>
      <c r="B315" s="150" t="s">
        <v>858</v>
      </c>
      <c r="C315" s="150" t="s">
        <v>297</v>
      </c>
      <c r="D315" s="169">
        <v>100</v>
      </c>
      <c r="E315" s="167">
        <v>54</v>
      </c>
      <c r="F315" s="168">
        <v>46</v>
      </c>
      <c r="G315" s="174">
        <v>96.4</v>
      </c>
      <c r="H315" s="174">
        <v>77.3</v>
      </c>
      <c r="I315" s="174">
        <v>115.4</v>
      </c>
      <c r="J315" s="174">
        <v>121.9</v>
      </c>
      <c r="K315" s="174">
        <v>91.5</v>
      </c>
      <c r="L315" s="174">
        <v>159.19999999999999</v>
      </c>
      <c r="M315" s="174">
        <v>74.8</v>
      </c>
      <c r="N315" s="174">
        <v>54.4</v>
      </c>
      <c r="O315" s="175">
        <v>100.3</v>
      </c>
    </row>
    <row r="316" spans="1:15" x14ac:dyDescent="0.25">
      <c r="A316" s="159" t="s">
        <v>859</v>
      </c>
      <c r="B316" s="150" t="s">
        <v>860</v>
      </c>
      <c r="C316" s="150" t="s">
        <v>297</v>
      </c>
      <c r="D316" s="169">
        <v>159</v>
      </c>
      <c r="E316" s="167">
        <v>88</v>
      </c>
      <c r="F316" s="168">
        <v>71</v>
      </c>
      <c r="G316" s="174">
        <v>92.3</v>
      </c>
      <c r="H316" s="174">
        <v>77.8</v>
      </c>
      <c r="I316" s="174">
        <v>106.8</v>
      </c>
      <c r="J316" s="174">
        <v>130.19999999999999</v>
      </c>
      <c r="K316" s="174">
        <v>104.3</v>
      </c>
      <c r="L316" s="174">
        <v>160.5</v>
      </c>
      <c r="M316" s="174">
        <v>64.099999999999994</v>
      </c>
      <c r="N316" s="174">
        <v>49.7</v>
      </c>
      <c r="O316" s="175">
        <v>81.400000000000006</v>
      </c>
    </row>
    <row r="317" spans="1:15" x14ac:dyDescent="0.25">
      <c r="A317" s="159" t="s">
        <v>861</v>
      </c>
      <c r="B317" s="150" t="s">
        <v>862</v>
      </c>
      <c r="C317" s="150" t="s">
        <v>297</v>
      </c>
      <c r="D317" s="169">
        <v>99</v>
      </c>
      <c r="E317" s="167">
        <v>57</v>
      </c>
      <c r="F317" s="168">
        <v>42</v>
      </c>
      <c r="G317" s="174">
        <v>99.6</v>
      </c>
      <c r="H317" s="174">
        <v>80.900000000000006</v>
      </c>
      <c r="I317" s="174">
        <v>121.4</v>
      </c>
      <c r="J317" s="174">
        <v>132.6</v>
      </c>
      <c r="K317" s="174">
        <v>100.4</v>
      </c>
      <c r="L317" s="174">
        <v>172</v>
      </c>
      <c r="M317" s="174">
        <v>73.2</v>
      </c>
      <c r="N317" s="174">
        <v>52.4</v>
      </c>
      <c r="O317" s="175">
        <v>99.3</v>
      </c>
    </row>
    <row r="318" spans="1:15" ht="13" x14ac:dyDescent="0.3">
      <c r="A318" s="156" t="s">
        <v>863</v>
      </c>
      <c r="B318" s="149" t="s">
        <v>864</v>
      </c>
      <c r="C318" s="149" t="s">
        <v>294</v>
      </c>
      <c r="D318" s="169">
        <v>725</v>
      </c>
      <c r="E318" s="167">
        <v>384</v>
      </c>
      <c r="F318" s="168">
        <v>341</v>
      </c>
      <c r="G318" s="174">
        <v>65.2</v>
      </c>
      <c r="H318" s="174">
        <v>60.4</v>
      </c>
      <c r="I318" s="174">
        <v>70</v>
      </c>
      <c r="J318" s="174">
        <v>85.3</v>
      </c>
      <c r="K318" s="174">
        <v>76.7</v>
      </c>
      <c r="L318" s="174">
        <v>93.9</v>
      </c>
      <c r="M318" s="174">
        <v>50.5</v>
      </c>
      <c r="N318" s="174">
        <v>45.1</v>
      </c>
      <c r="O318" s="175">
        <v>56</v>
      </c>
    </row>
    <row r="319" spans="1:15" x14ac:dyDescent="0.25">
      <c r="A319" s="159" t="s">
        <v>865</v>
      </c>
      <c r="B319" s="150" t="s">
        <v>866</v>
      </c>
      <c r="C319" s="150" t="s">
        <v>297</v>
      </c>
      <c r="D319" s="169">
        <v>43</v>
      </c>
      <c r="E319" s="167">
        <v>30</v>
      </c>
      <c r="F319" s="168">
        <v>13</v>
      </c>
      <c r="G319" s="174">
        <v>54.3</v>
      </c>
      <c r="H319" s="174">
        <v>39.200000000000003</v>
      </c>
      <c r="I319" s="174">
        <v>73.2</v>
      </c>
      <c r="J319" s="174">
        <v>87.7</v>
      </c>
      <c r="K319" s="174">
        <v>59.1</v>
      </c>
      <c r="L319" s="174">
        <v>125.4</v>
      </c>
      <c r="M319" s="174">
        <v>29.4</v>
      </c>
      <c r="N319" s="174">
        <v>15.4</v>
      </c>
      <c r="O319" s="175">
        <v>50.6</v>
      </c>
    </row>
    <row r="320" spans="1:15" x14ac:dyDescent="0.25">
      <c r="A320" s="159" t="s">
        <v>867</v>
      </c>
      <c r="B320" s="150" t="s">
        <v>868</v>
      </c>
      <c r="C320" s="150" t="s">
        <v>297</v>
      </c>
      <c r="D320" s="169">
        <v>89</v>
      </c>
      <c r="E320" s="167">
        <v>54</v>
      </c>
      <c r="F320" s="168">
        <v>35</v>
      </c>
      <c r="G320" s="174">
        <v>34.1</v>
      </c>
      <c r="H320" s="174">
        <v>27.4</v>
      </c>
      <c r="I320" s="174">
        <v>42</v>
      </c>
      <c r="J320" s="174">
        <v>51.1</v>
      </c>
      <c r="K320" s="174">
        <v>38.200000000000003</v>
      </c>
      <c r="L320" s="174">
        <v>66.8</v>
      </c>
      <c r="M320" s="174">
        <v>22.2</v>
      </c>
      <c r="N320" s="174">
        <v>15.4</v>
      </c>
      <c r="O320" s="175">
        <v>31</v>
      </c>
    </row>
    <row r="321" spans="1:15" x14ac:dyDescent="0.25">
      <c r="A321" s="159" t="s">
        <v>869</v>
      </c>
      <c r="B321" s="150" t="s">
        <v>870</v>
      </c>
      <c r="C321" s="150" t="s">
        <v>297</v>
      </c>
      <c r="D321" s="169">
        <v>98</v>
      </c>
      <c r="E321" s="167">
        <v>58</v>
      </c>
      <c r="F321" s="168">
        <v>40</v>
      </c>
      <c r="G321" s="174">
        <v>52.2</v>
      </c>
      <c r="H321" s="174">
        <v>42.3</v>
      </c>
      <c r="I321" s="174">
        <v>63.7</v>
      </c>
      <c r="J321" s="174">
        <v>78.2</v>
      </c>
      <c r="K321" s="174">
        <v>59.2</v>
      </c>
      <c r="L321" s="174">
        <v>101.3</v>
      </c>
      <c r="M321" s="174">
        <v>34.5</v>
      </c>
      <c r="N321" s="174">
        <v>24.4</v>
      </c>
      <c r="O321" s="175">
        <v>47.3</v>
      </c>
    </row>
    <row r="322" spans="1:15" x14ac:dyDescent="0.25">
      <c r="A322" s="159" t="s">
        <v>871</v>
      </c>
      <c r="B322" s="150" t="s">
        <v>872</v>
      </c>
      <c r="C322" s="150" t="s">
        <v>297</v>
      </c>
      <c r="D322" s="169">
        <v>84</v>
      </c>
      <c r="E322" s="167">
        <v>42</v>
      </c>
      <c r="F322" s="168">
        <v>42</v>
      </c>
      <c r="G322" s="174">
        <v>94.7</v>
      </c>
      <c r="H322" s="174">
        <v>75.400000000000006</v>
      </c>
      <c r="I322" s="174">
        <v>117.5</v>
      </c>
      <c r="J322" s="174">
        <v>117.6</v>
      </c>
      <c r="K322" s="174">
        <v>84.2</v>
      </c>
      <c r="L322" s="174">
        <v>159.6</v>
      </c>
      <c r="M322" s="174">
        <v>78.900000000000006</v>
      </c>
      <c r="N322" s="174">
        <v>56.5</v>
      </c>
      <c r="O322" s="175">
        <v>107.2</v>
      </c>
    </row>
    <row r="323" spans="1:15" x14ac:dyDescent="0.25">
      <c r="A323" s="159" t="s">
        <v>873</v>
      </c>
      <c r="B323" s="150" t="s">
        <v>874</v>
      </c>
      <c r="C323" s="150" t="s">
        <v>297</v>
      </c>
      <c r="D323" s="169">
        <v>135</v>
      </c>
      <c r="E323" s="167">
        <v>69</v>
      </c>
      <c r="F323" s="168">
        <v>66</v>
      </c>
      <c r="G323" s="174">
        <v>75</v>
      </c>
      <c r="H323" s="174">
        <v>62.3</v>
      </c>
      <c r="I323" s="174">
        <v>87.6</v>
      </c>
      <c r="J323" s="174">
        <v>93.8</v>
      </c>
      <c r="K323" s="174">
        <v>72.7</v>
      </c>
      <c r="L323" s="174">
        <v>118.9</v>
      </c>
      <c r="M323" s="174">
        <v>61</v>
      </c>
      <c r="N323" s="174">
        <v>47</v>
      </c>
      <c r="O323" s="175">
        <v>77.8</v>
      </c>
    </row>
    <row r="324" spans="1:15" x14ac:dyDescent="0.25">
      <c r="A324" s="159" t="s">
        <v>875</v>
      </c>
      <c r="B324" s="150" t="s">
        <v>876</v>
      </c>
      <c r="C324" s="150" t="s">
        <v>297</v>
      </c>
      <c r="D324" s="169">
        <v>189</v>
      </c>
      <c r="E324" s="167">
        <v>88</v>
      </c>
      <c r="F324" s="168">
        <v>101</v>
      </c>
      <c r="G324" s="174">
        <v>109.8</v>
      </c>
      <c r="H324" s="174">
        <v>94.1</v>
      </c>
      <c r="I324" s="174">
        <v>125.5</v>
      </c>
      <c r="J324" s="174">
        <v>125.7</v>
      </c>
      <c r="K324" s="174">
        <v>100.7</v>
      </c>
      <c r="L324" s="174">
        <v>155</v>
      </c>
      <c r="M324" s="174">
        <v>96.4</v>
      </c>
      <c r="N324" s="174">
        <v>77.400000000000006</v>
      </c>
      <c r="O324" s="175">
        <v>115.3</v>
      </c>
    </row>
    <row r="325" spans="1:15" x14ac:dyDescent="0.25">
      <c r="A325" s="159" t="s">
        <v>877</v>
      </c>
      <c r="B325" s="150" t="s">
        <v>878</v>
      </c>
      <c r="C325" s="150" t="s">
        <v>297</v>
      </c>
      <c r="D325" s="169">
        <v>87</v>
      </c>
      <c r="E325" s="167">
        <v>43</v>
      </c>
      <c r="F325" s="168">
        <v>44</v>
      </c>
      <c r="G325" s="174">
        <v>58.8</v>
      </c>
      <c r="H325" s="174">
        <v>47</v>
      </c>
      <c r="I325" s="174">
        <v>72.7</v>
      </c>
      <c r="J325" s="174">
        <v>75.900000000000006</v>
      </c>
      <c r="K325" s="174">
        <v>54.8</v>
      </c>
      <c r="L325" s="174">
        <v>102.3</v>
      </c>
      <c r="M325" s="174">
        <v>47.2</v>
      </c>
      <c r="N325" s="174">
        <v>34</v>
      </c>
      <c r="O325" s="175">
        <v>63.7</v>
      </c>
    </row>
    <row r="326" spans="1:15" ht="13" x14ac:dyDescent="0.3">
      <c r="A326" s="156" t="s">
        <v>181</v>
      </c>
      <c r="B326" s="149" t="s">
        <v>879</v>
      </c>
      <c r="C326" s="149" t="s">
        <v>164</v>
      </c>
      <c r="D326" s="164">
        <v>3986</v>
      </c>
      <c r="E326" s="165">
        <v>2189</v>
      </c>
      <c r="F326" s="166">
        <v>1797</v>
      </c>
      <c r="G326" s="174">
        <v>59.3</v>
      </c>
      <c r="H326" s="174">
        <v>57.5</v>
      </c>
      <c r="I326" s="174">
        <v>61.2</v>
      </c>
      <c r="J326" s="174">
        <v>78.8</v>
      </c>
      <c r="K326" s="174">
        <v>75.5</v>
      </c>
      <c r="L326" s="174">
        <v>82.1</v>
      </c>
      <c r="M326" s="174">
        <v>44.7</v>
      </c>
      <c r="N326" s="174">
        <v>42.6</v>
      </c>
      <c r="O326" s="175">
        <v>46.8</v>
      </c>
    </row>
    <row r="327" spans="1:15" ht="13" x14ac:dyDescent="0.3">
      <c r="A327" s="156" t="s">
        <v>880</v>
      </c>
      <c r="B327" s="149" t="s">
        <v>881</v>
      </c>
      <c r="C327" s="149" t="s">
        <v>252</v>
      </c>
      <c r="D327" s="169">
        <v>118</v>
      </c>
      <c r="E327" s="167">
        <v>70</v>
      </c>
      <c r="F327" s="168">
        <v>48</v>
      </c>
      <c r="G327" s="174">
        <v>58.2</v>
      </c>
      <c r="H327" s="174">
        <v>47.7</v>
      </c>
      <c r="I327" s="174">
        <v>68.8</v>
      </c>
      <c r="J327" s="174">
        <v>84.5</v>
      </c>
      <c r="K327" s="174">
        <v>65.8</v>
      </c>
      <c r="L327" s="174">
        <v>107</v>
      </c>
      <c r="M327" s="174">
        <v>38</v>
      </c>
      <c r="N327" s="174">
        <v>27.9</v>
      </c>
      <c r="O327" s="175">
        <v>50.6</v>
      </c>
    </row>
    <row r="328" spans="1:15" ht="13" x14ac:dyDescent="0.3">
      <c r="A328" s="156" t="s">
        <v>882</v>
      </c>
      <c r="B328" s="149" t="s">
        <v>883</v>
      </c>
      <c r="C328" s="149" t="s">
        <v>252</v>
      </c>
      <c r="D328" s="169">
        <v>305</v>
      </c>
      <c r="E328" s="167">
        <v>171</v>
      </c>
      <c r="F328" s="168">
        <v>134</v>
      </c>
      <c r="G328" s="174">
        <v>61.4</v>
      </c>
      <c r="H328" s="174">
        <v>54.4</v>
      </c>
      <c r="I328" s="174">
        <v>68.3</v>
      </c>
      <c r="J328" s="174">
        <v>82.5</v>
      </c>
      <c r="K328" s="174">
        <v>70.099999999999994</v>
      </c>
      <c r="L328" s="174">
        <v>94.9</v>
      </c>
      <c r="M328" s="174">
        <v>44.5</v>
      </c>
      <c r="N328" s="174">
        <v>36.799999999999997</v>
      </c>
      <c r="O328" s="175">
        <v>52.2</v>
      </c>
    </row>
    <row r="329" spans="1:15" ht="13" x14ac:dyDescent="0.3">
      <c r="A329" s="156" t="s">
        <v>884</v>
      </c>
      <c r="B329" s="149" t="s">
        <v>885</v>
      </c>
      <c r="C329" s="149" t="s">
        <v>252</v>
      </c>
      <c r="D329" s="169">
        <v>349</v>
      </c>
      <c r="E329" s="167">
        <v>175</v>
      </c>
      <c r="F329" s="168">
        <v>174</v>
      </c>
      <c r="G329" s="174">
        <v>105.2</v>
      </c>
      <c r="H329" s="174">
        <v>94.1</v>
      </c>
      <c r="I329" s="174">
        <v>116.3</v>
      </c>
      <c r="J329" s="174">
        <v>128.30000000000001</v>
      </c>
      <c r="K329" s="174">
        <v>109.1</v>
      </c>
      <c r="L329" s="174">
        <v>147.5</v>
      </c>
      <c r="M329" s="174">
        <v>86.3</v>
      </c>
      <c r="N329" s="174">
        <v>73.3</v>
      </c>
      <c r="O329" s="175">
        <v>99.4</v>
      </c>
    </row>
    <row r="330" spans="1:15" ht="13" x14ac:dyDescent="0.3">
      <c r="A330" s="156" t="s">
        <v>886</v>
      </c>
      <c r="B330" s="149" t="s">
        <v>887</v>
      </c>
      <c r="C330" s="149" t="s">
        <v>252</v>
      </c>
      <c r="D330" s="169">
        <v>229</v>
      </c>
      <c r="E330" s="167">
        <v>143</v>
      </c>
      <c r="F330" s="168">
        <v>86</v>
      </c>
      <c r="G330" s="174">
        <v>32</v>
      </c>
      <c r="H330" s="174">
        <v>27.8</v>
      </c>
      <c r="I330" s="174">
        <v>36.200000000000003</v>
      </c>
      <c r="J330" s="174">
        <v>47</v>
      </c>
      <c r="K330" s="174">
        <v>39.1</v>
      </c>
      <c r="L330" s="174">
        <v>54.8</v>
      </c>
      <c r="M330" s="174">
        <v>20.6</v>
      </c>
      <c r="N330" s="174">
        <v>16.399999999999999</v>
      </c>
      <c r="O330" s="175">
        <v>25.5</v>
      </c>
    </row>
    <row r="331" spans="1:15" ht="13" x14ac:dyDescent="0.3">
      <c r="A331" s="156" t="s">
        <v>888</v>
      </c>
      <c r="B331" s="149" t="s">
        <v>889</v>
      </c>
      <c r="C331" s="149" t="s">
        <v>252</v>
      </c>
      <c r="D331" s="169">
        <v>211</v>
      </c>
      <c r="E331" s="167">
        <v>128</v>
      </c>
      <c r="F331" s="168">
        <v>83</v>
      </c>
      <c r="G331" s="174">
        <v>34.799999999999997</v>
      </c>
      <c r="H331" s="174">
        <v>30.1</v>
      </c>
      <c r="I331" s="174">
        <v>39.5</v>
      </c>
      <c r="J331" s="174">
        <v>51.1</v>
      </c>
      <c r="K331" s="174">
        <v>42.2</v>
      </c>
      <c r="L331" s="174">
        <v>60</v>
      </c>
      <c r="M331" s="174">
        <v>23.1</v>
      </c>
      <c r="N331" s="174">
        <v>18.3</v>
      </c>
      <c r="O331" s="175">
        <v>28.6</v>
      </c>
    </row>
    <row r="332" spans="1:15" ht="13" x14ac:dyDescent="0.3">
      <c r="A332" s="156" t="s">
        <v>890</v>
      </c>
      <c r="B332" s="149" t="s">
        <v>891</v>
      </c>
      <c r="C332" s="149" t="s">
        <v>252</v>
      </c>
      <c r="D332" s="169">
        <v>206</v>
      </c>
      <c r="E332" s="167">
        <v>117</v>
      </c>
      <c r="F332" s="168">
        <v>89</v>
      </c>
      <c r="G332" s="174">
        <v>74.2</v>
      </c>
      <c r="H332" s="174">
        <v>64.099999999999994</v>
      </c>
      <c r="I332" s="174">
        <v>84.4</v>
      </c>
      <c r="J332" s="174">
        <v>106.2</v>
      </c>
      <c r="K332" s="174">
        <v>86.7</v>
      </c>
      <c r="L332" s="174">
        <v>125.7</v>
      </c>
      <c r="M332" s="174">
        <v>53.7</v>
      </c>
      <c r="N332" s="174">
        <v>43</v>
      </c>
      <c r="O332" s="175">
        <v>66.3</v>
      </c>
    </row>
    <row r="333" spans="1:15" ht="13" x14ac:dyDescent="0.3">
      <c r="A333" s="156" t="s">
        <v>892</v>
      </c>
      <c r="B333" s="149" t="s">
        <v>893</v>
      </c>
      <c r="C333" s="149" t="s">
        <v>252</v>
      </c>
      <c r="D333" s="169">
        <v>120</v>
      </c>
      <c r="E333" s="167">
        <v>58</v>
      </c>
      <c r="F333" s="168">
        <v>62</v>
      </c>
      <c r="G333" s="174">
        <v>46.9</v>
      </c>
      <c r="H333" s="174">
        <v>38.5</v>
      </c>
      <c r="I333" s="174">
        <v>55.3</v>
      </c>
      <c r="J333" s="174">
        <v>52.5</v>
      </c>
      <c r="K333" s="174">
        <v>39.799999999999997</v>
      </c>
      <c r="L333" s="174">
        <v>68</v>
      </c>
      <c r="M333" s="174">
        <v>41.6</v>
      </c>
      <c r="N333" s="174">
        <v>31.9</v>
      </c>
      <c r="O333" s="175">
        <v>53.4</v>
      </c>
    </row>
    <row r="334" spans="1:15" ht="13" x14ac:dyDescent="0.3">
      <c r="A334" s="156" t="s">
        <v>894</v>
      </c>
      <c r="B334" s="149" t="s">
        <v>895</v>
      </c>
      <c r="C334" s="149" t="s">
        <v>252</v>
      </c>
      <c r="D334" s="169">
        <v>254</v>
      </c>
      <c r="E334" s="167">
        <v>145</v>
      </c>
      <c r="F334" s="168">
        <v>109</v>
      </c>
      <c r="G334" s="174">
        <v>86.5</v>
      </c>
      <c r="H334" s="174">
        <v>75.8</v>
      </c>
      <c r="I334" s="174">
        <v>97.2</v>
      </c>
      <c r="J334" s="174">
        <v>121.3</v>
      </c>
      <c r="K334" s="174">
        <v>101.2</v>
      </c>
      <c r="L334" s="174">
        <v>141.4</v>
      </c>
      <c r="M334" s="174">
        <v>61.9</v>
      </c>
      <c r="N334" s="174">
        <v>50.2</v>
      </c>
      <c r="O334" s="175">
        <v>73.599999999999994</v>
      </c>
    </row>
    <row r="335" spans="1:15" ht="13" x14ac:dyDescent="0.3">
      <c r="A335" s="156" t="s">
        <v>896</v>
      </c>
      <c r="B335" s="149" t="s">
        <v>897</v>
      </c>
      <c r="C335" s="149" t="s">
        <v>252</v>
      </c>
      <c r="D335" s="169">
        <v>194</v>
      </c>
      <c r="E335" s="167">
        <v>106</v>
      </c>
      <c r="F335" s="168">
        <v>88</v>
      </c>
      <c r="G335" s="174">
        <v>103.3</v>
      </c>
      <c r="H335" s="174">
        <v>88.7</v>
      </c>
      <c r="I335" s="174">
        <v>117.9</v>
      </c>
      <c r="J335" s="174">
        <v>129.30000000000001</v>
      </c>
      <c r="K335" s="174">
        <v>104.2</v>
      </c>
      <c r="L335" s="174">
        <v>154.5</v>
      </c>
      <c r="M335" s="174">
        <v>80.2</v>
      </c>
      <c r="N335" s="174">
        <v>64.3</v>
      </c>
      <c r="O335" s="175">
        <v>98.9</v>
      </c>
    </row>
    <row r="336" spans="1:15" ht="13" x14ac:dyDescent="0.3">
      <c r="A336" s="156" t="s">
        <v>898</v>
      </c>
      <c r="B336" s="149" t="s">
        <v>899</v>
      </c>
      <c r="C336" s="149" t="s">
        <v>252</v>
      </c>
      <c r="D336" s="169">
        <v>95</v>
      </c>
      <c r="E336" s="167">
        <v>51</v>
      </c>
      <c r="F336" s="168">
        <v>44</v>
      </c>
      <c r="G336" s="174">
        <v>48.6</v>
      </c>
      <c r="H336" s="174">
        <v>39.200000000000003</v>
      </c>
      <c r="I336" s="174">
        <v>59.4</v>
      </c>
      <c r="J336" s="174">
        <v>62</v>
      </c>
      <c r="K336" s="174">
        <v>46</v>
      </c>
      <c r="L336" s="174">
        <v>81.7</v>
      </c>
      <c r="M336" s="174">
        <v>37</v>
      </c>
      <c r="N336" s="174">
        <v>26.8</v>
      </c>
      <c r="O336" s="175">
        <v>49.8</v>
      </c>
    </row>
    <row r="337" spans="1:15" ht="13" x14ac:dyDescent="0.3">
      <c r="A337" s="156" t="s">
        <v>900</v>
      </c>
      <c r="B337" s="149" t="s">
        <v>901</v>
      </c>
      <c r="C337" s="149" t="s">
        <v>252</v>
      </c>
      <c r="D337" s="169">
        <v>448</v>
      </c>
      <c r="E337" s="167">
        <v>220</v>
      </c>
      <c r="F337" s="168">
        <v>228</v>
      </c>
      <c r="G337" s="174">
        <v>76.8</v>
      </c>
      <c r="H337" s="174">
        <v>69.599999999999994</v>
      </c>
      <c r="I337" s="174">
        <v>83.9</v>
      </c>
      <c r="J337" s="174">
        <v>91.7</v>
      </c>
      <c r="K337" s="174">
        <v>79.400000000000006</v>
      </c>
      <c r="L337" s="174">
        <v>104.1</v>
      </c>
      <c r="M337" s="174">
        <v>64.900000000000006</v>
      </c>
      <c r="N337" s="174">
        <v>56.5</v>
      </c>
      <c r="O337" s="175">
        <v>73.400000000000006</v>
      </c>
    </row>
    <row r="338" spans="1:15" ht="13" x14ac:dyDescent="0.3">
      <c r="A338" s="156" t="s">
        <v>902</v>
      </c>
      <c r="B338" s="149" t="s">
        <v>903</v>
      </c>
      <c r="C338" s="149" t="s">
        <v>294</v>
      </c>
      <c r="D338" s="169">
        <v>369</v>
      </c>
      <c r="E338" s="167">
        <v>206</v>
      </c>
      <c r="F338" s="168">
        <v>163</v>
      </c>
      <c r="G338" s="174">
        <v>33.6</v>
      </c>
      <c r="H338" s="174">
        <v>30.1</v>
      </c>
      <c r="I338" s="174">
        <v>37</v>
      </c>
      <c r="J338" s="174">
        <v>45.7</v>
      </c>
      <c r="K338" s="174">
        <v>39.4</v>
      </c>
      <c r="L338" s="174">
        <v>52</v>
      </c>
      <c r="M338" s="174">
        <v>25.2</v>
      </c>
      <c r="N338" s="174">
        <v>21.3</v>
      </c>
      <c r="O338" s="175">
        <v>29.1</v>
      </c>
    </row>
    <row r="339" spans="1:15" x14ac:dyDescent="0.25">
      <c r="A339" s="159" t="s">
        <v>904</v>
      </c>
      <c r="B339" s="150" t="s">
        <v>905</v>
      </c>
      <c r="C339" s="150" t="s">
        <v>297</v>
      </c>
      <c r="D339" s="169">
        <v>105</v>
      </c>
      <c r="E339" s="167">
        <v>58</v>
      </c>
      <c r="F339" s="168">
        <v>47</v>
      </c>
      <c r="G339" s="174">
        <v>42</v>
      </c>
      <c r="H339" s="174">
        <v>33.799999999999997</v>
      </c>
      <c r="I339" s="174">
        <v>50.1</v>
      </c>
      <c r="J339" s="174">
        <v>56.7</v>
      </c>
      <c r="K339" s="174">
        <v>42.9</v>
      </c>
      <c r="L339" s="174">
        <v>73.400000000000006</v>
      </c>
      <c r="M339" s="174">
        <v>31.6</v>
      </c>
      <c r="N339" s="174">
        <v>23</v>
      </c>
      <c r="O339" s="175">
        <v>42.4</v>
      </c>
    </row>
    <row r="340" spans="1:15" x14ac:dyDescent="0.25">
      <c r="A340" s="159" t="s">
        <v>906</v>
      </c>
      <c r="B340" s="150" t="s">
        <v>907</v>
      </c>
      <c r="C340" s="150" t="s">
        <v>297</v>
      </c>
      <c r="D340" s="169">
        <v>64</v>
      </c>
      <c r="E340" s="167">
        <v>31</v>
      </c>
      <c r="F340" s="168">
        <v>33</v>
      </c>
      <c r="G340" s="174">
        <v>51.9</v>
      </c>
      <c r="H340" s="174">
        <v>39.9</v>
      </c>
      <c r="I340" s="174">
        <v>66.400000000000006</v>
      </c>
      <c r="J340" s="174">
        <v>73.400000000000006</v>
      </c>
      <c r="K340" s="174">
        <v>49.5</v>
      </c>
      <c r="L340" s="174">
        <v>104.6</v>
      </c>
      <c r="M340" s="174">
        <v>41.9</v>
      </c>
      <c r="N340" s="174">
        <v>28.4</v>
      </c>
      <c r="O340" s="175">
        <v>59.5</v>
      </c>
    </row>
    <row r="341" spans="1:15" x14ac:dyDescent="0.25">
      <c r="A341" s="159" t="s">
        <v>908</v>
      </c>
      <c r="B341" s="150" t="s">
        <v>909</v>
      </c>
      <c r="C341" s="150" t="s">
        <v>297</v>
      </c>
      <c r="D341" s="169">
        <v>41</v>
      </c>
      <c r="E341" s="167">
        <v>21</v>
      </c>
      <c r="F341" s="168">
        <v>20</v>
      </c>
      <c r="G341" s="174">
        <v>40.6</v>
      </c>
      <c r="H341" s="174">
        <v>29.1</v>
      </c>
      <c r="I341" s="174">
        <v>55.1</v>
      </c>
      <c r="J341" s="174">
        <v>46.5</v>
      </c>
      <c r="K341" s="174">
        <v>28.6</v>
      </c>
      <c r="L341" s="174">
        <v>71.400000000000006</v>
      </c>
      <c r="M341" s="174">
        <v>35.4</v>
      </c>
      <c r="N341" s="174">
        <v>21.5</v>
      </c>
      <c r="O341" s="175">
        <v>54.8</v>
      </c>
    </row>
    <row r="342" spans="1:15" x14ac:dyDescent="0.25">
      <c r="A342" s="159" t="s">
        <v>910</v>
      </c>
      <c r="B342" s="150" t="s">
        <v>911</v>
      </c>
      <c r="C342" s="150" t="s">
        <v>297</v>
      </c>
      <c r="D342" s="169">
        <v>41</v>
      </c>
      <c r="E342" s="167">
        <v>22</v>
      </c>
      <c r="F342" s="168">
        <v>19</v>
      </c>
      <c r="G342" s="174">
        <v>30.3</v>
      </c>
      <c r="H342" s="174">
        <v>21.8</v>
      </c>
      <c r="I342" s="174">
        <v>41.2</v>
      </c>
      <c r="J342" s="174">
        <v>41.4</v>
      </c>
      <c r="K342" s="174">
        <v>25.7</v>
      </c>
      <c r="L342" s="174">
        <v>63</v>
      </c>
      <c r="M342" s="174">
        <v>23.9</v>
      </c>
      <c r="N342" s="174">
        <v>14.3</v>
      </c>
      <c r="O342" s="175">
        <v>37.4</v>
      </c>
    </row>
    <row r="343" spans="1:15" x14ac:dyDescent="0.25">
      <c r="A343" s="159" t="s">
        <v>912</v>
      </c>
      <c r="B343" s="150" t="s">
        <v>913</v>
      </c>
      <c r="C343" s="150" t="s">
        <v>297</v>
      </c>
      <c r="D343" s="169">
        <v>19</v>
      </c>
      <c r="E343" s="167">
        <v>13</v>
      </c>
      <c r="F343" s="168">
        <v>6</v>
      </c>
      <c r="G343" s="174">
        <v>15.1</v>
      </c>
      <c r="H343" s="174">
        <v>9</v>
      </c>
      <c r="I343" s="174">
        <v>23.6</v>
      </c>
      <c r="J343" s="174">
        <v>22.8</v>
      </c>
      <c r="K343" s="174">
        <v>12</v>
      </c>
      <c r="L343" s="174">
        <v>39.1</v>
      </c>
      <c r="M343" s="174" t="s">
        <v>111</v>
      </c>
      <c r="N343" s="174" t="s">
        <v>111</v>
      </c>
      <c r="O343" s="175" t="s">
        <v>111</v>
      </c>
    </row>
    <row r="344" spans="1:15" x14ac:dyDescent="0.25">
      <c r="A344" s="159" t="s">
        <v>914</v>
      </c>
      <c r="B344" s="150" t="s">
        <v>915</v>
      </c>
      <c r="C344" s="150" t="s">
        <v>297</v>
      </c>
      <c r="D344" s="169">
        <v>48</v>
      </c>
      <c r="E344" s="167">
        <v>30</v>
      </c>
      <c r="F344" s="168">
        <v>18</v>
      </c>
      <c r="G344" s="174">
        <v>25.2</v>
      </c>
      <c r="H344" s="174">
        <v>18.600000000000001</v>
      </c>
      <c r="I344" s="174">
        <v>33.4</v>
      </c>
      <c r="J344" s="174">
        <v>39</v>
      </c>
      <c r="K344" s="174">
        <v>26.1</v>
      </c>
      <c r="L344" s="174">
        <v>56</v>
      </c>
      <c r="M344" s="174">
        <v>16</v>
      </c>
      <c r="N344" s="174">
        <v>9.4</v>
      </c>
      <c r="O344" s="175">
        <v>25.5</v>
      </c>
    </row>
    <row r="345" spans="1:15" x14ac:dyDescent="0.25">
      <c r="A345" s="159" t="s">
        <v>916</v>
      </c>
      <c r="B345" s="150" t="s">
        <v>917</v>
      </c>
      <c r="C345" s="150" t="s">
        <v>297</v>
      </c>
      <c r="D345" s="169">
        <v>30</v>
      </c>
      <c r="E345" s="167">
        <v>20</v>
      </c>
      <c r="F345" s="168">
        <v>10</v>
      </c>
      <c r="G345" s="174">
        <v>32.1</v>
      </c>
      <c r="H345" s="174">
        <v>21.6</v>
      </c>
      <c r="I345" s="174">
        <v>45.9</v>
      </c>
      <c r="J345" s="174">
        <v>46.9</v>
      </c>
      <c r="K345" s="174">
        <v>28.5</v>
      </c>
      <c r="L345" s="174">
        <v>72.7</v>
      </c>
      <c r="M345" s="174">
        <v>19.3</v>
      </c>
      <c r="N345" s="174">
        <v>9.1999999999999993</v>
      </c>
      <c r="O345" s="175">
        <v>35.6</v>
      </c>
    </row>
    <row r="346" spans="1:15" x14ac:dyDescent="0.25">
      <c r="A346" s="159" t="s">
        <v>918</v>
      </c>
      <c r="B346" s="150" t="s">
        <v>919</v>
      </c>
      <c r="C346" s="150" t="s">
        <v>297</v>
      </c>
      <c r="D346" s="169">
        <v>21</v>
      </c>
      <c r="E346" s="167">
        <v>11</v>
      </c>
      <c r="F346" s="168">
        <v>10</v>
      </c>
      <c r="G346" s="174">
        <v>25.4</v>
      </c>
      <c r="H346" s="174">
        <v>15.7</v>
      </c>
      <c r="I346" s="174">
        <v>38.9</v>
      </c>
      <c r="J346" s="174">
        <v>32.6</v>
      </c>
      <c r="K346" s="174">
        <v>15.9</v>
      </c>
      <c r="L346" s="174">
        <v>59</v>
      </c>
      <c r="M346" s="174">
        <v>20.8</v>
      </c>
      <c r="N346" s="174">
        <v>9.9</v>
      </c>
      <c r="O346" s="175">
        <v>38.299999999999997</v>
      </c>
    </row>
    <row r="347" spans="1:15" ht="13" x14ac:dyDescent="0.3">
      <c r="A347" s="156" t="s">
        <v>920</v>
      </c>
      <c r="B347" s="149" t="s">
        <v>921</v>
      </c>
      <c r="C347" s="149" t="s">
        <v>294</v>
      </c>
      <c r="D347" s="169">
        <v>751</v>
      </c>
      <c r="E347" s="167">
        <v>406</v>
      </c>
      <c r="F347" s="168">
        <v>345</v>
      </c>
      <c r="G347" s="174">
        <v>104.8</v>
      </c>
      <c r="H347" s="174">
        <v>97.3</v>
      </c>
      <c r="I347" s="174">
        <v>112.4</v>
      </c>
      <c r="J347" s="174">
        <v>138.19999999999999</v>
      </c>
      <c r="K347" s="174">
        <v>124.4</v>
      </c>
      <c r="L347" s="174">
        <v>151.9</v>
      </c>
      <c r="M347" s="174">
        <v>80.5</v>
      </c>
      <c r="N347" s="174">
        <v>72</v>
      </c>
      <c r="O347" s="175">
        <v>89.1</v>
      </c>
    </row>
    <row r="348" spans="1:15" x14ac:dyDescent="0.25">
      <c r="A348" s="159" t="s">
        <v>922</v>
      </c>
      <c r="B348" s="150" t="s">
        <v>923</v>
      </c>
      <c r="C348" s="150" t="s">
        <v>297</v>
      </c>
      <c r="D348" s="169">
        <v>168</v>
      </c>
      <c r="E348" s="167">
        <v>85</v>
      </c>
      <c r="F348" s="168">
        <v>83</v>
      </c>
      <c r="G348" s="174">
        <v>128.5</v>
      </c>
      <c r="H348" s="174">
        <v>108.9</v>
      </c>
      <c r="I348" s="174">
        <v>148</v>
      </c>
      <c r="J348" s="174">
        <v>164.1</v>
      </c>
      <c r="K348" s="174">
        <v>130.80000000000001</v>
      </c>
      <c r="L348" s="174">
        <v>203.1</v>
      </c>
      <c r="M348" s="174">
        <v>103.7</v>
      </c>
      <c r="N348" s="174">
        <v>82.1</v>
      </c>
      <c r="O348" s="175">
        <v>129.1</v>
      </c>
    </row>
    <row r="349" spans="1:15" x14ac:dyDescent="0.25">
      <c r="A349" s="159" t="s">
        <v>924</v>
      </c>
      <c r="B349" s="150" t="s">
        <v>925</v>
      </c>
      <c r="C349" s="150" t="s">
        <v>297</v>
      </c>
      <c r="D349" s="169">
        <v>90</v>
      </c>
      <c r="E349" s="167">
        <v>51</v>
      </c>
      <c r="F349" s="168">
        <v>39</v>
      </c>
      <c r="G349" s="174">
        <v>72.7</v>
      </c>
      <c r="H349" s="174">
        <v>58.4</v>
      </c>
      <c r="I349" s="174">
        <v>89.5</v>
      </c>
      <c r="J349" s="174">
        <v>98.8</v>
      </c>
      <c r="K349" s="174">
        <v>73.3</v>
      </c>
      <c r="L349" s="174">
        <v>130.30000000000001</v>
      </c>
      <c r="M349" s="174">
        <v>54.2</v>
      </c>
      <c r="N349" s="174">
        <v>38.4</v>
      </c>
      <c r="O349" s="175">
        <v>74.3</v>
      </c>
    </row>
    <row r="350" spans="1:15" x14ac:dyDescent="0.25">
      <c r="A350" s="159" t="s">
        <v>926</v>
      </c>
      <c r="B350" s="150" t="s">
        <v>927</v>
      </c>
      <c r="C350" s="150" t="s">
        <v>297</v>
      </c>
      <c r="D350" s="169">
        <v>68</v>
      </c>
      <c r="E350" s="167">
        <v>32</v>
      </c>
      <c r="F350" s="168">
        <v>36</v>
      </c>
      <c r="G350" s="174">
        <v>64.3</v>
      </c>
      <c r="H350" s="174">
        <v>49.9</v>
      </c>
      <c r="I350" s="174">
        <v>81.7</v>
      </c>
      <c r="J350" s="174">
        <v>73.7</v>
      </c>
      <c r="K350" s="174">
        <v>49.4</v>
      </c>
      <c r="L350" s="174">
        <v>105.4</v>
      </c>
      <c r="M350" s="174">
        <v>58.1</v>
      </c>
      <c r="N350" s="174">
        <v>40.6</v>
      </c>
      <c r="O350" s="175">
        <v>80.400000000000006</v>
      </c>
    </row>
    <row r="351" spans="1:15" x14ac:dyDescent="0.25">
      <c r="A351" s="159" t="s">
        <v>928</v>
      </c>
      <c r="B351" s="150" t="s">
        <v>929</v>
      </c>
      <c r="C351" s="150" t="s">
        <v>297</v>
      </c>
      <c r="D351" s="169">
        <v>169</v>
      </c>
      <c r="E351" s="167">
        <v>103</v>
      </c>
      <c r="F351" s="168">
        <v>66</v>
      </c>
      <c r="G351" s="174">
        <v>147</v>
      </c>
      <c r="H351" s="174">
        <v>124.8</v>
      </c>
      <c r="I351" s="174">
        <v>169.3</v>
      </c>
      <c r="J351" s="174">
        <v>227.8</v>
      </c>
      <c r="K351" s="174">
        <v>182.2</v>
      </c>
      <c r="L351" s="174">
        <v>273.39999999999998</v>
      </c>
      <c r="M351" s="174">
        <v>94.8</v>
      </c>
      <c r="N351" s="174">
        <v>73.2</v>
      </c>
      <c r="O351" s="175">
        <v>120.8</v>
      </c>
    </row>
    <row r="352" spans="1:15" x14ac:dyDescent="0.25">
      <c r="A352" s="159" t="s">
        <v>930</v>
      </c>
      <c r="B352" s="150" t="s">
        <v>931</v>
      </c>
      <c r="C352" s="150" t="s">
        <v>297</v>
      </c>
      <c r="D352" s="169">
        <v>133</v>
      </c>
      <c r="E352" s="167">
        <v>70</v>
      </c>
      <c r="F352" s="168">
        <v>63</v>
      </c>
      <c r="G352" s="174">
        <v>98.9</v>
      </c>
      <c r="H352" s="174">
        <v>81.900000000000006</v>
      </c>
      <c r="I352" s="174">
        <v>116</v>
      </c>
      <c r="J352" s="174">
        <v>125.3</v>
      </c>
      <c r="K352" s="174">
        <v>96.4</v>
      </c>
      <c r="L352" s="174">
        <v>159.80000000000001</v>
      </c>
      <c r="M352" s="174">
        <v>80.400000000000006</v>
      </c>
      <c r="N352" s="174">
        <v>61.7</v>
      </c>
      <c r="O352" s="175">
        <v>103</v>
      </c>
    </row>
    <row r="353" spans="1:15" x14ac:dyDescent="0.25">
      <c r="A353" s="159" t="s">
        <v>932</v>
      </c>
      <c r="B353" s="150" t="s">
        <v>933</v>
      </c>
      <c r="C353" s="150" t="s">
        <v>297</v>
      </c>
      <c r="D353" s="169">
        <v>123</v>
      </c>
      <c r="E353" s="167">
        <v>65</v>
      </c>
      <c r="F353" s="168">
        <v>58</v>
      </c>
      <c r="G353" s="174">
        <v>112</v>
      </c>
      <c r="H353" s="174">
        <v>92.1</v>
      </c>
      <c r="I353" s="174">
        <v>131.80000000000001</v>
      </c>
      <c r="J353" s="174">
        <v>138.80000000000001</v>
      </c>
      <c r="K353" s="174">
        <v>106.6</v>
      </c>
      <c r="L353" s="174">
        <v>177.5</v>
      </c>
      <c r="M353" s="174">
        <v>85.8</v>
      </c>
      <c r="N353" s="174">
        <v>65</v>
      </c>
      <c r="O353" s="175">
        <v>111</v>
      </c>
    </row>
    <row r="354" spans="1:15" ht="13" x14ac:dyDescent="0.3">
      <c r="A354" s="156" t="s">
        <v>934</v>
      </c>
      <c r="B354" s="149" t="s">
        <v>935</v>
      </c>
      <c r="C354" s="149" t="s">
        <v>294</v>
      </c>
      <c r="D354" s="169">
        <v>337</v>
      </c>
      <c r="E354" s="167">
        <v>193</v>
      </c>
      <c r="F354" s="168">
        <v>144</v>
      </c>
      <c r="G354" s="174">
        <v>45</v>
      </c>
      <c r="H354" s="174">
        <v>40.1</v>
      </c>
      <c r="I354" s="174">
        <v>49.8</v>
      </c>
      <c r="J354" s="174">
        <v>62.8</v>
      </c>
      <c r="K354" s="174">
        <v>53.8</v>
      </c>
      <c r="L354" s="174">
        <v>71.8</v>
      </c>
      <c r="M354" s="174">
        <v>32</v>
      </c>
      <c r="N354" s="174">
        <v>26.7</v>
      </c>
      <c r="O354" s="175">
        <v>37.299999999999997</v>
      </c>
    </row>
    <row r="355" spans="1:15" x14ac:dyDescent="0.25">
      <c r="A355" s="159" t="s">
        <v>936</v>
      </c>
      <c r="B355" s="150" t="s">
        <v>937</v>
      </c>
      <c r="C355" s="150" t="s">
        <v>297</v>
      </c>
      <c r="D355" s="169">
        <v>80</v>
      </c>
      <c r="E355" s="167">
        <v>40</v>
      </c>
      <c r="F355" s="168">
        <v>40</v>
      </c>
      <c r="G355" s="174">
        <v>54.9</v>
      </c>
      <c r="H355" s="174">
        <v>43.5</v>
      </c>
      <c r="I355" s="174">
        <v>68.400000000000006</v>
      </c>
      <c r="J355" s="174">
        <v>67.400000000000006</v>
      </c>
      <c r="K355" s="174">
        <v>47.9</v>
      </c>
      <c r="L355" s="174">
        <v>92.1</v>
      </c>
      <c r="M355" s="174">
        <v>47.3</v>
      </c>
      <c r="N355" s="174">
        <v>33.6</v>
      </c>
      <c r="O355" s="175">
        <v>64.599999999999994</v>
      </c>
    </row>
    <row r="356" spans="1:15" x14ac:dyDescent="0.25">
      <c r="A356" s="159" t="s">
        <v>938</v>
      </c>
      <c r="B356" s="150" t="s">
        <v>939</v>
      </c>
      <c r="C356" s="150" t="s">
        <v>297</v>
      </c>
      <c r="D356" s="169">
        <v>91</v>
      </c>
      <c r="E356" s="167">
        <v>52</v>
      </c>
      <c r="F356" s="168">
        <v>39</v>
      </c>
      <c r="G356" s="174">
        <v>59.5</v>
      </c>
      <c r="H356" s="174">
        <v>47.8</v>
      </c>
      <c r="I356" s="174">
        <v>73.099999999999994</v>
      </c>
      <c r="J356" s="174">
        <v>81.400000000000006</v>
      </c>
      <c r="K356" s="174">
        <v>60.4</v>
      </c>
      <c r="L356" s="174">
        <v>107.1</v>
      </c>
      <c r="M356" s="174">
        <v>42.4</v>
      </c>
      <c r="N356" s="174">
        <v>30</v>
      </c>
      <c r="O356" s="175">
        <v>58.1</v>
      </c>
    </row>
    <row r="357" spans="1:15" x14ac:dyDescent="0.25">
      <c r="A357" s="159" t="s">
        <v>940</v>
      </c>
      <c r="B357" s="150" t="s">
        <v>941</v>
      </c>
      <c r="C357" s="150" t="s">
        <v>297</v>
      </c>
      <c r="D357" s="169">
        <v>103</v>
      </c>
      <c r="E357" s="167">
        <v>61</v>
      </c>
      <c r="F357" s="168">
        <v>42</v>
      </c>
      <c r="G357" s="174">
        <v>44.8</v>
      </c>
      <c r="H357" s="174">
        <v>36.1</v>
      </c>
      <c r="I357" s="174">
        <v>53.4</v>
      </c>
      <c r="J357" s="174">
        <v>64.8</v>
      </c>
      <c r="K357" s="174">
        <v>49.3</v>
      </c>
      <c r="L357" s="174">
        <v>83.6</v>
      </c>
      <c r="M357" s="174">
        <v>30.4</v>
      </c>
      <c r="N357" s="174">
        <v>21.8</v>
      </c>
      <c r="O357" s="175">
        <v>41.1</v>
      </c>
    </row>
    <row r="358" spans="1:15" x14ac:dyDescent="0.25">
      <c r="A358" s="159" t="s">
        <v>942</v>
      </c>
      <c r="B358" s="150" t="s">
        <v>943</v>
      </c>
      <c r="C358" s="150" t="s">
        <v>297</v>
      </c>
      <c r="D358" s="169">
        <v>63</v>
      </c>
      <c r="E358" s="167">
        <v>40</v>
      </c>
      <c r="F358" s="168">
        <v>23</v>
      </c>
      <c r="G358" s="174">
        <v>28.5</v>
      </c>
      <c r="H358" s="174">
        <v>21.8</v>
      </c>
      <c r="I358" s="174">
        <v>36.6</v>
      </c>
      <c r="J358" s="174">
        <v>44.4</v>
      </c>
      <c r="K358" s="174">
        <v>31.6</v>
      </c>
      <c r="L358" s="174">
        <v>60.6</v>
      </c>
      <c r="M358" s="174">
        <v>16.8</v>
      </c>
      <c r="N358" s="174">
        <v>10.5</v>
      </c>
      <c r="O358" s="175">
        <v>25.4</v>
      </c>
    </row>
    <row r="359" spans="1:15" ht="13" x14ac:dyDescent="0.3">
      <c r="A359" s="156" t="s">
        <v>183</v>
      </c>
      <c r="B359" s="149" t="s">
        <v>944</v>
      </c>
      <c r="C359" s="149" t="s">
        <v>246</v>
      </c>
      <c r="D359" s="164">
        <v>4382</v>
      </c>
      <c r="E359" s="165">
        <v>2413</v>
      </c>
      <c r="F359" s="166">
        <v>1969</v>
      </c>
      <c r="G359" s="174">
        <v>129.69999999999999</v>
      </c>
      <c r="H359" s="174">
        <v>125.8</v>
      </c>
      <c r="I359" s="174">
        <v>133.5</v>
      </c>
      <c r="J359" s="174">
        <v>167.8</v>
      </c>
      <c r="K359" s="174">
        <v>161</v>
      </c>
      <c r="L359" s="174">
        <v>174.6</v>
      </c>
      <c r="M359" s="174">
        <v>100.5</v>
      </c>
      <c r="N359" s="174">
        <v>96</v>
      </c>
      <c r="O359" s="175">
        <v>104.9</v>
      </c>
    </row>
    <row r="360" spans="1:15" x14ac:dyDescent="0.25">
      <c r="A360" s="159" t="s">
        <v>945</v>
      </c>
      <c r="B360" s="150" t="s">
        <v>946</v>
      </c>
      <c r="C360" s="150" t="s">
        <v>252</v>
      </c>
      <c r="D360" s="169">
        <v>32</v>
      </c>
      <c r="E360" s="167">
        <v>14</v>
      </c>
      <c r="F360" s="168">
        <v>18</v>
      </c>
      <c r="G360" s="174">
        <v>33.200000000000003</v>
      </c>
      <c r="H360" s="174">
        <v>22.7</v>
      </c>
      <c r="I360" s="174">
        <v>46.9</v>
      </c>
      <c r="J360" s="174">
        <v>34.6</v>
      </c>
      <c r="K360" s="174">
        <v>18.600000000000001</v>
      </c>
      <c r="L360" s="174">
        <v>58.6</v>
      </c>
      <c r="M360" s="174">
        <v>31.3</v>
      </c>
      <c r="N360" s="174">
        <v>18.5</v>
      </c>
      <c r="O360" s="175">
        <v>49.6</v>
      </c>
    </row>
    <row r="361" spans="1:15" x14ac:dyDescent="0.25">
      <c r="A361" s="159" t="s">
        <v>947</v>
      </c>
      <c r="B361" s="150" t="s">
        <v>948</v>
      </c>
      <c r="C361" s="150" t="s">
        <v>252</v>
      </c>
      <c r="D361" s="169">
        <v>75</v>
      </c>
      <c r="E361" s="167">
        <v>36</v>
      </c>
      <c r="F361" s="168">
        <v>39</v>
      </c>
      <c r="G361" s="174">
        <v>49.9</v>
      </c>
      <c r="H361" s="174">
        <v>39.200000000000003</v>
      </c>
      <c r="I361" s="174">
        <v>62.6</v>
      </c>
      <c r="J361" s="174">
        <v>57.2</v>
      </c>
      <c r="K361" s="174">
        <v>39.799999999999997</v>
      </c>
      <c r="L361" s="174">
        <v>79.5</v>
      </c>
      <c r="M361" s="174">
        <v>45.2</v>
      </c>
      <c r="N361" s="174">
        <v>31.9</v>
      </c>
      <c r="O361" s="175">
        <v>62.1</v>
      </c>
    </row>
    <row r="362" spans="1:15" x14ac:dyDescent="0.25">
      <c r="A362" s="159" t="s">
        <v>949</v>
      </c>
      <c r="B362" s="150" t="s">
        <v>950</v>
      </c>
      <c r="C362" s="150" t="s">
        <v>252</v>
      </c>
      <c r="D362" s="169">
        <v>101</v>
      </c>
      <c r="E362" s="167">
        <v>61</v>
      </c>
      <c r="F362" s="168">
        <v>40</v>
      </c>
      <c r="G362" s="174">
        <v>56.8</v>
      </c>
      <c r="H362" s="174">
        <v>45.5</v>
      </c>
      <c r="I362" s="174">
        <v>68.099999999999994</v>
      </c>
      <c r="J362" s="174">
        <v>79.599999999999994</v>
      </c>
      <c r="K362" s="174">
        <v>60.8</v>
      </c>
      <c r="L362" s="174">
        <v>102.4</v>
      </c>
      <c r="M362" s="174">
        <v>39.200000000000003</v>
      </c>
      <c r="N362" s="174">
        <v>27.4</v>
      </c>
      <c r="O362" s="175">
        <v>54.1</v>
      </c>
    </row>
    <row r="363" spans="1:15" x14ac:dyDescent="0.25">
      <c r="A363" s="159" t="s">
        <v>951</v>
      </c>
      <c r="B363" s="150" t="s">
        <v>952</v>
      </c>
      <c r="C363" s="150" t="s">
        <v>252</v>
      </c>
      <c r="D363" s="169">
        <v>136</v>
      </c>
      <c r="E363" s="167">
        <v>77</v>
      </c>
      <c r="F363" s="168">
        <v>59</v>
      </c>
      <c r="G363" s="174">
        <v>128.5</v>
      </c>
      <c r="H363" s="174">
        <v>106.5</v>
      </c>
      <c r="I363" s="174">
        <v>150.5</v>
      </c>
      <c r="J363" s="174">
        <v>160.6</v>
      </c>
      <c r="K363" s="174">
        <v>125.7</v>
      </c>
      <c r="L363" s="174">
        <v>202</v>
      </c>
      <c r="M363" s="174">
        <v>102.3</v>
      </c>
      <c r="N363" s="174">
        <v>77.5</v>
      </c>
      <c r="O363" s="175">
        <v>132.30000000000001</v>
      </c>
    </row>
    <row r="364" spans="1:15" x14ac:dyDescent="0.25">
      <c r="A364" s="159" t="s">
        <v>953</v>
      </c>
      <c r="B364" s="150" t="s">
        <v>954</v>
      </c>
      <c r="C364" s="150" t="s">
        <v>252</v>
      </c>
      <c r="D364" s="169">
        <v>195</v>
      </c>
      <c r="E364" s="167">
        <v>119</v>
      </c>
      <c r="F364" s="168">
        <v>76</v>
      </c>
      <c r="G364" s="174">
        <v>119.8</v>
      </c>
      <c r="H364" s="174">
        <v>102.8</v>
      </c>
      <c r="I364" s="174">
        <v>136.80000000000001</v>
      </c>
      <c r="J364" s="174">
        <v>170.1</v>
      </c>
      <c r="K364" s="174">
        <v>138.4</v>
      </c>
      <c r="L364" s="174">
        <v>201.8</v>
      </c>
      <c r="M364" s="174">
        <v>82.5</v>
      </c>
      <c r="N364" s="174">
        <v>65</v>
      </c>
      <c r="O364" s="175">
        <v>103.4</v>
      </c>
    </row>
    <row r="365" spans="1:15" x14ac:dyDescent="0.25">
      <c r="A365" s="159" t="s">
        <v>955</v>
      </c>
      <c r="B365" s="150" t="s">
        <v>956</v>
      </c>
      <c r="C365" s="150" t="s">
        <v>252</v>
      </c>
      <c r="D365" s="169">
        <v>163</v>
      </c>
      <c r="E365" s="167">
        <v>90</v>
      </c>
      <c r="F365" s="168">
        <v>73</v>
      </c>
      <c r="G365" s="174">
        <v>117</v>
      </c>
      <c r="H365" s="174">
        <v>99</v>
      </c>
      <c r="I365" s="174">
        <v>135</v>
      </c>
      <c r="J365" s="174">
        <v>144.1</v>
      </c>
      <c r="K365" s="174">
        <v>115.6</v>
      </c>
      <c r="L365" s="174">
        <v>177.5</v>
      </c>
      <c r="M365" s="174">
        <v>95.4</v>
      </c>
      <c r="N365" s="174">
        <v>74.8</v>
      </c>
      <c r="O365" s="175">
        <v>120</v>
      </c>
    </row>
    <row r="366" spans="1:15" x14ac:dyDescent="0.25">
      <c r="A366" s="159" t="s">
        <v>957</v>
      </c>
      <c r="B366" s="150" t="s">
        <v>958</v>
      </c>
      <c r="C366" s="150" t="s">
        <v>252</v>
      </c>
      <c r="D366" s="169">
        <v>133</v>
      </c>
      <c r="E366" s="167">
        <v>68</v>
      </c>
      <c r="F366" s="168">
        <v>65</v>
      </c>
      <c r="G366" s="174">
        <v>71.7</v>
      </c>
      <c r="H366" s="174">
        <v>59.4</v>
      </c>
      <c r="I366" s="174">
        <v>84</v>
      </c>
      <c r="J366" s="174">
        <v>88.8</v>
      </c>
      <c r="K366" s="174">
        <v>68.400000000000006</v>
      </c>
      <c r="L366" s="174">
        <v>113.3</v>
      </c>
      <c r="M366" s="174">
        <v>61.1</v>
      </c>
      <c r="N366" s="174">
        <v>46.9</v>
      </c>
      <c r="O366" s="175">
        <v>78.2</v>
      </c>
    </row>
    <row r="367" spans="1:15" x14ac:dyDescent="0.25">
      <c r="A367" s="159" t="s">
        <v>959</v>
      </c>
      <c r="B367" s="150" t="s">
        <v>960</v>
      </c>
      <c r="C367" s="150" t="s">
        <v>252</v>
      </c>
      <c r="D367" s="169">
        <v>38</v>
      </c>
      <c r="E367" s="167">
        <v>22</v>
      </c>
      <c r="F367" s="168">
        <v>16</v>
      </c>
      <c r="G367" s="174">
        <v>38.299999999999997</v>
      </c>
      <c r="H367" s="174">
        <v>27.1</v>
      </c>
      <c r="I367" s="174">
        <v>52.6</v>
      </c>
      <c r="J367" s="174">
        <v>51</v>
      </c>
      <c r="K367" s="174">
        <v>31.9</v>
      </c>
      <c r="L367" s="174">
        <v>77.3</v>
      </c>
      <c r="M367" s="174">
        <v>27</v>
      </c>
      <c r="N367" s="174">
        <v>15.3</v>
      </c>
      <c r="O367" s="175">
        <v>44.1</v>
      </c>
    </row>
    <row r="368" spans="1:15" x14ac:dyDescent="0.25">
      <c r="A368" s="159" t="s">
        <v>961</v>
      </c>
      <c r="B368" s="150" t="s">
        <v>962</v>
      </c>
      <c r="C368" s="150" t="s">
        <v>252</v>
      </c>
      <c r="D368" s="169">
        <v>76</v>
      </c>
      <c r="E368" s="167">
        <v>50</v>
      </c>
      <c r="F368" s="168">
        <v>26</v>
      </c>
      <c r="G368" s="174">
        <v>44.5</v>
      </c>
      <c r="H368" s="174">
        <v>35</v>
      </c>
      <c r="I368" s="174">
        <v>55.8</v>
      </c>
      <c r="J368" s="174">
        <v>69.5</v>
      </c>
      <c r="K368" s="174">
        <v>51.4</v>
      </c>
      <c r="L368" s="174">
        <v>92</v>
      </c>
      <c r="M368" s="174">
        <v>26.6</v>
      </c>
      <c r="N368" s="174">
        <v>17.3</v>
      </c>
      <c r="O368" s="175">
        <v>39</v>
      </c>
    </row>
    <row r="369" spans="1:15" x14ac:dyDescent="0.25">
      <c r="A369" s="159" t="s">
        <v>963</v>
      </c>
      <c r="B369" s="150" t="s">
        <v>964</v>
      </c>
      <c r="C369" s="150" t="s">
        <v>252</v>
      </c>
      <c r="D369" s="169">
        <v>189</v>
      </c>
      <c r="E369" s="167">
        <v>114</v>
      </c>
      <c r="F369" s="168">
        <v>75</v>
      </c>
      <c r="G369" s="174">
        <v>81.8</v>
      </c>
      <c r="H369" s="174">
        <v>70.099999999999994</v>
      </c>
      <c r="I369" s="174">
        <v>93.5</v>
      </c>
      <c r="J369" s="174">
        <v>116.1</v>
      </c>
      <c r="K369" s="174">
        <v>94.3</v>
      </c>
      <c r="L369" s="174">
        <v>137.9</v>
      </c>
      <c r="M369" s="174">
        <v>57.8</v>
      </c>
      <c r="N369" s="174">
        <v>45.4</v>
      </c>
      <c r="O369" s="175">
        <v>72.5</v>
      </c>
    </row>
    <row r="370" spans="1:15" x14ac:dyDescent="0.25">
      <c r="A370" s="159" t="s">
        <v>965</v>
      </c>
      <c r="B370" s="150" t="s">
        <v>966</v>
      </c>
      <c r="C370" s="150" t="s">
        <v>252</v>
      </c>
      <c r="D370" s="169">
        <v>408</v>
      </c>
      <c r="E370" s="167">
        <v>205</v>
      </c>
      <c r="F370" s="168">
        <v>203</v>
      </c>
      <c r="G370" s="174">
        <v>160.5</v>
      </c>
      <c r="H370" s="174">
        <v>144.9</v>
      </c>
      <c r="I370" s="174">
        <v>176.2</v>
      </c>
      <c r="J370" s="174">
        <v>197.8</v>
      </c>
      <c r="K370" s="174">
        <v>170.3</v>
      </c>
      <c r="L370" s="174">
        <v>225.3</v>
      </c>
      <c r="M370" s="174">
        <v>130.9</v>
      </c>
      <c r="N370" s="174">
        <v>112.7</v>
      </c>
      <c r="O370" s="175">
        <v>149.1</v>
      </c>
    </row>
    <row r="371" spans="1:15" x14ac:dyDescent="0.25">
      <c r="A371" s="159" t="s">
        <v>967</v>
      </c>
      <c r="B371" s="150" t="s">
        <v>968</v>
      </c>
      <c r="C371" s="150" t="s">
        <v>252</v>
      </c>
      <c r="D371" s="169">
        <v>269</v>
      </c>
      <c r="E371" s="167">
        <v>155</v>
      </c>
      <c r="F371" s="168">
        <v>114</v>
      </c>
      <c r="G371" s="174">
        <v>183</v>
      </c>
      <c r="H371" s="174">
        <v>161</v>
      </c>
      <c r="I371" s="174">
        <v>205</v>
      </c>
      <c r="J371" s="174">
        <v>268.3</v>
      </c>
      <c r="K371" s="174">
        <v>224</v>
      </c>
      <c r="L371" s="174">
        <v>312.7</v>
      </c>
      <c r="M371" s="174">
        <v>130</v>
      </c>
      <c r="N371" s="174">
        <v>106</v>
      </c>
      <c r="O371" s="175">
        <v>153.9</v>
      </c>
    </row>
    <row r="372" spans="1:15" x14ac:dyDescent="0.25">
      <c r="A372" s="159" t="s">
        <v>969</v>
      </c>
      <c r="B372" s="150" t="s">
        <v>970</v>
      </c>
      <c r="C372" s="150" t="s">
        <v>252</v>
      </c>
      <c r="D372" s="169">
        <v>229</v>
      </c>
      <c r="E372" s="167">
        <v>122</v>
      </c>
      <c r="F372" s="168">
        <v>107</v>
      </c>
      <c r="G372" s="174">
        <v>157.19999999999999</v>
      </c>
      <c r="H372" s="174">
        <v>136.6</v>
      </c>
      <c r="I372" s="174">
        <v>177.8</v>
      </c>
      <c r="J372" s="174">
        <v>192.5</v>
      </c>
      <c r="K372" s="174">
        <v>157.1</v>
      </c>
      <c r="L372" s="174">
        <v>228</v>
      </c>
      <c r="M372" s="174">
        <v>128.6</v>
      </c>
      <c r="N372" s="174">
        <v>104.1</v>
      </c>
      <c r="O372" s="175">
        <v>153.1</v>
      </c>
    </row>
    <row r="373" spans="1:15" x14ac:dyDescent="0.25">
      <c r="A373" s="159" t="s">
        <v>971</v>
      </c>
      <c r="B373" s="150" t="s">
        <v>972</v>
      </c>
      <c r="C373" s="150" t="s">
        <v>252</v>
      </c>
      <c r="D373" s="169">
        <v>160</v>
      </c>
      <c r="E373" s="167">
        <v>93</v>
      </c>
      <c r="F373" s="168">
        <v>67</v>
      </c>
      <c r="G373" s="174">
        <v>111.2</v>
      </c>
      <c r="H373" s="174">
        <v>93.9</v>
      </c>
      <c r="I373" s="174">
        <v>128.5</v>
      </c>
      <c r="J373" s="174">
        <v>156.30000000000001</v>
      </c>
      <c r="K373" s="174">
        <v>125.1</v>
      </c>
      <c r="L373" s="174">
        <v>192.7</v>
      </c>
      <c r="M373" s="174">
        <v>77.5</v>
      </c>
      <c r="N373" s="174">
        <v>60</v>
      </c>
      <c r="O373" s="175">
        <v>98.5</v>
      </c>
    </row>
    <row r="374" spans="1:15" x14ac:dyDescent="0.25">
      <c r="A374" s="159" t="s">
        <v>973</v>
      </c>
      <c r="B374" s="150" t="s">
        <v>974</v>
      </c>
      <c r="C374" s="150" t="s">
        <v>252</v>
      </c>
      <c r="D374" s="169">
        <v>487</v>
      </c>
      <c r="E374" s="167">
        <v>271</v>
      </c>
      <c r="F374" s="168">
        <v>216</v>
      </c>
      <c r="G374" s="174">
        <v>172.4</v>
      </c>
      <c r="H374" s="174">
        <v>157</v>
      </c>
      <c r="I374" s="174">
        <v>187.7</v>
      </c>
      <c r="J374" s="174">
        <v>238.5</v>
      </c>
      <c r="K374" s="174">
        <v>209.7</v>
      </c>
      <c r="L374" s="174">
        <v>267.3</v>
      </c>
      <c r="M374" s="174">
        <v>126.1</v>
      </c>
      <c r="N374" s="174">
        <v>109.1</v>
      </c>
      <c r="O374" s="175">
        <v>143.19999999999999</v>
      </c>
    </row>
    <row r="375" spans="1:15" x14ac:dyDescent="0.25">
      <c r="A375" s="159" t="s">
        <v>975</v>
      </c>
      <c r="B375" s="150" t="s">
        <v>976</v>
      </c>
      <c r="C375" s="150" t="s">
        <v>252</v>
      </c>
      <c r="D375" s="169">
        <v>600</v>
      </c>
      <c r="E375" s="167">
        <v>303</v>
      </c>
      <c r="F375" s="168">
        <v>297</v>
      </c>
      <c r="G375" s="174">
        <v>264.89999999999998</v>
      </c>
      <c r="H375" s="174">
        <v>243.5</v>
      </c>
      <c r="I375" s="174">
        <v>286.2</v>
      </c>
      <c r="J375" s="174">
        <v>301.10000000000002</v>
      </c>
      <c r="K375" s="174">
        <v>266.10000000000002</v>
      </c>
      <c r="L375" s="174">
        <v>336.1</v>
      </c>
      <c r="M375" s="174">
        <v>228.5</v>
      </c>
      <c r="N375" s="174">
        <v>202.5</v>
      </c>
      <c r="O375" s="175">
        <v>254.5</v>
      </c>
    </row>
    <row r="376" spans="1:15" x14ac:dyDescent="0.25">
      <c r="A376" s="159" t="s">
        <v>977</v>
      </c>
      <c r="B376" s="150" t="s">
        <v>978</v>
      </c>
      <c r="C376" s="150" t="s">
        <v>252</v>
      </c>
      <c r="D376" s="169">
        <v>134</v>
      </c>
      <c r="E376" s="167">
        <v>83</v>
      </c>
      <c r="F376" s="168">
        <v>51</v>
      </c>
      <c r="G376" s="174">
        <v>242.3</v>
      </c>
      <c r="H376" s="174">
        <v>200.8</v>
      </c>
      <c r="I376" s="174">
        <v>283.7</v>
      </c>
      <c r="J376" s="174">
        <v>343.2</v>
      </c>
      <c r="K376" s="174">
        <v>270.89999999999998</v>
      </c>
      <c r="L376" s="174">
        <v>428.3</v>
      </c>
      <c r="M376" s="174">
        <v>165.1</v>
      </c>
      <c r="N376" s="174">
        <v>122.8</v>
      </c>
      <c r="O376" s="175">
        <v>217.2</v>
      </c>
    </row>
    <row r="377" spans="1:15" x14ac:dyDescent="0.25">
      <c r="A377" s="159" t="s">
        <v>979</v>
      </c>
      <c r="B377" s="150" t="s">
        <v>980</v>
      </c>
      <c r="C377" s="150" t="s">
        <v>252</v>
      </c>
      <c r="D377" s="169">
        <v>267</v>
      </c>
      <c r="E377" s="167">
        <v>151</v>
      </c>
      <c r="F377" s="168">
        <v>116</v>
      </c>
      <c r="G377" s="174">
        <v>156.69999999999999</v>
      </c>
      <c r="H377" s="174">
        <v>137.6</v>
      </c>
      <c r="I377" s="174">
        <v>175.7</v>
      </c>
      <c r="J377" s="174">
        <v>207.2</v>
      </c>
      <c r="K377" s="174">
        <v>172.4</v>
      </c>
      <c r="L377" s="174">
        <v>242.1</v>
      </c>
      <c r="M377" s="174">
        <v>119.4</v>
      </c>
      <c r="N377" s="174">
        <v>97.6</v>
      </c>
      <c r="O377" s="175">
        <v>141.19999999999999</v>
      </c>
    </row>
    <row r="378" spans="1:15" x14ac:dyDescent="0.25">
      <c r="A378" s="159" t="s">
        <v>981</v>
      </c>
      <c r="B378" s="150" t="s">
        <v>982</v>
      </c>
      <c r="C378" s="150" t="s">
        <v>252</v>
      </c>
      <c r="D378" s="169">
        <v>153</v>
      </c>
      <c r="E378" s="167">
        <v>90</v>
      </c>
      <c r="F378" s="168">
        <v>63</v>
      </c>
      <c r="G378" s="174">
        <v>221.6</v>
      </c>
      <c r="H378" s="174">
        <v>186.3</v>
      </c>
      <c r="I378" s="174">
        <v>257</v>
      </c>
      <c r="J378" s="174">
        <v>284.3</v>
      </c>
      <c r="K378" s="174">
        <v>227.1</v>
      </c>
      <c r="L378" s="174">
        <v>351.3</v>
      </c>
      <c r="M378" s="174">
        <v>161.9</v>
      </c>
      <c r="N378" s="174">
        <v>124.4</v>
      </c>
      <c r="O378" s="175">
        <v>207.2</v>
      </c>
    </row>
    <row r="379" spans="1:15" x14ac:dyDescent="0.25">
      <c r="A379" s="159" t="s">
        <v>983</v>
      </c>
      <c r="B379" s="150" t="s">
        <v>984</v>
      </c>
      <c r="C379" s="150" t="s">
        <v>252</v>
      </c>
      <c r="D379" s="169">
        <v>173</v>
      </c>
      <c r="E379" s="167">
        <v>90</v>
      </c>
      <c r="F379" s="168">
        <v>83</v>
      </c>
      <c r="G379" s="174">
        <v>173.2</v>
      </c>
      <c r="H379" s="174">
        <v>147.30000000000001</v>
      </c>
      <c r="I379" s="174">
        <v>199.1</v>
      </c>
      <c r="J379" s="174">
        <v>217.3</v>
      </c>
      <c r="K379" s="174">
        <v>174</v>
      </c>
      <c r="L379" s="174">
        <v>268</v>
      </c>
      <c r="M379" s="174">
        <v>141.19999999999999</v>
      </c>
      <c r="N379" s="174">
        <v>112.3</v>
      </c>
      <c r="O379" s="175">
        <v>175.2</v>
      </c>
    </row>
    <row r="380" spans="1:15" x14ac:dyDescent="0.25">
      <c r="A380" s="159" t="s">
        <v>985</v>
      </c>
      <c r="B380" s="150" t="s">
        <v>986</v>
      </c>
      <c r="C380" s="150" t="s">
        <v>252</v>
      </c>
      <c r="D380" s="169">
        <v>123</v>
      </c>
      <c r="E380" s="167">
        <v>65</v>
      </c>
      <c r="F380" s="168">
        <v>58</v>
      </c>
      <c r="G380" s="174">
        <v>96</v>
      </c>
      <c r="H380" s="174">
        <v>79</v>
      </c>
      <c r="I380" s="174">
        <v>113</v>
      </c>
      <c r="J380" s="174">
        <v>117.2</v>
      </c>
      <c r="K380" s="174">
        <v>90</v>
      </c>
      <c r="L380" s="174">
        <v>149.9</v>
      </c>
      <c r="M380" s="174">
        <v>78.099999999999994</v>
      </c>
      <c r="N380" s="174">
        <v>59</v>
      </c>
      <c r="O380" s="175">
        <v>101.2</v>
      </c>
    </row>
    <row r="381" spans="1:15" x14ac:dyDescent="0.25">
      <c r="A381" s="159" t="s">
        <v>987</v>
      </c>
      <c r="B381" s="150" t="s">
        <v>988</v>
      </c>
      <c r="C381" s="150" t="s">
        <v>252</v>
      </c>
      <c r="D381" s="169">
        <v>241</v>
      </c>
      <c r="E381" s="167">
        <v>134</v>
      </c>
      <c r="F381" s="168">
        <v>107</v>
      </c>
      <c r="G381" s="174">
        <v>179.7</v>
      </c>
      <c r="H381" s="174">
        <v>156.9</v>
      </c>
      <c r="I381" s="174">
        <v>202.6</v>
      </c>
      <c r="J381" s="174">
        <v>241.9</v>
      </c>
      <c r="K381" s="174">
        <v>199.4</v>
      </c>
      <c r="L381" s="174">
        <v>284.3</v>
      </c>
      <c r="M381" s="174">
        <v>136.80000000000001</v>
      </c>
      <c r="N381" s="174">
        <v>110.8</v>
      </c>
      <c r="O381" s="175">
        <v>162.80000000000001</v>
      </c>
    </row>
    <row r="382" spans="1:15" x14ac:dyDescent="0.25">
      <c r="A382" s="159" t="s">
        <v>989</v>
      </c>
      <c r="B382" s="150" t="s">
        <v>990</v>
      </c>
      <c r="C382" s="150" t="s">
        <v>991</v>
      </c>
      <c r="D382" s="169">
        <v>702</v>
      </c>
      <c r="E382" s="167">
        <v>397</v>
      </c>
      <c r="F382" s="168">
        <v>305</v>
      </c>
      <c r="G382" s="174">
        <v>83.2</v>
      </c>
      <c r="H382" s="174">
        <v>77</v>
      </c>
      <c r="I382" s="174">
        <v>89.4</v>
      </c>
      <c r="J382" s="174">
        <v>109.3</v>
      </c>
      <c r="K382" s="174">
        <v>98.4</v>
      </c>
      <c r="L382" s="174">
        <v>120.2</v>
      </c>
      <c r="M382" s="174">
        <v>63.5</v>
      </c>
      <c r="N382" s="174">
        <v>56.3</v>
      </c>
      <c r="O382" s="175">
        <v>70.7</v>
      </c>
    </row>
    <row r="383" spans="1:15" x14ac:dyDescent="0.25">
      <c r="A383" s="159" t="s">
        <v>992</v>
      </c>
      <c r="B383" s="150" t="s">
        <v>993</v>
      </c>
      <c r="C383" s="150" t="s">
        <v>991</v>
      </c>
      <c r="D383" s="169">
        <v>133</v>
      </c>
      <c r="E383" s="167">
        <v>68</v>
      </c>
      <c r="F383" s="168">
        <v>65</v>
      </c>
      <c r="G383" s="174">
        <v>71.7</v>
      </c>
      <c r="H383" s="174">
        <v>59.4</v>
      </c>
      <c r="I383" s="174">
        <v>84</v>
      </c>
      <c r="J383" s="174">
        <v>88.8</v>
      </c>
      <c r="K383" s="174">
        <v>68.400000000000006</v>
      </c>
      <c r="L383" s="174">
        <v>113.3</v>
      </c>
      <c r="M383" s="174">
        <v>61.1</v>
      </c>
      <c r="N383" s="174">
        <v>46.9</v>
      </c>
      <c r="O383" s="175">
        <v>78.2</v>
      </c>
    </row>
    <row r="384" spans="1:15" x14ac:dyDescent="0.25">
      <c r="A384" s="159" t="s">
        <v>994</v>
      </c>
      <c r="B384" s="150" t="s">
        <v>995</v>
      </c>
      <c r="C384" s="150" t="s">
        <v>991</v>
      </c>
      <c r="D384" s="169">
        <v>303</v>
      </c>
      <c r="E384" s="167">
        <v>186</v>
      </c>
      <c r="F384" s="168">
        <v>117</v>
      </c>
      <c r="G384" s="174">
        <v>60.7</v>
      </c>
      <c r="H384" s="174">
        <v>53.9</v>
      </c>
      <c r="I384" s="174">
        <v>67.599999999999994</v>
      </c>
      <c r="J384" s="174">
        <v>87</v>
      </c>
      <c r="K384" s="174">
        <v>74.3</v>
      </c>
      <c r="L384" s="174">
        <v>99.7</v>
      </c>
      <c r="M384" s="174">
        <v>41.4</v>
      </c>
      <c r="N384" s="174">
        <v>33.9</v>
      </c>
      <c r="O384" s="175">
        <v>49</v>
      </c>
    </row>
    <row r="385" spans="1:15" x14ac:dyDescent="0.25">
      <c r="A385" s="159" t="s">
        <v>996</v>
      </c>
      <c r="B385" s="150" t="s">
        <v>997</v>
      </c>
      <c r="C385" s="150" t="s">
        <v>991</v>
      </c>
      <c r="D385" s="169">
        <v>957</v>
      </c>
      <c r="E385" s="167">
        <v>530</v>
      </c>
      <c r="F385" s="168">
        <v>427</v>
      </c>
      <c r="G385" s="174">
        <v>159.5</v>
      </c>
      <c r="H385" s="174">
        <v>149.4</v>
      </c>
      <c r="I385" s="174">
        <v>169.7</v>
      </c>
      <c r="J385" s="174">
        <v>207.3</v>
      </c>
      <c r="K385" s="174">
        <v>189.1</v>
      </c>
      <c r="L385" s="174">
        <v>225.5</v>
      </c>
      <c r="M385" s="174">
        <v>123.2</v>
      </c>
      <c r="N385" s="174">
        <v>111.5</v>
      </c>
      <c r="O385" s="175">
        <v>135</v>
      </c>
    </row>
    <row r="386" spans="1:15" x14ac:dyDescent="0.25">
      <c r="A386" s="159" t="s">
        <v>998</v>
      </c>
      <c r="B386" s="150" t="s">
        <v>999</v>
      </c>
      <c r="C386" s="150" t="s">
        <v>991</v>
      </c>
      <c r="D386" s="169">
        <v>647</v>
      </c>
      <c r="E386" s="167">
        <v>364</v>
      </c>
      <c r="F386" s="168">
        <v>283</v>
      </c>
      <c r="G386" s="174">
        <v>151.5</v>
      </c>
      <c r="H386" s="174">
        <v>139.80000000000001</v>
      </c>
      <c r="I386" s="174">
        <v>163.19999999999999</v>
      </c>
      <c r="J386" s="174">
        <v>210.4</v>
      </c>
      <c r="K386" s="174">
        <v>188.4</v>
      </c>
      <c r="L386" s="174">
        <v>232.4</v>
      </c>
      <c r="M386" s="174">
        <v>109.4</v>
      </c>
      <c r="N386" s="174">
        <v>96.5</v>
      </c>
      <c r="O386" s="175">
        <v>122.2</v>
      </c>
    </row>
    <row r="387" spans="1:15" x14ac:dyDescent="0.25">
      <c r="A387" s="159" t="s">
        <v>1000</v>
      </c>
      <c r="B387" s="150" t="s">
        <v>1001</v>
      </c>
      <c r="C387" s="150" t="s">
        <v>991</v>
      </c>
      <c r="D387" s="169">
        <v>963</v>
      </c>
      <c r="E387" s="167">
        <v>508</v>
      </c>
      <c r="F387" s="168">
        <v>455</v>
      </c>
      <c r="G387" s="174">
        <v>224.7</v>
      </c>
      <c r="H387" s="174">
        <v>210.4</v>
      </c>
      <c r="I387" s="174">
        <v>239</v>
      </c>
      <c r="J387" s="174">
        <v>268.8</v>
      </c>
      <c r="K387" s="174">
        <v>244.6</v>
      </c>
      <c r="L387" s="174">
        <v>292.89999999999998</v>
      </c>
      <c r="M387" s="174">
        <v>186.3</v>
      </c>
      <c r="N387" s="174">
        <v>169.1</v>
      </c>
      <c r="O387" s="175">
        <v>203.5</v>
      </c>
    </row>
    <row r="388" spans="1:15" x14ac:dyDescent="0.25">
      <c r="A388" s="159" t="s">
        <v>1002</v>
      </c>
      <c r="B388" s="150" t="s">
        <v>1003</v>
      </c>
      <c r="C388" s="150" t="s">
        <v>991</v>
      </c>
      <c r="D388" s="169">
        <v>677</v>
      </c>
      <c r="E388" s="167">
        <v>360</v>
      </c>
      <c r="F388" s="168">
        <v>317</v>
      </c>
      <c r="G388" s="174">
        <v>168.3</v>
      </c>
      <c r="H388" s="174">
        <v>155.6</v>
      </c>
      <c r="I388" s="174">
        <v>181</v>
      </c>
      <c r="J388" s="174">
        <v>221.4</v>
      </c>
      <c r="K388" s="174">
        <v>197.9</v>
      </c>
      <c r="L388" s="174">
        <v>244.8</v>
      </c>
      <c r="M388" s="174">
        <v>130.6</v>
      </c>
      <c r="N388" s="174">
        <v>116.1</v>
      </c>
      <c r="O388" s="175">
        <v>145.1</v>
      </c>
    </row>
    <row r="389" spans="1:15" ht="13" x14ac:dyDescent="0.3">
      <c r="A389" s="157" t="s">
        <v>1004</v>
      </c>
      <c r="B389" s="145" t="s">
        <v>1005</v>
      </c>
      <c r="C389" s="146"/>
      <c r="D389" s="170">
        <v>85</v>
      </c>
      <c r="E389" s="171">
        <v>56</v>
      </c>
      <c r="F389" s="172">
        <v>29</v>
      </c>
      <c r="G389" s="171" t="s">
        <v>1006</v>
      </c>
      <c r="H389" s="171" t="s">
        <v>1006</v>
      </c>
      <c r="I389" s="171" t="s">
        <v>1006</v>
      </c>
      <c r="J389" s="171" t="s">
        <v>1006</v>
      </c>
      <c r="K389" s="171" t="s">
        <v>1006</v>
      </c>
      <c r="L389" s="171" t="s">
        <v>1006</v>
      </c>
      <c r="M389" s="171" t="s">
        <v>1006</v>
      </c>
      <c r="N389" s="171" t="s">
        <v>1006</v>
      </c>
      <c r="O389" s="172" t="s">
        <v>1006</v>
      </c>
    </row>
    <row r="391" spans="1:15" ht="13" x14ac:dyDescent="0.3">
      <c r="A391" s="162" t="s">
        <v>125</v>
      </c>
    </row>
    <row r="393" spans="1:15" x14ac:dyDescent="0.25">
      <c r="A393" s="161" t="s">
        <v>126</v>
      </c>
      <c r="B393" s="161"/>
      <c r="C393" s="161"/>
      <c r="D393" s="161"/>
      <c r="E393" s="161"/>
      <c r="F393" s="161"/>
      <c r="G393" s="161"/>
      <c r="H393" s="161"/>
      <c r="I393" s="161"/>
      <c r="J393" s="161"/>
      <c r="K393" s="161"/>
      <c r="L393" s="161"/>
      <c r="M393" s="161"/>
      <c r="N393" s="161"/>
    </row>
    <row r="394" spans="1:15" ht="13.15" customHeight="1" x14ac:dyDescent="0.25">
      <c r="A394" s="202" t="s">
        <v>184</v>
      </c>
      <c r="B394" s="202"/>
      <c r="C394" s="202"/>
      <c r="D394" s="202"/>
      <c r="E394" s="202"/>
      <c r="F394" s="202"/>
      <c r="G394" s="202"/>
      <c r="H394" s="202"/>
      <c r="I394" s="202"/>
      <c r="J394" s="202"/>
      <c r="K394" s="202"/>
      <c r="L394" s="202"/>
      <c r="M394" s="202"/>
      <c r="N394" s="202"/>
      <c r="O394" s="202"/>
    </row>
    <row r="395" spans="1:15" ht="25.15" customHeight="1" x14ac:dyDescent="0.25">
      <c r="A395" s="202" t="s">
        <v>1007</v>
      </c>
      <c r="B395" s="202"/>
      <c r="C395" s="202"/>
      <c r="D395" s="202"/>
      <c r="E395" s="202"/>
      <c r="F395" s="202"/>
      <c r="G395" s="202"/>
      <c r="H395" s="202"/>
      <c r="I395" s="202"/>
      <c r="J395" s="202"/>
      <c r="K395" s="202"/>
      <c r="L395" s="202"/>
      <c r="M395" s="202"/>
      <c r="N395" s="202"/>
      <c r="O395" s="202"/>
    </row>
    <row r="396" spans="1:15" ht="13.15" customHeight="1" x14ac:dyDescent="0.25">
      <c r="A396" s="202" t="s">
        <v>129</v>
      </c>
      <c r="B396" s="202"/>
      <c r="C396" s="202"/>
      <c r="D396" s="202"/>
      <c r="E396" s="202"/>
      <c r="F396" s="202"/>
      <c r="G396" s="202"/>
      <c r="H396" s="202"/>
      <c r="I396" s="202"/>
      <c r="J396" s="202"/>
      <c r="K396" s="202"/>
      <c r="L396" s="202"/>
      <c r="M396" s="202"/>
      <c r="N396" s="202"/>
      <c r="O396" s="202"/>
    </row>
    <row r="397" spans="1:15" ht="29.5" customHeight="1" x14ac:dyDescent="0.25">
      <c r="A397" s="202" t="s">
        <v>1008</v>
      </c>
      <c r="B397" s="202"/>
      <c r="C397" s="202"/>
      <c r="D397" s="202"/>
      <c r="E397" s="202"/>
      <c r="F397" s="202"/>
      <c r="G397" s="202"/>
      <c r="H397" s="202"/>
      <c r="I397" s="202"/>
      <c r="J397" s="202"/>
      <c r="K397" s="202"/>
      <c r="L397" s="202"/>
      <c r="M397" s="202"/>
      <c r="N397" s="202"/>
      <c r="O397" s="202"/>
    </row>
    <row r="398" spans="1:15" ht="28.15" customHeight="1" x14ac:dyDescent="0.25">
      <c r="A398" s="189" t="s">
        <v>22549</v>
      </c>
      <c r="B398" s="202"/>
      <c r="C398" s="202"/>
      <c r="D398" s="202"/>
      <c r="E398" s="202"/>
      <c r="F398" s="202"/>
      <c r="G398" s="202"/>
      <c r="H398" s="202"/>
      <c r="I398" s="202"/>
      <c r="J398" s="202"/>
      <c r="K398" s="202"/>
      <c r="L398" s="202"/>
      <c r="M398" s="202"/>
      <c r="N398" s="202"/>
      <c r="O398" s="202"/>
    </row>
    <row r="399" spans="1:15" x14ac:dyDescent="0.25">
      <c r="A399" s="202" t="s">
        <v>131</v>
      </c>
      <c r="B399" s="202"/>
      <c r="C399" s="202"/>
      <c r="D399" s="202"/>
      <c r="E399" s="202"/>
      <c r="F399" s="202"/>
      <c r="G399" s="202"/>
      <c r="H399" s="202"/>
      <c r="I399" s="202"/>
      <c r="J399" s="202"/>
      <c r="K399" s="202"/>
      <c r="L399" s="202"/>
      <c r="M399" s="202"/>
      <c r="N399" s="202"/>
      <c r="O399" s="202"/>
    </row>
    <row r="400" spans="1:15" x14ac:dyDescent="0.25">
      <c r="A400" s="202" t="s">
        <v>132</v>
      </c>
      <c r="B400" s="202"/>
      <c r="C400" s="202"/>
      <c r="D400" s="202"/>
      <c r="E400" s="202"/>
      <c r="F400" s="202"/>
      <c r="G400" s="202"/>
      <c r="H400" s="202"/>
      <c r="I400" s="202"/>
      <c r="J400" s="202"/>
      <c r="K400" s="202"/>
      <c r="L400" s="202"/>
      <c r="M400" s="202"/>
      <c r="N400" s="202"/>
      <c r="O400" s="202"/>
    </row>
    <row r="401" spans="1:15" ht="12.75" customHeight="1" x14ac:dyDescent="0.25">
      <c r="A401" s="203" t="s">
        <v>1009</v>
      </c>
      <c r="B401" s="203"/>
      <c r="C401" s="203"/>
      <c r="D401" s="203"/>
      <c r="E401" s="203"/>
      <c r="F401" s="203"/>
      <c r="G401" s="203"/>
      <c r="H401" s="203"/>
      <c r="I401" s="203"/>
      <c r="J401" s="203"/>
      <c r="K401" s="203"/>
      <c r="L401" s="203"/>
      <c r="M401" s="203"/>
      <c r="N401" s="203"/>
      <c r="O401" s="203"/>
    </row>
    <row r="402" spans="1:15" x14ac:dyDescent="0.25">
      <c r="A402" s="2" t="s">
        <v>1010</v>
      </c>
    </row>
    <row r="407" spans="1:15" ht="13" x14ac:dyDescent="0.3">
      <c r="A407" s="162"/>
    </row>
  </sheetData>
  <mergeCells count="14">
    <mergeCell ref="A4:A7"/>
    <mergeCell ref="B4:B7"/>
    <mergeCell ref="C4:C7"/>
    <mergeCell ref="D4:F6"/>
    <mergeCell ref="G4:O5"/>
    <mergeCell ref="G6:O6"/>
    <mergeCell ref="A400:O400"/>
    <mergeCell ref="A401:O401"/>
    <mergeCell ref="A394:O394"/>
    <mergeCell ref="A395:O395"/>
    <mergeCell ref="A396:O396"/>
    <mergeCell ref="A397:O397"/>
    <mergeCell ref="A398:O398"/>
    <mergeCell ref="A399:O399"/>
  </mergeCells>
  <hyperlinks>
    <hyperlink ref="A1" location="Contents!A1" display="Back to contents" xr:uid="{D1FB79BA-FED9-4474-9032-2D1B22652D0A}"/>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CBE0C-7858-43B6-84F9-4E43B98F6B3F}">
  <dimension ref="A1:N7213"/>
  <sheetViews>
    <sheetView topLeftCell="A7196" workbookViewId="0">
      <selection activeCell="D164" sqref="D164"/>
    </sheetView>
  </sheetViews>
  <sheetFormatPr defaultColWidth="9.1796875" defaultRowHeight="12.5" x14ac:dyDescent="0.25"/>
  <cols>
    <col min="1" max="1" width="13.26953125" style="2" customWidth="1"/>
    <col min="2" max="3" width="32.1796875" style="2" customWidth="1"/>
    <col min="4" max="4" width="17.26953125" style="2" bestFit="1" customWidth="1"/>
    <col min="5" max="16384" width="9.1796875" style="2"/>
  </cols>
  <sheetData>
    <row r="1" spans="1:4" x14ac:dyDescent="0.25">
      <c r="A1" s="37" t="s">
        <v>23</v>
      </c>
    </row>
    <row r="2" spans="1:4" ht="15" x14ac:dyDescent="0.3">
      <c r="A2" s="136" t="s">
        <v>1011</v>
      </c>
      <c r="B2" s="38"/>
      <c r="C2" s="38"/>
    </row>
    <row r="4" spans="1:4" ht="26" x14ac:dyDescent="0.3">
      <c r="A4" s="51" t="s">
        <v>1012</v>
      </c>
      <c r="B4" s="134" t="s">
        <v>1013</v>
      </c>
      <c r="C4" s="134" t="s">
        <v>1014</v>
      </c>
      <c r="D4" s="51" t="s">
        <v>106</v>
      </c>
    </row>
    <row r="5" spans="1:4" x14ac:dyDescent="0.25">
      <c r="A5" s="10" t="s">
        <v>1015</v>
      </c>
      <c r="B5" s="5" t="s">
        <v>1016</v>
      </c>
      <c r="C5" s="10" t="s">
        <v>673</v>
      </c>
      <c r="D5" s="10">
        <v>5</v>
      </c>
    </row>
    <row r="6" spans="1:4" x14ac:dyDescent="0.25">
      <c r="A6" s="5" t="s">
        <v>1017</v>
      </c>
      <c r="B6" s="5" t="s">
        <v>1018</v>
      </c>
      <c r="C6" s="5" t="s">
        <v>1019</v>
      </c>
      <c r="D6" s="5">
        <v>22</v>
      </c>
    </row>
    <row r="7" spans="1:4" x14ac:dyDescent="0.25">
      <c r="A7" s="5" t="s">
        <v>1020</v>
      </c>
      <c r="B7" s="5" t="s">
        <v>1021</v>
      </c>
      <c r="C7" s="5" t="s">
        <v>1022</v>
      </c>
      <c r="D7" s="5">
        <v>12</v>
      </c>
    </row>
    <row r="8" spans="1:4" x14ac:dyDescent="0.25">
      <c r="A8" s="5" t="s">
        <v>1023</v>
      </c>
      <c r="B8" s="5" t="s">
        <v>1024</v>
      </c>
      <c r="C8" s="5" t="s">
        <v>1025</v>
      </c>
      <c r="D8" s="5">
        <v>14</v>
      </c>
    </row>
    <row r="9" spans="1:4" x14ac:dyDescent="0.25">
      <c r="A9" s="5" t="s">
        <v>1026</v>
      </c>
      <c r="B9" s="5" t="s">
        <v>1027</v>
      </c>
      <c r="C9" s="5" t="s">
        <v>1028</v>
      </c>
      <c r="D9" s="5">
        <v>13</v>
      </c>
    </row>
    <row r="10" spans="1:4" x14ac:dyDescent="0.25">
      <c r="A10" s="5" t="s">
        <v>1029</v>
      </c>
      <c r="B10" s="5" t="s">
        <v>1030</v>
      </c>
      <c r="C10" s="5" t="s">
        <v>1031</v>
      </c>
      <c r="D10" s="5">
        <v>19</v>
      </c>
    </row>
    <row r="11" spans="1:4" x14ac:dyDescent="0.25">
      <c r="A11" s="5" t="s">
        <v>1032</v>
      </c>
      <c r="B11" s="5" t="s">
        <v>1033</v>
      </c>
      <c r="C11" s="5" t="s">
        <v>1034</v>
      </c>
      <c r="D11" s="5">
        <v>19</v>
      </c>
    </row>
    <row r="12" spans="1:4" x14ac:dyDescent="0.25">
      <c r="A12" s="5" t="s">
        <v>1035</v>
      </c>
      <c r="B12" s="5" t="s">
        <v>1036</v>
      </c>
      <c r="C12" s="5" t="s">
        <v>1037</v>
      </c>
      <c r="D12" s="5">
        <v>15</v>
      </c>
    </row>
    <row r="13" spans="1:4" x14ac:dyDescent="0.25">
      <c r="A13" s="5" t="s">
        <v>1038</v>
      </c>
      <c r="B13" s="5" t="s">
        <v>1039</v>
      </c>
      <c r="C13" s="5" t="s">
        <v>1040</v>
      </c>
      <c r="D13" s="5">
        <v>9</v>
      </c>
    </row>
    <row r="14" spans="1:4" x14ac:dyDescent="0.25">
      <c r="A14" s="5" t="s">
        <v>1041</v>
      </c>
      <c r="B14" s="5" t="s">
        <v>1042</v>
      </c>
      <c r="C14" s="5" t="s">
        <v>1043</v>
      </c>
      <c r="D14" s="5">
        <v>16</v>
      </c>
    </row>
    <row r="15" spans="1:4" x14ac:dyDescent="0.25">
      <c r="A15" s="5" t="s">
        <v>1044</v>
      </c>
      <c r="B15" s="5" t="s">
        <v>1045</v>
      </c>
      <c r="C15" s="5" t="s">
        <v>1046</v>
      </c>
      <c r="D15" s="5">
        <v>13</v>
      </c>
    </row>
    <row r="16" spans="1:4" x14ac:dyDescent="0.25">
      <c r="A16" s="5" t="s">
        <v>1047</v>
      </c>
      <c r="B16" s="5" t="s">
        <v>1048</v>
      </c>
      <c r="C16" s="5" t="s">
        <v>1049</v>
      </c>
      <c r="D16" s="5">
        <v>7</v>
      </c>
    </row>
    <row r="17" spans="1:4" x14ac:dyDescent="0.25">
      <c r="A17" s="5" t="s">
        <v>1050</v>
      </c>
      <c r="B17" s="5" t="s">
        <v>1051</v>
      </c>
      <c r="C17" s="5" t="s">
        <v>1052</v>
      </c>
      <c r="D17" s="5">
        <v>13</v>
      </c>
    </row>
    <row r="18" spans="1:4" x14ac:dyDescent="0.25">
      <c r="A18" s="5" t="s">
        <v>1053</v>
      </c>
      <c r="B18" s="5" t="s">
        <v>1054</v>
      </c>
      <c r="C18" s="5" t="s">
        <v>1055</v>
      </c>
      <c r="D18" s="5">
        <v>7</v>
      </c>
    </row>
    <row r="19" spans="1:4" x14ac:dyDescent="0.25">
      <c r="A19" s="5" t="s">
        <v>1056</v>
      </c>
      <c r="B19" s="5" t="s">
        <v>1057</v>
      </c>
      <c r="C19" s="5" t="s">
        <v>1058</v>
      </c>
      <c r="D19" s="5">
        <v>2</v>
      </c>
    </row>
    <row r="20" spans="1:4" x14ac:dyDescent="0.25">
      <c r="A20" s="5" t="s">
        <v>1059</v>
      </c>
      <c r="B20" s="5" t="s">
        <v>1060</v>
      </c>
      <c r="C20" s="5" t="s">
        <v>1061</v>
      </c>
      <c r="D20" s="5">
        <v>11</v>
      </c>
    </row>
    <row r="21" spans="1:4" x14ac:dyDescent="0.25">
      <c r="A21" s="5" t="s">
        <v>1062</v>
      </c>
      <c r="B21" s="5" t="s">
        <v>1063</v>
      </c>
      <c r="C21" s="5" t="s">
        <v>1064</v>
      </c>
      <c r="D21" s="5">
        <v>17</v>
      </c>
    </row>
    <row r="22" spans="1:4" x14ac:dyDescent="0.25">
      <c r="A22" s="5" t="s">
        <v>1065</v>
      </c>
      <c r="B22" s="5" t="s">
        <v>1066</v>
      </c>
      <c r="C22" s="5" t="s">
        <v>1067</v>
      </c>
      <c r="D22" s="5">
        <v>10</v>
      </c>
    </row>
    <row r="23" spans="1:4" x14ac:dyDescent="0.25">
      <c r="A23" s="5" t="s">
        <v>1068</v>
      </c>
      <c r="B23" s="5" t="s">
        <v>1069</v>
      </c>
      <c r="C23" s="5" t="s">
        <v>1070</v>
      </c>
      <c r="D23" s="5">
        <v>12</v>
      </c>
    </row>
    <row r="24" spans="1:4" x14ac:dyDescent="0.25">
      <c r="A24" s="5" t="s">
        <v>1071</v>
      </c>
      <c r="B24" s="5" t="s">
        <v>1072</v>
      </c>
      <c r="C24" s="5" t="s">
        <v>1073</v>
      </c>
      <c r="D24" s="5">
        <v>13</v>
      </c>
    </row>
    <row r="25" spans="1:4" x14ac:dyDescent="0.25">
      <c r="A25" s="5" t="s">
        <v>1074</v>
      </c>
      <c r="B25" s="5" t="s">
        <v>1075</v>
      </c>
      <c r="C25" s="5" t="s">
        <v>1076</v>
      </c>
      <c r="D25" s="5">
        <v>6</v>
      </c>
    </row>
    <row r="26" spans="1:4" x14ac:dyDescent="0.25">
      <c r="A26" s="5" t="s">
        <v>1077</v>
      </c>
      <c r="B26" s="5" t="s">
        <v>1078</v>
      </c>
      <c r="C26" s="5" t="s">
        <v>1079</v>
      </c>
      <c r="D26" s="5">
        <v>8</v>
      </c>
    </row>
    <row r="27" spans="1:4" x14ac:dyDescent="0.25">
      <c r="A27" s="5" t="s">
        <v>1080</v>
      </c>
      <c r="B27" s="5" t="s">
        <v>1081</v>
      </c>
      <c r="C27" s="5" t="s">
        <v>1082</v>
      </c>
      <c r="D27" s="5">
        <v>19</v>
      </c>
    </row>
    <row r="28" spans="1:4" x14ac:dyDescent="0.25">
      <c r="A28" s="5" t="s">
        <v>1083</v>
      </c>
      <c r="B28" s="5" t="s">
        <v>1084</v>
      </c>
      <c r="C28" s="5" t="s">
        <v>1085</v>
      </c>
      <c r="D28" s="5">
        <v>20</v>
      </c>
    </row>
    <row r="29" spans="1:4" x14ac:dyDescent="0.25">
      <c r="A29" s="5" t="s">
        <v>1086</v>
      </c>
      <c r="B29" s="5" t="s">
        <v>1087</v>
      </c>
      <c r="C29" s="5" t="s">
        <v>1088</v>
      </c>
      <c r="D29" s="5">
        <v>8</v>
      </c>
    </row>
    <row r="30" spans="1:4" x14ac:dyDescent="0.25">
      <c r="A30" s="5" t="s">
        <v>1089</v>
      </c>
      <c r="B30" s="5" t="s">
        <v>1090</v>
      </c>
      <c r="C30" s="5" t="s">
        <v>1091</v>
      </c>
      <c r="D30" s="5">
        <v>22</v>
      </c>
    </row>
    <row r="31" spans="1:4" x14ac:dyDescent="0.25">
      <c r="A31" s="5" t="s">
        <v>1092</v>
      </c>
      <c r="B31" s="5" t="s">
        <v>1093</v>
      </c>
      <c r="C31" s="5" t="s">
        <v>1094</v>
      </c>
      <c r="D31" s="5">
        <v>10</v>
      </c>
    </row>
    <row r="32" spans="1:4" x14ac:dyDescent="0.25">
      <c r="A32" s="5" t="s">
        <v>1095</v>
      </c>
      <c r="B32" s="5" t="s">
        <v>1096</v>
      </c>
      <c r="C32" s="5" t="s">
        <v>1097</v>
      </c>
      <c r="D32" s="5">
        <v>10</v>
      </c>
    </row>
    <row r="33" spans="1:4" x14ac:dyDescent="0.25">
      <c r="A33" s="5" t="s">
        <v>1098</v>
      </c>
      <c r="B33" s="5" t="s">
        <v>1099</v>
      </c>
      <c r="C33" s="5" t="s">
        <v>1100</v>
      </c>
      <c r="D33" s="5">
        <v>13</v>
      </c>
    </row>
    <row r="34" spans="1:4" x14ac:dyDescent="0.25">
      <c r="A34" s="5" t="s">
        <v>1101</v>
      </c>
      <c r="B34" s="5" t="s">
        <v>1102</v>
      </c>
      <c r="C34" s="5" t="s">
        <v>1103</v>
      </c>
      <c r="D34" s="5">
        <v>16</v>
      </c>
    </row>
    <row r="35" spans="1:4" x14ac:dyDescent="0.25">
      <c r="A35" s="5" t="s">
        <v>1104</v>
      </c>
      <c r="B35" s="5" t="s">
        <v>1105</v>
      </c>
      <c r="C35" s="5" t="s">
        <v>1106</v>
      </c>
      <c r="D35" s="5">
        <v>7</v>
      </c>
    </row>
    <row r="36" spans="1:4" x14ac:dyDescent="0.25">
      <c r="A36" s="5" t="s">
        <v>1107</v>
      </c>
      <c r="B36" s="5" t="s">
        <v>1108</v>
      </c>
      <c r="C36" s="5" t="s">
        <v>1109</v>
      </c>
      <c r="D36" s="5">
        <v>11</v>
      </c>
    </row>
    <row r="37" spans="1:4" x14ac:dyDescent="0.25">
      <c r="A37" s="5" t="s">
        <v>1110</v>
      </c>
      <c r="B37" s="5" t="s">
        <v>1111</v>
      </c>
      <c r="C37" s="5" t="s">
        <v>1112</v>
      </c>
      <c r="D37" s="5">
        <v>11</v>
      </c>
    </row>
    <row r="38" spans="1:4" x14ac:dyDescent="0.25">
      <c r="A38" s="5" t="s">
        <v>1113</v>
      </c>
      <c r="B38" s="5" t="s">
        <v>1114</v>
      </c>
      <c r="C38" s="5" t="s">
        <v>1115</v>
      </c>
      <c r="D38" s="5">
        <v>23</v>
      </c>
    </row>
    <row r="39" spans="1:4" x14ac:dyDescent="0.25">
      <c r="A39" s="5" t="s">
        <v>1116</v>
      </c>
      <c r="B39" s="5" t="s">
        <v>1117</v>
      </c>
      <c r="C39" s="5" t="s">
        <v>1118</v>
      </c>
      <c r="D39" s="5">
        <v>14</v>
      </c>
    </row>
    <row r="40" spans="1:4" x14ac:dyDescent="0.25">
      <c r="A40" s="5" t="s">
        <v>1119</v>
      </c>
      <c r="B40" s="5" t="s">
        <v>1120</v>
      </c>
      <c r="C40" s="5" t="s">
        <v>1121</v>
      </c>
      <c r="D40" s="5">
        <v>16</v>
      </c>
    </row>
    <row r="41" spans="1:4" x14ac:dyDescent="0.25">
      <c r="A41" s="5" t="s">
        <v>1122</v>
      </c>
      <c r="B41" s="5" t="s">
        <v>1123</v>
      </c>
      <c r="C41" s="5" t="s">
        <v>1124</v>
      </c>
      <c r="D41" s="5">
        <v>38</v>
      </c>
    </row>
    <row r="42" spans="1:4" x14ac:dyDescent="0.25">
      <c r="A42" s="5" t="s">
        <v>1125</v>
      </c>
      <c r="B42" s="5" t="s">
        <v>1126</v>
      </c>
      <c r="C42" s="5" t="s">
        <v>1127</v>
      </c>
      <c r="D42" s="5">
        <v>7</v>
      </c>
    </row>
    <row r="43" spans="1:4" x14ac:dyDescent="0.25">
      <c r="A43" s="5" t="s">
        <v>1128</v>
      </c>
      <c r="B43" s="5" t="s">
        <v>1129</v>
      </c>
      <c r="C43" s="5" t="s">
        <v>1130</v>
      </c>
      <c r="D43" s="5">
        <v>13</v>
      </c>
    </row>
    <row r="44" spans="1:4" x14ac:dyDescent="0.25">
      <c r="A44" s="5" t="s">
        <v>1131</v>
      </c>
      <c r="B44" s="5" t="s">
        <v>1132</v>
      </c>
      <c r="C44" s="5" t="s">
        <v>1133</v>
      </c>
      <c r="D44" s="5">
        <v>17</v>
      </c>
    </row>
    <row r="45" spans="1:4" x14ac:dyDescent="0.25">
      <c r="A45" s="5" t="s">
        <v>1134</v>
      </c>
      <c r="B45" s="5" t="s">
        <v>1135</v>
      </c>
      <c r="C45" s="5" t="s">
        <v>1136</v>
      </c>
      <c r="D45" s="5">
        <v>23</v>
      </c>
    </row>
    <row r="46" spans="1:4" x14ac:dyDescent="0.25">
      <c r="A46" s="5" t="s">
        <v>1137</v>
      </c>
      <c r="B46" s="5" t="s">
        <v>1138</v>
      </c>
      <c r="C46" s="5" t="s">
        <v>1139</v>
      </c>
      <c r="D46" s="5">
        <v>9</v>
      </c>
    </row>
    <row r="47" spans="1:4" x14ac:dyDescent="0.25">
      <c r="A47" s="5" t="s">
        <v>1140</v>
      </c>
      <c r="B47" s="5" t="s">
        <v>1141</v>
      </c>
      <c r="C47" s="5" t="s">
        <v>1142</v>
      </c>
      <c r="D47" s="5">
        <v>7</v>
      </c>
    </row>
    <row r="48" spans="1:4" x14ac:dyDescent="0.25">
      <c r="A48" s="5" t="s">
        <v>1143</v>
      </c>
      <c r="B48" s="5" t="s">
        <v>1144</v>
      </c>
      <c r="C48" s="5" t="s">
        <v>1145</v>
      </c>
      <c r="D48" s="5">
        <v>6</v>
      </c>
    </row>
    <row r="49" spans="1:4" x14ac:dyDescent="0.25">
      <c r="A49" s="5" t="s">
        <v>1146</v>
      </c>
      <c r="B49" s="5" t="s">
        <v>1147</v>
      </c>
      <c r="C49" s="5" t="s">
        <v>1148</v>
      </c>
      <c r="D49" s="5">
        <v>5</v>
      </c>
    </row>
    <row r="50" spans="1:4" x14ac:dyDescent="0.25">
      <c r="A50" s="5" t="s">
        <v>1149</v>
      </c>
      <c r="B50" s="5" t="s">
        <v>1150</v>
      </c>
      <c r="C50" s="5" t="s">
        <v>1151</v>
      </c>
      <c r="D50" s="5">
        <v>13</v>
      </c>
    </row>
    <row r="51" spans="1:4" x14ac:dyDescent="0.25">
      <c r="A51" s="5" t="s">
        <v>1152</v>
      </c>
      <c r="B51" s="5" t="s">
        <v>1153</v>
      </c>
      <c r="C51" s="5" t="s">
        <v>1154</v>
      </c>
      <c r="D51" s="5">
        <v>7</v>
      </c>
    </row>
    <row r="52" spans="1:4" x14ac:dyDescent="0.25">
      <c r="A52" s="5" t="s">
        <v>1155</v>
      </c>
      <c r="B52" s="5" t="s">
        <v>1156</v>
      </c>
      <c r="C52" s="5" t="s">
        <v>1157</v>
      </c>
      <c r="D52" s="5">
        <v>7</v>
      </c>
    </row>
    <row r="53" spans="1:4" x14ac:dyDescent="0.25">
      <c r="A53" s="5" t="s">
        <v>1158</v>
      </c>
      <c r="B53" s="5" t="s">
        <v>1159</v>
      </c>
      <c r="C53" s="5" t="s">
        <v>1160</v>
      </c>
      <c r="D53" s="5">
        <v>7</v>
      </c>
    </row>
    <row r="54" spans="1:4" x14ac:dyDescent="0.25">
      <c r="A54" s="5" t="s">
        <v>1161</v>
      </c>
      <c r="B54" s="5" t="s">
        <v>1162</v>
      </c>
      <c r="C54" s="5" t="s">
        <v>1163</v>
      </c>
      <c r="D54" s="5">
        <v>14</v>
      </c>
    </row>
    <row r="55" spans="1:4" x14ac:dyDescent="0.25">
      <c r="A55" s="5" t="s">
        <v>1164</v>
      </c>
      <c r="B55" s="5" t="s">
        <v>1165</v>
      </c>
      <c r="C55" s="5" t="s">
        <v>1166</v>
      </c>
      <c r="D55" s="5">
        <v>10</v>
      </c>
    </row>
    <row r="56" spans="1:4" x14ac:dyDescent="0.25">
      <c r="A56" s="5" t="s">
        <v>1167</v>
      </c>
      <c r="B56" s="5" t="s">
        <v>1168</v>
      </c>
      <c r="C56" s="5" t="s">
        <v>1169</v>
      </c>
      <c r="D56" s="5">
        <v>5</v>
      </c>
    </row>
    <row r="57" spans="1:4" x14ac:dyDescent="0.25">
      <c r="A57" s="5" t="s">
        <v>1170</v>
      </c>
      <c r="B57" s="5" t="s">
        <v>1171</v>
      </c>
      <c r="C57" s="5" t="s">
        <v>1172</v>
      </c>
      <c r="D57" s="5">
        <v>9</v>
      </c>
    </row>
    <row r="58" spans="1:4" x14ac:dyDescent="0.25">
      <c r="A58" s="5" t="s">
        <v>1173</v>
      </c>
      <c r="B58" s="5" t="s">
        <v>1174</v>
      </c>
      <c r="C58" s="5" t="s">
        <v>1175</v>
      </c>
      <c r="D58" s="5">
        <v>13</v>
      </c>
    </row>
    <row r="59" spans="1:4" x14ac:dyDescent="0.25">
      <c r="A59" s="5" t="s">
        <v>1176</v>
      </c>
      <c r="B59" s="5" t="s">
        <v>1177</v>
      </c>
      <c r="C59" s="5" t="s">
        <v>1178</v>
      </c>
      <c r="D59" s="5">
        <v>17</v>
      </c>
    </row>
    <row r="60" spans="1:4" x14ac:dyDescent="0.25">
      <c r="A60" s="5" t="s">
        <v>1179</v>
      </c>
      <c r="B60" s="5" t="s">
        <v>1180</v>
      </c>
      <c r="C60" s="5" t="s">
        <v>1181</v>
      </c>
      <c r="D60" s="5">
        <v>15</v>
      </c>
    </row>
    <row r="61" spans="1:4" x14ac:dyDescent="0.25">
      <c r="A61" s="5" t="s">
        <v>1182</v>
      </c>
      <c r="B61" s="5" t="s">
        <v>1183</v>
      </c>
      <c r="C61" s="5" t="s">
        <v>1184</v>
      </c>
      <c r="D61" s="5">
        <v>8</v>
      </c>
    </row>
    <row r="62" spans="1:4" x14ac:dyDescent="0.25">
      <c r="A62" s="5" t="s">
        <v>1185</v>
      </c>
      <c r="B62" s="5" t="s">
        <v>1186</v>
      </c>
      <c r="C62" s="5" t="s">
        <v>1187</v>
      </c>
      <c r="D62" s="5">
        <v>18</v>
      </c>
    </row>
    <row r="63" spans="1:4" x14ac:dyDescent="0.25">
      <c r="A63" s="5" t="s">
        <v>1188</v>
      </c>
      <c r="B63" s="5" t="s">
        <v>1189</v>
      </c>
      <c r="C63" s="5" t="s">
        <v>1190</v>
      </c>
      <c r="D63" s="5">
        <v>13</v>
      </c>
    </row>
    <row r="64" spans="1:4" x14ac:dyDescent="0.25">
      <c r="A64" s="5" t="s">
        <v>1191</v>
      </c>
      <c r="B64" s="5" t="s">
        <v>1192</v>
      </c>
      <c r="C64" s="5" t="s">
        <v>1193</v>
      </c>
      <c r="D64" s="5">
        <v>18</v>
      </c>
    </row>
    <row r="65" spans="1:4" x14ac:dyDescent="0.25">
      <c r="A65" s="5" t="s">
        <v>1194</v>
      </c>
      <c r="B65" s="5" t="s">
        <v>1195</v>
      </c>
      <c r="C65" s="5" t="s">
        <v>1196</v>
      </c>
      <c r="D65" s="5">
        <v>8</v>
      </c>
    </row>
    <row r="66" spans="1:4" x14ac:dyDescent="0.25">
      <c r="A66" s="5" t="s">
        <v>1197</v>
      </c>
      <c r="B66" s="5" t="s">
        <v>1198</v>
      </c>
      <c r="C66" s="5" t="s">
        <v>1199</v>
      </c>
      <c r="D66" s="5">
        <v>10</v>
      </c>
    </row>
    <row r="67" spans="1:4" x14ac:dyDescent="0.25">
      <c r="A67" s="5" t="s">
        <v>1200</v>
      </c>
      <c r="B67" s="5" t="s">
        <v>1201</v>
      </c>
      <c r="C67" s="5" t="s">
        <v>1202</v>
      </c>
      <c r="D67" s="5">
        <v>0</v>
      </c>
    </row>
    <row r="68" spans="1:4" x14ac:dyDescent="0.25">
      <c r="A68" s="5" t="s">
        <v>1203</v>
      </c>
      <c r="B68" s="5" t="s">
        <v>1204</v>
      </c>
      <c r="C68" s="5" t="s">
        <v>1205</v>
      </c>
      <c r="D68" s="5">
        <v>6</v>
      </c>
    </row>
    <row r="69" spans="1:4" x14ac:dyDescent="0.25">
      <c r="A69" s="5" t="s">
        <v>1206</v>
      </c>
      <c r="B69" s="5" t="s">
        <v>1207</v>
      </c>
      <c r="C69" s="5" t="s">
        <v>1208</v>
      </c>
      <c r="D69" s="5">
        <v>13</v>
      </c>
    </row>
    <row r="70" spans="1:4" x14ac:dyDescent="0.25">
      <c r="A70" s="5" t="s">
        <v>1209</v>
      </c>
      <c r="B70" s="5" t="s">
        <v>1210</v>
      </c>
      <c r="C70" s="5" t="s">
        <v>1211</v>
      </c>
      <c r="D70" s="5">
        <v>7</v>
      </c>
    </row>
    <row r="71" spans="1:4" x14ac:dyDescent="0.25">
      <c r="A71" s="5" t="s">
        <v>1212</v>
      </c>
      <c r="B71" s="5" t="s">
        <v>1213</v>
      </c>
      <c r="C71" s="5" t="s">
        <v>1214</v>
      </c>
      <c r="D71" s="5">
        <v>7</v>
      </c>
    </row>
    <row r="72" spans="1:4" x14ac:dyDescent="0.25">
      <c r="A72" s="5" t="s">
        <v>1215</v>
      </c>
      <c r="B72" s="5" t="s">
        <v>1216</v>
      </c>
      <c r="C72" s="5" t="s">
        <v>1217</v>
      </c>
      <c r="D72" s="5">
        <v>7</v>
      </c>
    </row>
    <row r="73" spans="1:4" x14ac:dyDescent="0.25">
      <c r="A73" s="5" t="s">
        <v>1218</v>
      </c>
      <c r="B73" s="5" t="s">
        <v>1219</v>
      </c>
      <c r="C73" s="5" t="s">
        <v>1220</v>
      </c>
      <c r="D73" s="5">
        <v>5</v>
      </c>
    </row>
    <row r="74" spans="1:4" x14ac:dyDescent="0.25">
      <c r="A74" s="5" t="s">
        <v>1221</v>
      </c>
      <c r="B74" s="5" t="s">
        <v>1222</v>
      </c>
      <c r="C74" s="5" t="s">
        <v>1223</v>
      </c>
      <c r="D74" s="5">
        <v>5</v>
      </c>
    </row>
    <row r="75" spans="1:4" x14ac:dyDescent="0.25">
      <c r="A75" s="5" t="s">
        <v>1224</v>
      </c>
      <c r="B75" s="5" t="s">
        <v>1225</v>
      </c>
      <c r="C75" s="5" t="s">
        <v>1226</v>
      </c>
      <c r="D75" s="5">
        <v>8</v>
      </c>
    </row>
    <row r="76" spans="1:4" x14ac:dyDescent="0.25">
      <c r="A76" s="5" t="s">
        <v>1227</v>
      </c>
      <c r="B76" s="5" t="s">
        <v>1228</v>
      </c>
      <c r="C76" s="5" t="s">
        <v>1229</v>
      </c>
      <c r="D76" s="5">
        <v>21</v>
      </c>
    </row>
    <row r="77" spans="1:4" x14ac:dyDescent="0.25">
      <c r="A77" s="5" t="s">
        <v>1230</v>
      </c>
      <c r="B77" s="5" t="s">
        <v>1231</v>
      </c>
      <c r="C77" s="5" t="s">
        <v>1232</v>
      </c>
      <c r="D77" s="5">
        <v>17</v>
      </c>
    </row>
    <row r="78" spans="1:4" x14ac:dyDescent="0.25">
      <c r="A78" s="5" t="s">
        <v>1233</v>
      </c>
      <c r="B78" s="5" t="s">
        <v>1234</v>
      </c>
      <c r="C78" s="5" t="s">
        <v>1235</v>
      </c>
      <c r="D78" s="5">
        <v>10</v>
      </c>
    </row>
    <row r="79" spans="1:4" x14ac:dyDescent="0.25">
      <c r="A79" s="5" t="s">
        <v>1236</v>
      </c>
      <c r="B79" s="5" t="s">
        <v>1237</v>
      </c>
      <c r="C79" s="5" t="s">
        <v>1238</v>
      </c>
      <c r="D79" s="5">
        <v>10</v>
      </c>
    </row>
    <row r="80" spans="1:4" x14ac:dyDescent="0.25">
      <c r="A80" s="5" t="s">
        <v>1239</v>
      </c>
      <c r="B80" s="5" t="s">
        <v>1240</v>
      </c>
      <c r="C80" s="5" t="s">
        <v>1241</v>
      </c>
      <c r="D80" s="5">
        <v>10</v>
      </c>
    </row>
    <row r="81" spans="1:4" x14ac:dyDescent="0.25">
      <c r="A81" s="5" t="s">
        <v>1242</v>
      </c>
      <c r="B81" s="5" t="s">
        <v>1243</v>
      </c>
      <c r="C81" s="5" t="s">
        <v>1244</v>
      </c>
      <c r="D81" s="5">
        <v>27</v>
      </c>
    </row>
    <row r="82" spans="1:4" x14ac:dyDescent="0.25">
      <c r="A82" s="5" t="s">
        <v>1245</v>
      </c>
      <c r="B82" s="5" t="s">
        <v>1246</v>
      </c>
      <c r="C82" s="5" t="s">
        <v>1247</v>
      </c>
      <c r="D82" s="5">
        <v>5</v>
      </c>
    </row>
    <row r="83" spans="1:4" x14ac:dyDescent="0.25">
      <c r="A83" s="5" t="s">
        <v>1248</v>
      </c>
      <c r="B83" s="5" t="s">
        <v>1249</v>
      </c>
      <c r="C83" s="5" t="s">
        <v>1250</v>
      </c>
      <c r="D83" s="5">
        <v>10</v>
      </c>
    </row>
    <row r="84" spans="1:4" x14ac:dyDescent="0.25">
      <c r="A84" s="5" t="s">
        <v>1251</v>
      </c>
      <c r="B84" s="5" t="s">
        <v>1252</v>
      </c>
      <c r="C84" s="5" t="s">
        <v>1253</v>
      </c>
      <c r="D84" s="5">
        <v>10</v>
      </c>
    </row>
    <row r="85" spans="1:4" x14ac:dyDescent="0.25">
      <c r="A85" s="5" t="s">
        <v>1254</v>
      </c>
      <c r="B85" s="5" t="s">
        <v>1255</v>
      </c>
      <c r="C85" s="5" t="s">
        <v>1256</v>
      </c>
      <c r="D85" s="5">
        <v>14</v>
      </c>
    </row>
    <row r="86" spans="1:4" x14ac:dyDescent="0.25">
      <c r="A86" s="5" t="s">
        <v>1257</v>
      </c>
      <c r="B86" s="5" t="s">
        <v>1258</v>
      </c>
      <c r="C86" s="5" t="s">
        <v>1259</v>
      </c>
      <c r="D86" s="5">
        <v>9</v>
      </c>
    </row>
    <row r="87" spans="1:4" x14ac:dyDescent="0.25">
      <c r="A87" s="5" t="s">
        <v>1260</v>
      </c>
      <c r="B87" s="5" t="s">
        <v>1261</v>
      </c>
      <c r="C87" s="5" t="s">
        <v>1262</v>
      </c>
      <c r="D87" s="5">
        <v>5</v>
      </c>
    </row>
    <row r="88" spans="1:4" x14ac:dyDescent="0.25">
      <c r="A88" s="5" t="s">
        <v>1263</v>
      </c>
      <c r="B88" s="5" t="s">
        <v>1264</v>
      </c>
      <c r="C88" s="5" t="s">
        <v>1265</v>
      </c>
      <c r="D88" s="5">
        <v>6</v>
      </c>
    </row>
    <row r="89" spans="1:4" x14ac:dyDescent="0.25">
      <c r="A89" s="5" t="s">
        <v>1266</v>
      </c>
      <c r="B89" s="5" t="s">
        <v>1267</v>
      </c>
      <c r="C89" s="5" t="s">
        <v>1268</v>
      </c>
      <c r="D89" s="5">
        <v>10</v>
      </c>
    </row>
    <row r="90" spans="1:4" x14ac:dyDescent="0.25">
      <c r="A90" s="5" t="s">
        <v>1269</v>
      </c>
      <c r="B90" s="5" t="s">
        <v>1270</v>
      </c>
      <c r="C90" s="5" t="s">
        <v>1271</v>
      </c>
      <c r="D90" s="5">
        <v>4</v>
      </c>
    </row>
    <row r="91" spans="1:4" x14ac:dyDescent="0.25">
      <c r="A91" s="5" t="s">
        <v>1272</v>
      </c>
      <c r="B91" s="5" t="s">
        <v>1273</v>
      </c>
      <c r="C91" s="5" t="s">
        <v>1274</v>
      </c>
      <c r="D91" s="5">
        <v>15</v>
      </c>
    </row>
    <row r="92" spans="1:4" x14ac:dyDescent="0.25">
      <c r="A92" s="5" t="s">
        <v>1275</v>
      </c>
      <c r="B92" s="5" t="s">
        <v>1276</v>
      </c>
      <c r="C92" s="5" t="s">
        <v>1277</v>
      </c>
      <c r="D92" s="5">
        <v>26</v>
      </c>
    </row>
    <row r="93" spans="1:4" x14ac:dyDescent="0.25">
      <c r="A93" s="5" t="s">
        <v>1278</v>
      </c>
      <c r="B93" s="5" t="s">
        <v>1279</v>
      </c>
      <c r="C93" s="5" t="s">
        <v>1280</v>
      </c>
      <c r="D93" s="5">
        <v>18</v>
      </c>
    </row>
    <row r="94" spans="1:4" x14ac:dyDescent="0.25">
      <c r="A94" s="5" t="s">
        <v>1281</v>
      </c>
      <c r="B94" s="5" t="s">
        <v>1282</v>
      </c>
      <c r="C94" s="5" t="s">
        <v>1283</v>
      </c>
      <c r="D94" s="5">
        <v>11</v>
      </c>
    </row>
    <row r="95" spans="1:4" x14ac:dyDescent="0.25">
      <c r="A95" s="5" t="s">
        <v>1284</v>
      </c>
      <c r="B95" s="5" t="s">
        <v>1285</v>
      </c>
      <c r="C95" s="5" t="s">
        <v>1286</v>
      </c>
      <c r="D95" s="5">
        <v>22</v>
      </c>
    </row>
    <row r="96" spans="1:4" x14ac:dyDescent="0.25">
      <c r="A96" s="5" t="s">
        <v>1287</v>
      </c>
      <c r="B96" s="5" t="s">
        <v>1288</v>
      </c>
      <c r="C96" s="5" t="s">
        <v>1289</v>
      </c>
      <c r="D96" s="5">
        <v>12</v>
      </c>
    </row>
    <row r="97" spans="1:4" x14ac:dyDescent="0.25">
      <c r="A97" s="5" t="s">
        <v>1290</v>
      </c>
      <c r="B97" s="5" t="s">
        <v>1291</v>
      </c>
      <c r="C97" s="5" t="s">
        <v>1292</v>
      </c>
      <c r="D97" s="5">
        <v>9</v>
      </c>
    </row>
    <row r="98" spans="1:4" x14ac:dyDescent="0.25">
      <c r="A98" s="5" t="s">
        <v>1293</v>
      </c>
      <c r="B98" s="5" t="s">
        <v>1294</v>
      </c>
      <c r="C98" s="5" t="s">
        <v>1295</v>
      </c>
      <c r="D98" s="5">
        <v>11</v>
      </c>
    </row>
    <row r="99" spans="1:4" x14ac:dyDescent="0.25">
      <c r="A99" s="5" t="s">
        <v>1296</v>
      </c>
      <c r="B99" s="5" t="s">
        <v>1297</v>
      </c>
      <c r="C99" s="5" t="s">
        <v>1298</v>
      </c>
      <c r="D99" s="5">
        <v>16</v>
      </c>
    </row>
    <row r="100" spans="1:4" x14ac:dyDescent="0.25">
      <c r="A100" s="5" t="s">
        <v>1299</v>
      </c>
      <c r="B100" s="5" t="s">
        <v>1300</v>
      </c>
      <c r="C100" s="5" t="s">
        <v>1301</v>
      </c>
      <c r="D100" s="5">
        <v>20</v>
      </c>
    </row>
    <row r="101" spans="1:4" x14ac:dyDescent="0.25">
      <c r="A101" s="5" t="s">
        <v>1302</v>
      </c>
      <c r="B101" s="5" t="s">
        <v>1303</v>
      </c>
      <c r="C101" s="5" t="s">
        <v>1304</v>
      </c>
      <c r="D101" s="5">
        <v>8</v>
      </c>
    </row>
    <row r="102" spans="1:4" x14ac:dyDescent="0.25">
      <c r="A102" s="5" t="s">
        <v>1305</v>
      </c>
      <c r="B102" s="5" t="s">
        <v>1306</v>
      </c>
      <c r="C102" s="5" t="s">
        <v>1307</v>
      </c>
      <c r="D102" s="5">
        <v>15</v>
      </c>
    </row>
    <row r="103" spans="1:4" x14ac:dyDescent="0.25">
      <c r="A103" s="5" t="s">
        <v>1308</v>
      </c>
      <c r="B103" s="5" t="s">
        <v>1309</v>
      </c>
      <c r="C103" s="5" t="s">
        <v>1310</v>
      </c>
      <c r="D103" s="5">
        <v>29</v>
      </c>
    </row>
    <row r="104" spans="1:4" x14ac:dyDescent="0.25">
      <c r="A104" s="5" t="s">
        <v>1311</v>
      </c>
      <c r="B104" s="5" t="s">
        <v>1312</v>
      </c>
      <c r="C104" s="5" t="s">
        <v>1313</v>
      </c>
      <c r="D104" s="5">
        <v>11</v>
      </c>
    </row>
    <row r="105" spans="1:4" x14ac:dyDescent="0.25">
      <c r="A105" s="5" t="s">
        <v>1314</v>
      </c>
      <c r="B105" s="5" t="s">
        <v>1315</v>
      </c>
      <c r="C105" s="5" t="s">
        <v>1316</v>
      </c>
      <c r="D105" s="5">
        <v>8</v>
      </c>
    </row>
    <row r="106" spans="1:4" x14ac:dyDescent="0.25">
      <c r="A106" s="5" t="s">
        <v>1317</v>
      </c>
      <c r="B106" s="5" t="s">
        <v>1318</v>
      </c>
      <c r="C106" s="5" t="s">
        <v>1319</v>
      </c>
      <c r="D106" s="5">
        <v>18</v>
      </c>
    </row>
    <row r="107" spans="1:4" x14ac:dyDescent="0.25">
      <c r="A107" s="5" t="s">
        <v>1320</v>
      </c>
      <c r="B107" s="5" t="s">
        <v>1321</v>
      </c>
      <c r="C107" s="5" t="s">
        <v>1322</v>
      </c>
      <c r="D107" s="5">
        <v>8</v>
      </c>
    </row>
    <row r="108" spans="1:4" x14ac:dyDescent="0.25">
      <c r="A108" s="5" t="s">
        <v>1323</v>
      </c>
      <c r="B108" s="5" t="s">
        <v>1324</v>
      </c>
      <c r="C108" s="5" t="s">
        <v>1325</v>
      </c>
      <c r="D108" s="5">
        <v>20</v>
      </c>
    </row>
    <row r="109" spans="1:4" x14ac:dyDescent="0.25">
      <c r="A109" s="5" t="s">
        <v>1326</v>
      </c>
      <c r="B109" s="5" t="s">
        <v>1327</v>
      </c>
      <c r="C109" s="5" t="s">
        <v>1328</v>
      </c>
      <c r="D109" s="5">
        <v>6</v>
      </c>
    </row>
    <row r="110" spans="1:4" x14ac:dyDescent="0.25">
      <c r="A110" s="5" t="s">
        <v>1329</v>
      </c>
      <c r="B110" s="5" t="s">
        <v>1330</v>
      </c>
      <c r="C110" s="5" t="s">
        <v>1331</v>
      </c>
      <c r="D110" s="5">
        <v>9</v>
      </c>
    </row>
    <row r="111" spans="1:4" x14ac:dyDescent="0.25">
      <c r="A111" s="5" t="s">
        <v>1332</v>
      </c>
      <c r="B111" s="5" t="s">
        <v>1333</v>
      </c>
      <c r="C111" s="5" t="s">
        <v>1334</v>
      </c>
      <c r="D111" s="5">
        <v>24</v>
      </c>
    </row>
    <row r="112" spans="1:4" x14ac:dyDescent="0.25">
      <c r="A112" s="5" t="s">
        <v>1335</v>
      </c>
      <c r="B112" s="5" t="s">
        <v>1336</v>
      </c>
      <c r="C112" s="5" t="s">
        <v>1337</v>
      </c>
      <c r="D112" s="5">
        <v>6</v>
      </c>
    </row>
    <row r="113" spans="1:4" x14ac:dyDescent="0.25">
      <c r="A113" s="5" t="s">
        <v>1338</v>
      </c>
      <c r="B113" s="5" t="s">
        <v>1339</v>
      </c>
      <c r="C113" s="5" t="s">
        <v>1340</v>
      </c>
      <c r="D113" s="5">
        <v>18</v>
      </c>
    </row>
    <row r="114" spans="1:4" x14ac:dyDescent="0.25">
      <c r="A114" s="5" t="s">
        <v>1341</v>
      </c>
      <c r="B114" s="5" t="s">
        <v>1342</v>
      </c>
      <c r="C114" s="5" t="s">
        <v>1343</v>
      </c>
      <c r="D114" s="5">
        <v>19</v>
      </c>
    </row>
    <row r="115" spans="1:4" x14ac:dyDescent="0.25">
      <c r="A115" s="5" t="s">
        <v>1344</v>
      </c>
      <c r="B115" s="5" t="s">
        <v>1345</v>
      </c>
      <c r="C115" s="5" t="s">
        <v>1346</v>
      </c>
      <c r="D115" s="5">
        <v>16</v>
      </c>
    </row>
    <row r="116" spans="1:4" x14ac:dyDescent="0.25">
      <c r="A116" s="5" t="s">
        <v>1347</v>
      </c>
      <c r="B116" s="5" t="s">
        <v>1348</v>
      </c>
      <c r="C116" s="5" t="s">
        <v>1349</v>
      </c>
      <c r="D116" s="5">
        <v>9</v>
      </c>
    </row>
    <row r="117" spans="1:4" x14ac:dyDescent="0.25">
      <c r="A117" s="5" t="s">
        <v>1350</v>
      </c>
      <c r="B117" s="5" t="s">
        <v>1351</v>
      </c>
      <c r="C117" s="5" t="s">
        <v>1352</v>
      </c>
      <c r="D117" s="5">
        <v>9</v>
      </c>
    </row>
    <row r="118" spans="1:4" x14ac:dyDescent="0.25">
      <c r="A118" s="5" t="s">
        <v>1353</v>
      </c>
      <c r="B118" s="5" t="s">
        <v>1354</v>
      </c>
      <c r="C118" s="5" t="s">
        <v>1355</v>
      </c>
      <c r="D118" s="5">
        <v>14</v>
      </c>
    </row>
    <row r="119" spans="1:4" x14ac:dyDescent="0.25">
      <c r="A119" s="5" t="s">
        <v>1356</v>
      </c>
      <c r="B119" s="5" t="s">
        <v>1357</v>
      </c>
      <c r="C119" s="5" t="s">
        <v>1148</v>
      </c>
      <c r="D119" s="5">
        <v>38</v>
      </c>
    </row>
    <row r="120" spans="1:4" x14ac:dyDescent="0.25">
      <c r="A120" s="5" t="s">
        <v>1358</v>
      </c>
      <c r="B120" s="5" t="s">
        <v>1359</v>
      </c>
      <c r="C120" s="5" t="s">
        <v>1360</v>
      </c>
      <c r="D120" s="5">
        <v>24</v>
      </c>
    </row>
    <row r="121" spans="1:4" x14ac:dyDescent="0.25">
      <c r="A121" s="5" t="s">
        <v>1361</v>
      </c>
      <c r="B121" s="5" t="s">
        <v>1362</v>
      </c>
      <c r="C121" s="5" t="s">
        <v>1363</v>
      </c>
      <c r="D121" s="5">
        <v>29</v>
      </c>
    </row>
    <row r="122" spans="1:4" x14ac:dyDescent="0.25">
      <c r="A122" s="5" t="s">
        <v>1364</v>
      </c>
      <c r="B122" s="5" t="s">
        <v>1365</v>
      </c>
      <c r="C122" s="5" t="s">
        <v>1366</v>
      </c>
      <c r="D122" s="5">
        <v>8</v>
      </c>
    </row>
    <row r="123" spans="1:4" x14ac:dyDescent="0.25">
      <c r="A123" s="5" t="s">
        <v>1367</v>
      </c>
      <c r="B123" s="5" t="s">
        <v>1368</v>
      </c>
      <c r="C123" s="5" t="s">
        <v>1369</v>
      </c>
      <c r="D123" s="5">
        <v>23</v>
      </c>
    </row>
    <row r="124" spans="1:4" x14ac:dyDescent="0.25">
      <c r="A124" s="5" t="s">
        <v>1370</v>
      </c>
      <c r="B124" s="5" t="s">
        <v>1371</v>
      </c>
      <c r="C124" s="5" t="s">
        <v>1372</v>
      </c>
      <c r="D124" s="5">
        <v>12</v>
      </c>
    </row>
    <row r="125" spans="1:4" x14ac:dyDescent="0.25">
      <c r="A125" s="5" t="s">
        <v>1373</v>
      </c>
      <c r="B125" s="5" t="s">
        <v>1374</v>
      </c>
      <c r="C125" s="5" t="s">
        <v>1375</v>
      </c>
      <c r="D125" s="5">
        <v>22</v>
      </c>
    </row>
    <row r="126" spans="1:4" x14ac:dyDescent="0.25">
      <c r="A126" s="5" t="s">
        <v>1376</v>
      </c>
      <c r="B126" s="5" t="s">
        <v>1377</v>
      </c>
      <c r="C126" s="5" t="s">
        <v>1378</v>
      </c>
      <c r="D126" s="5">
        <v>6</v>
      </c>
    </row>
    <row r="127" spans="1:4" x14ac:dyDescent="0.25">
      <c r="A127" s="5" t="s">
        <v>1379</v>
      </c>
      <c r="B127" s="5" t="s">
        <v>1380</v>
      </c>
      <c r="C127" s="5" t="s">
        <v>1381</v>
      </c>
      <c r="D127" s="5">
        <v>10</v>
      </c>
    </row>
    <row r="128" spans="1:4" x14ac:dyDescent="0.25">
      <c r="A128" s="5" t="s">
        <v>1382</v>
      </c>
      <c r="B128" s="5" t="s">
        <v>1383</v>
      </c>
      <c r="C128" s="5" t="s">
        <v>1384</v>
      </c>
      <c r="D128" s="5">
        <v>8</v>
      </c>
    </row>
    <row r="129" spans="1:4" x14ac:dyDescent="0.25">
      <c r="A129" s="5" t="s">
        <v>1385</v>
      </c>
      <c r="B129" s="5" t="s">
        <v>1386</v>
      </c>
      <c r="C129" s="5" t="s">
        <v>1387</v>
      </c>
      <c r="D129" s="5">
        <v>9</v>
      </c>
    </row>
    <row r="130" spans="1:4" x14ac:dyDescent="0.25">
      <c r="A130" s="5" t="s">
        <v>1388</v>
      </c>
      <c r="B130" s="5" t="s">
        <v>1389</v>
      </c>
      <c r="C130" s="5" t="s">
        <v>1390</v>
      </c>
      <c r="D130" s="5">
        <v>9</v>
      </c>
    </row>
    <row r="131" spans="1:4" x14ac:dyDescent="0.25">
      <c r="A131" s="5" t="s">
        <v>1391</v>
      </c>
      <c r="B131" s="5" t="s">
        <v>1392</v>
      </c>
      <c r="C131" s="5" t="s">
        <v>1393</v>
      </c>
      <c r="D131" s="5">
        <v>2</v>
      </c>
    </row>
    <row r="132" spans="1:4" x14ac:dyDescent="0.25">
      <c r="A132" s="5" t="s">
        <v>1394</v>
      </c>
      <c r="B132" s="5" t="s">
        <v>1395</v>
      </c>
      <c r="C132" s="5" t="s">
        <v>1396</v>
      </c>
      <c r="D132" s="5">
        <v>8</v>
      </c>
    </row>
    <row r="133" spans="1:4" x14ac:dyDescent="0.25">
      <c r="A133" s="5" t="s">
        <v>1397</v>
      </c>
      <c r="B133" s="5" t="s">
        <v>1398</v>
      </c>
      <c r="C133" s="5" t="s">
        <v>1399</v>
      </c>
      <c r="D133" s="5">
        <v>12</v>
      </c>
    </row>
    <row r="134" spans="1:4" x14ac:dyDescent="0.25">
      <c r="A134" s="5" t="s">
        <v>1400</v>
      </c>
      <c r="B134" s="5" t="s">
        <v>1401</v>
      </c>
      <c r="C134" s="5" t="s">
        <v>1402</v>
      </c>
      <c r="D134" s="5">
        <v>12</v>
      </c>
    </row>
    <row r="135" spans="1:4" x14ac:dyDescent="0.25">
      <c r="A135" s="5" t="s">
        <v>1403</v>
      </c>
      <c r="B135" s="5" t="s">
        <v>1404</v>
      </c>
      <c r="C135" s="5" t="s">
        <v>1405</v>
      </c>
      <c r="D135" s="5">
        <v>20</v>
      </c>
    </row>
    <row r="136" spans="1:4" x14ac:dyDescent="0.25">
      <c r="A136" s="5" t="s">
        <v>1406</v>
      </c>
      <c r="B136" s="5" t="s">
        <v>1407</v>
      </c>
      <c r="C136" s="5" t="s">
        <v>1408</v>
      </c>
      <c r="D136" s="5">
        <v>20</v>
      </c>
    </row>
    <row r="137" spans="1:4" x14ac:dyDescent="0.25">
      <c r="A137" s="5" t="s">
        <v>1409</v>
      </c>
      <c r="B137" s="5" t="s">
        <v>1410</v>
      </c>
      <c r="C137" s="5" t="s">
        <v>1411</v>
      </c>
      <c r="D137" s="5">
        <v>16</v>
      </c>
    </row>
    <row r="138" spans="1:4" x14ac:dyDescent="0.25">
      <c r="A138" s="5" t="s">
        <v>1412</v>
      </c>
      <c r="B138" s="5" t="s">
        <v>1413</v>
      </c>
      <c r="C138" s="5" t="s">
        <v>1414</v>
      </c>
      <c r="D138" s="5">
        <v>12</v>
      </c>
    </row>
    <row r="139" spans="1:4" x14ac:dyDescent="0.25">
      <c r="A139" s="5" t="s">
        <v>1415</v>
      </c>
      <c r="B139" s="5" t="s">
        <v>1416</v>
      </c>
      <c r="C139" s="5" t="s">
        <v>1417</v>
      </c>
      <c r="D139" s="5">
        <v>12</v>
      </c>
    </row>
    <row r="140" spans="1:4" x14ac:dyDescent="0.25">
      <c r="A140" s="5" t="s">
        <v>1418</v>
      </c>
      <c r="B140" s="5" t="s">
        <v>1419</v>
      </c>
      <c r="C140" s="5" t="s">
        <v>1420</v>
      </c>
      <c r="D140" s="5">
        <v>6</v>
      </c>
    </row>
    <row r="141" spans="1:4" x14ac:dyDescent="0.25">
      <c r="A141" s="5" t="s">
        <v>1421</v>
      </c>
      <c r="B141" s="5" t="s">
        <v>1422</v>
      </c>
      <c r="C141" s="5" t="s">
        <v>1423</v>
      </c>
      <c r="D141" s="5">
        <v>8</v>
      </c>
    </row>
    <row r="142" spans="1:4" x14ac:dyDescent="0.25">
      <c r="A142" s="5" t="s">
        <v>1424</v>
      </c>
      <c r="B142" s="5" t="s">
        <v>1425</v>
      </c>
      <c r="C142" s="5" t="s">
        <v>1426</v>
      </c>
      <c r="D142" s="5">
        <v>7</v>
      </c>
    </row>
    <row r="143" spans="1:4" x14ac:dyDescent="0.25">
      <c r="A143" s="5" t="s">
        <v>1427</v>
      </c>
      <c r="B143" s="5" t="s">
        <v>1428</v>
      </c>
      <c r="C143" s="5" t="s">
        <v>1429</v>
      </c>
      <c r="D143" s="5">
        <v>13</v>
      </c>
    </row>
    <row r="144" spans="1:4" x14ac:dyDescent="0.25">
      <c r="A144" s="5" t="s">
        <v>1430</v>
      </c>
      <c r="B144" s="5" t="s">
        <v>1431</v>
      </c>
      <c r="C144" s="5" t="s">
        <v>1432</v>
      </c>
      <c r="D144" s="5">
        <v>3</v>
      </c>
    </row>
    <row r="145" spans="1:4" x14ac:dyDescent="0.25">
      <c r="A145" s="5" t="s">
        <v>1433</v>
      </c>
      <c r="B145" s="5" t="s">
        <v>1434</v>
      </c>
      <c r="C145" s="5" t="s">
        <v>1435</v>
      </c>
      <c r="D145" s="5">
        <v>2</v>
      </c>
    </row>
    <row r="146" spans="1:4" x14ac:dyDescent="0.25">
      <c r="A146" s="5" t="s">
        <v>1436</v>
      </c>
      <c r="B146" s="5" t="s">
        <v>1437</v>
      </c>
      <c r="C146" s="5" t="s">
        <v>1438</v>
      </c>
      <c r="D146" s="5">
        <v>19</v>
      </c>
    </row>
    <row r="147" spans="1:4" x14ac:dyDescent="0.25">
      <c r="A147" s="5" t="s">
        <v>1439</v>
      </c>
      <c r="B147" s="5" t="s">
        <v>1440</v>
      </c>
      <c r="C147" s="5" t="s">
        <v>1441</v>
      </c>
      <c r="D147" s="5">
        <v>9</v>
      </c>
    </row>
    <row r="148" spans="1:4" x14ac:dyDescent="0.25">
      <c r="A148" s="5" t="s">
        <v>1442</v>
      </c>
      <c r="B148" s="5" t="s">
        <v>1443</v>
      </c>
      <c r="C148" s="5" t="s">
        <v>1444</v>
      </c>
      <c r="D148" s="5">
        <v>7</v>
      </c>
    </row>
    <row r="149" spans="1:4" x14ac:dyDescent="0.25">
      <c r="A149" s="5" t="s">
        <v>1445</v>
      </c>
      <c r="B149" s="5" t="s">
        <v>1446</v>
      </c>
      <c r="C149" s="5" t="s">
        <v>1447</v>
      </c>
      <c r="D149" s="5">
        <v>9</v>
      </c>
    </row>
    <row r="150" spans="1:4" x14ac:dyDescent="0.25">
      <c r="A150" s="5" t="s">
        <v>1448</v>
      </c>
      <c r="B150" s="5" t="s">
        <v>1449</v>
      </c>
      <c r="C150" s="5" t="s">
        <v>1450</v>
      </c>
      <c r="D150" s="5">
        <v>5</v>
      </c>
    </row>
    <row r="151" spans="1:4" x14ac:dyDescent="0.25">
      <c r="A151" s="5" t="s">
        <v>1451</v>
      </c>
      <c r="B151" s="5" t="s">
        <v>1452</v>
      </c>
      <c r="C151" s="5" t="s">
        <v>1453</v>
      </c>
      <c r="D151" s="5">
        <v>5</v>
      </c>
    </row>
    <row r="152" spans="1:4" x14ac:dyDescent="0.25">
      <c r="A152" s="5" t="s">
        <v>1454</v>
      </c>
      <c r="B152" s="5" t="s">
        <v>1455</v>
      </c>
      <c r="C152" s="5" t="s">
        <v>1456</v>
      </c>
      <c r="D152" s="5">
        <v>3</v>
      </c>
    </row>
    <row r="153" spans="1:4" x14ac:dyDescent="0.25">
      <c r="A153" s="5" t="s">
        <v>1457</v>
      </c>
      <c r="B153" s="5" t="s">
        <v>1458</v>
      </c>
      <c r="C153" s="5" t="s">
        <v>1459</v>
      </c>
      <c r="D153" s="5">
        <v>5</v>
      </c>
    </row>
    <row r="154" spans="1:4" x14ac:dyDescent="0.25">
      <c r="A154" s="5" t="s">
        <v>1460</v>
      </c>
      <c r="B154" s="5" t="s">
        <v>1461</v>
      </c>
      <c r="C154" s="5" t="s">
        <v>1462</v>
      </c>
      <c r="D154" s="5">
        <v>3</v>
      </c>
    </row>
    <row r="155" spans="1:4" x14ac:dyDescent="0.25">
      <c r="A155" s="5" t="s">
        <v>1463</v>
      </c>
      <c r="B155" s="5" t="s">
        <v>1464</v>
      </c>
      <c r="C155" s="5" t="s">
        <v>1465</v>
      </c>
      <c r="D155" s="5">
        <v>7</v>
      </c>
    </row>
    <row r="156" spans="1:4" x14ac:dyDescent="0.25">
      <c r="A156" s="5" t="s">
        <v>1466</v>
      </c>
      <c r="B156" s="5" t="s">
        <v>1467</v>
      </c>
      <c r="C156" s="5" t="s">
        <v>1468</v>
      </c>
      <c r="D156" s="5">
        <v>17</v>
      </c>
    </row>
    <row r="157" spans="1:4" x14ac:dyDescent="0.25">
      <c r="A157" s="5" t="s">
        <v>1469</v>
      </c>
      <c r="B157" s="5" t="s">
        <v>1470</v>
      </c>
      <c r="C157" s="5" t="s">
        <v>1471</v>
      </c>
      <c r="D157" s="5">
        <v>10</v>
      </c>
    </row>
    <row r="158" spans="1:4" x14ac:dyDescent="0.25">
      <c r="A158" s="5" t="s">
        <v>1472</v>
      </c>
      <c r="B158" s="5" t="s">
        <v>1473</v>
      </c>
      <c r="C158" s="5" t="s">
        <v>1474</v>
      </c>
      <c r="D158" s="5">
        <v>7</v>
      </c>
    </row>
    <row r="159" spans="1:4" x14ac:dyDescent="0.25">
      <c r="A159" s="5" t="s">
        <v>1475</v>
      </c>
      <c r="B159" s="5" t="s">
        <v>1476</v>
      </c>
      <c r="C159" s="5" t="s">
        <v>1477</v>
      </c>
      <c r="D159" s="5">
        <v>8</v>
      </c>
    </row>
    <row r="160" spans="1:4" x14ac:dyDescent="0.25">
      <c r="A160" s="5" t="s">
        <v>1478</v>
      </c>
      <c r="B160" s="5" t="s">
        <v>1479</v>
      </c>
      <c r="C160" s="5" t="s">
        <v>1480</v>
      </c>
      <c r="D160" s="5">
        <v>13</v>
      </c>
    </row>
    <row r="161" spans="1:4" x14ac:dyDescent="0.25">
      <c r="A161" s="5" t="s">
        <v>1481</v>
      </c>
      <c r="B161" s="5" t="s">
        <v>1482</v>
      </c>
      <c r="C161" s="5" t="s">
        <v>1483</v>
      </c>
      <c r="D161" s="5">
        <v>9</v>
      </c>
    </row>
    <row r="162" spans="1:4" x14ac:dyDescent="0.25">
      <c r="A162" s="5" t="s">
        <v>1484</v>
      </c>
      <c r="B162" s="5" t="s">
        <v>1485</v>
      </c>
      <c r="C162" s="5" t="s">
        <v>1486</v>
      </c>
      <c r="D162" s="5">
        <v>14</v>
      </c>
    </row>
    <row r="163" spans="1:4" x14ac:dyDescent="0.25">
      <c r="A163" s="5" t="s">
        <v>1487</v>
      </c>
      <c r="B163" s="5" t="s">
        <v>1488</v>
      </c>
      <c r="C163" s="5" t="s">
        <v>1489</v>
      </c>
      <c r="D163" s="5">
        <v>11</v>
      </c>
    </row>
    <row r="164" spans="1:4" x14ac:dyDescent="0.25">
      <c r="A164" s="5" t="s">
        <v>1490</v>
      </c>
      <c r="B164" s="5" t="s">
        <v>1491</v>
      </c>
      <c r="C164" s="5" t="s">
        <v>1492</v>
      </c>
      <c r="D164" s="5">
        <v>3</v>
      </c>
    </row>
    <row r="165" spans="1:4" x14ac:dyDescent="0.25">
      <c r="A165" s="5" t="s">
        <v>1493</v>
      </c>
      <c r="B165" s="5" t="s">
        <v>1494</v>
      </c>
      <c r="C165" s="5" t="s">
        <v>1495</v>
      </c>
      <c r="D165" s="5">
        <v>7</v>
      </c>
    </row>
    <row r="166" spans="1:4" x14ac:dyDescent="0.25">
      <c r="A166" s="5" t="s">
        <v>1496</v>
      </c>
      <c r="B166" s="5" t="s">
        <v>1497</v>
      </c>
      <c r="C166" s="5" t="s">
        <v>1498</v>
      </c>
      <c r="D166" s="5">
        <v>3</v>
      </c>
    </row>
    <row r="167" spans="1:4" x14ac:dyDescent="0.25">
      <c r="A167" s="5" t="s">
        <v>1499</v>
      </c>
      <c r="B167" s="5" t="s">
        <v>1500</v>
      </c>
      <c r="C167" s="5" t="s">
        <v>1501</v>
      </c>
      <c r="D167" s="5">
        <v>11</v>
      </c>
    </row>
    <row r="168" spans="1:4" x14ac:dyDescent="0.25">
      <c r="A168" s="5" t="s">
        <v>1502</v>
      </c>
      <c r="B168" s="5" t="s">
        <v>1503</v>
      </c>
      <c r="C168" s="5" t="s">
        <v>1504</v>
      </c>
      <c r="D168" s="5">
        <v>9</v>
      </c>
    </row>
    <row r="169" spans="1:4" x14ac:dyDescent="0.25">
      <c r="A169" s="5" t="s">
        <v>1505</v>
      </c>
      <c r="B169" s="5" t="s">
        <v>1506</v>
      </c>
      <c r="C169" s="5" t="s">
        <v>1507</v>
      </c>
      <c r="D169" s="5">
        <v>6</v>
      </c>
    </row>
    <row r="170" spans="1:4" x14ac:dyDescent="0.25">
      <c r="A170" s="5" t="s">
        <v>1508</v>
      </c>
      <c r="B170" s="5" t="s">
        <v>1509</v>
      </c>
      <c r="C170" s="5" t="s">
        <v>1510</v>
      </c>
      <c r="D170" s="5">
        <v>6</v>
      </c>
    </row>
    <row r="171" spans="1:4" x14ac:dyDescent="0.25">
      <c r="A171" s="5" t="s">
        <v>1511</v>
      </c>
      <c r="B171" s="5" t="s">
        <v>1512</v>
      </c>
      <c r="C171" s="5" t="s">
        <v>1513</v>
      </c>
      <c r="D171" s="5">
        <v>17</v>
      </c>
    </row>
    <row r="172" spans="1:4" x14ac:dyDescent="0.25">
      <c r="A172" s="5" t="s">
        <v>1514</v>
      </c>
      <c r="B172" s="5" t="s">
        <v>1515</v>
      </c>
      <c r="C172" s="5" t="s">
        <v>1516</v>
      </c>
      <c r="D172" s="5">
        <v>0</v>
      </c>
    </row>
    <row r="173" spans="1:4" x14ac:dyDescent="0.25">
      <c r="A173" s="5" t="s">
        <v>1517</v>
      </c>
      <c r="B173" s="5" t="s">
        <v>1518</v>
      </c>
      <c r="C173" s="5" t="s">
        <v>1519</v>
      </c>
      <c r="D173" s="5">
        <v>4</v>
      </c>
    </row>
    <row r="174" spans="1:4" x14ac:dyDescent="0.25">
      <c r="A174" s="5" t="s">
        <v>1520</v>
      </c>
      <c r="B174" s="5" t="s">
        <v>1521</v>
      </c>
      <c r="C174" s="5" t="s">
        <v>1522</v>
      </c>
      <c r="D174" s="5">
        <v>4</v>
      </c>
    </row>
    <row r="175" spans="1:4" x14ac:dyDescent="0.25">
      <c r="A175" s="5" t="s">
        <v>1523</v>
      </c>
      <c r="B175" s="5" t="s">
        <v>1524</v>
      </c>
      <c r="C175" s="5" t="s">
        <v>1525</v>
      </c>
      <c r="D175" s="5">
        <v>2</v>
      </c>
    </row>
    <row r="176" spans="1:4" x14ac:dyDescent="0.25">
      <c r="A176" s="5" t="s">
        <v>1526</v>
      </c>
      <c r="B176" s="5" t="s">
        <v>1527</v>
      </c>
      <c r="C176" s="5" t="s">
        <v>1528</v>
      </c>
      <c r="D176" s="5">
        <v>13</v>
      </c>
    </row>
    <row r="177" spans="1:4" x14ac:dyDescent="0.25">
      <c r="A177" s="5" t="s">
        <v>1529</v>
      </c>
      <c r="B177" s="5" t="s">
        <v>1530</v>
      </c>
      <c r="C177" s="5" t="s">
        <v>1531</v>
      </c>
      <c r="D177" s="5">
        <v>6</v>
      </c>
    </row>
    <row r="178" spans="1:4" x14ac:dyDescent="0.25">
      <c r="A178" s="5" t="s">
        <v>1532</v>
      </c>
      <c r="B178" s="5" t="s">
        <v>1533</v>
      </c>
      <c r="C178" s="5" t="s">
        <v>1534</v>
      </c>
      <c r="D178" s="5">
        <v>5</v>
      </c>
    </row>
    <row r="179" spans="1:4" x14ac:dyDescent="0.25">
      <c r="A179" s="5" t="s">
        <v>1535</v>
      </c>
      <c r="B179" s="5" t="s">
        <v>1536</v>
      </c>
      <c r="C179" s="5" t="s">
        <v>1537</v>
      </c>
      <c r="D179" s="5">
        <v>5</v>
      </c>
    </row>
    <row r="180" spans="1:4" x14ac:dyDescent="0.25">
      <c r="A180" s="5" t="s">
        <v>1538</v>
      </c>
      <c r="B180" s="5" t="s">
        <v>1539</v>
      </c>
      <c r="C180" s="5" t="s">
        <v>1540</v>
      </c>
      <c r="D180" s="5">
        <v>1</v>
      </c>
    </row>
    <row r="181" spans="1:4" x14ac:dyDescent="0.25">
      <c r="A181" s="5" t="s">
        <v>1541</v>
      </c>
      <c r="B181" s="5" t="s">
        <v>1542</v>
      </c>
      <c r="C181" s="5" t="s">
        <v>1543</v>
      </c>
      <c r="D181" s="5">
        <v>7</v>
      </c>
    </row>
    <row r="182" spans="1:4" x14ac:dyDescent="0.25">
      <c r="A182" s="5" t="s">
        <v>1544</v>
      </c>
      <c r="B182" s="5" t="s">
        <v>1545</v>
      </c>
      <c r="C182" s="5" t="s">
        <v>1546</v>
      </c>
      <c r="D182" s="5">
        <v>6</v>
      </c>
    </row>
    <row r="183" spans="1:4" x14ac:dyDescent="0.25">
      <c r="A183" s="5" t="s">
        <v>1547</v>
      </c>
      <c r="B183" s="5" t="s">
        <v>1548</v>
      </c>
      <c r="C183" s="5" t="s">
        <v>1549</v>
      </c>
      <c r="D183" s="5">
        <v>8</v>
      </c>
    </row>
    <row r="184" spans="1:4" x14ac:dyDescent="0.25">
      <c r="A184" s="5" t="s">
        <v>1550</v>
      </c>
      <c r="B184" s="5" t="s">
        <v>1551</v>
      </c>
      <c r="C184" s="5" t="s">
        <v>1552</v>
      </c>
      <c r="D184" s="5">
        <v>14</v>
      </c>
    </row>
    <row r="185" spans="1:4" x14ac:dyDescent="0.25">
      <c r="A185" s="5" t="s">
        <v>1553</v>
      </c>
      <c r="B185" s="5" t="s">
        <v>1554</v>
      </c>
      <c r="C185" s="5" t="s">
        <v>1555</v>
      </c>
      <c r="D185" s="5">
        <v>3</v>
      </c>
    </row>
    <row r="186" spans="1:4" x14ac:dyDescent="0.25">
      <c r="A186" s="5" t="s">
        <v>1556</v>
      </c>
      <c r="B186" s="5" t="s">
        <v>1557</v>
      </c>
      <c r="C186" s="5" t="s">
        <v>1558</v>
      </c>
      <c r="D186" s="5">
        <v>9</v>
      </c>
    </row>
    <row r="187" spans="1:4" x14ac:dyDescent="0.25">
      <c r="A187" s="5" t="s">
        <v>1559</v>
      </c>
      <c r="B187" s="5" t="s">
        <v>1560</v>
      </c>
      <c r="C187" s="5" t="s">
        <v>1561</v>
      </c>
      <c r="D187" s="5">
        <v>5</v>
      </c>
    </row>
    <row r="188" spans="1:4" x14ac:dyDescent="0.25">
      <c r="A188" s="5" t="s">
        <v>1562</v>
      </c>
      <c r="B188" s="5" t="s">
        <v>1563</v>
      </c>
      <c r="C188" s="5" t="s">
        <v>1564</v>
      </c>
      <c r="D188" s="5">
        <v>3</v>
      </c>
    </row>
    <row r="189" spans="1:4" x14ac:dyDescent="0.25">
      <c r="A189" s="5" t="s">
        <v>1565</v>
      </c>
      <c r="B189" s="5" t="s">
        <v>1566</v>
      </c>
      <c r="C189" s="5" t="s">
        <v>1567</v>
      </c>
      <c r="D189" s="5">
        <v>6</v>
      </c>
    </row>
    <row r="190" spans="1:4" x14ac:dyDescent="0.25">
      <c r="A190" s="5" t="s">
        <v>1568</v>
      </c>
      <c r="B190" s="5" t="s">
        <v>1569</v>
      </c>
      <c r="C190" s="5" t="s">
        <v>1570</v>
      </c>
      <c r="D190" s="5">
        <v>3</v>
      </c>
    </row>
    <row r="191" spans="1:4" x14ac:dyDescent="0.25">
      <c r="A191" s="5" t="s">
        <v>1571</v>
      </c>
      <c r="B191" s="5" t="s">
        <v>1572</v>
      </c>
      <c r="C191" s="5" t="s">
        <v>1573</v>
      </c>
      <c r="D191" s="5">
        <v>8</v>
      </c>
    </row>
    <row r="192" spans="1:4" x14ac:dyDescent="0.25">
      <c r="A192" s="5" t="s">
        <v>1574</v>
      </c>
      <c r="B192" s="5" t="s">
        <v>1575</v>
      </c>
      <c r="C192" s="5" t="s">
        <v>1576</v>
      </c>
      <c r="D192" s="5">
        <v>2</v>
      </c>
    </row>
    <row r="193" spans="1:4" x14ac:dyDescent="0.25">
      <c r="A193" s="5" t="s">
        <v>1577</v>
      </c>
      <c r="B193" s="5" t="s">
        <v>1578</v>
      </c>
      <c r="C193" s="5" t="s">
        <v>1579</v>
      </c>
      <c r="D193" s="5">
        <v>22</v>
      </c>
    </row>
    <row r="194" spans="1:4" x14ac:dyDescent="0.25">
      <c r="A194" s="5" t="s">
        <v>1580</v>
      </c>
      <c r="B194" s="5" t="s">
        <v>1581</v>
      </c>
      <c r="C194" s="5" t="s">
        <v>1582</v>
      </c>
      <c r="D194" s="5">
        <v>25</v>
      </c>
    </row>
    <row r="195" spans="1:4" x14ac:dyDescent="0.25">
      <c r="A195" s="5" t="s">
        <v>1583</v>
      </c>
      <c r="B195" s="5" t="s">
        <v>1584</v>
      </c>
      <c r="C195" s="5" t="s">
        <v>1585</v>
      </c>
      <c r="D195" s="5">
        <v>17</v>
      </c>
    </row>
    <row r="196" spans="1:4" x14ac:dyDescent="0.25">
      <c r="A196" s="5" t="s">
        <v>1586</v>
      </c>
      <c r="B196" s="5" t="s">
        <v>1587</v>
      </c>
      <c r="C196" s="5" t="s">
        <v>1588</v>
      </c>
      <c r="D196" s="5">
        <v>14</v>
      </c>
    </row>
    <row r="197" spans="1:4" x14ac:dyDescent="0.25">
      <c r="A197" s="5" t="s">
        <v>1589</v>
      </c>
      <c r="B197" s="5" t="s">
        <v>1590</v>
      </c>
      <c r="C197" s="5" t="s">
        <v>1591</v>
      </c>
      <c r="D197" s="5">
        <v>9</v>
      </c>
    </row>
    <row r="198" spans="1:4" x14ac:dyDescent="0.25">
      <c r="A198" s="5" t="s">
        <v>1592</v>
      </c>
      <c r="B198" s="5" t="s">
        <v>1593</v>
      </c>
      <c r="C198" s="5" t="s">
        <v>1594</v>
      </c>
      <c r="D198" s="5">
        <v>15</v>
      </c>
    </row>
    <row r="199" spans="1:4" x14ac:dyDescent="0.25">
      <c r="A199" s="5" t="s">
        <v>1595</v>
      </c>
      <c r="B199" s="5" t="s">
        <v>1596</v>
      </c>
      <c r="C199" s="5" t="s">
        <v>1597</v>
      </c>
      <c r="D199" s="5">
        <v>5</v>
      </c>
    </row>
    <row r="200" spans="1:4" x14ac:dyDescent="0.25">
      <c r="A200" s="5" t="s">
        <v>1598</v>
      </c>
      <c r="B200" s="5" t="s">
        <v>1599</v>
      </c>
      <c r="C200" s="5" t="s">
        <v>1600</v>
      </c>
      <c r="D200" s="5">
        <v>8</v>
      </c>
    </row>
    <row r="201" spans="1:4" x14ac:dyDescent="0.25">
      <c r="A201" s="5" t="s">
        <v>1601</v>
      </c>
      <c r="B201" s="5" t="s">
        <v>1602</v>
      </c>
      <c r="C201" s="5" t="s">
        <v>1603</v>
      </c>
      <c r="D201" s="5">
        <v>16</v>
      </c>
    </row>
    <row r="202" spans="1:4" x14ac:dyDescent="0.25">
      <c r="A202" s="5" t="s">
        <v>1604</v>
      </c>
      <c r="B202" s="5" t="s">
        <v>1605</v>
      </c>
      <c r="C202" s="5" t="s">
        <v>1606</v>
      </c>
      <c r="D202" s="5">
        <v>20</v>
      </c>
    </row>
    <row r="203" spans="1:4" x14ac:dyDescent="0.25">
      <c r="A203" s="5" t="s">
        <v>1607</v>
      </c>
      <c r="B203" s="5" t="s">
        <v>1608</v>
      </c>
      <c r="C203" s="5" t="s">
        <v>1609</v>
      </c>
      <c r="D203" s="5">
        <v>21</v>
      </c>
    </row>
    <row r="204" spans="1:4" x14ac:dyDescent="0.25">
      <c r="A204" s="5" t="s">
        <v>1610</v>
      </c>
      <c r="B204" s="5" t="s">
        <v>1611</v>
      </c>
      <c r="C204" s="5" t="s">
        <v>1612</v>
      </c>
      <c r="D204" s="5">
        <v>10</v>
      </c>
    </row>
    <row r="205" spans="1:4" x14ac:dyDescent="0.25">
      <c r="A205" s="5" t="s">
        <v>1613</v>
      </c>
      <c r="B205" s="5" t="s">
        <v>1614</v>
      </c>
      <c r="C205" s="5" t="s">
        <v>1615</v>
      </c>
      <c r="D205" s="5">
        <v>9</v>
      </c>
    </row>
    <row r="206" spans="1:4" x14ac:dyDescent="0.25">
      <c r="A206" s="5" t="s">
        <v>1616</v>
      </c>
      <c r="B206" s="5" t="s">
        <v>1617</v>
      </c>
      <c r="C206" s="5" t="s">
        <v>1618</v>
      </c>
      <c r="D206" s="5">
        <v>10</v>
      </c>
    </row>
    <row r="207" spans="1:4" x14ac:dyDescent="0.25">
      <c r="A207" s="5" t="s">
        <v>1619</v>
      </c>
      <c r="B207" s="5" t="s">
        <v>1620</v>
      </c>
      <c r="C207" s="5" t="s">
        <v>1621</v>
      </c>
      <c r="D207" s="5">
        <v>12</v>
      </c>
    </row>
    <row r="208" spans="1:4" x14ac:dyDescent="0.25">
      <c r="A208" s="5" t="s">
        <v>1622</v>
      </c>
      <c r="B208" s="5" t="s">
        <v>1623</v>
      </c>
      <c r="C208" s="5" t="s">
        <v>1624</v>
      </c>
      <c r="D208" s="5">
        <v>7</v>
      </c>
    </row>
    <row r="209" spans="1:4" x14ac:dyDescent="0.25">
      <c r="A209" s="5" t="s">
        <v>1625</v>
      </c>
      <c r="B209" s="5" t="s">
        <v>1626</v>
      </c>
      <c r="C209" s="5" t="s">
        <v>1627</v>
      </c>
      <c r="D209" s="5">
        <v>7</v>
      </c>
    </row>
    <row r="210" spans="1:4" x14ac:dyDescent="0.25">
      <c r="A210" s="5" t="s">
        <v>1628</v>
      </c>
      <c r="B210" s="5" t="s">
        <v>1629</v>
      </c>
      <c r="C210" s="5" t="s">
        <v>1630</v>
      </c>
      <c r="D210" s="5">
        <v>3</v>
      </c>
    </row>
    <row r="211" spans="1:4" x14ac:dyDescent="0.25">
      <c r="A211" s="5" t="s">
        <v>1631</v>
      </c>
      <c r="B211" s="5" t="s">
        <v>1632</v>
      </c>
      <c r="C211" s="5" t="s">
        <v>1633</v>
      </c>
      <c r="D211" s="5">
        <v>19</v>
      </c>
    </row>
    <row r="212" spans="1:4" x14ac:dyDescent="0.25">
      <c r="A212" s="5" t="s">
        <v>1634</v>
      </c>
      <c r="B212" s="5" t="s">
        <v>1635</v>
      </c>
      <c r="C212" s="5" t="s">
        <v>1636</v>
      </c>
      <c r="D212" s="5">
        <v>16</v>
      </c>
    </row>
    <row r="213" spans="1:4" x14ac:dyDescent="0.25">
      <c r="A213" s="5" t="s">
        <v>1637</v>
      </c>
      <c r="B213" s="5" t="s">
        <v>1638</v>
      </c>
      <c r="C213" s="5" t="s">
        <v>1639</v>
      </c>
      <c r="D213" s="5">
        <v>16</v>
      </c>
    </row>
    <row r="214" spans="1:4" x14ac:dyDescent="0.25">
      <c r="A214" s="5" t="s">
        <v>1640</v>
      </c>
      <c r="B214" s="5" t="s">
        <v>1641</v>
      </c>
      <c r="C214" s="5" t="s">
        <v>1642</v>
      </c>
      <c r="D214" s="5">
        <v>10</v>
      </c>
    </row>
    <row r="215" spans="1:4" x14ac:dyDescent="0.25">
      <c r="A215" s="5" t="s">
        <v>1643</v>
      </c>
      <c r="B215" s="5" t="s">
        <v>1644</v>
      </c>
      <c r="C215" s="5" t="s">
        <v>1645</v>
      </c>
      <c r="D215" s="5">
        <v>6</v>
      </c>
    </row>
    <row r="216" spans="1:4" x14ac:dyDescent="0.25">
      <c r="A216" s="5" t="s">
        <v>1646</v>
      </c>
      <c r="B216" s="5" t="s">
        <v>1647</v>
      </c>
      <c r="C216" s="5" t="s">
        <v>1648</v>
      </c>
      <c r="D216" s="5">
        <v>5</v>
      </c>
    </row>
    <row r="217" spans="1:4" x14ac:dyDescent="0.25">
      <c r="A217" s="5" t="s">
        <v>1649</v>
      </c>
      <c r="B217" s="5" t="s">
        <v>1650</v>
      </c>
      <c r="C217" s="5" t="s">
        <v>1651</v>
      </c>
      <c r="D217" s="5">
        <v>14</v>
      </c>
    </row>
    <row r="218" spans="1:4" x14ac:dyDescent="0.25">
      <c r="A218" s="5" t="s">
        <v>1652</v>
      </c>
      <c r="B218" s="5" t="s">
        <v>1653</v>
      </c>
      <c r="C218" s="5" t="s">
        <v>1654</v>
      </c>
      <c r="D218" s="5">
        <v>23</v>
      </c>
    </row>
    <row r="219" spans="1:4" x14ac:dyDescent="0.25">
      <c r="A219" s="5" t="s">
        <v>1655</v>
      </c>
      <c r="B219" s="5" t="s">
        <v>1656</v>
      </c>
      <c r="C219" s="5" t="s">
        <v>1657</v>
      </c>
      <c r="D219" s="5">
        <v>22</v>
      </c>
    </row>
    <row r="220" spans="1:4" x14ac:dyDescent="0.25">
      <c r="A220" s="5" t="s">
        <v>1658</v>
      </c>
      <c r="B220" s="5" t="s">
        <v>1659</v>
      </c>
      <c r="C220" s="5" t="s">
        <v>1660</v>
      </c>
      <c r="D220" s="5">
        <v>5</v>
      </c>
    </row>
    <row r="221" spans="1:4" x14ac:dyDescent="0.25">
      <c r="A221" s="5" t="s">
        <v>1661</v>
      </c>
      <c r="B221" s="5" t="s">
        <v>1662</v>
      </c>
      <c r="C221" s="5" t="s">
        <v>1663</v>
      </c>
      <c r="D221" s="5">
        <v>7</v>
      </c>
    </row>
    <row r="222" spans="1:4" x14ac:dyDescent="0.25">
      <c r="A222" s="5" t="s">
        <v>1664</v>
      </c>
      <c r="B222" s="5" t="s">
        <v>1665</v>
      </c>
      <c r="C222" s="5" t="s">
        <v>1666</v>
      </c>
      <c r="D222" s="5">
        <v>7</v>
      </c>
    </row>
    <row r="223" spans="1:4" x14ac:dyDescent="0.25">
      <c r="A223" s="5" t="s">
        <v>1667</v>
      </c>
      <c r="B223" s="5" t="s">
        <v>1668</v>
      </c>
      <c r="C223" s="5" t="s">
        <v>1669</v>
      </c>
      <c r="D223" s="5">
        <v>11</v>
      </c>
    </row>
    <row r="224" spans="1:4" x14ac:dyDescent="0.25">
      <c r="A224" s="5" t="s">
        <v>1670</v>
      </c>
      <c r="B224" s="5" t="s">
        <v>1671</v>
      </c>
      <c r="C224" s="5" t="s">
        <v>1672</v>
      </c>
      <c r="D224" s="5">
        <v>15</v>
      </c>
    </row>
    <row r="225" spans="1:4" x14ac:dyDescent="0.25">
      <c r="A225" s="5" t="s">
        <v>1673</v>
      </c>
      <c r="B225" s="5" t="s">
        <v>1674</v>
      </c>
      <c r="C225" s="5" t="s">
        <v>1675</v>
      </c>
      <c r="D225" s="5">
        <v>11</v>
      </c>
    </row>
    <row r="226" spans="1:4" x14ac:dyDescent="0.25">
      <c r="A226" s="5" t="s">
        <v>1676</v>
      </c>
      <c r="B226" s="5" t="s">
        <v>1677</v>
      </c>
      <c r="C226" s="5" t="s">
        <v>1678</v>
      </c>
      <c r="D226" s="5">
        <v>23</v>
      </c>
    </row>
    <row r="227" spans="1:4" x14ac:dyDescent="0.25">
      <c r="A227" s="5" t="s">
        <v>1679</v>
      </c>
      <c r="B227" s="5" t="s">
        <v>1680</v>
      </c>
      <c r="C227" s="5" t="s">
        <v>1681</v>
      </c>
      <c r="D227" s="5">
        <v>15</v>
      </c>
    </row>
    <row r="228" spans="1:4" x14ac:dyDescent="0.25">
      <c r="A228" s="5" t="s">
        <v>1682</v>
      </c>
      <c r="B228" s="5" t="s">
        <v>1683</v>
      </c>
      <c r="C228" s="5" t="s">
        <v>1684</v>
      </c>
      <c r="D228" s="5">
        <v>18</v>
      </c>
    </row>
    <row r="229" spans="1:4" x14ac:dyDescent="0.25">
      <c r="A229" s="5" t="s">
        <v>1685</v>
      </c>
      <c r="B229" s="5" t="s">
        <v>1686</v>
      </c>
      <c r="C229" s="5" t="s">
        <v>1687</v>
      </c>
      <c r="D229" s="5">
        <v>14</v>
      </c>
    </row>
    <row r="230" spans="1:4" x14ac:dyDescent="0.25">
      <c r="A230" s="5" t="s">
        <v>1688</v>
      </c>
      <c r="B230" s="5" t="s">
        <v>1689</v>
      </c>
      <c r="C230" s="5" t="s">
        <v>1690</v>
      </c>
      <c r="D230" s="5">
        <v>7</v>
      </c>
    </row>
    <row r="231" spans="1:4" x14ac:dyDescent="0.25">
      <c r="A231" s="5" t="s">
        <v>1691</v>
      </c>
      <c r="B231" s="5" t="s">
        <v>1692</v>
      </c>
      <c r="C231" s="5" t="s">
        <v>1693</v>
      </c>
      <c r="D231" s="5">
        <v>7</v>
      </c>
    </row>
    <row r="232" spans="1:4" x14ac:dyDescent="0.25">
      <c r="A232" s="5" t="s">
        <v>1694</v>
      </c>
      <c r="B232" s="5" t="s">
        <v>1695</v>
      </c>
      <c r="C232" s="5" t="s">
        <v>1696</v>
      </c>
      <c r="D232" s="5">
        <v>12</v>
      </c>
    </row>
    <row r="233" spans="1:4" x14ac:dyDescent="0.25">
      <c r="A233" s="5" t="s">
        <v>1697</v>
      </c>
      <c r="B233" s="5" t="s">
        <v>1698</v>
      </c>
      <c r="C233" s="5" t="s">
        <v>1699</v>
      </c>
      <c r="D233" s="5">
        <v>6</v>
      </c>
    </row>
    <row r="234" spans="1:4" x14ac:dyDescent="0.25">
      <c r="A234" s="5" t="s">
        <v>1700</v>
      </c>
      <c r="B234" s="5" t="s">
        <v>1701</v>
      </c>
      <c r="C234" s="5" t="s">
        <v>1702</v>
      </c>
      <c r="D234" s="5">
        <v>12</v>
      </c>
    </row>
    <row r="235" spans="1:4" x14ac:dyDescent="0.25">
      <c r="A235" s="5" t="s">
        <v>1703</v>
      </c>
      <c r="B235" s="5" t="s">
        <v>1704</v>
      </c>
      <c r="C235" s="5" t="s">
        <v>1705</v>
      </c>
      <c r="D235" s="5">
        <v>16</v>
      </c>
    </row>
    <row r="236" spans="1:4" x14ac:dyDescent="0.25">
      <c r="A236" s="5" t="s">
        <v>1706</v>
      </c>
      <c r="B236" s="5" t="s">
        <v>1707</v>
      </c>
      <c r="C236" s="5" t="s">
        <v>1708</v>
      </c>
      <c r="D236" s="5">
        <v>6</v>
      </c>
    </row>
    <row r="237" spans="1:4" x14ac:dyDescent="0.25">
      <c r="A237" s="5" t="s">
        <v>1709</v>
      </c>
      <c r="B237" s="5" t="s">
        <v>1710</v>
      </c>
      <c r="C237" s="5" t="s">
        <v>1711</v>
      </c>
      <c r="D237" s="5">
        <v>7</v>
      </c>
    </row>
    <row r="238" spans="1:4" x14ac:dyDescent="0.25">
      <c r="A238" s="5" t="s">
        <v>1712</v>
      </c>
      <c r="B238" s="5" t="s">
        <v>1713</v>
      </c>
      <c r="C238" s="5" t="s">
        <v>1714</v>
      </c>
      <c r="D238" s="5">
        <v>10</v>
      </c>
    </row>
    <row r="239" spans="1:4" x14ac:dyDescent="0.25">
      <c r="A239" s="5" t="s">
        <v>1715</v>
      </c>
      <c r="B239" s="5" t="s">
        <v>1716</v>
      </c>
      <c r="C239" s="5" t="s">
        <v>1717</v>
      </c>
      <c r="D239" s="5">
        <v>10</v>
      </c>
    </row>
    <row r="240" spans="1:4" x14ac:dyDescent="0.25">
      <c r="A240" s="5" t="s">
        <v>1718</v>
      </c>
      <c r="B240" s="5" t="s">
        <v>1719</v>
      </c>
      <c r="C240" s="5" t="s">
        <v>1720</v>
      </c>
      <c r="D240" s="5">
        <v>11</v>
      </c>
    </row>
    <row r="241" spans="1:4" x14ac:dyDescent="0.25">
      <c r="A241" s="5" t="s">
        <v>1721</v>
      </c>
      <c r="B241" s="5" t="s">
        <v>1722</v>
      </c>
      <c r="C241" s="5" t="s">
        <v>1723</v>
      </c>
      <c r="D241" s="5">
        <v>16</v>
      </c>
    </row>
    <row r="242" spans="1:4" x14ac:dyDescent="0.25">
      <c r="A242" s="5" t="s">
        <v>1724</v>
      </c>
      <c r="B242" s="5" t="s">
        <v>1725</v>
      </c>
      <c r="C242" s="5" t="s">
        <v>1726</v>
      </c>
      <c r="D242" s="5">
        <v>2</v>
      </c>
    </row>
    <row r="243" spans="1:4" x14ac:dyDescent="0.25">
      <c r="A243" s="5" t="s">
        <v>1727</v>
      </c>
      <c r="B243" s="5" t="s">
        <v>1728</v>
      </c>
      <c r="C243" s="5" t="s">
        <v>1729</v>
      </c>
      <c r="D243" s="5">
        <v>13</v>
      </c>
    </row>
    <row r="244" spans="1:4" x14ac:dyDescent="0.25">
      <c r="A244" s="5" t="s">
        <v>1730</v>
      </c>
      <c r="B244" s="5" t="s">
        <v>1731</v>
      </c>
      <c r="C244" s="5" t="s">
        <v>1732</v>
      </c>
      <c r="D244" s="5">
        <v>6</v>
      </c>
    </row>
    <row r="245" spans="1:4" x14ac:dyDescent="0.25">
      <c r="A245" s="5" t="s">
        <v>1733</v>
      </c>
      <c r="B245" s="5" t="s">
        <v>1734</v>
      </c>
      <c r="C245" s="5" t="s">
        <v>1735</v>
      </c>
      <c r="D245" s="5">
        <v>35</v>
      </c>
    </row>
    <row r="246" spans="1:4" x14ac:dyDescent="0.25">
      <c r="A246" s="5" t="s">
        <v>1736</v>
      </c>
      <c r="B246" s="5" t="s">
        <v>1737</v>
      </c>
      <c r="C246" s="5" t="s">
        <v>1738</v>
      </c>
      <c r="D246" s="5">
        <v>6</v>
      </c>
    </row>
    <row r="247" spans="1:4" x14ac:dyDescent="0.25">
      <c r="A247" s="5" t="s">
        <v>1739</v>
      </c>
      <c r="B247" s="5" t="s">
        <v>1740</v>
      </c>
      <c r="C247" s="5" t="s">
        <v>1741</v>
      </c>
      <c r="D247" s="5">
        <v>22</v>
      </c>
    </row>
    <row r="248" spans="1:4" x14ac:dyDescent="0.25">
      <c r="A248" s="5" t="s">
        <v>1742</v>
      </c>
      <c r="B248" s="5" t="s">
        <v>1743</v>
      </c>
      <c r="C248" s="5" t="s">
        <v>1744</v>
      </c>
      <c r="D248" s="5">
        <v>14</v>
      </c>
    </row>
    <row r="249" spans="1:4" x14ac:dyDescent="0.25">
      <c r="A249" s="5" t="s">
        <v>1745</v>
      </c>
      <c r="B249" s="5" t="s">
        <v>1746</v>
      </c>
      <c r="C249" s="5" t="s">
        <v>1747</v>
      </c>
      <c r="D249" s="5">
        <v>4</v>
      </c>
    </row>
    <row r="250" spans="1:4" x14ac:dyDescent="0.25">
      <c r="A250" s="5" t="s">
        <v>1748</v>
      </c>
      <c r="B250" s="5" t="s">
        <v>1749</v>
      </c>
      <c r="C250" s="5" t="s">
        <v>1750</v>
      </c>
      <c r="D250" s="5">
        <v>0</v>
      </c>
    </row>
    <row r="251" spans="1:4" x14ac:dyDescent="0.25">
      <c r="A251" s="5" t="s">
        <v>1751</v>
      </c>
      <c r="B251" s="5" t="s">
        <v>1752</v>
      </c>
      <c r="C251" s="5" t="s">
        <v>1753</v>
      </c>
      <c r="D251" s="5">
        <v>17</v>
      </c>
    </row>
    <row r="252" spans="1:4" x14ac:dyDescent="0.25">
      <c r="A252" s="5" t="s">
        <v>1754</v>
      </c>
      <c r="B252" s="5" t="s">
        <v>1755</v>
      </c>
      <c r="C252" s="5" t="s">
        <v>1756</v>
      </c>
      <c r="D252" s="5">
        <v>21</v>
      </c>
    </row>
    <row r="253" spans="1:4" x14ac:dyDescent="0.25">
      <c r="A253" s="5" t="s">
        <v>1757</v>
      </c>
      <c r="B253" s="5" t="s">
        <v>1758</v>
      </c>
      <c r="C253" s="5" t="s">
        <v>1759</v>
      </c>
      <c r="D253" s="5">
        <v>9</v>
      </c>
    </row>
    <row r="254" spans="1:4" x14ac:dyDescent="0.25">
      <c r="A254" s="5" t="s">
        <v>1760</v>
      </c>
      <c r="B254" s="5" t="s">
        <v>1761</v>
      </c>
      <c r="C254" s="5" t="s">
        <v>1762</v>
      </c>
      <c r="D254" s="5">
        <v>5</v>
      </c>
    </row>
    <row r="255" spans="1:4" x14ac:dyDescent="0.25">
      <c r="A255" s="5" t="s">
        <v>1763</v>
      </c>
      <c r="B255" s="5" t="s">
        <v>1764</v>
      </c>
      <c r="C255" s="5" t="s">
        <v>1765</v>
      </c>
      <c r="D255" s="5">
        <v>10</v>
      </c>
    </row>
    <row r="256" spans="1:4" x14ac:dyDescent="0.25">
      <c r="A256" s="5" t="s">
        <v>1766</v>
      </c>
      <c r="B256" s="5" t="s">
        <v>1767</v>
      </c>
      <c r="C256" s="5" t="s">
        <v>1768</v>
      </c>
      <c r="D256" s="5">
        <v>6</v>
      </c>
    </row>
    <row r="257" spans="1:4" x14ac:dyDescent="0.25">
      <c r="A257" s="5" t="s">
        <v>1769</v>
      </c>
      <c r="B257" s="5" t="s">
        <v>1770</v>
      </c>
      <c r="C257" s="5" t="s">
        <v>1771</v>
      </c>
      <c r="D257" s="5">
        <v>5</v>
      </c>
    </row>
    <row r="258" spans="1:4" x14ac:dyDescent="0.25">
      <c r="A258" s="5" t="s">
        <v>1772</v>
      </c>
      <c r="B258" s="5" t="s">
        <v>1773</v>
      </c>
      <c r="C258" s="5" t="s">
        <v>1774</v>
      </c>
      <c r="D258" s="5">
        <v>20</v>
      </c>
    </row>
    <row r="259" spans="1:4" x14ac:dyDescent="0.25">
      <c r="A259" s="5" t="s">
        <v>1775</v>
      </c>
      <c r="B259" s="5" t="s">
        <v>1776</v>
      </c>
      <c r="C259" s="5" t="s">
        <v>1777</v>
      </c>
      <c r="D259" s="5">
        <v>7</v>
      </c>
    </row>
    <row r="260" spans="1:4" x14ac:dyDescent="0.25">
      <c r="A260" s="5" t="s">
        <v>1778</v>
      </c>
      <c r="B260" s="5" t="s">
        <v>1779</v>
      </c>
      <c r="C260" s="5" t="s">
        <v>1780</v>
      </c>
      <c r="D260" s="5">
        <v>28</v>
      </c>
    </row>
    <row r="261" spans="1:4" x14ac:dyDescent="0.25">
      <c r="A261" s="5" t="s">
        <v>1781</v>
      </c>
      <c r="B261" s="5" t="s">
        <v>1782</v>
      </c>
      <c r="C261" s="5" t="s">
        <v>1783</v>
      </c>
      <c r="D261" s="5">
        <v>20</v>
      </c>
    </row>
    <row r="262" spans="1:4" x14ac:dyDescent="0.25">
      <c r="A262" s="5" t="s">
        <v>1784</v>
      </c>
      <c r="B262" s="5" t="s">
        <v>1785</v>
      </c>
      <c r="C262" s="5" t="s">
        <v>1786</v>
      </c>
      <c r="D262" s="5">
        <v>9</v>
      </c>
    </row>
    <row r="263" spans="1:4" x14ac:dyDescent="0.25">
      <c r="A263" s="5" t="s">
        <v>1787</v>
      </c>
      <c r="B263" s="5" t="s">
        <v>1788</v>
      </c>
      <c r="C263" s="5" t="s">
        <v>1789</v>
      </c>
      <c r="D263" s="5">
        <v>15</v>
      </c>
    </row>
    <row r="264" spans="1:4" x14ac:dyDescent="0.25">
      <c r="A264" s="5" t="s">
        <v>1790</v>
      </c>
      <c r="B264" s="5" t="s">
        <v>1791</v>
      </c>
      <c r="C264" s="5" t="s">
        <v>1792</v>
      </c>
      <c r="D264" s="5">
        <v>26</v>
      </c>
    </row>
    <row r="265" spans="1:4" x14ac:dyDescent="0.25">
      <c r="A265" s="5" t="s">
        <v>1793</v>
      </c>
      <c r="B265" s="5" t="s">
        <v>1794</v>
      </c>
      <c r="C265" s="5" t="s">
        <v>1795</v>
      </c>
      <c r="D265" s="5">
        <v>8</v>
      </c>
    </row>
    <row r="266" spans="1:4" x14ac:dyDescent="0.25">
      <c r="A266" s="5" t="s">
        <v>1796</v>
      </c>
      <c r="B266" s="5" t="s">
        <v>1797</v>
      </c>
      <c r="C266" s="5" t="s">
        <v>1798</v>
      </c>
      <c r="D266" s="5">
        <v>12</v>
      </c>
    </row>
    <row r="267" spans="1:4" x14ac:dyDescent="0.25">
      <c r="A267" s="5" t="s">
        <v>1799</v>
      </c>
      <c r="B267" s="5" t="s">
        <v>1800</v>
      </c>
      <c r="C267" s="5" t="s">
        <v>1801</v>
      </c>
      <c r="D267" s="5">
        <v>3</v>
      </c>
    </row>
    <row r="268" spans="1:4" x14ac:dyDescent="0.25">
      <c r="A268" s="5" t="s">
        <v>1802</v>
      </c>
      <c r="B268" s="5" t="s">
        <v>1803</v>
      </c>
      <c r="C268" s="5" t="s">
        <v>1804</v>
      </c>
      <c r="D268" s="5">
        <v>10</v>
      </c>
    </row>
    <row r="269" spans="1:4" x14ac:dyDescent="0.25">
      <c r="A269" s="5" t="s">
        <v>1805</v>
      </c>
      <c r="B269" s="5" t="s">
        <v>1806</v>
      </c>
      <c r="C269" s="5" t="s">
        <v>1807</v>
      </c>
      <c r="D269" s="5">
        <v>3</v>
      </c>
    </row>
    <row r="270" spans="1:4" x14ac:dyDescent="0.25">
      <c r="A270" s="5" t="s">
        <v>1808</v>
      </c>
      <c r="B270" s="5" t="s">
        <v>1809</v>
      </c>
      <c r="C270" s="5" t="s">
        <v>1810</v>
      </c>
      <c r="D270" s="5">
        <v>7</v>
      </c>
    </row>
    <row r="271" spans="1:4" x14ac:dyDescent="0.25">
      <c r="A271" s="5" t="s">
        <v>1811</v>
      </c>
      <c r="B271" s="5" t="s">
        <v>1812</v>
      </c>
      <c r="C271" s="5" t="s">
        <v>1813</v>
      </c>
      <c r="D271" s="5">
        <v>18</v>
      </c>
    </row>
    <row r="272" spans="1:4" x14ac:dyDescent="0.25">
      <c r="A272" s="5" t="s">
        <v>1814</v>
      </c>
      <c r="B272" s="5" t="s">
        <v>1815</v>
      </c>
      <c r="C272" s="5" t="s">
        <v>1816</v>
      </c>
      <c r="D272" s="5">
        <v>27</v>
      </c>
    </row>
    <row r="273" spans="1:4" x14ac:dyDescent="0.25">
      <c r="A273" s="5" t="s">
        <v>1817</v>
      </c>
      <c r="B273" s="5" t="s">
        <v>1818</v>
      </c>
      <c r="C273" s="5" t="s">
        <v>1819</v>
      </c>
      <c r="D273" s="5">
        <v>5</v>
      </c>
    </row>
    <row r="274" spans="1:4" x14ac:dyDescent="0.25">
      <c r="A274" s="5" t="s">
        <v>1820</v>
      </c>
      <c r="B274" s="5" t="s">
        <v>1821</v>
      </c>
      <c r="C274" s="5" t="s">
        <v>1822</v>
      </c>
      <c r="D274" s="5">
        <v>6</v>
      </c>
    </row>
    <row r="275" spans="1:4" x14ac:dyDescent="0.25">
      <c r="A275" s="5" t="s">
        <v>1823</v>
      </c>
      <c r="B275" s="5" t="s">
        <v>1824</v>
      </c>
      <c r="C275" s="5" t="s">
        <v>1825</v>
      </c>
      <c r="D275" s="5">
        <v>16</v>
      </c>
    </row>
    <row r="276" spans="1:4" x14ac:dyDescent="0.25">
      <c r="A276" s="5" t="s">
        <v>1826</v>
      </c>
      <c r="B276" s="5" t="s">
        <v>1827</v>
      </c>
      <c r="C276" s="5" t="s">
        <v>1828</v>
      </c>
      <c r="D276" s="5">
        <v>6</v>
      </c>
    </row>
    <row r="277" spans="1:4" x14ac:dyDescent="0.25">
      <c r="A277" s="5" t="s">
        <v>1829</v>
      </c>
      <c r="B277" s="5" t="s">
        <v>1830</v>
      </c>
      <c r="C277" s="5" t="s">
        <v>1831</v>
      </c>
      <c r="D277" s="5">
        <v>25</v>
      </c>
    </row>
    <row r="278" spans="1:4" x14ac:dyDescent="0.25">
      <c r="A278" s="5" t="s">
        <v>1832</v>
      </c>
      <c r="B278" s="5" t="s">
        <v>1833</v>
      </c>
      <c r="C278" s="5" t="s">
        <v>1834</v>
      </c>
      <c r="D278" s="5">
        <v>9</v>
      </c>
    </row>
    <row r="279" spans="1:4" x14ac:dyDescent="0.25">
      <c r="A279" s="5" t="s">
        <v>1835</v>
      </c>
      <c r="B279" s="5" t="s">
        <v>1836</v>
      </c>
      <c r="C279" s="5" t="s">
        <v>1837</v>
      </c>
      <c r="D279" s="5">
        <v>15</v>
      </c>
    </row>
    <row r="280" spans="1:4" x14ac:dyDescent="0.25">
      <c r="A280" s="5" t="s">
        <v>1838</v>
      </c>
      <c r="B280" s="5" t="s">
        <v>1839</v>
      </c>
      <c r="C280" s="5" t="s">
        <v>1840</v>
      </c>
      <c r="D280" s="5">
        <v>5</v>
      </c>
    </row>
    <row r="281" spans="1:4" x14ac:dyDescent="0.25">
      <c r="A281" s="5" t="s">
        <v>1841</v>
      </c>
      <c r="B281" s="5" t="s">
        <v>1842</v>
      </c>
      <c r="C281" s="5" t="s">
        <v>1843</v>
      </c>
      <c r="D281" s="5">
        <v>5</v>
      </c>
    </row>
    <row r="282" spans="1:4" x14ac:dyDescent="0.25">
      <c r="A282" s="5" t="s">
        <v>1844</v>
      </c>
      <c r="B282" s="5" t="s">
        <v>1845</v>
      </c>
      <c r="C282" s="5" t="s">
        <v>1846</v>
      </c>
      <c r="D282" s="5">
        <v>7</v>
      </c>
    </row>
    <row r="283" spans="1:4" x14ac:dyDescent="0.25">
      <c r="A283" s="5" t="s">
        <v>1847</v>
      </c>
      <c r="B283" s="5" t="s">
        <v>1848</v>
      </c>
      <c r="C283" s="5" t="s">
        <v>1849</v>
      </c>
      <c r="D283" s="5">
        <v>18</v>
      </c>
    </row>
    <row r="284" spans="1:4" x14ac:dyDescent="0.25">
      <c r="A284" s="5" t="s">
        <v>1850</v>
      </c>
      <c r="B284" s="5" t="s">
        <v>1851</v>
      </c>
      <c r="C284" s="5" t="s">
        <v>1852</v>
      </c>
      <c r="D284" s="5">
        <v>20</v>
      </c>
    </row>
    <row r="285" spans="1:4" x14ac:dyDescent="0.25">
      <c r="A285" s="5" t="s">
        <v>1853</v>
      </c>
      <c r="B285" s="5" t="s">
        <v>1854</v>
      </c>
      <c r="C285" s="5" t="s">
        <v>1855</v>
      </c>
      <c r="D285" s="5">
        <v>8</v>
      </c>
    </row>
    <row r="286" spans="1:4" x14ac:dyDescent="0.25">
      <c r="A286" s="5" t="s">
        <v>1856</v>
      </c>
      <c r="B286" s="5" t="s">
        <v>1857</v>
      </c>
      <c r="C286" s="5" t="s">
        <v>1858</v>
      </c>
      <c r="D286" s="5">
        <v>6</v>
      </c>
    </row>
    <row r="287" spans="1:4" x14ac:dyDescent="0.25">
      <c r="A287" s="5" t="s">
        <v>1859</v>
      </c>
      <c r="B287" s="5" t="s">
        <v>1860</v>
      </c>
      <c r="C287" s="5" t="s">
        <v>1861</v>
      </c>
      <c r="D287" s="5">
        <v>16</v>
      </c>
    </row>
    <row r="288" spans="1:4" x14ac:dyDescent="0.25">
      <c r="A288" s="5" t="s">
        <v>1862</v>
      </c>
      <c r="B288" s="5" t="s">
        <v>1863</v>
      </c>
      <c r="C288" s="5" t="s">
        <v>1864</v>
      </c>
      <c r="D288" s="5">
        <v>16</v>
      </c>
    </row>
    <row r="289" spans="1:4" x14ac:dyDescent="0.25">
      <c r="A289" s="5" t="s">
        <v>1865</v>
      </c>
      <c r="B289" s="5" t="s">
        <v>1866</v>
      </c>
      <c r="C289" s="5" t="s">
        <v>1867</v>
      </c>
      <c r="D289" s="5">
        <v>11</v>
      </c>
    </row>
    <row r="290" spans="1:4" x14ac:dyDescent="0.25">
      <c r="A290" s="5" t="s">
        <v>1868</v>
      </c>
      <c r="B290" s="5" t="s">
        <v>1869</v>
      </c>
      <c r="C290" s="5" t="s">
        <v>1870</v>
      </c>
      <c r="D290" s="5">
        <v>6</v>
      </c>
    </row>
    <row r="291" spans="1:4" x14ac:dyDescent="0.25">
      <c r="A291" s="5" t="s">
        <v>1871</v>
      </c>
      <c r="B291" s="5" t="s">
        <v>1872</v>
      </c>
      <c r="C291" s="5" t="s">
        <v>1873</v>
      </c>
      <c r="D291" s="5">
        <v>11</v>
      </c>
    </row>
    <row r="292" spans="1:4" x14ac:dyDescent="0.25">
      <c r="A292" s="5" t="s">
        <v>1874</v>
      </c>
      <c r="B292" s="5" t="s">
        <v>1875</v>
      </c>
      <c r="C292" s="5" t="s">
        <v>1876</v>
      </c>
      <c r="D292" s="5">
        <v>6</v>
      </c>
    </row>
    <row r="293" spans="1:4" x14ac:dyDescent="0.25">
      <c r="A293" s="5" t="s">
        <v>1877</v>
      </c>
      <c r="B293" s="5" t="s">
        <v>1878</v>
      </c>
      <c r="C293" s="5" t="s">
        <v>1879</v>
      </c>
      <c r="D293" s="5">
        <v>29</v>
      </c>
    </row>
    <row r="294" spans="1:4" x14ac:dyDescent="0.25">
      <c r="A294" s="5" t="s">
        <v>1880</v>
      </c>
      <c r="B294" s="5" t="s">
        <v>1881</v>
      </c>
      <c r="C294" s="5" t="s">
        <v>1882</v>
      </c>
      <c r="D294" s="5">
        <v>8</v>
      </c>
    </row>
    <row r="295" spans="1:4" x14ac:dyDescent="0.25">
      <c r="A295" s="5" t="s">
        <v>1883</v>
      </c>
      <c r="B295" s="5" t="s">
        <v>1884</v>
      </c>
      <c r="C295" s="5" t="s">
        <v>1885</v>
      </c>
      <c r="D295" s="5">
        <v>11</v>
      </c>
    </row>
    <row r="296" spans="1:4" x14ac:dyDescent="0.25">
      <c r="A296" s="5" t="s">
        <v>1886</v>
      </c>
      <c r="B296" s="5" t="s">
        <v>1887</v>
      </c>
      <c r="C296" s="5" t="s">
        <v>1888</v>
      </c>
      <c r="D296" s="5">
        <v>12</v>
      </c>
    </row>
    <row r="297" spans="1:4" x14ac:dyDescent="0.25">
      <c r="A297" s="5" t="s">
        <v>1889</v>
      </c>
      <c r="B297" s="5" t="s">
        <v>1890</v>
      </c>
      <c r="C297" s="5" t="s">
        <v>1891</v>
      </c>
      <c r="D297" s="5">
        <v>19</v>
      </c>
    </row>
    <row r="298" spans="1:4" x14ac:dyDescent="0.25">
      <c r="A298" s="5" t="s">
        <v>1892</v>
      </c>
      <c r="B298" s="5" t="s">
        <v>1893</v>
      </c>
      <c r="C298" s="5" t="s">
        <v>1894</v>
      </c>
      <c r="D298" s="5">
        <v>9</v>
      </c>
    </row>
    <row r="299" spans="1:4" x14ac:dyDescent="0.25">
      <c r="A299" s="5" t="s">
        <v>1895</v>
      </c>
      <c r="B299" s="5" t="s">
        <v>1896</v>
      </c>
      <c r="C299" s="5" t="s">
        <v>1897</v>
      </c>
      <c r="D299" s="5">
        <v>7</v>
      </c>
    </row>
    <row r="300" spans="1:4" x14ac:dyDescent="0.25">
      <c r="A300" s="5" t="s">
        <v>1898</v>
      </c>
      <c r="B300" s="5" t="s">
        <v>1899</v>
      </c>
      <c r="C300" s="5" t="s">
        <v>1900</v>
      </c>
      <c r="D300" s="5">
        <v>8</v>
      </c>
    </row>
    <row r="301" spans="1:4" x14ac:dyDescent="0.25">
      <c r="A301" s="5" t="s">
        <v>1901</v>
      </c>
      <c r="B301" s="5" t="s">
        <v>1902</v>
      </c>
      <c r="C301" s="5" t="s">
        <v>1903</v>
      </c>
      <c r="D301" s="5">
        <v>21</v>
      </c>
    </row>
    <row r="302" spans="1:4" x14ac:dyDescent="0.25">
      <c r="A302" s="5" t="s">
        <v>1904</v>
      </c>
      <c r="B302" s="5" t="s">
        <v>1905</v>
      </c>
      <c r="C302" s="5" t="s">
        <v>1906</v>
      </c>
      <c r="D302" s="5">
        <v>13</v>
      </c>
    </row>
    <row r="303" spans="1:4" x14ac:dyDescent="0.25">
      <c r="A303" s="5" t="s">
        <v>1907</v>
      </c>
      <c r="B303" s="5" t="s">
        <v>1908</v>
      </c>
      <c r="C303" s="5" t="s">
        <v>1909</v>
      </c>
      <c r="D303" s="5">
        <v>12</v>
      </c>
    </row>
    <row r="304" spans="1:4" x14ac:dyDescent="0.25">
      <c r="A304" s="5" t="s">
        <v>1910</v>
      </c>
      <c r="B304" s="5" t="s">
        <v>1911</v>
      </c>
      <c r="C304" s="5" t="s">
        <v>1912</v>
      </c>
      <c r="D304" s="5">
        <v>11</v>
      </c>
    </row>
    <row r="305" spans="1:4" x14ac:dyDescent="0.25">
      <c r="A305" s="5" t="s">
        <v>1913</v>
      </c>
      <c r="B305" s="5" t="s">
        <v>1914</v>
      </c>
      <c r="C305" s="5" t="s">
        <v>1915</v>
      </c>
      <c r="D305" s="5">
        <v>9</v>
      </c>
    </row>
    <row r="306" spans="1:4" x14ac:dyDescent="0.25">
      <c r="A306" s="5" t="s">
        <v>1916</v>
      </c>
      <c r="B306" s="5" t="s">
        <v>1917</v>
      </c>
      <c r="C306" s="5" t="s">
        <v>1918</v>
      </c>
      <c r="D306" s="5">
        <v>17</v>
      </c>
    </row>
    <row r="307" spans="1:4" x14ac:dyDescent="0.25">
      <c r="A307" s="5" t="s">
        <v>1919</v>
      </c>
      <c r="B307" s="5" t="s">
        <v>1920</v>
      </c>
      <c r="C307" s="5" t="s">
        <v>1921</v>
      </c>
      <c r="D307" s="5">
        <v>18</v>
      </c>
    </row>
    <row r="308" spans="1:4" x14ac:dyDescent="0.25">
      <c r="A308" s="5" t="s">
        <v>1922</v>
      </c>
      <c r="B308" s="5" t="s">
        <v>1923</v>
      </c>
      <c r="C308" s="5" t="s">
        <v>1924</v>
      </c>
      <c r="D308" s="5">
        <v>13</v>
      </c>
    </row>
    <row r="309" spans="1:4" x14ac:dyDescent="0.25">
      <c r="A309" s="5" t="s">
        <v>1925</v>
      </c>
      <c r="B309" s="5" t="s">
        <v>1926</v>
      </c>
      <c r="C309" s="5" t="s">
        <v>1927</v>
      </c>
      <c r="D309" s="5">
        <v>5</v>
      </c>
    </row>
    <row r="310" spans="1:4" x14ac:dyDescent="0.25">
      <c r="A310" s="5" t="s">
        <v>1928</v>
      </c>
      <c r="B310" s="5" t="s">
        <v>1929</v>
      </c>
      <c r="C310" s="5" t="s">
        <v>1930</v>
      </c>
      <c r="D310" s="5">
        <v>13</v>
      </c>
    </row>
    <row r="311" spans="1:4" x14ac:dyDescent="0.25">
      <c r="A311" s="5" t="s">
        <v>1931</v>
      </c>
      <c r="B311" s="5" t="s">
        <v>1932</v>
      </c>
      <c r="C311" s="5" t="s">
        <v>1933</v>
      </c>
      <c r="D311" s="5">
        <v>9</v>
      </c>
    </row>
    <row r="312" spans="1:4" x14ac:dyDescent="0.25">
      <c r="A312" s="5" t="s">
        <v>1934</v>
      </c>
      <c r="B312" s="5" t="s">
        <v>1935</v>
      </c>
      <c r="C312" s="5" t="s">
        <v>1936</v>
      </c>
      <c r="D312" s="5">
        <v>7</v>
      </c>
    </row>
    <row r="313" spans="1:4" x14ac:dyDescent="0.25">
      <c r="A313" s="5" t="s">
        <v>1937</v>
      </c>
      <c r="B313" s="5" t="s">
        <v>1938</v>
      </c>
      <c r="C313" s="5" t="s">
        <v>1939</v>
      </c>
      <c r="D313" s="5">
        <v>8</v>
      </c>
    </row>
    <row r="314" spans="1:4" x14ac:dyDescent="0.25">
      <c r="A314" s="5" t="s">
        <v>1940</v>
      </c>
      <c r="B314" s="5" t="s">
        <v>1941</v>
      </c>
      <c r="C314" s="5" t="s">
        <v>1942</v>
      </c>
      <c r="D314" s="5">
        <v>9</v>
      </c>
    </row>
    <row r="315" spans="1:4" x14ac:dyDescent="0.25">
      <c r="A315" s="5" t="s">
        <v>1943</v>
      </c>
      <c r="B315" s="5" t="s">
        <v>1944</v>
      </c>
      <c r="C315" s="5" t="s">
        <v>1945</v>
      </c>
      <c r="D315" s="5">
        <v>7</v>
      </c>
    </row>
    <row r="316" spans="1:4" x14ac:dyDescent="0.25">
      <c r="A316" s="5" t="s">
        <v>1946</v>
      </c>
      <c r="B316" s="5" t="s">
        <v>1947</v>
      </c>
      <c r="C316" s="5" t="s">
        <v>1948</v>
      </c>
      <c r="D316" s="5">
        <v>10</v>
      </c>
    </row>
    <row r="317" spans="1:4" x14ac:dyDescent="0.25">
      <c r="A317" s="5" t="s">
        <v>1949</v>
      </c>
      <c r="B317" s="5" t="s">
        <v>1950</v>
      </c>
      <c r="C317" s="5" t="s">
        <v>1951</v>
      </c>
      <c r="D317" s="5">
        <v>6</v>
      </c>
    </row>
    <row r="318" spans="1:4" x14ac:dyDescent="0.25">
      <c r="A318" s="5" t="s">
        <v>1952</v>
      </c>
      <c r="B318" s="5" t="s">
        <v>1953</v>
      </c>
      <c r="C318" s="5" t="s">
        <v>1954</v>
      </c>
      <c r="D318" s="5">
        <v>13</v>
      </c>
    </row>
    <row r="319" spans="1:4" x14ac:dyDescent="0.25">
      <c r="A319" s="5" t="s">
        <v>1955</v>
      </c>
      <c r="B319" s="5" t="s">
        <v>1956</v>
      </c>
      <c r="C319" s="5" t="s">
        <v>1957</v>
      </c>
      <c r="D319" s="5">
        <v>11</v>
      </c>
    </row>
    <row r="320" spans="1:4" x14ac:dyDescent="0.25">
      <c r="A320" s="5" t="s">
        <v>1958</v>
      </c>
      <c r="B320" s="5" t="s">
        <v>1959</v>
      </c>
      <c r="C320" s="5" t="s">
        <v>1960</v>
      </c>
      <c r="D320" s="5">
        <v>5</v>
      </c>
    </row>
    <row r="321" spans="1:4" x14ac:dyDescent="0.25">
      <c r="A321" s="5" t="s">
        <v>1961</v>
      </c>
      <c r="B321" s="5" t="s">
        <v>1962</v>
      </c>
      <c r="C321" s="5" t="s">
        <v>1963</v>
      </c>
      <c r="D321" s="5">
        <v>10</v>
      </c>
    </row>
    <row r="322" spans="1:4" x14ac:dyDescent="0.25">
      <c r="A322" s="5" t="s">
        <v>1964</v>
      </c>
      <c r="B322" s="5" t="s">
        <v>1965</v>
      </c>
      <c r="C322" s="5" t="s">
        <v>1966</v>
      </c>
      <c r="D322" s="5">
        <v>10</v>
      </c>
    </row>
    <row r="323" spans="1:4" x14ac:dyDescent="0.25">
      <c r="A323" s="5" t="s">
        <v>1967</v>
      </c>
      <c r="B323" s="5" t="s">
        <v>1968</v>
      </c>
      <c r="C323" s="5" t="s">
        <v>1969</v>
      </c>
      <c r="D323" s="5">
        <v>5</v>
      </c>
    </row>
    <row r="324" spans="1:4" x14ac:dyDescent="0.25">
      <c r="A324" s="5" t="s">
        <v>1970</v>
      </c>
      <c r="B324" s="5" t="s">
        <v>1971</v>
      </c>
      <c r="C324" s="5" t="s">
        <v>1972</v>
      </c>
      <c r="D324" s="5">
        <v>9</v>
      </c>
    </row>
    <row r="325" spans="1:4" x14ac:dyDescent="0.25">
      <c r="A325" s="5" t="s">
        <v>1973</v>
      </c>
      <c r="B325" s="5" t="s">
        <v>1974</v>
      </c>
      <c r="C325" s="5" t="s">
        <v>1975</v>
      </c>
      <c r="D325" s="5">
        <v>3</v>
      </c>
    </row>
    <row r="326" spans="1:4" x14ac:dyDescent="0.25">
      <c r="A326" s="5" t="s">
        <v>1976</v>
      </c>
      <c r="B326" s="5" t="s">
        <v>1977</v>
      </c>
      <c r="C326" s="5" t="s">
        <v>1978</v>
      </c>
      <c r="D326" s="5">
        <v>6</v>
      </c>
    </row>
    <row r="327" spans="1:4" x14ac:dyDescent="0.25">
      <c r="A327" s="5" t="s">
        <v>1979</v>
      </c>
      <c r="B327" s="5" t="s">
        <v>1980</v>
      </c>
      <c r="C327" s="5" t="s">
        <v>1981</v>
      </c>
      <c r="D327" s="5">
        <v>10</v>
      </c>
    </row>
    <row r="328" spans="1:4" x14ac:dyDescent="0.25">
      <c r="A328" s="5" t="s">
        <v>1982</v>
      </c>
      <c r="B328" s="5" t="s">
        <v>1983</v>
      </c>
      <c r="C328" s="5" t="s">
        <v>1984</v>
      </c>
      <c r="D328" s="5">
        <v>6</v>
      </c>
    </row>
    <row r="329" spans="1:4" x14ac:dyDescent="0.25">
      <c r="A329" s="5" t="s">
        <v>1985</v>
      </c>
      <c r="B329" s="5" t="s">
        <v>1986</v>
      </c>
      <c r="C329" s="5" t="s">
        <v>1987</v>
      </c>
      <c r="D329" s="5">
        <v>8</v>
      </c>
    </row>
    <row r="330" spans="1:4" x14ac:dyDescent="0.25">
      <c r="A330" s="5" t="s">
        <v>1988</v>
      </c>
      <c r="B330" s="5" t="s">
        <v>1989</v>
      </c>
      <c r="C330" s="5" t="s">
        <v>1990</v>
      </c>
      <c r="D330" s="5">
        <v>7</v>
      </c>
    </row>
    <row r="331" spans="1:4" x14ac:dyDescent="0.25">
      <c r="A331" s="5" t="s">
        <v>1991</v>
      </c>
      <c r="B331" s="5" t="s">
        <v>1992</v>
      </c>
      <c r="C331" s="5" t="s">
        <v>1993</v>
      </c>
      <c r="D331" s="5">
        <v>1</v>
      </c>
    </row>
    <row r="332" spans="1:4" x14ac:dyDescent="0.25">
      <c r="A332" s="5" t="s">
        <v>1994</v>
      </c>
      <c r="B332" s="5" t="s">
        <v>1995</v>
      </c>
      <c r="C332" s="5" t="s">
        <v>1996</v>
      </c>
      <c r="D332" s="5">
        <v>9</v>
      </c>
    </row>
    <row r="333" spans="1:4" x14ac:dyDescent="0.25">
      <c r="A333" s="5" t="s">
        <v>1997</v>
      </c>
      <c r="B333" s="5" t="s">
        <v>1998</v>
      </c>
      <c r="C333" s="5" t="s">
        <v>1999</v>
      </c>
      <c r="D333" s="5">
        <v>2</v>
      </c>
    </row>
    <row r="334" spans="1:4" x14ac:dyDescent="0.25">
      <c r="A334" s="5" t="s">
        <v>2000</v>
      </c>
      <c r="B334" s="5" t="s">
        <v>2001</v>
      </c>
      <c r="C334" s="5" t="s">
        <v>2002</v>
      </c>
      <c r="D334" s="5">
        <v>9</v>
      </c>
    </row>
    <row r="335" spans="1:4" x14ac:dyDescent="0.25">
      <c r="A335" s="5" t="s">
        <v>2003</v>
      </c>
      <c r="B335" s="5" t="s">
        <v>2004</v>
      </c>
      <c r="C335" s="5" t="s">
        <v>2005</v>
      </c>
      <c r="D335" s="5">
        <v>17</v>
      </c>
    </row>
    <row r="336" spans="1:4" x14ac:dyDescent="0.25">
      <c r="A336" s="5" t="s">
        <v>2006</v>
      </c>
      <c r="B336" s="5" t="s">
        <v>2007</v>
      </c>
      <c r="C336" s="5" t="s">
        <v>2008</v>
      </c>
      <c r="D336" s="5">
        <v>10</v>
      </c>
    </row>
    <row r="337" spans="1:4" x14ac:dyDescent="0.25">
      <c r="A337" s="5" t="s">
        <v>2009</v>
      </c>
      <c r="B337" s="5" t="s">
        <v>2010</v>
      </c>
      <c r="C337" s="5" t="s">
        <v>2011</v>
      </c>
      <c r="D337" s="5">
        <v>11</v>
      </c>
    </row>
    <row r="338" spans="1:4" x14ac:dyDescent="0.25">
      <c r="A338" s="5" t="s">
        <v>2012</v>
      </c>
      <c r="B338" s="5" t="s">
        <v>2013</v>
      </c>
      <c r="C338" s="5" t="s">
        <v>2014</v>
      </c>
      <c r="D338" s="5">
        <v>7</v>
      </c>
    </row>
    <row r="339" spans="1:4" x14ac:dyDescent="0.25">
      <c r="A339" s="5" t="s">
        <v>2015</v>
      </c>
      <c r="B339" s="5" t="s">
        <v>2016</v>
      </c>
      <c r="C339" s="5" t="s">
        <v>2017</v>
      </c>
      <c r="D339" s="5">
        <v>15</v>
      </c>
    </row>
    <row r="340" spans="1:4" x14ac:dyDescent="0.25">
      <c r="A340" s="5" t="s">
        <v>2018</v>
      </c>
      <c r="B340" s="5" t="s">
        <v>2019</v>
      </c>
      <c r="C340" s="5" t="s">
        <v>2020</v>
      </c>
      <c r="D340" s="5">
        <v>11</v>
      </c>
    </row>
    <row r="341" spans="1:4" x14ac:dyDescent="0.25">
      <c r="A341" s="5" t="s">
        <v>2021</v>
      </c>
      <c r="B341" s="5" t="s">
        <v>2022</v>
      </c>
      <c r="C341" s="5" t="s">
        <v>2023</v>
      </c>
      <c r="D341" s="5">
        <v>7</v>
      </c>
    </row>
    <row r="342" spans="1:4" x14ac:dyDescent="0.25">
      <c r="A342" s="5" t="s">
        <v>2024</v>
      </c>
      <c r="B342" s="5" t="s">
        <v>2025</v>
      </c>
      <c r="C342" s="5" t="s">
        <v>2026</v>
      </c>
      <c r="D342" s="5">
        <v>13</v>
      </c>
    </row>
    <row r="343" spans="1:4" x14ac:dyDescent="0.25">
      <c r="A343" s="5" t="s">
        <v>2027</v>
      </c>
      <c r="B343" s="5" t="s">
        <v>2028</v>
      </c>
      <c r="C343" s="5" t="s">
        <v>2029</v>
      </c>
      <c r="D343" s="5">
        <v>9</v>
      </c>
    </row>
    <row r="344" spans="1:4" x14ac:dyDescent="0.25">
      <c r="A344" s="5" t="s">
        <v>2030</v>
      </c>
      <c r="B344" s="5" t="s">
        <v>2031</v>
      </c>
      <c r="C344" s="5" t="s">
        <v>2032</v>
      </c>
      <c r="D344" s="5">
        <v>10</v>
      </c>
    </row>
    <row r="345" spans="1:4" x14ac:dyDescent="0.25">
      <c r="A345" s="5" t="s">
        <v>2033</v>
      </c>
      <c r="B345" s="5" t="s">
        <v>2034</v>
      </c>
      <c r="C345" s="5" t="s">
        <v>2035</v>
      </c>
      <c r="D345" s="5">
        <v>15</v>
      </c>
    </row>
    <row r="346" spans="1:4" x14ac:dyDescent="0.25">
      <c r="A346" s="5" t="s">
        <v>2036</v>
      </c>
      <c r="B346" s="5" t="s">
        <v>2037</v>
      </c>
      <c r="C346" s="5" t="s">
        <v>2038</v>
      </c>
      <c r="D346" s="5">
        <v>4</v>
      </c>
    </row>
    <row r="347" spans="1:4" x14ac:dyDescent="0.25">
      <c r="A347" s="5" t="s">
        <v>2039</v>
      </c>
      <c r="B347" s="5" t="s">
        <v>2040</v>
      </c>
      <c r="C347" s="5" t="s">
        <v>2041</v>
      </c>
      <c r="D347" s="5">
        <v>8</v>
      </c>
    </row>
    <row r="348" spans="1:4" x14ac:dyDescent="0.25">
      <c r="A348" s="5" t="s">
        <v>2042</v>
      </c>
      <c r="B348" s="5" t="s">
        <v>2043</v>
      </c>
      <c r="C348" s="5" t="s">
        <v>2044</v>
      </c>
      <c r="D348" s="5">
        <v>11</v>
      </c>
    </row>
    <row r="349" spans="1:4" x14ac:dyDescent="0.25">
      <c r="A349" s="5" t="s">
        <v>2045</v>
      </c>
      <c r="B349" s="5" t="s">
        <v>2046</v>
      </c>
      <c r="C349" s="5" t="s">
        <v>2047</v>
      </c>
      <c r="D349" s="5">
        <v>6</v>
      </c>
    </row>
    <row r="350" spans="1:4" x14ac:dyDescent="0.25">
      <c r="A350" s="5" t="s">
        <v>2048</v>
      </c>
      <c r="B350" s="5" t="s">
        <v>2049</v>
      </c>
      <c r="C350" s="5" t="s">
        <v>2050</v>
      </c>
      <c r="D350" s="5">
        <v>8</v>
      </c>
    </row>
    <row r="351" spans="1:4" x14ac:dyDescent="0.25">
      <c r="A351" s="5" t="s">
        <v>2051</v>
      </c>
      <c r="B351" s="5" t="s">
        <v>2052</v>
      </c>
      <c r="C351" s="5" t="s">
        <v>2053</v>
      </c>
      <c r="D351" s="5">
        <v>3</v>
      </c>
    </row>
    <row r="352" spans="1:4" x14ac:dyDescent="0.25">
      <c r="A352" s="5" t="s">
        <v>2054</v>
      </c>
      <c r="B352" s="5" t="s">
        <v>2055</v>
      </c>
      <c r="C352" s="5" t="s">
        <v>2056</v>
      </c>
      <c r="D352" s="5">
        <v>1</v>
      </c>
    </row>
    <row r="353" spans="1:4" x14ac:dyDescent="0.25">
      <c r="A353" s="5" t="s">
        <v>2057</v>
      </c>
      <c r="B353" s="5" t="s">
        <v>2058</v>
      </c>
      <c r="C353" s="5" t="s">
        <v>2059</v>
      </c>
      <c r="D353" s="5">
        <v>12</v>
      </c>
    </row>
    <row r="354" spans="1:4" x14ac:dyDescent="0.25">
      <c r="A354" s="5" t="s">
        <v>2060</v>
      </c>
      <c r="B354" s="5" t="s">
        <v>2061</v>
      </c>
      <c r="C354" s="5" t="s">
        <v>2062</v>
      </c>
      <c r="D354" s="5">
        <v>11</v>
      </c>
    </row>
    <row r="355" spans="1:4" x14ac:dyDescent="0.25">
      <c r="A355" s="5" t="s">
        <v>2063</v>
      </c>
      <c r="B355" s="5" t="s">
        <v>2064</v>
      </c>
      <c r="C355" s="5" t="s">
        <v>2065</v>
      </c>
      <c r="D355" s="5">
        <v>11</v>
      </c>
    </row>
    <row r="356" spans="1:4" x14ac:dyDescent="0.25">
      <c r="A356" s="5" t="s">
        <v>2066</v>
      </c>
      <c r="B356" s="5" t="s">
        <v>2067</v>
      </c>
      <c r="C356" s="5" t="s">
        <v>2068</v>
      </c>
      <c r="D356" s="5">
        <v>7</v>
      </c>
    </row>
    <row r="357" spans="1:4" x14ac:dyDescent="0.25">
      <c r="A357" s="5" t="s">
        <v>2069</v>
      </c>
      <c r="B357" s="5" t="s">
        <v>2070</v>
      </c>
      <c r="C357" s="5" t="s">
        <v>2071</v>
      </c>
      <c r="D357" s="5">
        <v>7</v>
      </c>
    </row>
    <row r="358" spans="1:4" x14ac:dyDescent="0.25">
      <c r="A358" s="5" t="s">
        <v>2072</v>
      </c>
      <c r="B358" s="5" t="s">
        <v>2073</v>
      </c>
      <c r="C358" s="5" t="s">
        <v>2074</v>
      </c>
      <c r="D358" s="5">
        <v>10</v>
      </c>
    </row>
    <row r="359" spans="1:4" x14ac:dyDescent="0.25">
      <c r="A359" s="5" t="s">
        <v>2075</v>
      </c>
      <c r="B359" s="5" t="s">
        <v>2076</v>
      </c>
      <c r="C359" s="5" t="s">
        <v>2077</v>
      </c>
      <c r="D359" s="5">
        <v>20</v>
      </c>
    </row>
    <row r="360" spans="1:4" x14ac:dyDescent="0.25">
      <c r="A360" s="5" t="s">
        <v>2078</v>
      </c>
      <c r="B360" s="5" t="s">
        <v>2079</v>
      </c>
      <c r="C360" s="5" t="s">
        <v>2080</v>
      </c>
      <c r="D360" s="5">
        <v>10</v>
      </c>
    </row>
    <row r="361" spans="1:4" x14ac:dyDescent="0.25">
      <c r="A361" s="5" t="s">
        <v>2081</v>
      </c>
      <c r="B361" s="5" t="s">
        <v>2082</v>
      </c>
      <c r="C361" s="5" t="s">
        <v>2083</v>
      </c>
      <c r="D361" s="5">
        <v>5</v>
      </c>
    </row>
    <row r="362" spans="1:4" x14ac:dyDescent="0.25">
      <c r="A362" s="5" t="s">
        <v>2084</v>
      </c>
      <c r="B362" s="5" t="s">
        <v>2085</v>
      </c>
      <c r="C362" s="5" t="s">
        <v>2086</v>
      </c>
      <c r="D362" s="5">
        <v>11</v>
      </c>
    </row>
    <row r="363" spans="1:4" x14ac:dyDescent="0.25">
      <c r="A363" s="5" t="s">
        <v>2087</v>
      </c>
      <c r="B363" s="5" t="s">
        <v>2088</v>
      </c>
      <c r="C363" s="5" t="s">
        <v>2089</v>
      </c>
      <c r="D363" s="5">
        <v>0</v>
      </c>
    </row>
    <row r="364" spans="1:4" x14ac:dyDescent="0.25">
      <c r="A364" s="5" t="s">
        <v>2090</v>
      </c>
      <c r="B364" s="5" t="s">
        <v>2091</v>
      </c>
      <c r="C364" s="5" t="s">
        <v>2092</v>
      </c>
      <c r="D364" s="5">
        <v>12</v>
      </c>
    </row>
    <row r="365" spans="1:4" x14ac:dyDescent="0.25">
      <c r="A365" s="5" t="s">
        <v>2093</v>
      </c>
      <c r="B365" s="5" t="s">
        <v>2094</v>
      </c>
      <c r="C365" s="5" t="s">
        <v>2095</v>
      </c>
      <c r="D365" s="5">
        <v>1</v>
      </c>
    </row>
    <row r="366" spans="1:4" x14ac:dyDescent="0.25">
      <c r="A366" s="5" t="s">
        <v>2096</v>
      </c>
      <c r="B366" s="5" t="s">
        <v>2097</v>
      </c>
      <c r="C366" s="5" t="s">
        <v>2098</v>
      </c>
      <c r="D366" s="5">
        <v>4</v>
      </c>
    </row>
    <row r="367" spans="1:4" x14ac:dyDescent="0.25">
      <c r="A367" s="5" t="s">
        <v>2099</v>
      </c>
      <c r="B367" s="5" t="s">
        <v>2100</v>
      </c>
      <c r="C367" s="5" t="s">
        <v>2101</v>
      </c>
      <c r="D367" s="5">
        <v>8</v>
      </c>
    </row>
    <row r="368" spans="1:4" x14ac:dyDescent="0.25">
      <c r="A368" s="5" t="s">
        <v>2102</v>
      </c>
      <c r="B368" s="5" t="s">
        <v>2103</v>
      </c>
      <c r="C368" s="5" t="s">
        <v>2104</v>
      </c>
      <c r="D368" s="5">
        <v>5</v>
      </c>
    </row>
    <row r="369" spans="1:4" x14ac:dyDescent="0.25">
      <c r="A369" s="5" t="s">
        <v>2105</v>
      </c>
      <c r="B369" s="5" t="s">
        <v>2106</v>
      </c>
      <c r="C369" s="5" t="s">
        <v>2107</v>
      </c>
      <c r="D369" s="5">
        <v>25</v>
      </c>
    </row>
    <row r="370" spans="1:4" x14ac:dyDescent="0.25">
      <c r="A370" s="5" t="s">
        <v>2108</v>
      </c>
      <c r="B370" s="5" t="s">
        <v>2109</v>
      </c>
      <c r="C370" s="5" t="s">
        <v>2110</v>
      </c>
      <c r="D370" s="5">
        <v>4</v>
      </c>
    </row>
    <row r="371" spans="1:4" x14ac:dyDescent="0.25">
      <c r="A371" s="5" t="s">
        <v>2111</v>
      </c>
      <c r="B371" s="5" t="s">
        <v>2112</v>
      </c>
      <c r="C371" s="5" t="s">
        <v>2113</v>
      </c>
      <c r="D371" s="5">
        <v>5</v>
      </c>
    </row>
    <row r="372" spans="1:4" x14ac:dyDescent="0.25">
      <c r="A372" s="5" t="s">
        <v>2114</v>
      </c>
      <c r="B372" s="5" t="s">
        <v>2115</v>
      </c>
      <c r="C372" s="5" t="s">
        <v>2116</v>
      </c>
      <c r="D372" s="5">
        <v>2</v>
      </c>
    </row>
    <row r="373" spans="1:4" x14ac:dyDescent="0.25">
      <c r="A373" s="5" t="s">
        <v>2117</v>
      </c>
      <c r="B373" s="5" t="s">
        <v>2118</v>
      </c>
      <c r="C373" s="5" t="s">
        <v>2119</v>
      </c>
      <c r="D373" s="5">
        <v>12</v>
      </c>
    </row>
    <row r="374" spans="1:4" x14ac:dyDescent="0.25">
      <c r="A374" s="5" t="s">
        <v>2120</v>
      </c>
      <c r="B374" s="5" t="s">
        <v>2121</v>
      </c>
      <c r="C374" s="5" t="s">
        <v>2122</v>
      </c>
      <c r="D374" s="5">
        <v>21</v>
      </c>
    </row>
    <row r="375" spans="1:4" x14ac:dyDescent="0.25">
      <c r="A375" s="5" t="s">
        <v>2123</v>
      </c>
      <c r="B375" s="5" t="s">
        <v>2124</v>
      </c>
      <c r="C375" s="5" t="s">
        <v>2125</v>
      </c>
      <c r="D375" s="5">
        <v>3</v>
      </c>
    </row>
    <row r="376" spans="1:4" x14ac:dyDescent="0.25">
      <c r="A376" s="5" t="s">
        <v>2126</v>
      </c>
      <c r="B376" s="5" t="s">
        <v>2127</v>
      </c>
      <c r="C376" s="5" t="s">
        <v>2128</v>
      </c>
      <c r="D376" s="5">
        <v>6</v>
      </c>
    </row>
    <row r="377" spans="1:4" x14ac:dyDescent="0.25">
      <c r="A377" s="5" t="s">
        <v>2129</v>
      </c>
      <c r="B377" s="5" t="s">
        <v>2130</v>
      </c>
      <c r="C377" s="5" t="s">
        <v>2131</v>
      </c>
      <c r="D377" s="5">
        <v>8</v>
      </c>
    </row>
    <row r="378" spans="1:4" x14ac:dyDescent="0.25">
      <c r="A378" s="5" t="s">
        <v>2132</v>
      </c>
      <c r="B378" s="5" t="s">
        <v>2133</v>
      </c>
      <c r="C378" s="5" t="s">
        <v>2134</v>
      </c>
      <c r="D378" s="5">
        <v>17</v>
      </c>
    </row>
    <row r="379" spans="1:4" x14ac:dyDescent="0.25">
      <c r="A379" s="5" t="s">
        <v>2135</v>
      </c>
      <c r="B379" s="5" t="s">
        <v>2136</v>
      </c>
      <c r="C379" s="5" t="s">
        <v>2137</v>
      </c>
      <c r="D379" s="5">
        <v>8</v>
      </c>
    </row>
    <row r="380" spans="1:4" x14ac:dyDescent="0.25">
      <c r="A380" s="5" t="s">
        <v>2138</v>
      </c>
      <c r="B380" s="5" t="s">
        <v>2139</v>
      </c>
      <c r="C380" s="5" t="s">
        <v>2140</v>
      </c>
      <c r="D380" s="5">
        <v>2</v>
      </c>
    </row>
    <row r="381" spans="1:4" x14ac:dyDescent="0.25">
      <c r="A381" s="5" t="s">
        <v>2141</v>
      </c>
      <c r="B381" s="5" t="s">
        <v>2142</v>
      </c>
      <c r="C381" s="5" t="s">
        <v>2143</v>
      </c>
      <c r="D381" s="5">
        <v>7</v>
      </c>
    </row>
    <row r="382" spans="1:4" x14ac:dyDescent="0.25">
      <c r="A382" s="5" t="s">
        <v>2144</v>
      </c>
      <c r="B382" s="5" t="s">
        <v>2145</v>
      </c>
      <c r="C382" s="5" t="s">
        <v>2146</v>
      </c>
      <c r="D382" s="5">
        <v>3</v>
      </c>
    </row>
    <row r="383" spans="1:4" x14ac:dyDescent="0.25">
      <c r="A383" s="5" t="s">
        <v>2147</v>
      </c>
      <c r="B383" s="5" t="s">
        <v>2148</v>
      </c>
      <c r="C383" s="5" t="s">
        <v>2149</v>
      </c>
      <c r="D383" s="5">
        <v>2</v>
      </c>
    </row>
    <row r="384" spans="1:4" x14ac:dyDescent="0.25">
      <c r="A384" s="5" t="s">
        <v>2150</v>
      </c>
      <c r="B384" s="5" t="s">
        <v>2151</v>
      </c>
      <c r="C384" s="5" t="s">
        <v>2152</v>
      </c>
      <c r="D384" s="5">
        <v>6</v>
      </c>
    </row>
    <row r="385" spans="1:4" x14ac:dyDescent="0.25">
      <c r="A385" s="5" t="s">
        <v>2153</v>
      </c>
      <c r="B385" s="5" t="s">
        <v>2154</v>
      </c>
      <c r="C385" s="5" t="s">
        <v>2155</v>
      </c>
      <c r="D385" s="5">
        <v>2</v>
      </c>
    </row>
    <row r="386" spans="1:4" x14ac:dyDescent="0.25">
      <c r="A386" s="5" t="s">
        <v>2156</v>
      </c>
      <c r="B386" s="5" t="s">
        <v>2157</v>
      </c>
      <c r="C386" s="5" t="s">
        <v>2158</v>
      </c>
      <c r="D386" s="5">
        <v>3</v>
      </c>
    </row>
    <row r="387" spans="1:4" x14ac:dyDescent="0.25">
      <c r="A387" s="5" t="s">
        <v>2159</v>
      </c>
      <c r="B387" s="5" t="s">
        <v>2160</v>
      </c>
      <c r="C387" s="5" t="s">
        <v>2161</v>
      </c>
      <c r="D387" s="5">
        <v>10</v>
      </c>
    </row>
    <row r="388" spans="1:4" x14ac:dyDescent="0.25">
      <c r="A388" s="5" t="s">
        <v>2162</v>
      </c>
      <c r="B388" s="5" t="s">
        <v>2163</v>
      </c>
      <c r="C388" s="5" t="s">
        <v>2164</v>
      </c>
      <c r="D388" s="5">
        <v>11</v>
      </c>
    </row>
    <row r="389" spans="1:4" x14ac:dyDescent="0.25">
      <c r="A389" s="5" t="s">
        <v>2165</v>
      </c>
      <c r="B389" s="5" t="s">
        <v>2166</v>
      </c>
      <c r="C389" s="5" t="s">
        <v>2167</v>
      </c>
      <c r="D389" s="5">
        <v>8</v>
      </c>
    </row>
    <row r="390" spans="1:4" x14ac:dyDescent="0.25">
      <c r="A390" s="5" t="s">
        <v>2168</v>
      </c>
      <c r="B390" s="5" t="s">
        <v>2169</v>
      </c>
      <c r="C390" s="5" t="s">
        <v>2170</v>
      </c>
      <c r="D390" s="5">
        <v>9</v>
      </c>
    </row>
    <row r="391" spans="1:4" x14ac:dyDescent="0.25">
      <c r="A391" s="5" t="s">
        <v>2171</v>
      </c>
      <c r="B391" s="5" t="s">
        <v>2172</v>
      </c>
      <c r="C391" s="5" t="s">
        <v>2173</v>
      </c>
      <c r="D391" s="5">
        <v>4</v>
      </c>
    </row>
    <row r="392" spans="1:4" x14ac:dyDescent="0.25">
      <c r="A392" s="5" t="s">
        <v>2174</v>
      </c>
      <c r="B392" s="5" t="s">
        <v>2175</v>
      </c>
      <c r="C392" s="5" t="s">
        <v>2176</v>
      </c>
      <c r="D392" s="5">
        <v>7</v>
      </c>
    </row>
    <row r="393" spans="1:4" x14ac:dyDescent="0.25">
      <c r="A393" s="5" t="s">
        <v>2177</v>
      </c>
      <c r="B393" s="5" t="s">
        <v>2178</v>
      </c>
      <c r="C393" s="5" t="s">
        <v>2179</v>
      </c>
      <c r="D393" s="5">
        <v>8</v>
      </c>
    </row>
    <row r="394" spans="1:4" x14ac:dyDescent="0.25">
      <c r="A394" s="5" t="s">
        <v>2180</v>
      </c>
      <c r="B394" s="5" t="s">
        <v>2181</v>
      </c>
      <c r="C394" s="5" t="s">
        <v>2182</v>
      </c>
      <c r="D394" s="5">
        <v>9</v>
      </c>
    </row>
    <row r="395" spans="1:4" x14ac:dyDescent="0.25">
      <c r="A395" s="5" t="s">
        <v>2183</v>
      </c>
      <c r="B395" s="5" t="s">
        <v>2184</v>
      </c>
      <c r="C395" s="5" t="s">
        <v>2185</v>
      </c>
      <c r="D395" s="5">
        <v>5</v>
      </c>
    </row>
    <row r="396" spans="1:4" x14ac:dyDescent="0.25">
      <c r="A396" s="5" t="s">
        <v>2186</v>
      </c>
      <c r="B396" s="5" t="s">
        <v>2187</v>
      </c>
      <c r="C396" s="5" t="s">
        <v>2188</v>
      </c>
      <c r="D396" s="5">
        <v>9</v>
      </c>
    </row>
    <row r="397" spans="1:4" x14ac:dyDescent="0.25">
      <c r="A397" s="5" t="s">
        <v>2189</v>
      </c>
      <c r="B397" s="5" t="s">
        <v>2190</v>
      </c>
      <c r="C397" s="5" t="s">
        <v>2191</v>
      </c>
      <c r="D397" s="5">
        <v>15</v>
      </c>
    </row>
    <row r="398" spans="1:4" x14ac:dyDescent="0.25">
      <c r="A398" s="5" t="s">
        <v>2192</v>
      </c>
      <c r="B398" s="5" t="s">
        <v>2193</v>
      </c>
      <c r="C398" s="5" t="s">
        <v>2194</v>
      </c>
      <c r="D398" s="5">
        <v>6</v>
      </c>
    </row>
    <row r="399" spans="1:4" x14ac:dyDescent="0.25">
      <c r="A399" s="5" t="s">
        <v>2195</v>
      </c>
      <c r="B399" s="5" t="s">
        <v>2196</v>
      </c>
      <c r="C399" s="5" t="s">
        <v>2197</v>
      </c>
      <c r="D399" s="5">
        <v>2</v>
      </c>
    </row>
    <row r="400" spans="1:4" x14ac:dyDescent="0.25">
      <c r="A400" s="5" t="s">
        <v>2198</v>
      </c>
      <c r="B400" s="5" t="s">
        <v>2199</v>
      </c>
      <c r="C400" s="5" t="s">
        <v>2200</v>
      </c>
      <c r="D400" s="5">
        <v>9</v>
      </c>
    </row>
    <row r="401" spans="1:4" x14ac:dyDescent="0.25">
      <c r="A401" s="5" t="s">
        <v>2201</v>
      </c>
      <c r="B401" s="5" t="s">
        <v>2202</v>
      </c>
      <c r="C401" s="5" t="s">
        <v>2203</v>
      </c>
      <c r="D401" s="5">
        <v>10</v>
      </c>
    </row>
    <row r="402" spans="1:4" x14ac:dyDescent="0.25">
      <c r="A402" s="5" t="s">
        <v>2204</v>
      </c>
      <c r="B402" s="5" t="s">
        <v>2205</v>
      </c>
      <c r="C402" s="5" t="s">
        <v>2206</v>
      </c>
      <c r="D402" s="5">
        <v>7</v>
      </c>
    </row>
    <row r="403" spans="1:4" x14ac:dyDescent="0.25">
      <c r="A403" s="5" t="s">
        <v>2207</v>
      </c>
      <c r="B403" s="5" t="s">
        <v>2208</v>
      </c>
      <c r="C403" s="5" t="s">
        <v>2209</v>
      </c>
      <c r="D403" s="5">
        <v>11</v>
      </c>
    </row>
    <row r="404" spans="1:4" x14ac:dyDescent="0.25">
      <c r="A404" s="5" t="s">
        <v>2210</v>
      </c>
      <c r="B404" s="5" t="s">
        <v>2211</v>
      </c>
      <c r="C404" s="5" t="s">
        <v>2212</v>
      </c>
      <c r="D404" s="5">
        <v>6</v>
      </c>
    </row>
    <row r="405" spans="1:4" x14ac:dyDescent="0.25">
      <c r="A405" s="5" t="s">
        <v>2213</v>
      </c>
      <c r="B405" s="5" t="s">
        <v>2214</v>
      </c>
      <c r="C405" s="5" t="s">
        <v>2215</v>
      </c>
      <c r="D405" s="5">
        <v>7</v>
      </c>
    </row>
    <row r="406" spans="1:4" x14ac:dyDescent="0.25">
      <c r="A406" s="5" t="s">
        <v>2216</v>
      </c>
      <c r="B406" s="5" t="s">
        <v>2217</v>
      </c>
      <c r="C406" s="5" t="s">
        <v>2218</v>
      </c>
      <c r="D406" s="5">
        <v>7</v>
      </c>
    </row>
    <row r="407" spans="1:4" x14ac:dyDescent="0.25">
      <c r="A407" s="5" t="s">
        <v>2219</v>
      </c>
      <c r="B407" s="5" t="s">
        <v>2220</v>
      </c>
      <c r="C407" s="5" t="s">
        <v>2221</v>
      </c>
      <c r="D407" s="5">
        <v>5</v>
      </c>
    </row>
    <row r="408" spans="1:4" x14ac:dyDescent="0.25">
      <c r="A408" s="5" t="s">
        <v>2222</v>
      </c>
      <c r="B408" s="5" t="s">
        <v>2223</v>
      </c>
      <c r="C408" s="5" t="s">
        <v>2224</v>
      </c>
      <c r="D408" s="5">
        <v>8</v>
      </c>
    </row>
    <row r="409" spans="1:4" x14ac:dyDescent="0.25">
      <c r="A409" s="5" t="s">
        <v>2225</v>
      </c>
      <c r="B409" s="5" t="s">
        <v>2226</v>
      </c>
      <c r="C409" s="5" t="s">
        <v>2227</v>
      </c>
      <c r="D409" s="5">
        <v>12</v>
      </c>
    </row>
    <row r="410" spans="1:4" x14ac:dyDescent="0.25">
      <c r="A410" s="5" t="s">
        <v>2228</v>
      </c>
      <c r="B410" s="5" t="s">
        <v>2229</v>
      </c>
      <c r="C410" s="5" t="s">
        <v>2230</v>
      </c>
      <c r="D410" s="5">
        <v>26</v>
      </c>
    </row>
    <row r="411" spans="1:4" x14ac:dyDescent="0.25">
      <c r="A411" s="5" t="s">
        <v>2231</v>
      </c>
      <c r="B411" s="5" t="s">
        <v>2232</v>
      </c>
      <c r="C411" s="5" t="s">
        <v>2233</v>
      </c>
      <c r="D411" s="5">
        <v>12</v>
      </c>
    </row>
    <row r="412" spans="1:4" x14ac:dyDescent="0.25">
      <c r="A412" s="5" t="s">
        <v>2234</v>
      </c>
      <c r="B412" s="5" t="s">
        <v>2235</v>
      </c>
      <c r="C412" s="5" t="s">
        <v>2236</v>
      </c>
      <c r="D412" s="5">
        <v>7</v>
      </c>
    </row>
    <row r="413" spans="1:4" x14ac:dyDescent="0.25">
      <c r="A413" s="5" t="s">
        <v>2237</v>
      </c>
      <c r="B413" s="5" t="s">
        <v>2238</v>
      </c>
      <c r="C413" s="5" t="s">
        <v>2239</v>
      </c>
      <c r="D413" s="5">
        <v>3</v>
      </c>
    </row>
    <row r="414" spans="1:4" x14ac:dyDescent="0.25">
      <c r="A414" s="5" t="s">
        <v>2240</v>
      </c>
      <c r="B414" s="5" t="s">
        <v>2241</v>
      </c>
      <c r="C414" s="5" t="s">
        <v>2242</v>
      </c>
      <c r="D414" s="5">
        <v>12</v>
      </c>
    </row>
    <row r="415" spans="1:4" x14ac:dyDescent="0.25">
      <c r="A415" s="5" t="s">
        <v>2243</v>
      </c>
      <c r="B415" s="5" t="s">
        <v>2244</v>
      </c>
      <c r="C415" s="5" t="s">
        <v>2245</v>
      </c>
      <c r="D415" s="5">
        <v>8</v>
      </c>
    </row>
    <row r="416" spans="1:4" x14ac:dyDescent="0.25">
      <c r="A416" s="5" t="s">
        <v>2246</v>
      </c>
      <c r="B416" s="5" t="s">
        <v>2247</v>
      </c>
      <c r="C416" s="5" t="s">
        <v>2248</v>
      </c>
      <c r="D416" s="5">
        <v>7</v>
      </c>
    </row>
    <row r="417" spans="1:4" x14ac:dyDescent="0.25">
      <c r="A417" s="5" t="s">
        <v>2249</v>
      </c>
      <c r="B417" s="5" t="s">
        <v>2250</v>
      </c>
      <c r="C417" s="5" t="s">
        <v>2251</v>
      </c>
      <c r="D417" s="5">
        <v>11</v>
      </c>
    </row>
    <row r="418" spans="1:4" x14ac:dyDescent="0.25">
      <c r="A418" s="5" t="s">
        <v>2252</v>
      </c>
      <c r="B418" s="5" t="s">
        <v>2253</v>
      </c>
      <c r="C418" s="5" t="s">
        <v>2254</v>
      </c>
      <c r="D418" s="5">
        <v>6</v>
      </c>
    </row>
    <row r="419" spans="1:4" x14ac:dyDescent="0.25">
      <c r="A419" s="5" t="s">
        <v>2255</v>
      </c>
      <c r="B419" s="5" t="s">
        <v>2256</v>
      </c>
      <c r="C419" s="5" t="s">
        <v>2257</v>
      </c>
      <c r="D419" s="5">
        <v>5</v>
      </c>
    </row>
    <row r="420" spans="1:4" x14ac:dyDescent="0.25">
      <c r="A420" s="5" t="s">
        <v>2258</v>
      </c>
      <c r="B420" s="5" t="s">
        <v>2259</v>
      </c>
      <c r="C420" s="5" t="s">
        <v>2260</v>
      </c>
      <c r="D420" s="5">
        <v>1</v>
      </c>
    </row>
    <row r="421" spans="1:4" x14ac:dyDescent="0.25">
      <c r="A421" s="5" t="s">
        <v>2261</v>
      </c>
      <c r="B421" s="5" t="s">
        <v>2262</v>
      </c>
      <c r="C421" s="5" t="s">
        <v>2263</v>
      </c>
      <c r="D421" s="5">
        <v>5</v>
      </c>
    </row>
    <row r="422" spans="1:4" x14ac:dyDescent="0.25">
      <c r="A422" s="5" t="s">
        <v>2264</v>
      </c>
      <c r="B422" s="5" t="s">
        <v>2265</v>
      </c>
      <c r="C422" s="5" t="s">
        <v>2266</v>
      </c>
      <c r="D422" s="5">
        <v>30</v>
      </c>
    </row>
    <row r="423" spans="1:4" x14ac:dyDescent="0.25">
      <c r="A423" s="5" t="s">
        <v>2267</v>
      </c>
      <c r="B423" s="5" t="s">
        <v>2268</v>
      </c>
      <c r="C423" s="5" t="s">
        <v>2269</v>
      </c>
      <c r="D423" s="5">
        <v>27</v>
      </c>
    </row>
    <row r="424" spans="1:4" x14ac:dyDescent="0.25">
      <c r="A424" s="5" t="s">
        <v>2270</v>
      </c>
      <c r="B424" s="5" t="s">
        <v>2271</v>
      </c>
      <c r="C424" s="5" t="s">
        <v>2272</v>
      </c>
      <c r="D424" s="5">
        <v>13</v>
      </c>
    </row>
    <row r="425" spans="1:4" x14ac:dyDescent="0.25">
      <c r="A425" s="5" t="s">
        <v>2273</v>
      </c>
      <c r="B425" s="5" t="s">
        <v>2274</v>
      </c>
      <c r="C425" s="5" t="s">
        <v>2275</v>
      </c>
      <c r="D425" s="5">
        <v>11</v>
      </c>
    </row>
    <row r="426" spans="1:4" x14ac:dyDescent="0.25">
      <c r="A426" s="5" t="s">
        <v>2276</v>
      </c>
      <c r="B426" s="5" t="s">
        <v>2277</v>
      </c>
      <c r="C426" s="5" t="s">
        <v>2278</v>
      </c>
      <c r="D426" s="5">
        <v>24</v>
      </c>
    </row>
    <row r="427" spans="1:4" x14ac:dyDescent="0.25">
      <c r="A427" s="5" t="s">
        <v>2279</v>
      </c>
      <c r="B427" s="5" t="s">
        <v>2280</v>
      </c>
      <c r="C427" s="5" t="s">
        <v>2281</v>
      </c>
      <c r="D427" s="5">
        <v>21</v>
      </c>
    </row>
    <row r="428" spans="1:4" x14ac:dyDescent="0.25">
      <c r="A428" s="5" t="s">
        <v>2282</v>
      </c>
      <c r="B428" s="5" t="s">
        <v>2283</v>
      </c>
      <c r="C428" s="5" t="s">
        <v>2284</v>
      </c>
      <c r="D428" s="5">
        <v>11</v>
      </c>
    </row>
    <row r="429" spans="1:4" x14ac:dyDescent="0.25">
      <c r="A429" s="5" t="s">
        <v>2285</v>
      </c>
      <c r="B429" s="5" t="s">
        <v>2286</v>
      </c>
      <c r="C429" s="5" t="s">
        <v>2287</v>
      </c>
      <c r="D429" s="5">
        <v>11</v>
      </c>
    </row>
    <row r="430" spans="1:4" x14ac:dyDescent="0.25">
      <c r="A430" s="5" t="s">
        <v>2288</v>
      </c>
      <c r="B430" s="5" t="s">
        <v>2289</v>
      </c>
      <c r="C430" s="5" t="s">
        <v>2290</v>
      </c>
      <c r="D430" s="5">
        <v>13</v>
      </c>
    </row>
    <row r="431" spans="1:4" x14ac:dyDescent="0.25">
      <c r="A431" s="5" t="s">
        <v>2291</v>
      </c>
      <c r="B431" s="5" t="s">
        <v>2292</v>
      </c>
      <c r="C431" s="5" t="s">
        <v>2293</v>
      </c>
      <c r="D431" s="5">
        <v>10</v>
      </c>
    </row>
    <row r="432" spans="1:4" x14ac:dyDescent="0.25">
      <c r="A432" s="5" t="s">
        <v>2294</v>
      </c>
      <c r="B432" s="5" t="s">
        <v>2295</v>
      </c>
      <c r="C432" s="5" t="s">
        <v>2296</v>
      </c>
      <c r="D432" s="5">
        <v>20</v>
      </c>
    </row>
    <row r="433" spans="1:4" x14ac:dyDescent="0.25">
      <c r="A433" s="5" t="s">
        <v>2297</v>
      </c>
      <c r="B433" s="5" t="s">
        <v>2298</v>
      </c>
      <c r="C433" s="5" t="s">
        <v>2299</v>
      </c>
      <c r="D433" s="5">
        <v>10</v>
      </c>
    </row>
    <row r="434" spans="1:4" x14ac:dyDescent="0.25">
      <c r="A434" s="5" t="s">
        <v>2300</v>
      </c>
      <c r="B434" s="5" t="s">
        <v>2301</v>
      </c>
      <c r="C434" s="5" t="s">
        <v>2302</v>
      </c>
      <c r="D434" s="5">
        <v>28</v>
      </c>
    </row>
    <row r="435" spans="1:4" x14ac:dyDescent="0.25">
      <c r="A435" s="5" t="s">
        <v>2303</v>
      </c>
      <c r="B435" s="5" t="s">
        <v>2304</v>
      </c>
      <c r="C435" s="5" t="s">
        <v>2305</v>
      </c>
      <c r="D435" s="5">
        <v>12</v>
      </c>
    </row>
    <row r="436" spans="1:4" x14ac:dyDescent="0.25">
      <c r="A436" s="5" t="s">
        <v>2306</v>
      </c>
      <c r="B436" s="5" t="s">
        <v>2307</v>
      </c>
      <c r="C436" s="5" t="s">
        <v>2308</v>
      </c>
      <c r="D436" s="5">
        <v>6</v>
      </c>
    </row>
    <row r="437" spans="1:4" x14ac:dyDescent="0.25">
      <c r="A437" s="5" t="s">
        <v>2309</v>
      </c>
      <c r="B437" s="5" t="s">
        <v>2310</v>
      </c>
      <c r="C437" s="5" t="s">
        <v>2311</v>
      </c>
      <c r="D437" s="5">
        <v>12</v>
      </c>
    </row>
    <row r="438" spans="1:4" x14ac:dyDescent="0.25">
      <c r="A438" s="5" t="s">
        <v>2312</v>
      </c>
      <c r="B438" s="5" t="s">
        <v>2313</v>
      </c>
      <c r="C438" s="5" t="s">
        <v>2314</v>
      </c>
      <c r="D438" s="5">
        <v>5</v>
      </c>
    </row>
    <row r="439" spans="1:4" x14ac:dyDescent="0.25">
      <c r="A439" s="5" t="s">
        <v>2315</v>
      </c>
      <c r="B439" s="5" t="s">
        <v>2316</v>
      </c>
      <c r="C439" s="5" t="s">
        <v>2317</v>
      </c>
      <c r="D439" s="5">
        <v>12</v>
      </c>
    </row>
    <row r="440" spans="1:4" x14ac:dyDescent="0.25">
      <c r="A440" s="5" t="s">
        <v>2318</v>
      </c>
      <c r="B440" s="5" t="s">
        <v>2319</v>
      </c>
      <c r="C440" s="5" t="s">
        <v>2320</v>
      </c>
      <c r="D440" s="5">
        <v>6</v>
      </c>
    </row>
    <row r="441" spans="1:4" x14ac:dyDescent="0.25">
      <c r="A441" s="5" t="s">
        <v>2321</v>
      </c>
      <c r="B441" s="5" t="s">
        <v>2322</v>
      </c>
      <c r="C441" s="5" t="s">
        <v>2323</v>
      </c>
      <c r="D441" s="5">
        <v>8</v>
      </c>
    </row>
    <row r="442" spans="1:4" x14ac:dyDescent="0.25">
      <c r="A442" s="5" t="s">
        <v>2324</v>
      </c>
      <c r="B442" s="5" t="s">
        <v>2325</v>
      </c>
      <c r="C442" s="5" t="s">
        <v>2326</v>
      </c>
      <c r="D442" s="5">
        <v>17</v>
      </c>
    </row>
    <row r="443" spans="1:4" x14ac:dyDescent="0.25">
      <c r="A443" s="5" t="s">
        <v>2327</v>
      </c>
      <c r="B443" s="5" t="s">
        <v>2328</v>
      </c>
      <c r="C443" s="5" t="s">
        <v>2329</v>
      </c>
      <c r="D443" s="5">
        <v>13</v>
      </c>
    </row>
    <row r="444" spans="1:4" x14ac:dyDescent="0.25">
      <c r="A444" s="5" t="s">
        <v>2330</v>
      </c>
      <c r="B444" s="5" t="s">
        <v>2331</v>
      </c>
      <c r="C444" s="5" t="s">
        <v>2332</v>
      </c>
      <c r="D444" s="5">
        <v>11</v>
      </c>
    </row>
    <row r="445" spans="1:4" x14ac:dyDescent="0.25">
      <c r="A445" s="5" t="s">
        <v>2333</v>
      </c>
      <c r="B445" s="5" t="s">
        <v>2334</v>
      </c>
      <c r="C445" s="5" t="s">
        <v>2335</v>
      </c>
      <c r="D445" s="5">
        <v>14</v>
      </c>
    </row>
    <row r="446" spans="1:4" x14ac:dyDescent="0.25">
      <c r="A446" s="5" t="s">
        <v>2336</v>
      </c>
      <c r="B446" s="5" t="s">
        <v>2337</v>
      </c>
      <c r="C446" s="5" t="s">
        <v>2338</v>
      </c>
      <c r="D446" s="5">
        <v>10</v>
      </c>
    </row>
    <row r="447" spans="1:4" x14ac:dyDescent="0.25">
      <c r="A447" s="5" t="s">
        <v>2339</v>
      </c>
      <c r="B447" s="5" t="s">
        <v>2340</v>
      </c>
      <c r="C447" s="5" t="s">
        <v>2341</v>
      </c>
      <c r="D447" s="5">
        <v>11</v>
      </c>
    </row>
    <row r="448" spans="1:4" x14ac:dyDescent="0.25">
      <c r="A448" s="5" t="s">
        <v>2342</v>
      </c>
      <c r="B448" s="5" t="s">
        <v>2343</v>
      </c>
      <c r="C448" s="5" t="s">
        <v>2182</v>
      </c>
      <c r="D448" s="5">
        <v>13</v>
      </c>
    </row>
    <row r="449" spans="1:4" x14ac:dyDescent="0.25">
      <c r="A449" s="5" t="s">
        <v>2344</v>
      </c>
      <c r="B449" s="5" t="s">
        <v>2345</v>
      </c>
      <c r="C449" s="5" t="s">
        <v>2346</v>
      </c>
      <c r="D449" s="5">
        <v>11</v>
      </c>
    </row>
    <row r="450" spans="1:4" x14ac:dyDescent="0.25">
      <c r="A450" s="5" t="s">
        <v>2347</v>
      </c>
      <c r="B450" s="5" t="s">
        <v>2348</v>
      </c>
      <c r="C450" s="5" t="s">
        <v>2349</v>
      </c>
      <c r="D450" s="5">
        <v>15</v>
      </c>
    </row>
    <row r="451" spans="1:4" x14ac:dyDescent="0.25">
      <c r="A451" s="5" t="s">
        <v>2350</v>
      </c>
      <c r="B451" s="5" t="s">
        <v>2351</v>
      </c>
      <c r="C451" s="5" t="s">
        <v>2352</v>
      </c>
      <c r="D451" s="5">
        <v>10</v>
      </c>
    </row>
    <row r="452" spans="1:4" x14ac:dyDescent="0.25">
      <c r="A452" s="5" t="s">
        <v>2353</v>
      </c>
      <c r="B452" s="5" t="s">
        <v>2354</v>
      </c>
      <c r="C452" s="5" t="s">
        <v>2355</v>
      </c>
      <c r="D452" s="5">
        <v>17</v>
      </c>
    </row>
    <row r="453" spans="1:4" x14ac:dyDescent="0.25">
      <c r="A453" s="5" t="s">
        <v>2356</v>
      </c>
      <c r="B453" s="5" t="s">
        <v>2357</v>
      </c>
      <c r="C453" s="5" t="s">
        <v>2358</v>
      </c>
      <c r="D453" s="5">
        <v>19</v>
      </c>
    </row>
    <row r="454" spans="1:4" x14ac:dyDescent="0.25">
      <c r="A454" s="5" t="s">
        <v>2359</v>
      </c>
      <c r="B454" s="5" t="s">
        <v>2360</v>
      </c>
      <c r="C454" s="5" t="s">
        <v>2361</v>
      </c>
      <c r="D454" s="5">
        <v>22</v>
      </c>
    </row>
    <row r="455" spans="1:4" x14ac:dyDescent="0.25">
      <c r="A455" s="5" t="s">
        <v>2362</v>
      </c>
      <c r="B455" s="5" t="s">
        <v>2363</v>
      </c>
      <c r="C455" s="5" t="s">
        <v>2364</v>
      </c>
      <c r="D455" s="5">
        <v>7</v>
      </c>
    </row>
    <row r="456" spans="1:4" x14ac:dyDescent="0.25">
      <c r="A456" s="5" t="s">
        <v>2365</v>
      </c>
      <c r="B456" s="5" t="s">
        <v>2366</v>
      </c>
      <c r="C456" s="5" t="s">
        <v>2367</v>
      </c>
      <c r="D456" s="5">
        <v>14</v>
      </c>
    </row>
    <row r="457" spans="1:4" x14ac:dyDescent="0.25">
      <c r="A457" s="5" t="s">
        <v>2368</v>
      </c>
      <c r="B457" s="5" t="s">
        <v>2369</v>
      </c>
      <c r="C457" s="5" t="s">
        <v>2370</v>
      </c>
      <c r="D457" s="5">
        <v>15</v>
      </c>
    </row>
    <row r="458" spans="1:4" x14ac:dyDescent="0.25">
      <c r="A458" s="5" t="s">
        <v>2371</v>
      </c>
      <c r="B458" s="5" t="s">
        <v>2372</v>
      </c>
      <c r="C458" s="5" t="s">
        <v>2373</v>
      </c>
      <c r="D458" s="5">
        <v>13</v>
      </c>
    </row>
    <row r="459" spans="1:4" x14ac:dyDescent="0.25">
      <c r="A459" s="5" t="s">
        <v>2374</v>
      </c>
      <c r="B459" s="5" t="s">
        <v>2375</v>
      </c>
      <c r="C459" s="5" t="s">
        <v>2376</v>
      </c>
      <c r="D459" s="5">
        <v>16</v>
      </c>
    </row>
    <row r="460" spans="1:4" x14ac:dyDescent="0.25">
      <c r="A460" s="5" t="s">
        <v>2377</v>
      </c>
      <c r="B460" s="5" t="s">
        <v>2378</v>
      </c>
      <c r="C460" s="5" t="s">
        <v>2379</v>
      </c>
      <c r="D460" s="5">
        <v>13</v>
      </c>
    </row>
    <row r="461" spans="1:4" x14ac:dyDescent="0.25">
      <c r="A461" s="5" t="s">
        <v>2380</v>
      </c>
      <c r="B461" s="5" t="s">
        <v>2381</v>
      </c>
      <c r="C461" s="5" t="s">
        <v>2382</v>
      </c>
      <c r="D461" s="5">
        <v>26</v>
      </c>
    </row>
    <row r="462" spans="1:4" x14ac:dyDescent="0.25">
      <c r="A462" s="5" t="s">
        <v>2383</v>
      </c>
      <c r="B462" s="5" t="s">
        <v>2384</v>
      </c>
      <c r="C462" s="5" t="s">
        <v>2385</v>
      </c>
      <c r="D462" s="5">
        <v>14</v>
      </c>
    </row>
    <row r="463" spans="1:4" x14ac:dyDescent="0.25">
      <c r="A463" s="5" t="s">
        <v>2386</v>
      </c>
      <c r="B463" s="5" t="s">
        <v>2387</v>
      </c>
      <c r="C463" s="5" t="s">
        <v>2388</v>
      </c>
      <c r="D463" s="5">
        <v>16</v>
      </c>
    </row>
    <row r="464" spans="1:4" x14ac:dyDescent="0.25">
      <c r="A464" s="5" t="s">
        <v>2389</v>
      </c>
      <c r="B464" s="5" t="s">
        <v>2390</v>
      </c>
      <c r="C464" s="5" t="s">
        <v>2391</v>
      </c>
      <c r="D464" s="5">
        <v>14</v>
      </c>
    </row>
    <row r="465" spans="1:4" x14ac:dyDescent="0.25">
      <c r="A465" s="5" t="s">
        <v>2392</v>
      </c>
      <c r="B465" s="5" t="s">
        <v>2393</v>
      </c>
      <c r="C465" s="5" t="s">
        <v>2394</v>
      </c>
      <c r="D465" s="5">
        <v>15</v>
      </c>
    </row>
    <row r="466" spans="1:4" x14ac:dyDescent="0.25">
      <c r="A466" s="5" t="s">
        <v>2395</v>
      </c>
      <c r="B466" s="5" t="s">
        <v>2396</v>
      </c>
      <c r="C466" s="5" t="s">
        <v>2397</v>
      </c>
      <c r="D466" s="5">
        <v>20</v>
      </c>
    </row>
    <row r="467" spans="1:4" x14ac:dyDescent="0.25">
      <c r="A467" s="5" t="s">
        <v>2398</v>
      </c>
      <c r="B467" s="5" t="s">
        <v>2399</v>
      </c>
      <c r="C467" s="5" t="s">
        <v>2400</v>
      </c>
      <c r="D467" s="5">
        <v>27</v>
      </c>
    </row>
    <row r="468" spans="1:4" x14ac:dyDescent="0.25">
      <c r="A468" s="5" t="s">
        <v>2401</v>
      </c>
      <c r="B468" s="5" t="s">
        <v>2402</v>
      </c>
      <c r="C468" s="5" t="s">
        <v>2403</v>
      </c>
      <c r="D468" s="5">
        <v>13</v>
      </c>
    </row>
    <row r="469" spans="1:4" x14ac:dyDescent="0.25">
      <c r="A469" s="5" t="s">
        <v>2404</v>
      </c>
      <c r="B469" s="5" t="s">
        <v>2405</v>
      </c>
      <c r="C469" s="5" t="s">
        <v>2406</v>
      </c>
      <c r="D469" s="5">
        <v>25</v>
      </c>
    </row>
    <row r="470" spans="1:4" x14ac:dyDescent="0.25">
      <c r="A470" s="5" t="s">
        <v>2407</v>
      </c>
      <c r="B470" s="5" t="s">
        <v>2408</v>
      </c>
      <c r="C470" s="5" t="s">
        <v>2409</v>
      </c>
      <c r="D470" s="5">
        <v>13</v>
      </c>
    </row>
    <row r="471" spans="1:4" x14ac:dyDescent="0.25">
      <c r="A471" s="5" t="s">
        <v>2410</v>
      </c>
      <c r="B471" s="5" t="s">
        <v>2411</v>
      </c>
      <c r="C471" s="5" t="s">
        <v>2412</v>
      </c>
      <c r="D471" s="5">
        <v>14</v>
      </c>
    </row>
    <row r="472" spans="1:4" x14ac:dyDescent="0.25">
      <c r="A472" s="5" t="s">
        <v>2413</v>
      </c>
      <c r="B472" s="5" t="s">
        <v>2414</v>
      </c>
      <c r="C472" s="5" t="s">
        <v>2415</v>
      </c>
      <c r="D472" s="5">
        <v>19</v>
      </c>
    </row>
    <row r="473" spans="1:4" x14ac:dyDescent="0.25">
      <c r="A473" s="5" t="s">
        <v>2416</v>
      </c>
      <c r="B473" s="5" t="s">
        <v>2417</v>
      </c>
      <c r="C473" s="5" t="s">
        <v>2418</v>
      </c>
      <c r="D473" s="5">
        <v>20</v>
      </c>
    </row>
    <row r="474" spans="1:4" x14ac:dyDescent="0.25">
      <c r="A474" s="5" t="s">
        <v>2419</v>
      </c>
      <c r="B474" s="5" t="s">
        <v>2420</v>
      </c>
      <c r="C474" s="5" t="s">
        <v>2421</v>
      </c>
      <c r="D474" s="5">
        <v>20</v>
      </c>
    </row>
    <row r="475" spans="1:4" x14ac:dyDescent="0.25">
      <c r="A475" s="5" t="s">
        <v>2422</v>
      </c>
      <c r="B475" s="5" t="s">
        <v>2423</v>
      </c>
      <c r="C475" s="5" t="s">
        <v>2424</v>
      </c>
      <c r="D475" s="5">
        <v>14</v>
      </c>
    </row>
    <row r="476" spans="1:4" x14ac:dyDescent="0.25">
      <c r="A476" s="5" t="s">
        <v>2425</v>
      </c>
      <c r="B476" s="5" t="s">
        <v>2426</v>
      </c>
      <c r="C476" s="5" t="s">
        <v>2427</v>
      </c>
      <c r="D476" s="5">
        <v>13</v>
      </c>
    </row>
    <row r="477" spans="1:4" x14ac:dyDescent="0.25">
      <c r="A477" s="5" t="s">
        <v>2428</v>
      </c>
      <c r="B477" s="5" t="s">
        <v>2429</v>
      </c>
      <c r="C477" s="5" t="s">
        <v>2430</v>
      </c>
      <c r="D477" s="5">
        <v>24</v>
      </c>
    </row>
    <row r="478" spans="1:4" x14ac:dyDescent="0.25">
      <c r="A478" s="5" t="s">
        <v>2431</v>
      </c>
      <c r="B478" s="5" t="s">
        <v>2432</v>
      </c>
      <c r="C478" s="5" t="s">
        <v>2433</v>
      </c>
      <c r="D478" s="5">
        <v>13</v>
      </c>
    </row>
    <row r="479" spans="1:4" x14ac:dyDescent="0.25">
      <c r="A479" s="5" t="s">
        <v>2434</v>
      </c>
      <c r="B479" s="5" t="s">
        <v>2435</v>
      </c>
      <c r="C479" s="5" t="s">
        <v>2436</v>
      </c>
      <c r="D479" s="5">
        <v>8</v>
      </c>
    </row>
    <row r="480" spans="1:4" x14ac:dyDescent="0.25">
      <c r="A480" s="5" t="s">
        <v>2437</v>
      </c>
      <c r="B480" s="5" t="s">
        <v>2438</v>
      </c>
      <c r="C480" s="5" t="s">
        <v>2439</v>
      </c>
      <c r="D480" s="5">
        <v>9</v>
      </c>
    </row>
    <row r="481" spans="1:4" x14ac:dyDescent="0.25">
      <c r="A481" s="5" t="s">
        <v>2440</v>
      </c>
      <c r="B481" s="5" t="s">
        <v>2441</v>
      </c>
      <c r="C481" s="5" t="s">
        <v>2442</v>
      </c>
      <c r="D481" s="5">
        <v>24</v>
      </c>
    </row>
    <row r="482" spans="1:4" x14ac:dyDescent="0.25">
      <c r="A482" s="5" t="s">
        <v>2443</v>
      </c>
      <c r="B482" s="5" t="s">
        <v>2444</v>
      </c>
      <c r="C482" s="5" t="s">
        <v>2445</v>
      </c>
      <c r="D482" s="5">
        <v>27</v>
      </c>
    </row>
    <row r="483" spans="1:4" x14ac:dyDescent="0.25">
      <c r="A483" s="5" t="s">
        <v>2446</v>
      </c>
      <c r="B483" s="5" t="s">
        <v>2447</v>
      </c>
      <c r="C483" s="5" t="s">
        <v>2448</v>
      </c>
      <c r="D483" s="5">
        <v>27</v>
      </c>
    </row>
    <row r="484" spans="1:4" x14ac:dyDescent="0.25">
      <c r="A484" s="5" t="s">
        <v>2449</v>
      </c>
      <c r="B484" s="5" t="s">
        <v>2450</v>
      </c>
      <c r="C484" s="5" t="s">
        <v>2451</v>
      </c>
      <c r="D484" s="5">
        <v>8</v>
      </c>
    </row>
    <row r="485" spans="1:4" x14ac:dyDescent="0.25">
      <c r="A485" s="5" t="s">
        <v>2452</v>
      </c>
      <c r="B485" s="5" t="s">
        <v>2453</v>
      </c>
      <c r="C485" s="5" t="s">
        <v>2454</v>
      </c>
      <c r="D485" s="5">
        <v>8</v>
      </c>
    </row>
    <row r="486" spans="1:4" x14ac:dyDescent="0.25">
      <c r="A486" s="5" t="s">
        <v>2455</v>
      </c>
      <c r="B486" s="5" t="s">
        <v>2456</v>
      </c>
      <c r="C486" s="5" t="s">
        <v>2457</v>
      </c>
      <c r="D486" s="5">
        <v>8</v>
      </c>
    </row>
    <row r="487" spans="1:4" x14ac:dyDescent="0.25">
      <c r="A487" s="5" t="s">
        <v>2458</v>
      </c>
      <c r="B487" s="5" t="s">
        <v>2459</v>
      </c>
      <c r="C487" s="5" t="s">
        <v>2460</v>
      </c>
      <c r="D487" s="5">
        <v>15</v>
      </c>
    </row>
    <row r="488" spans="1:4" x14ac:dyDescent="0.25">
      <c r="A488" s="5" t="s">
        <v>2461</v>
      </c>
      <c r="B488" s="5" t="s">
        <v>2462</v>
      </c>
      <c r="C488" s="5" t="s">
        <v>2463</v>
      </c>
      <c r="D488" s="5">
        <v>15</v>
      </c>
    </row>
    <row r="489" spans="1:4" x14ac:dyDescent="0.25">
      <c r="A489" s="5" t="s">
        <v>2464</v>
      </c>
      <c r="B489" s="5" t="s">
        <v>2465</v>
      </c>
      <c r="C489" s="5" t="s">
        <v>2466</v>
      </c>
      <c r="D489" s="5">
        <v>7</v>
      </c>
    </row>
    <row r="490" spans="1:4" x14ac:dyDescent="0.25">
      <c r="A490" s="5" t="s">
        <v>2467</v>
      </c>
      <c r="B490" s="5" t="s">
        <v>2468</v>
      </c>
      <c r="C490" s="5" t="s">
        <v>2469</v>
      </c>
      <c r="D490" s="5">
        <v>6</v>
      </c>
    </row>
    <row r="491" spans="1:4" x14ac:dyDescent="0.25">
      <c r="A491" s="5" t="s">
        <v>2470</v>
      </c>
      <c r="B491" s="5" t="s">
        <v>2471</v>
      </c>
      <c r="C491" s="5" t="s">
        <v>2472</v>
      </c>
      <c r="D491" s="5">
        <v>13</v>
      </c>
    </row>
    <row r="492" spans="1:4" x14ac:dyDescent="0.25">
      <c r="A492" s="5" t="s">
        <v>2473</v>
      </c>
      <c r="B492" s="5" t="s">
        <v>2474</v>
      </c>
      <c r="C492" s="5" t="s">
        <v>2475</v>
      </c>
      <c r="D492" s="5">
        <v>12</v>
      </c>
    </row>
    <row r="493" spans="1:4" x14ac:dyDescent="0.25">
      <c r="A493" s="5" t="s">
        <v>2476</v>
      </c>
      <c r="B493" s="5" t="s">
        <v>2477</v>
      </c>
      <c r="C493" s="5" t="s">
        <v>2478</v>
      </c>
      <c r="D493" s="5">
        <v>11</v>
      </c>
    </row>
    <row r="494" spans="1:4" x14ac:dyDescent="0.25">
      <c r="A494" s="5" t="s">
        <v>2479</v>
      </c>
      <c r="B494" s="5" t="s">
        <v>2480</v>
      </c>
      <c r="C494" s="5" t="s">
        <v>2481</v>
      </c>
      <c r="D494" s="5">
        <v>6</v>
      </c>
    </row>
    <row r="495" spans="1:4" x14ac:dyDescent="0.25">
      <c r="A495" s="5" t="s">
        <v>2482</v>
      </c>
      <c r="B495" s="5" t="s">
        <v>2483</v>
      </c>
      <c r="C495" s="5" t="s">
        <v>2484</v>
      </c>
      <c r="D495" s="5">
        <v>7</v>
      </c>
    </row>
    <row r="496" spans="1:4" x14ac:dyDescent="0.25">
      <c r="A496" s="5" t="s">
        <v>2485</v>
      </c>
      <c r="B496" s="5" t="s">
        <v>2486</v>
      </c>
      <c r="C496" s="5" t="s">
        <v>2487</v>
      </c>
      <c r="D496" s="5">
        <v>16</v>
      </c>
    </row>
    <row r="497" spans="1:4" x14ac:dyDescent="0.25">
      <c r="A497" s="5" t="s">
        <v>2488</v>
      </c>
      <c r="B497" s="5" t="s">
        <v>2489</v>
      </c>
      <c r="C497" s="5" t="s">
        <v>2490</v>
      </c>
      <c r="D497" s="5">
        <v>8</v>
      </c>
    </row>
    <row r="498" spans="1:4" x14ac:dyDescent="0.25">
      <c r="A498" s="5" t="s">
        <v>2491</v>
      </c>
      <c r="B498" s="5" t="s">
        <v>2492</v>
      </c>
      <c r="C498" s="5" t="s">
        <v>2493</v>
      </c>
      <c r="D498" s="5">
        <v>11</v>
      </c>
    </row>
    <row r="499" spans="1:4" x14ac:dyDescent="0.25">
      <c r="A499" s="5" t="s">
        <v>2494</v>
      </c>
      <c r="B499" s="5" t="s">
        <v>2495</v>
      </c>
      <c r="C499" s="5" t="s">
        <v>2496</v>
      </c>
      <c r="D499" s="5">
        <v>16</v>
      </c>
    </row>
    <row r="500" spans="1:4" x14ac:dyDescent="0.25">
      <c r="A500" s="5" t="s">
        <v>2497</v>
      </c>
      <c r="B500" s="5" t="s">
        <v>2498</v>
      </c>
      <c r="C500" s="5" t="s">
        <v>2499</v>
      </c>
      <c r="D500" s="5">
        <v>7</v>
      </c>
    </row>
    <row r="501" spans="1:4" x14ac:dyDescent="0.25">
      <c r="A501" s="5" t="s">
        <v>2500</v>
      </c>
      <c r="B501" s="5" t="s">
        <v>2501</v>
      </c>
      <c r="C501" s="5" t="s">
        <v>2502</v>
      </c>
      <c r="D501" s="5">
        <v>12</v>
      </c>
    </row>
    <row r="502" spans="1:4" x14ac:dyDescent="0.25">
      <c r="A502" s="5" t="s">
        <v>2503</v>
      </c>
      <c r="B502" s="5" t="s">
        <v>2504</v>
      </c>
      <c r="C502" s="5" t="s">
        <v>2505</v>
      </c>
      <c r="D502" s="5">
        <v>14</v>
      </c>
    </row>
    <row r="503" spans="1:4" x14ac:dyDescent="0.25">
      <c r="A503" s="5" t="s">
        <v>2506</v>
      </c>
      <c r="B503" s="5" t="s">
        <v>2507</v>
      </c>
      <c r="C503" s="5" t="s">
        <v>2508</v>
      </c>
      <c r="D503" s="5">
        <v>13</v>
      </c>
    </row>
    <row r="504" spans="1:4" x14ac:dyDescent="0.25">
      <c r="A504" s="5" t="s">
        <v>2509</v>
      </c>
      <c r="B504" s="5" t="s">
        <v>2510</v>
      </c>
      <c r="C504" s="5" t="s">
        <v>2511</v>
      </c>
      <c r="D504" s="5">
        <v>8</v>
      </c>
    </row>
    <row r="505" spans="1:4" x14ac:dyDescent="0.25">
      <c r="A505" s="5" t="s">
        <v>2512</v>
      </c>
      <c r="B505" s="5" t="s">
        <v>2513</v>
      </c>
      <c r="C505" s="5" t="s">
        <v>2514</v>
      </c>
      <c r="D505" s="5">
        <v>15</v>
      </c>
    </row>
    <row r="506" spans="1:4" x14ac:dyDescent="0.25">
      <c r="A506" s="5" t="s">
        <v>2515</v>
      </c>
      <c r="B506" s="5" t="s">
        <v>2516</v>
      </c>
      <c r="C506" s="5" t="s">
        <v>2517</v>
      </c>
      <c r="D506" s="5">
        <v>12</v>
      </c>
    </row>
    <row r="507" spans="1:4" x14ac:dyDescent="0.25">
      <c r="A507" s="5" t="s">
        <v>2518</v>
      </c>
      <c r="B507" s="5" t="s">
        <v>2519</v>
      </c>
      <c r="C507" s="5" t="s">
        <v>2520</v>
      </c>
      <c r="D507" s="5">
        <v>16</v>
      </c>
    </row>
    <row r="508" spans="1:4" x14ac:dyDescent="0.25">
      <c r="A508" s="5" t="s">
        <v>2521</v>
      </c>
      <c r="B508" s="5" t="s">
        <v>2522</v>
      </c>
      <c r="C508" s="5" t="s">
        <v>2523</v>
      </c>
      <c r="D508" s="5">
        <v>8</v>
      </c>
    </row>
    <row r="509" spans="1:4" x14ac:dyDescent="0.25">
      <c r="A509" s="5" t="s">
        <v>2524</v>
      </c>
      <c r="B509" s="5" t="s">
        <v>2525</v>
      </c>
      <c r="C509" s="5" t="s">
        <v>2526</v>
      </c>
      <c r="D509" s="5">
        <v>11</v>
      </c>
    </row>
    <row r="510" spans="1:4" x14ac:dyDescent="0.25">
      <c r="A510" s="5" t="s">
        <v>2527</v>
      </c>
      <c r="B510" s="5" t="s">
        <v>2528</v>
      </c>
      <c r="C510" s="5" t="s">
        <v>2529</v>
      </c>
      <c r="D510" s="5">
        <v>9</v>
      </c>
    </row>
    <row r="511" spans="1:4" x14ac:dyDescent="0.25">
      <c r="A511" s="5" t="s">
        <v>2530</v>
      </c>
      <c r="B511" s="5" t="s">
        <v>2531</v>
      </c>
      <c r="C511" s="5" t="s">
        <v>2532</v>
      </c>
      <c r="D511" s="5">
        <v>7</v>
      </c>
    </row>
    <row r="512" spans="1:4" x14ac:dyDescent="0.25">
      <c r="A512" s="5" t="s">
        <v>2533</v>
      </c>
      <c r="B512" s="5" t="s">
        <v>2534</v>
      </c>
      <c r="C512" s="5" t="s">
        <v>2535</v>
      </c>
      <c r="D512" s="5">
        <v>15</v>
      </c>
    </row>
    <row r="513" spans="1:4" x14ac:dyDescent="0.25">
      <c r="A513" s="5" t="s">
        <v>2536</v>
      </c>
      <c r="B513" s="5" t="s">
        <v>2537</v>
      </c>
      <c r="C513" s="5" t="s">
        <v>2538</v>
      </c>
      <c r="D513" s="5">
        <v>7</v>
      </c>
    </row>
    <row r="514" spans="1:4" x14ac:dyDescent="0.25">
      <c r="A514" s="5" t="s">
        <v>2539</v>
      </c>
      <c r="B514" s="5" t="s">
        <v>2540</v>
      </c>
      <c r="C514" s="5" t="s">
        <v>2541</v>
      </c>
      <c r="D514" s="5">
        <v>15</v>
      </c>
    </row>
    <row r="515" spans="1:4" x14ac:dyDescent="0.25">
      <c r="A515" s="5" t="s">
        <v>2542</v>
      </c>
      <c r="B515" s="5" t="s">
        <v>2543</v>
      </c>
      <c r="C515" s="5" t="s">
        <v>2544</v>
      </c>
      <c r="D515" s="5">
        <v>10</v>
      </c>
    </row>
    <row r="516" spans="1:4" x14ac:dyDescent="0.25">
      <c r="A516" s="5" t="s">
        <v>2545</v>
      </c>
      <c r="B516" s="5" t="s">
        <v>2546</v>
      </c>
      <c r="C516" s="5" t="s">
        <v>2547</v>
      </c>
      <c r="D516" s="5">
        <v>6</v>
      </c>
    </row>
    <row r="517" spans="1:4" x14ac:dyDescent="0.25">
      <c r="A517" s="5" t="s">
        <v>2548</v>
      </c>
      <c r="B517" s="5" t="s">
        <v>2549</v>
      </c>
      <c r="C517" s="5" t="s">
        <v>2550</v>
      </c>
      <c r="D517" s="5">
        <v>5</v>
      </c>
    </row>
    <row r="518" spans="1:4" x14ac:dyDescent="0.25">
      <c r="A518" s="5" t="s">
        <v>2551</v>
      </c>
      <c r="B518" s="5" t="s">
        <v>2552</v>
      </c>
      <c r="C518" s="5" t="s">
        <v>2553</v>
      </c>
      <c r="D518" s="5">
        <v>6</v>
      </c>
    </row>
    <row r="519" spans="1:4" x14ac:dyDescent="0.25">
      <c r="A519" s="5" t="s">
        <v>2554</v>
      </c>
      <c r="B519" s="5" t="s">
        <v>2555</v>
      </c>
      <c r="C519" s="5" t="s">
        <v>2556</v>
      </c>
      <c r="D519" s="5">
        <v>15</v>
      </c>
    </row>
    <row r="520" spans="1:4" x14ac:dyDescent="0.25">
      <c r="A520" s="5" t="s">
        <v>2557</v>
      </c>
      <c r="B520" s="5" t="s">
        <v>2558</v>
      </c>
      <c r="C520" s="5" t="s">
        <v>2559</v>
      </c>
      <c r="D520" s="5">
        <v>8</v>
      </c>
    </row>
    <row r="521" spans="1:4" x14ac:dyDescent="0.25">
      <c r="A521" s="5" t="s">
        <v>2560</v>
      </c>
      <c r="B521" s="5" t="s">
        <v>2561</v>
      </c>
      <c r="C521" s="5" t="s">
        <v>2562</v>
      </c>
      <c r="D521" s="5">
        <v>9</v>
      </c>
    </row>
    <row r="522" spans="1:4" x14ac:dyDescent="0.25">
      <c r="A522" s="5" t="s">
        <v>2563</v>
      </c>
      <c r="B522" s="5" t="s">
        <v>2564</v>
      </c>
      <c r="C522" s="5" t="s">
        <v>2565</v>
      </c>
      <c r="D522" s="5">
        <v>7</v>
      </c>
    </row>
    <row r="523" spans="1:4" x14ac:dyDescent="0.25">
      <c r="A523" s="5" t="s">
        <v>2566</v>
      </c>
      <c r="B523" s="5" t="s">
        <v>2567</v>
      </c>
      <c r="C523" s="5" t="s">
        <v>2568</v>
      </c>
      <c r="D523" s="5">
        <v>12</v>
      </c>
    </row>
    <row r="524" spans="1:4" x14ac:dyDescent="0.25">
      <c r="A524" s="5" t="s">
        <v>2569</v>
      </c>
      <c r="B524" s="5" t="s">
        <v>2570</v>
      </c>
      <c r="C524" s="5" t="s">
        <v>2571</v>
      </c>
      <c r="D524" s="5">
        <v>18</v>
      </c>
    </row>
    <row r="525" spans="1:4" x14ac:dyDescent="0.25">
      <c r="A525" s="5" t="s">
        <v>2572</v>
      </c>
      <c r="B525" s="5" t="s">
        <v>2573</v>
      </c>
      <c r="C525" s="5" t="s">
        <v>2574</v>
      </c>
      <c r="D525" s="5">
        <v>21</v>
      </c>
    </row>
    <row r="526" spans="1:4" x14ac:dyDescent="0.25">
      <c r="A526" s="5" t="s">
        <v>2575</v>
      </c>
      <c r="B526" s="5" t="s">
        <v>2576</v>
      </c>
      <c r="C526" s="5" t="s">
        <v>2577</v>
      </c>
      <c r="D526" s="5">
        <v>15</v>
      </c>
    </row>
    <row r="527" spans="1:4" x14ac:dyDescent="0.25">
      <c r="A527" s="5" t="s">
        <v>2578</v>
      </c>
      <c r="B527" s="5" t="s">
        <v>2579</v>
      </c>
      <c r="C527" s="5" t="s">
        <v>2580</v>
      </c>
      <c r="D527" s="5">
        <v>9</v>
      </c>
    </row>
    <row r="528" spans="1:4" x14ac:dyDescent="0.25">
      <c r="A528" s="5" t="s">
        <v>2581</v>
      </c>
      <c r="B528" s="5" t="s">
        <v>2582</v>
      </c>
      <c r="C528" s="5" t="s">
        <v>2583</v>
      </c>
      <c r="D528" s="5">
        <v>8</v>
      </c>
    </row>
    <row r="529" spans="1:4" x14ac:dyDescent="0.25">
      <c r="A529" s="5" t="s">
        <v>2584</v>
      </c>
      <c r="B529" s="5" t="s">
        <v>2585</v>
      </c>
      <c r="C529" s="5" t="s">
        <v>2586</v>
      </c>
      <c r="D529" s="5">
        <v>5</v>
      </c>
    </row>
    <row r="530" spans="1:4" x14ac:dyDescent="0.25">
      <c r="A530" s="5" t="s">
        <v>2587</v>
      </c>
      <c r="B530" s="5" t="s">
        <v>2588</v>
      </c>
      <c r="C530" s="5" t="s">
        <v>2589</v>
      </c>
      <c r="D530" s="5">
        <v>8</v>
      </c>
    </row>
    <row r="531" spans="1:4" x14ac:dyDescent="0.25">
      <c r="A531" s="5" t="s">
        <v>2590</v>
      </c>
      <c r="B531" s="5" t="s">
        <v>2591</v>
      </c>
      <c r="C531" s="5" t="s">
        <v>2592</v>
      </c>
      <c r="D531" s="5">
        <v>13</v>
      </c>
    </row>
    <row r="532" spans="1:4" x14ac:dyDescent="0.25">
      <c r="A532" s="5" t="s">
        <v>2593</v>
      </c>
      <c r="B532" s="5" t="s">
        <v>2594</v>
      </c>
      <c r="C532" s="5" t="s">
        <v>2595</v>
      </c>
      <c r="D532" s="5">
        <v>7</v>
      </c>
    </row>
    <row r="533" spans="1:4" x14ac:dyDescent="0.25">
      <c r="A533" s="5" t="s">
        <v>2596</v>
      </c>
      <c r="B533" s="5" t="s">
        <v>2597</v>
      </c>
      <c r="C533" s="5" t="s">
        <v>2598</v>
      </c>
      <c r="D533" s="5">
        <v>21</v>
      </c>
    </row>
    <row r="534" spans="1:4" x14ac:dyDescent="0.25">
      <c r="A534" s="5" t="s">
        <v>2599</v>
      </c>
      <c r="B534" s="5" t="s">
        <v>2600</v>
      </c>
      <c r="C534" s="5" t="s">
        <v>2601</v>
      </c>
      <c r="D534" s="5">
        <v>4</v>
      </c>
    </row>
    <row r="535" spans="1:4" x14ac:dyDescent="0.25">
      <c r="A535" s="5" t="s">
        <v>2602</v>
      </c>
      <c r="B535" s="5" t="s">
        <v>2603</v>
      </c>
      <c r="C535" s="5" t="s">
        <v>2604</v>
      </c>
      <c r="D535" s="5">
        <v>7</v>
      </c>
    </row>
    <row r="536" spans="1:4" x14ac:dyDescent="0.25">
      <c r="A536" s="5" t="s">
        <v>2605</v>
      </c>
      <c r="B536" s="5" t="s">
        <v>2606</v>
      </c>
      <c r="C536" s="5" t="s">
        <v>2607</v>
      </c>
      <c r="D536" s="5">
        <v>5</v>
      </c>
    </row>
    <row r="537" spans="1:4" x14ac:dyDescent="0.25">
      <c r="A537" s="5" t="s">
        <v>2608</v>
      </c>
      <c r="B537" s="5" t="s">
        <v>2609</v>
      </c>
      <c r="C537" s="5" t="s">
        <v>2610</v>
      </c>
      <c r="D537" s="5">
        <v>8</v>
      </c>
    </row>
    <row r="538" spans="1:4" x14ac:dyDescent="0.25">
      <c r="A538" s="5" t="s">
        <v>2611</v>
      </c>
      <c r="B538" s="5" t="s">
        <v>2612</v>
      </c>
      <c r="C538" s="5" t="s">
        <v>2613</v>
      </c>
      <c r="D538" s="5">
        <v>2</v>
      </c>
    </row>
    <row r="539" spans="1:4" x14ac:dyDescent="0.25">
      <c r="A539" s="5" t="s">
        <v>2614</v>
      </c>
      <c r="B539" s="5" t="s">
        <v>2615</v>
      </c>
      <c r="C539" s="5" t="s">
        <v>2616</v>
      </c>
      <c r="D539" s="5">
        <v>8</v>
      </c>
    </row>
    <row r="540" spans="1:4" x14ac:dyDescent="0.25">
      <c r="A540" s="5" t="s">
        <v>2617</v>
      </c>
      <c r="B540" s="5" t="s">
        <v>2618</v>
      </c>
      <c r="C540" s="5" t="s">
        <v>2619</v>
      </c>
      <c r="D540" s="5">
        <v>12</v>
      </c>
    </row>
    <row r="541" spans="1:4" x14ac:dyDescent="0.25">
      <c r="A541" s="5" t="s">
        <v>2620</v>
      </c>
      <c r="B541" s="5" t="s">
        <v>2621</v>
      </c>
      <c r="C541" s="5" t="s">
        <v>2622</v>
      </c>
      <c r="D541" s="5">
        <v>5</v>
      </c>
    </row>
    <row r="542" spans="1:4" x14ac:dyDescent="0.25">
      <c r="A542" s="5" t="s">
        <v>2623</v>
      </c>
      <c r="B542" s="5" t="s">
        <v>2624</v>
      </c>
      <c r="C542" s="5" t="s">
        <v>2625</v>
      </c>
      <c r="D542" s="5">
        <v>7</v>
      </c>
    </row>
    <row r="543" spans="1:4" x14ac:dyDescent="0.25">
      <c r="A543" s="5" t="s">
        <v>2626</v>
      </c>
      <c r="B543" s="5" t="s">
        <v>2627</v>
      </c>
      <c r="C543" s="5" t="s">
        <v>2628</v>
      </c>
      <c r="D543" s="5">
        <v>2</v>
      </c>
    </row>
    <row r="544" spans="1:4" x14ac:dyDescent="0.25">
      <c r="A544" s="5" t="s">
        <v>2629</v>
      </c>
      <c r="B544" s="5" t="s">
        <v>2630</v>
      </c>
      <c r="C544" s="5" t="s">
        <v>2631</v>
      </c>
      <c r="D544" s="5">
        <v>2</v>
      </c>
    </row>
    <row r="545" spans="1:4" x14ac:dyDescent="0.25">
      <c r="A545" s="5" t="s">
        <v>2632</v>
      </c>
      <c r="B545" s="5" t="s">
        <v>2633</v>
      </c>
      <c r="C545" s="5" t="s">
        <v>2634</v>
      </c>
      <c r="D545" s="5">
        <v>5</v>
      </c>
    </row>
    <row r="546" spans="1:4" x14ac:dyDescent="0.25">
      <c r="A546" s="5" t="s">
        <v>2635</v>
      </c>
      <c r="B546" s="5" t="s">
        <v>2636</v>
      </c>
      <c r="C546" s="5" t="s">
        <v>2637</v>
      </c>
      <c r="D546" s="5">
        <v>9</v>
      </c>
    </row>
    <row r="547" spans="1:4" x14ac:dyDescent="0.25">
      <c r="A547" s="5" t="s">
        <v>2638</v>
      </c>
      <c r="B547" s="5" t="s">
        <v>2639</v>
      </c>
      <c r="C547" s="5" t="s">
        <v>2640</v>
      </c>
      <c r="D547" s="5">
        <v>5</v>
      </c>
    </row>
    <row r="548" spans="1:4" x14ac:dyDescent="0.25">
      <c r="A548" s="5" t="s">
        <v>2641</v>
      </c>
      <c r="B548" s="5" t="s">
        <v>2642</v>
      </c>
      <c r="C548" s="5" t="s">
        <v>2643</v>
      </c>
      <c r="D548" s="5">
        <v>7</v>
      </c>
    </row>
    <row r="549" spans="1:4" x14ac:dyDescent="0.25">
      <c r="A549" s="5" t="s">
        <v>2644</v>
      </c>
      <c r="B549" s="5" t="s">
        <v>2645</v>
      </c>
      <c r="C549" s="5" t="s">
        <v>2646</v>
      </c>
      <c r="D549" s="5">
        <v>6</v>
      </c>
    </row>
    <row r="550" spans="1:4" x14ac:dyDescent="0.25">
      <c r="A550" s="5" t="s">
        <v>2647</v>
      </c>
      <c r="B550" s="5" t="s">
        <v>2648</v>
      </c>
      <c r="C550" s="5" t="s">
        <v>2649</v>
      </c>
      <c r="D550" s="5">
        <v>3</v>
      </c>
    </row>
    <row r="551" spans="1:4" x14ac:dyDescent="0.25">
      <c r="A551" s="5" t="s">
        <v>2650</v>
      </c>
      <c r="B551" s="5" t="s">
        <v>2651</v>
      </c>
      <c r="C551" s="5" t="s">
        <v>2652</v>
      </c>
      <c r="D551" s="5">
        <v>3</v>
      </c>
    </row>
    <row r="552" spans="1:4" x14ac:dyDescent="0.25">
      <c r="A552" s="5" t="s">
        <v>2653</v>
      </c>
      <c r="B552" s="5" t="s">
        <v>2654</v>
      </c>
      <c r="C552" s="5" t="s">
        <v>2655</v>
      </c>
      <c r="D552" s="5">
        <v>12</v>
      </c>
    </row>
    <row r="553" spans="1:4" x14ac:dyDescent="0.25">
      <c r="A553" s="5" t="s">
        <v>2656</v>
      </c>
      <c r="B553" s="5" t="s">
        <v>2657</v>
      </c>
      <c r="C553" s="5" t="s">
        <v>2658</v>
      </c>
      <c r="D553" s="5">
        <v>9</v>
      </c>
    </row>
    <row r="554" spans="1:4" x14ac:dyDescent="0.25">
      <c r="A554" s="5" t="s">
        <v>2659</v>
      </c>
      <c r="B554" s="5" t="s">
        <v>2660</v>
      </c>
      <c r="C554" s="5" t="s">
        <v>2661</v>
      </c>
      <c r="D554" s="5">
        <v>4</v>
      </c>
    </row>
    <row r="555" spans="1:4" x14ac:dyDescent="0.25">
      <c r="A555" s="5" t="s">
        <v>2662</v>
      </c>
      <c r="B555" s="5" t="s">
        <v>2663</v>
      </c>
      <c r="C555" s="5" t="s">
        <v>2664</v>
      </c>
      <c r="D555" s="5">
        <v>6</v>
      </c>
    </row>
    <row r="556" spans="1:4" x14ac:dyDescent="0.25">
      <c r="A556" s="5" t="s">
        <v>2665</v>
      </c>
      <c r="B556" s="5" t="s">
        <v>2666</v>
      </c>
      <c r="C556" s="5" t="s">
        <v>2667</v>
      </c>
      <c r="D556" s="5">
        <v>7</v>
      </c>
    </row>
    <row r="557" spans="1:4" x14ac:dyDescent="0.25">
      <c r="A557" s="5" t="s">
        <v>2668</v>
      </c>
      <c r="B557" s="5" t="s">
        <v>2669</v>
      </c>
      <c r="C557" s="5" t="s">
        <v>2670</v>
      </c>
      <c r="D557" s="5">
        <v>20</v>
      </c>
    </row>
    <row r="558" spans="1:4" x14ac:dyDescent="0.25">
      <c r="A558" s="5" t="s">
        <v>2671</v>
      </c>
      <c r="B558" s="5" t="s">
        <v>2672</v>
      </c>
      <c r="C558" s="5" t="s">
        <v>2673</v>
      </c>
      <c r="D558" s="5">
        <v>12</v>
      </c>
    </row>
    <row r="559" spans="1:4" x14ac:dyDescent="0.25">
      <c r="A559" s="5" t="s">
        <v>2674</v>
      </c>
      <c r="B559" s="5" t="s">
        <v>2675</v>
      </c>
      <c r="C559" s="5" t="s">
        <v>2676</v>
      </c>
      <c r="D559" s="5">
        <v>7</v>
      </c>
    </row>
    <row r="560" spans="1:4" x14ac:dyDescent="0.25">
      <c r="A560" s="5" t="s">
        <v>2677</v>
      </c>
      <c r="B560" s="5" t="s">
        <v>2678</v>
      </c>
      <c r="C560" s="5" t="s">
        <v>2679</v>
      </c>
      <c r="D560" s="5">
        <v>5</v>
      </c>
    </row>
    <row r="561" spans="1:4" x14ac:dyDescent="0.25">
      <c r="A561" s="5" t="s">
        <v>2680</v>
      </c>
      <c r="B561" s="5" t="s">
        <v>2681</v>
      </c>
      <c r="C561" s="5" t="s">
        <v>2682</v>
      </c>
      <c r="D561" s="5">
        <v>7</v>
      </c>
    </row>
    <row r="562" spans="1:4" x14ac:dyDescent="0.25">
      <c r="A562" s="5" t="s">
        <v>2683</v>
      </c>
      <c r="B562" s="5" t="s">
        <v>2684</v>
      </c>
      <c r="C562" s="5" t="s">
        <v>2685</v>
      </c>
      <c r="D562" s="5">
        <v>14</v>
      </c>
    </row>
    <row r="563" spans="1:4" x14ac:dyDescent="0.25">
      <c r="A563" s="5" t="s">
        <v>2686</v>
      </c>
      <c r="B563" s="5" t="s">
        <v>2687</v>
      </c>
      <c r="C563" s="5" t="s">
        <v>2688</v>
      </c>
      <c r="D563" s="5">
        <v>9</v>
      </c>
    </row>
    <row r="564" spans="1:4" x14ac:dyDescent="0.25">
      <c r="A564" s="5" t="s">
        <v>2689</v>
      </c>
      <c r="B564" s="5" t="s">
        <v>2690</v>
      </c>
      <c r="C564" s="5" t="s">
        <v>2691</v>
      </c>
      <c r="D564" s="5">
        <v>8</v>
      </c>
    </row>
    <row r="565" spans="1:4" x14ac:dyDescent="0.25">
      <c r="A565" s="5" t="s">
        <v>2692</v>
      </c>
      <c r="B565" s="5" t="s">
        <v>2693</v>
      </c>
      <c r="C565" s="5" t="s">
        <v>2694</v>
      </c>
      <c r="D565" s="5">
        <v>8</v>
      </c>
    </row>
    <row r="566" spans="1:4" x14ac:dyDescent="0.25">
      <c r="A566" s="5" t="s">
        <v>2695</v>
      </c>
      <c r="B566" s="5" t="s">
        <v>2696</v>
      </c>
      <c r="C566" s="5" t="s">
        <v>2697</v>
      </c>
      <c r="D566" s="5">
        <v>8</v>
      </c>
    </row>
    <row r="567" spans="1:4" x14ac:dyDescent="0.25">
      <c r="A567" s="5" t="s">
        <v>2698</v>
      </c>
      <c r="B567" s="5" t="s">
        <v>2699</v>
      </c>
      <c r="C567" s="5" t="s">
        <v>2700</v>
      </c>
      <c r="D567" s="5">
        <v>3</v>
      </c>
    </row>
    <row r="568" spans="1:4" x14ac:dyDescent="0.25">
      <c r="A568" s="5" t="s">
        <v>2701</v>
      </c>
      <c r="B568" s="5" t="s">
        <v>2702</v>
      </c>
      <c r="C568" s="5" t="s">
        <v>2703</v>
      </c>
      <c r="D568" s="5">
        <v>1</v>
      </c>
    </row>
    <row r="569" spans="1:4" x14ac:dyDescent="0.25">
      <c r="A569" s="5" t="s">
        <v>2704</v>
      </c>
      <c r="B569" s="5" t="s">
        <v>2705</v>
      </c>
      <c r="C569" s="5" t="s">
        <v>2706</v>
      </c>
      <c r="D569" s="5">
        <v>5</v>
      </c>
    </row>
    <row r="570" spans="1:4" x14ac:dyDescent="0.25">
      <c r="A570" s="5" t="s">
        <v>2707</v>
      </c>
      <c r="B570" s="5" t="s">
        <v>2708</v>
      </c>
      <c r="C570" s="5" t="s">
        <v>2709</v>
      </c>
      <c r="D570" s="5">
        <v>0</v>
      </c>
    </row>
    <row r="571" spans="1:4" x14ac:dyDescent="0.25">
      <c r="A571" s="5" t="s">
        <v>2710</v>
      </c>
      <c r="B571" s="5" t="s">
        <v>2711</v>
      </c>
      <c r="C571" s="5" t="s">
        <v>2712</v>
      </c>
      <c r="D571" s="5">
        <v>5</v>
      </c>
    </row>
    <row r="572" spans="1:4" x14ac:dyDescent="0.25">
      <c r="A572" s="5" t="s">
        <v>2713</v>
      </c>
      <c r="B572" s="5" t="s">
        <v>2714</v>
      </c>
      <c r="C572" s="5" t="s">
        <v>2715</v>
      </c>
      <c r="D572" s="5">
        <v>3</v>
      </c>
    </row>
    <row r="573" spans="1:4" x14ac:dyDescent="0.25">
      <c r="A573" s="5" t="s">
        <v>2716</v>
      </c>
      <c r="B573" s="5" t="s">
        <v>2717</v>
      </c>
      <c r="C573" s="5" t="s">
        <v>2718</v>
      </c>
      <c r="D573" s="5">
        <v>7</v>
      </c>
    </row>
    <row r="574" spans="1:4" x14ac:dyDescent="0.25">
      <c r="A574" s="5" t="s">
        <v>2719</v>
      </c>
      <c r="B574" s="5" t="s">
        <v>2720</v>
      </c>
      <c r="C574" s="5" t="s">
        <v>2721</v>
      </c>
      <c r="D574" s="5">
        <v>6</v>
      </c>
    </row>
    <row r="575" spans="1:4" x14ac:dyDescent="0.25">
      <c r="A575" s="5" t="s">
        <v>2722</v>
      </c>
      <c r="B575" s="5" t="s">
        <v>2723</v>
      </c>
      <c r="C575" s="5" t="s">
        <v>2724</v>
      </c>
      <c r="D575" s="5">
        <v>7</v>
      </c>
    </row>
    <row r="576" spans="1:4" x14ac:dyDescent="0.25">
      <c r="A576" s="5" t="s">
        <v>2725</v>
      </c>
      <c r="B576" s="5" t="s">
        <v>2726</v>
      </c>
      <c r="C576" s="5" t="s">
        <v>2727</v>
      </c>
      <c r="D576" s="5">
        <v>5</v>
      </c>
    </row>
    <row r="577" spans="1:4" x14ac:dyDescent="0.25">
      <c r="A577" s="5" t="s">
        <v>2728</v>
      </c>
      <c r="B577" s="5" t="s">
        <v>2729</v>
      </c>
      <c r="C577" s="5" t="s">
        <v>2730</v>
      </c>
      <c r="D577" s="5">
        <v>2</v>
      </c>
    </row>
    <row r="578" spans="1:4" x14ac:dyDescent="0.25">
      <c r="A578" s="5" t="s">
        <v>2731</v>
      </c>
      <c r="B578" s="5" t="s">
        <v>2732</v>
      </c>
      <c r="C578" s="5" t="s">
        <v>2733</v>
      </c>
      <c r="D578" s="5">
        <v>19</v>
      </c>
    </row>
    <row r="579" spans="1:4" x14ac:dyDescent="0.25">
      <c r="A579" s="5" t="s">
        <v>2734</v>
      </c>
      <c r="B579" s="5" t="s">
        <v>2735</v>
      </c>
      <c r="C579" s="5" t="s">
        <v>2736</v>
      </c>
      <c r="D579" s="5">
        <v>4</v>
      </c>
    </row>
    <row r="580" spans="1:4" x14ac:dyDescent="0.25">
      <c r="A580" s="5" t="s">
        <v>2737</v>
      </c>
      <c r="B580" s="5" t="s">
        <v>2738</v>
      </c>
      <c r="C580" s="5" t="s">
        <v>2739</v>
      </c>
      <c r="D580" s="5">
        <v>14</v>
      </c>
    </row>
    <row r="581" spans="1:4" x14ac:dyDescent="0.25">
      <c r="A581" s="5" t="s">
        <v>2740</v>
      </c>
      <c r="B581" s="5" t="s">
        <v>2741</v>
      </c>
      <c r="C581" s="5" t="s">
        <v>2742</v>
      </c>
      <c r="D581" s="5">
        <v>8</v>
      </c>
    </row>
    <row r="582" spans="1:4" x14ac:dyDescent="0.25">
      <c r="A582" s="5" t="s">
        <v>2743</v>
      </c>
      <c r="B582" s="5" t="s">
        <v>2744</v>
      </c>
      <c r="C582" s="5" t="s">
        <v>2745</v>
      </c>
      <c r="D582" s="5">
        <v>6</v>
      </c>
    </row>
    <row r="583" spans="1:4" x14ac:dyDescent="0.25">
      <c r="A583" s="5" t="s">
        <v>2746</v>
      </c>
      <c r="B583" s="5" t="s">
        <v>2747</v>
      </c>
      <c r="C583" s="5" t="s">
        <v>2748</v>
      </c>
      <c r="D583" s="5">
        <v>22</v>
      </c>
    </row>
    <row r="584" spans="1:4" x14ac:dyDescent="0.25">
      <c r="A584" s="5" t="s">
        <v>2749</v>
      </c>
      <c r="B584" s="5" t="s">
        <v>2750</v>
      </c>
      <c r="C584" s="5" t="s">
        <v>2751</v>
      </c>
      <c r="D584" s="5">
        <v>12</v>
      </c>
    </row>
    <row r="585" spans="1:4" x14ac:dyDescent="0.25">
      <c r="A585" s="5" t="s">
        <v>2752</v>
      </c>
      <c r="B585" s="5" t="s">
        <v>2753</v>
      </c>
      <c r="C585" s="5" t="s">
        <v>2754</v>
      </c>
      <c r="D585" s="5">
        <v>3</v>
      </c>
    </row>
    <row r="586" spans="1:4" x14ac:dyDescent="0.25">
      <c r="A586" s="5" t="s">
        <v>2755</v>
      </c>
      <c r="B586" s="5" t="s">
        <v>2756</v>
      </c>
      <c r="C586" s="5" t="s">
        <v>2757</v>
      </c>
      <c r="D586" s="5">
        <v>8</v>
      </c>
    </row>
    <row r="587" spans="1:4" x14ac:dyDescent="0.25">
      <c r="A587" s="5" t="s">
        <v>2758</v>
      </c>
      <c r="B587" s="5" t="s">
        <v>2759</v>
      </c>
      <c r="C587" s="5" t="s">
        <v>2760</v>
      </c>
      <c r="D587" s="5">
        <v>8</v>
      </c>
    </row>
    <row r="588" spans="1:4" x14ac:dyDescent="0.25">
      <c r="A588" s="5" t="s">
        <v>2761</v>
      </c>
      <c r="B588" s="5" t="s">
        <v>2762</v>
      </c>
      <c r="C588" s="5" t="s">
        <v>2763</v>
      </c>
      <c r="D588" s="5">
        <v>11</v>
      </c>
    </row>
    <row r="589" spans="1:4" x14ac:dyDescent="0.25">
      <c r="A589" s="5" t="s">
        <v>2764</v>
      </c>
      <c r="B589" s="5" t="s">
        <v>2765</v>
      </c>
      <c r="C589" s="5" t="s">
        <v>2766</v>
      </c>
      <c r="D589" s="5">
        <v>13</v>
      </c>
    </row>
    <row r="590" spans="1:4" x14ac:dyDescent="0.25">
      <c r="A590" s="5" t="s">
        <v>2767</v>
      </c>
      <c r="B590" s="5" t="s">
        <v>2768</v>
      </c>
      <c r="C590" s="5" t="s">
        <v>2769</v>
      </c>
      <c r="D590" s="5">
        <v>5</v>
      </c>
    </row>
    <row r="591" spans="1:4" x14ac:dyDescent="0.25">
      <c r="A591" s="5" t="s">
        <v>2770</v>
      </c>
      <c r="B591" s="5" t="s">
        <v>2771</v>
      </c>
      <c r="C591" s="5" t="s">
        <v>2772</v>
      </c>
      <c r="D591" s="5">
        <v>3</v>
      </c>
    </row>
    <row r="592" spans="1:4" x14ac:dyDescent="0.25">
      <c r="A592" s="5" t="s">
        <v>2773</v>
      </c>
      <c r="B592" s="5" t="s">
        <v>2774</v>
      </c>
      <c r="C592" s="5" t="s">
        <v>2775</v>
      </c>
      <c r="D592" s="5">
        <v>1</v>
      </c>
    </row>
    <row r="593" spans="1:4" x14ac:dyDescent="0.25">
      <c r="A593" s="5" t="s">
        <v>2776</v>
      </c>
      <c r="B593" s="5" t="s">
        <v>2777</v>
      </c>
      <c r="C593" s="5" t="s">
        <v>2778</v>
      </c>
      <c r="D593" s="5">
        <v>11</v>
      </c>
    </row>
    <row r="594" spans="1:4" x14ac:dyDescent="0.25">
      <c r="A594" s="5" t="s">
        <v>2779</v>
      </c>
      <c r="B594" s="5" t="s">
        <v>2780</v>
      </c>
      <c r="C594" s="5" t="s">
        <v>2781</v>
      </c>
      <c r="D594" s="5">
        <v>14</v>
      </c>
    </row>
    <row r="595" spans="1:4" x14ac:dyDescent="0.25">
      <c r="A595" s="5" t="s">
        <v>2782</v>
      </c>
      <c r="B595" s="5" t="s">
        <v>2783</v>
      </c>
      <c r="C595" s="5" t="s">
        <v>2784</v>
      </c>
      <c r="D595" s="5">
        <v>3</v>
      </c>
    </row>
    <row r="596" spans="1:4" x14ac:dyDescent="0.25">
      <c r="A596" s="5" t="s">
        <v>2785</v>
      </c>
      <c r="B596" s="5" t="s">
        <v>2786</v>
      </c>
      <c r="C596" s="5" t="s">
        <v>2787</v>
      </c>
      <c r="D596" s="5">
        <v>16</v>
      </c>
    </row>
    <row r="597" spans="1:4" x14ac:dyDescent="0.25">
      <c r="A597" s="5" t="s">
        <v>2788</v>
      </c>
      <c r="B597" s="5" t="s">
        <v>2789</v>
      </c>
      <c r="C597" s="5" t="s">
        <v>2790</v>
      </c>
      <c r="D597" s="5">
        <v>11</v>
      </c>
    </row>
    <row r="598" spans="1:4" x14ac:dyDescent="0.25">
      <c r="A598" s="5" t="s">
        <v>2791</v>
      </c>
      <c r="B598" s="5" t="s">
        <v>2792</v>
      </c>
      <c r="C598" s="5" t="s">
        <v>2793</v>
      </c>
      <c r="D598" s="5">
        <v>8</v>
      </c>
    </row>
    <row r="599" spans="1:4" x14ac:dyDescent="0.25">
      <c r="A599" s="5" t="s">
        <v>2794</v>
      </c>
      <c r="B599" s="5" t="s">
        <v>2795</v>
      </c>
      <c r="C599" s="5" t="s">
        <v>2796</v>
      </c>
      <c r="D599" s="5">
        <v>9</v>
      </c>
    </row>
    <row r="600" spans="1:4" x14ac:dyDescent="0.25">
      <c r="A600" s="5" t="s">
        <v>2797</v>
      </c>
      <c r="B600" s="5" t="s">
        <v>2798</v>
      </c>
      <c r="C600" s="5" t="s">
        <v>2799</v>
      </c>
      <c r="D600" s="5">
        <v>2</v>
      </c>
    </row>
    <row r="601" spans="1:4" x14ac:dyDescent="0.25">
      <c r="A601" s="5" t="s">
        <v>2800</v>
      </c>
      <c r="B601" s="5" t="s">
        <v>2801</v>
      </c>
      <c r="C601" s="5" t="s">
        <v>2802</v>
      </c>
      <c r="D601" s="5">
        <v>5</v>
      </c>
    </row>
    <row r="602" spans="1:4" x14ac:dyDescent="0.25">
      <c r="A602" s="5" t="s">
        <v>2803</v>
      </c>
      <c r="B602" s="5" t="s">
        <v>2804</v>
      </c>
      <c r="C602" s="5" t="s">
        <v>2805</v>
      </c>
      <c r="D602" s="5">
        <v>10</v>
      </c>
    </row>
    <row r="603" spans="1:4" x14ac:dyDescent="0.25">
      <c r="A603" s="5" t="s">
        <v>2806</v>
      </c>
      <c r="B603" s="5" t="s">
        <v>2807</v>
      </c>
      <c r="C603" s="5" t="s">
        <v>2808</v>
      </c>
      <c r="D603" s="5">
        <v>8</v>
      </c>
    </row>
    <row r="604" spans="1:4" x14ac:dyDescent="0.25">
      <c r="A604" s="5" t="s">
        <v>2809</v>
      </c>
      <c r="B604" s="5" t="s">
        <v>2810</v>
      </c>
      <c r="C604" s="5" t="s">
        <v>2811</v>
      </c>
      <c r="D604" s="5">
        <v>9</v>
      </c>
    </row>
    <row r="605" spans="1:4" x14ac:dyDescent="0.25">
      <c r="A605" s="5" t="s">
        <v>2812</v>
      </c>
      <c r="B605" s="5" t="s">
        <v>2813</v>
      </c>
      <c r="C605" s="5" t="s">
        <v>2814</v>
      </c>
      <c r="D605" s="5">
        <v>8</v>
      </c>
    </row>
    <row r="606" spans="1:4" x14ac:dyDescent="0.25">
      <c r="A606" s="5" t="s">
        <v>2815</v>
      </c>
      <c r="B606" s="5" t="s">
        <v>2816</v>
      </c>
      <c r="C606" s="5" t="s">
        <v>2817</v>
      </c>
      <c r="D606" s="5">
        <v>6</v>
      </c>
    </row>
    <row r="607" spans="1:4" x14ac:dyDescent="0.25">
      <c r="A607" s="5" t="s">
        <v>2818</v>
      </c>
      <c r="B607" s="5" t="s">
        <v>2819</v>
      </c>
      <c r="C607" s="5" t="s">
        <v>2820</v>
      </c>
      <c r="D607" s="5">
        <v>10</v>
      </c>
    </row>
    <row r="608" spans="1:4" x14ac:dyDescent="0.25">
      <c r="A608" s="5" t="s">
        <v>2821</v>
      </c>
      <c r="B608" s="5" t="s">
        <v>2822</v>
      </c>
      <c r="C608" s="5" t="s">
        <v>2823</v>
      </c>
      <c r="D608" s="5">
        <v>10</v>
      </c>
    </row>
    <row r="609" spans="1:4" x14ac:dyDescent="0.25">
      <c r="A609" s="5" t="s">
        <v>2824</v>
      </c>
      <c r="B609" s="5" t="s">
        <v>2825</v>
      </c>
      <c r="C609" s="5" t="s">
        <v>2826</v>
      </c>
      <c r="D609" s="5">
        <v>12</v>
      </c>
    </row>
    <row r="610" spans="1:4" x14ac:dyDescent="0.25">
      <c r="A610" s="5" t="s">
        <v>2827</v>
      </c>
      <c r="B610" s="5" t="s">
        <v>2828</v>
      </c>
      <c r="C610" s="5" t="s">
        <v>2829</v>
      </c>
      <c r="D610" s="5">
        <v>4</v>
      </c>
    </row>
    <row r="611" spans="1:4" x14ac:dyDescent="0.25">
      <c r="A611" s="5" t="s">
        <v>2830</v>
      </c>
      <c r="B611" s="5" t="s">
        <v>2831</v>
      </c>
      <c r="C611" s="5" t="s">
        <v>2832</v>
      </c>
      <c r="D611" s="5">
        <v>16</v>
      </c>
    </row>
    <row r="612" spans="1:4" x14ac:dyDescent="0.25">
      <c r="A612" s="5" t="s">
        <v>2833</v>
      </c>
      <c r="B612" s="5" t="s">
        <v>2834</v>
      </c>
      <c r="C612" s="5" t="s">
        <v>2835</v>
      </c>
      <c r="D612" s="5">
        <v>2</v>
      </c>
    </row>
    <row r="613" spans="1:4" x14ac:dyDescent="0.25">
      <c r="A613" s="5" t="s">
        <v>2836</v>
      </c>
      <c r="B613" s="5" t="s">
        <v>2837</v>
      </c>
      <c r="C613" s="5" t="s">
        <v>2838</v>
      </c>
      <c r="D613" s="5">
        <v>6</v>
      </c>
    </row>
    <row r="614" spans="1:4" x14ac:dyDescent="0.25">
      <c r="A614" s="5" t="s">
        <v>2839</v>
      </c>
      <c r="B614" s="5" t="s">
        <v>2840</v>
      </c>
      <c r="C614" s="5" t="s">
        <v>2841</v>
      </c>
      <c r="D614" s="5">
        <v>4</v>
      </c>
    </row>
    <row r="615" spans="1:4" x14ac:dyDescent="0.25">
      <c r="A615" s="5" t="s">
        <v>2842</v>
      </c>
      <c r="B615" s="5" t="s">
        <v>2843</v>
      </c>
      <c r="C615" s="5" t="s">
        <v>2844</v>
      </c>
      <c r="D615" s="5">
        <v>4</v>
      </c>
    </row>
    <row r="616" spans="1:4" x14ac:dyDescent="0.25">
      <c r="A616" s="5" t="s">
        <v>2845</v>
      </c>
      <c r="B616" s="5" t="s">
        <v>2846</v>
      </c>
      <c r="C616" s="5" t="s">
        <v>2847</v>
      </c>
      <c r="D616" s="5">
        <v>9</v>
      </c>
    </row>
    <row r="617" spans="1:4" x14ac:dyDescent="0.25">
      <c r="A617" s="5" t="s">
        <v>2848</v>
      </c>
      <c r="B617" s="5" t="s">
        <v>2849</v>
      </c>
      <c r="C617" s="5" t="s">
        <v>2850</v>
      </c>
      <c r="D617" s="5">
        <v>21</v>
      </c>
    </row>
    <row r="618" spans="1:4" x14ac:dyDescent="0.25">
      <c r="A618" s="5" t="s">
        <v>2851</v>
      </c>
      <c r="B618" s="5" t="s">
        <v>2852</v>
      </c>
      <c r="C618" s="5" t="s">
        <v>2853</v>
      </c>
      <c r="D618" s="5">
        <v>8</v>
      </c>
    </row>
    <row r="619" spans="1:4" x14ac:dyDescent="0.25">
      <c r="A619" s="5" t="s">
        <v>2854</v>
      </c>
      <c r="B619" s="5" t="s">
        <v>2855</v>
      </c>
      <c r="C619" s="5" t="s">
        <v>2856</v>
      </c>
      <c r="D619" s="5">
        <v>10</v>
      </c>
    </row>
    <row r="620" spans="1:4" x14ac:dyDescent="0.25">
      <c r="A620" s="5" t="s">
        <v>2857</v>
      </c>
      <c r="B620" s="5" t="s">
        <v>2858</v>
      </c>
      <c r="C620" s="5" t="s">
        <v>2859</v>
      </c>
      <c r="D620" s="5">
        <v>6</v>
      </c>
    </row>
    <row r="621" spans="1:4" x14ac:dyDescent="0.25">
      <c r="A621" s="5" t="s">
        <v>2860</v>
      </c>
      <c r="B621" s="5" t="s">
        <v>2861</v>
      </c>
      <c r="C621" s="5" t="s">
        <v>2862</v>
      </c>
      <c r="D621" s="5">
        <v>12</v>
      </c>
    </row>
    <row r="622" spans="1:4" x14ac:dyDescent="0.25">
      <c r="A622" s="5" t="s">
        <v>2863</v>
      </c>
      <c r="B622" s="5" t="s">
        <v>2864</v>
      </c>
      <c r="C622" s="5" t="s">
        <v>2865</v>
      </c>
      <c r="D622" s="5">
        <v>7</v>
      </c>
    </row>
    <row r="623" spans="1:4" x14ac:dyDescent="0.25">
      <c r="A623" s="5" t="s">
        <v>2866</v>
      </c>
      <c r="B623" s="5" t="s">
        <v>2867</v>
      </c>
      <c r="C623" s="5" t="s">
        <v>2868</v>
      </c>
      <c r="D623" s="5">
        <v>8</v>
      </c>
    </row>
    <row r="624" spans="1:4" x14ac:dyDescent="0.25">
      <c r="A624" s="5" t="s">
        <v>2869</v>
      </c>
      <c r="B624" s="5" t="s">
        <v>2870</v>
      </c>
      <c r="C624" s="5" t="s">
        <v>2871</v>
      </c>
      <c r="D624" s="5">
        <v>7</v>
      </c>
    </row>
    <row r="625" spans="1:4" x14ac:dyDescent="0.25">
      <c r="A625" s="5" t="s">
        <v>2872</v>
      </c>
      <c r="B625" s="5" t="s">
        <v>2873</v>
      </c>
      <c r="C625" s="5" t="s">
        <v>2874</v>
      </c>
      <c r="D625" s="5">
        <v>8</v>
      </c>
    </row>
    <row r="626" spans="1:4" x14ac:dyDescent="0.25">
      <c r="A626" s="5" t="s">
        <v>2875</v>
      </c>
      <c r="B626" s="5" t="s">
        <v>2876</v>
      </c>
      <c r="C626" s="5" t="s">
        <v>2877</v>
      </c>
      <c r="D626" s="5">
        <v>15</v>
      </c>
    </row>
    <row r="627" spans="1:4" x14ac:dyDescent="0.25">
      <c r="A627" s="5" t="s">
        <v>2878</v>
      </c>
      <c r="B627" s="5" t="s">
        <v>2879</v>
      </c>
      <c r="C627" s="5" t="s">
        <v>2880</v>
      </c>
      <c r="D627" s="5">
        <v>2</v>
      </c>
    </row>
    <row r="628" spans="1:4" x14ac:dyDescent="0.25">
      <c r="A628" s="5" t="s">
        <v>2881</v>
      </c>
      <c r="B628" s="5" t="s">
        <v>2882</v>
      </c>
      <c r="C628" s="5" t="s">
        <v>2883</v>
      </c>
      <c r="D628" s="5">
        <v>4</v>
      </c>
    </row>
    <row r="629" spans="1:4" x14ac:dyDescent="0.25">
      <c r="A629" s="5" t="s">
        <v>2884</v>
      </c>
      <c r="B629" s="5" t="s">
        <v>2885</v>
      </c>
      <c r="C629" s="5" t="s">
        <v>2886</v>
      </c>
      <c r="D629" s="5">
        <v>7</v>
      </c>
    </row>
    <row r="630" spans="1:4" x14ac:dyDescent="0.25">
      <c r="A630" s="5" t="s">
        <v>2887</v>
      </c>
      <c r="B630" s="5" t="s">
        <v>2888</v>
      </c>
      <c r="C630" s="5" t="s">
        <v>2889</v>
      </c>
      <c r="D630" s="5">
        <v>14</v>
      </c>
    </row>
    <row r="631" spans="1:4" x14ac:dyDescent="0.25">
      <c r="A631" s="5" t="s">
        <v>2890</v>
      </c>
      <c r="B631" s="5" t="s">
        <v>2891</v>
      </c>
      <c r="C631" s="5" t="s">
        <v>2892</v>
      </c>
      <c r="D631" s="5">
        <v>12</v>
      </c>
    </row>
    <row r="632" spans="1:4" x14ac:dyDescent="0.25">
      <c r="A632" s="5" t="s">
        <v>2893</v>
      </c>
      <c r="B632" s="5" t="s">
        <v>2894</v>
      </c>
      <c r="C632" s="5" t="s">
        <v>2895</v>
      </c>
      <c r="D632" s="5">
        <v>9</v>
      </c>
    </row>
    <row r="633" spans="1:4" x14ac:dyDescent="0.25">
      <c r="A633" s="5" t="s">
        <v>2896</v>
      </c>
      <c r="B633" s="5" t="s">
        <v>2897</v>
      </c>
      <c r="C633" s="5" t="s">
        <v>2898</v>
      </c>
      <c r="D633" s="5">
        <v>6</v>
      </c>
    </row>
    <row r="634" spans="1:4" x14ac:dyDescent="0.25">
      <c r="A634" s="5" t="s">
        <v>2899</v>
      </c>
      <c r="B634" s="5" t="s">
        <v>2900</v>
      </c>
      <c r="C634" s="5" t="s">
        <v>2901</v>
      </c>
      <c r="D634" s="5">
        <v>7</v>
      </c>
    </row>
    <row r="635" spans="1:4" x14ac:dyDescent="0.25">
      <c r="A635" s="5" t="s">
        <v>2902</v>
      </c>
      <c r="B635" s="5" t="s">
        <v>2903</v>
      </c>
      <c r="C635" s="5" t="s">
        <v>2904</v>
      </c>
      <c r="D635" s="5">
        <v>4</v>
      </c>
    </row>
    <row r="636" spans="1:4" x14ac:dyDescent="0.25">
      <c r="A636" s="5" t="s">
        <v>2905</v>
      </c>
      <c r="B636" s="5" t="s">
        <v>2906</v>
      </c>
      <c r="C636" s="5" t="s">
        <v>2907</v>
      </c>
      <c r="D636" s="5">
        <v>13</v>
      </c>
    </row>
    <row r="637" spans="1:4" x14ac:dyDescent="0.25">
      <c r="A637" s="5" t="s">
        <v>2908</v>
      </c>
      <c r="B637" s="5" t="s">
        <v>2909</v>
      </c>
      <c r="C637" s="5" t="s">
        <v>2910</v>
      </c>
      <c r="D637" s="5">
        <v>9</v>
      </c>
    </row>
    <row r="638" spans="1:4" x14ac:dyDescent="0.25">
      <c r="A638" s="5" t="s">
        <v>2911</v>
      </c>
      <c r="B638" s="5" t="s">
        <v>2912</v>
      </c>
      <c r="C638" s="5" t="s">
        <v>2913</v>
      </c>
      <c r="D638" s="5">
        <v>17</v>
      </c>
    </row>
    <row r="639" spans="1:4" x14ac:dyDescent="0.25">
      <c r="A639" s="5" t="s">
        <v>2914</v>
      </c>
      <c r="B639" s="5" t="s">
        <v>2915</v>
      </c>
      <c r="C639" s="5" t="s">
        <v>2916</v>
      </c>
      <c r="D639" s="5">
        <v>5</v>
      </c>
    </row>
    <row r="640" spans="1:4" x14ac:dyDescent="0.25">
      <c r="A640" s="5" t="s">
        <v>2917</v>
      </c>
      <c r="B640" s="5" t="s">
        <v>2918</v>
      </c>
      <c r="C640" s="5" t="s">
        <v>2919</v>
      </c>
      <c r="D640" s="5">
        <v>5</v>
      </c>
    </row>
    <row r="641" spans="1:4" x14ac:dyDescent="0.25">
      <c r="A641" s="5" t="s">
        <v>2920</v>
      </c>
      <c r="B641" s="5" t="s">
        <v>2921</v>
      </c>
      <c r="C641" s="5" t="s">
        <v>2922</v>
      </c>
      <c r="D641" s="5">
        <v>4</v>
      </c>
    </row>
    <row r="642" spans="1:4" x14ac:dyDescent="0.25">
      <c r="A642" s="5" t="s">
        <v>2923</v>
      </c>
      <c r="B642" s="5" t="s">
        <v>2924</v>
      </c>
      <c r="C642" s="5" t="s">
        <v>2925</v>
      </c>
      <c r="D642" s="5">
        <v>5</v>
      </c>
    </row>
    <row r="643" spans="1:4" x14ac:dyDescent="0.25">
      <c r="A643" s="5" t="s">
        <v>2926</v>
      </c>
      <c r="B643" s="5" t="s">
        <v>2927</v>
      </c>
      <c r="C643" s="5" t="s">
        <v>2928</v>
      </c>
      <c r="D643" s="5">
        <v>6</v>
      </c>
    </row>
    <row r="644" spans="1:4" x14ac:dyDescent="0.25">
      <c r="A644" s="5" t="s">
        <v>2929</v>
      </c>
      <c r="B644" s="5" t="s">
        <v>2930</v>
      </c>
      <c r="C644" s="5" t="s">
        <v>2931</v>
      </c>
      <c r="D644" s="5">
        <v>5</v>
      </c>
    </row>
    <row r="645" spans="1:4" x14ac:dyDescent="0.25">
      <c r="A645" s="5" t="s">
        <v>2932</v>
      </c>
      <c r="B645" s="5" t="s">
        <v>2933</v>
      </c>
      <c r="C645" s="5" t="s">
        <v>2934</v>
      </c>
      <c r="D645" s="5">
        <v>8</v>
      </c>
    </row>
    <row r="646" spans="1:4" x14ac:dyDescent="0.25">
      <c r="A646" s="5" t="s">
        <v>2935</v>
      </c>
      <c r="B646" s="5" t="s">
        <v>2936</v>
      </c>
      <c r="C646" s="5" t="s">
        <v>2937</v>
      </c>
      <c r="D646" s="5">
        <v>18</v>
      </c>
    </row>
    <row r="647" spans="1:4" x14ac:dyDescent="0.25">
      <c r="A647" s="5" t="s">
        <v>2938</v>
      </c>
      <c r="B647" s="5" t="s">
        <v>2939</v>
      </c>
      <c r="C647" s="5" t="s">
        <v>2940</v>
      </c>
      <c r="D647" s="5">
        <v>5</v>
      </c>
    </row>
    <row r="648" spans="1:4" x14ac:dyDescent="0.25">
      <c r="A648" s="5" t="s">
        <v>2941</v>
      </c>
      <c r="B648" s="5" t="s">
        <v>2942</v>
      </c>
      <c r="C648" s="5" t="s">
        <v>2943</v>
      </c>
      <c r="D648" s="5">
        <v>9</v>
      </c>
    </row>
    <row r="649" spans="1:4" x14ac:dyDescent="0.25">
      <c r="A649" s="5" t="s">
        <v>2944</v>
      </c>
      <c r="B649" s="5" t="s">
        <v>2945</v>
      </c>
      <c r="C649" s="5" t="s">
        <v>2946</v>
      </c>
      <c r="D649" s="5">
        <v>6</v>
      </c>
    </row>
    <row r="650" spans="1:4" x14ac:dyDescent="0.25">
      <c r="A650" s="5" t="s">
        <v>2947</v>
      </c>
      <c r="B650" s="5" t="s">
        <v>2948</v>
      </c>
      <c r="C650" s="5" t="s">
        <v>2949</v>
      </c>
      <c r="D650" s="5">
        <v>7</v>
      </c>
    </row>
    <row r="651" spans="1:4" x14ac:dyDescent="0.25">
      <c r="A651" s="5" t="s">
        <v>2950</v>
      </c>
      <c r="B651" s="5" t="s">
        <v>2951</v>
      </c>
      <c r="C651" s="5" t="s">
        <v>2952</v>
      </c>
      <c r="D651" s="5">
        <v>9</v>
      </c>
    </row>
    <row r="652" spans="1:4" x14ac:dyDescent="0.25">
      <c r="A652" s="5" t="s">
        <v>2953</v>
      </c>
      <c r="B652" s="5" t="s">
        <v>2954</v>
      </c>
      <c r="C652" s="5" t="s">
        <v>2955</v>
      </c>
      <c r="D652" s="5">
        <v>11</v>
      </c>
    </row>
    <row r="653" spans="1:4" x14ac:dyDescent="0.25">
      <c r="A653" s="5" t="s">
        <v>2956</v>
      </c>
      <c r="B653" s="5" t="s">
        <v>2957</v>
      </c>
      <c r="C653" s="5" t="s">
        <v>2958</v>
      </c>
      <c r="D653" s="5">
        <v>4</v>
      </c>
    </row>
    <row r="654" spans="1:4" x14ac:dyDescent="0.25">
      <c r="A654" s="5" t="s">
        <v>2959</v>
      </c>
      <c r="B654" s="5" t="s">
        <v>2960</v>
      </c>
      <c r="C654" s="5" t="s">
        <v>2961</v>
      </c>
      <c r="D654" s="5">
        <v>7</v>
      </c>
    </row>
    <row r="655" spans="1:4" x14ac:dyDescent="0.25">
      <c r="A655" s="5" t="s">
        <v>2962</v>
      </c>
      <c r="B655" s="5" t="s">
        <v>2963</v>
      </c>
      <c r="C655" s="5" t="s">
        <v>2964</v>
      </c>
      <c r="D655" s="5">
        <v>1</v>
      </c>
    </row>
    <row r="656" spans="1:4" x14ac:dyDescent="0.25">
      <c r="A656" s="5" t="s">
        <v>2965</v>
      </c>
      <c r="B656" s="5" t="s">
        <v>2966</v>
      </c>
      <c r="C656" s="5" t="s">
        <v>2967</v>
      </c>
      <c r="D656" s="5">
        <v>10</v>
      </c>
    </row>
    <row r="657" spans="1:4" x14ac:dyDescent="0.25">
      <c r="A657" s="5" t="s">
        <v>2968</v>
      </c>
      <c r="B657" s="5" t="s">
        <v>2969</v>
      </c>
      <c r="C657" s="5" t="s">
        <v>2970</v>
      </c>
      <c r="D657" s="5">
        <v>8</v>
      </c>
    </row>
    <row r="658" spans="1:4" x14ac:dyDescent="0.25">
      <c r="A658" s="5" t="s">
        <v>2971</v>
      </c>
      <c r="B658" s="5" t="s">
        <v>2972</v>
      </c>
      <c r="C658" s="5" t="s">
        <v>2973</v>
      </c>
      <c r="D658" s="5">
        <v>9</v>
      </c>
    </row>
    <row r="659" spans="1:4" x14ac:dyDescent="0.25">
      <c r="A659" s="5" t="s">
        <v>2974</v>
      </c>
      <c r="B659" s="5" t="s">
        <v>2975</v>
      </c>
      <c r="C659" s="5" t="s">
        <v>2976</v>
      </c>
      <c r="D659" s="5">
        <v>11</v>
      </c>
    </row>
    <row r="660" spans="1:4" x14ac:dyDescent="0.25">
      <c r="A660" s="5" t="s">
        <v>2977</v>
      </c>
      <c r="B660" s="5" t="s">
        <v>2978</v>
      </c>
      <c r="C660" s="5" t="s">
        <v>2979</v>
      </c>
      <c r="D660" s="5">
        <v>5</v>
      </c>
    </row>
    <row r="661" spans="1:4" x14ac:dyDescent="0.25">
      <c r="A661" s="5" t="s">
        <v>2980</v>
      </c>
      <c r="B661" s="5" t="s">
        <v>2981</v>
      </c>
      <c r="C661" s="5" t="s">
        <v>2982</v>
      </c>
      <c r="D661" s="5">
        <v>11</v>
      </c>
    </row>
    <row r="662" spans="1:4" x14ac:dyDescent="0.25">
      <c r="A662" s="5" t="s">
        <v>2983</v>
      </c>
      <c r="B662" s="5" t="s">
        <v>2984</v>
      </c>
      <c r="C662" s="5" t="s">
        <v>2985</v>
      </c>
      <c r="D662" s="5">
        <v>9</v>
      </c>
    </row>
    <row r="663" spans="1:4" x14ac:dyDescent="0.25">
      <c r="A663" s="5" t="s">
        <v>2986</v>
      </c>
      <c r="B663" s="5" t="s">
        <v>2987</v>
      </c>
      <c r="C663" s="5" t="s">
        <v>2988</v>
      </c>
      <c r="D663" s="5">
        <v>10</v>
      </c>
    </row>
    <row r="664" spans="1:4" x14ac:dyDescent="0.25">
      <c r="A664" s="5" t="s">
        <v>2989</v>
      </c>
      <c r="B664" s="5" t="s">
        <v>2990</v>
      </c>
      <c r="C664" s="5" t="s">
        <v>2991</v>
      </c>
      <c r="D664" s="5">
        <v>6</v>
      </c>
    </row>
    <row r="665" spans="1:4" x14ac:dyDescent="0.25">
      <c r="A665" s="5" t="s">
        <v>2992</v>
      </c>
      <c r="B665" s="5" t="s">
        <v>2993</v>
      </c>
      <c r="C665" s="5" t="s">
        <v>2994</v>
      </c>
      <c r="D665" s="5">
        <v>9</v>
      </c>
    </row>
    <row r="666" spans="1:4" x14ac:dyDescent="0.25">
      <c r="A666" s="5" t="s">
        <v>2995</v>
      </c>
      <c r="B666" s="5" t="s">
        <v>2996</v>
      </c>
      <c r="C666" s="5" t="s">
        <v>2997</v>
      </c>
      <c r="D666" s="5">
        <v>15</v>
      </c>
    </row>
    <row r="667" spans="1:4" x14ac:dyDescent="0.25">
      <c r="A667" s="5" t="s">
        <v>2998</v>
      </c>
      <c r="B667" s="5" t="s">
        <v>2999</v>
      </c>
      <c r="C667" s="5" t="s">
        <v>3000</v>
      </c>
      <c r="D667" s="5">
        <v>7</v>
      </c>
    </row>
    <row r="668" spans="1:4" x14ac:dyDescent="0.25">
      <c r="A668" s="5" t="s">
        <v>3001</v>
      </c>
      <c r="B668" s="5" t="s">
        <v>3002</v>
      </c>
      <c r="C668" s="5" t="s">
        <v>3003</v>
      </c>
      <c r="D668" s="5">
        <v>17</v>
      </c>
    </row>
    <row r="669" spans="1:4" x14ac:dyDescent="0.25">
      <c r="A669" s="5" t="s">
        <v>3004</v>
      </c>
      <c r="B669" s="5" t="s">
        <v>3005</v>
      </c>
      <c r="C669" s="5" t="s">
        <v>3006</v>
      </c>
      <c r="D669" s="5">
        <v>1</v>
      </c>
    </row>
    <row r="670" spans="1:4" x14ac:dyDescent="0.25">
      <c r="A670" s="5" t="s">
        <v>3007</v>
      </c>
      <c r="B670" s="5" t="s">
        <v>3008</v>
      </c>
      <c r="C670" s="5" t="s">
        <v>3009</v>
      </c>
      <c r="D670" s="5">
        <v>8</v>
      </c>
    </row>
    <row r="671" spans="1:4" x14ac:dyDescent="0.25">
      <c r="A671" s="5" t="s">
        <v>3010</v>
      </c>
      <c r="B671" s="5" t="s">
        <v>3011</v>
      </c>
      <c r="C671" s="5" t="s">
        <v>3012</v>
      </c>
      <c r="D671" s="5">
        <v>9</v>
      </c>
    </row>
    <row r="672" spans="1:4" x14ac:dyDescent="0.25">
      <c r="A672" s="5" t="s">
        <v>3013</v>
      </c>
      <c r="B672" s="5" t="s">
        <v>3014</v>
      </c>
      <c r="C672" s="5" t="s">
        <v>3015</v>
      </c>
      <c r="D672" s="5">
        <v>21</v>
      </c>
    </row>
    <row r="673" spans="1:4" x14ac:dyDescent="0.25">
      <c r="A673" s="5" t="s">
        <v>3016</v>
      </c>
      <c r="B673" s="5" t="s">
        <v>3017</v>
      </c>
      <c r="C673" s="5" t="s">
        <v>3018</v>
      </c>
      <c r="D673" s="5">
        <v>10</v>
      </c>
    </row>
    <row r="674" spans="1:4" x14ac:dyDescent="0.25">
      <c r="A674" s="5" t="s">
        <v>3019</v>
      </c>
      <c r="B674" s="5" t="s">
        <v>3020</v>
      </c>
      <c r="C674" s="5" t="s">
        <v>3021</v>
      </c>
      <c r="D674" s="5">
        <v>4</v>
      </c>
    </row>
    <row r="675" spans="1:4" x14ac:dyDescent="0.25">
      <c r="A675" s="5" t="s">
        <v>3022</v>
      </c>
      <c r="B675" s="5" t="s">
        <v>3023</v>
      </c>
      <c r="C675" s="5" t="s">
        <v>3024</v>
      </c>
      <c r="D675" s="5">
        <v>10</v>
      </c>
    </row>
    <row r="676" spans="1:4" x14ac:dyDescent="0.25">
      <c r="A676" s="5" t="s">
        <v>3025</v>
      </c>
      <c r="B676" s="5" t="s">
        <v>3026</v>
      </c>
      <c r="C676" s="5" t="s">
        <v>3027</v>
      </c>
      <c r="D676" s="5">
        <v>8</v>
      </c>
    </row>
    <row r="677" spans="1:4" x14ac:dyDescent="0.25">
      <c r="A677" s="5" t="s">
        <v>3028</v>
      </c>
      <c r="B677" s="5" t="s">
        <v>3029</v>
      </c>
      <c r="C677" s="5" t="s">
        <v>3030</v>
      </c>
      <c r="D677" s="5">
        <v>2</v>
      </c>
    </row>
    <row r="678" spans="1:4" x14ac:dyDescent="0.25">
      <c r="A678" s="5" t="s">
        <v>3031</v>
      </c>
      <c r="B678" s="5" t="s">
        <v>3032</v>
      </c>
      <c r="C678" s="5" t="s">
        <v>3033</v>
      </c>
      <c r="D678" s="5">
        <v>4</v>
      </c>
    </row>
    <row r="679" spans="1:4" x14ac:dyDescent="0.25">
      <c r="A679" s="5" t="s">
        <v>3034</v>
      </c>
      <c r="B679" s="5" t="s">
        <v>3035</v>
      </c>
      <c r="C679" s="5" t="s">
        <v>3036</v>
      </c>
      <c r="D679" s="5">
        <v>5</v>
      </c>
    </row>
    <row r="680" spans="1:4" x14ac:dyDescent="0.25">
      <c r="A680" s="5" t="s">
        <v>3037</v>
      </c>
      <c r="B680" s="5" t="s">
        <v>3038</v>
      </c>
      <c r="C680" s="5" t="s">
        <v>3039</v>
      </c>
      <c r="D680" s="5">
        <v>11</v>
      </c>
    </row>
    <row r="681" spans="1:4" x14ac:dyDescent="0.25">
      <c r="A681" s="5" t="s">
        <v>3040</v>
      </c>
      <c r="B681" s="5" t="s">
        <v>3041</v>
      </c>
      <c r="C681" s="5" t="s">
        <v>3042</v>
      </c>
      <c r="D681" s="5">
        <v>13</v>
      </c>
    </row>
    <row r="682" spans="1:4" x14ac:dyDescent="0.25">
      <c r="A682" s="5" t="s">
        <v>3043</v>
      </c>
      <c r="B682" s="5" t="s">
        <v>3044</v>
      </c>
      <c r="C682" s="5" t="s">
        <v>3045</v>
      </c>
      <c r="D682" s="5">
        <v>9</v>
      </c>
    </row>
    <row r="683" spans="1:4" x14ac:dyDescent="0.25">
      <c r="A683" s="5" t="s">
        <v>3046</v>
      </c>
      <c r="B683" s="5" t="s">
        <v>3047</v>
      </c>
      <c r="C683" s="5" t="s">
        <v>3048</v>
      </c>
      <c r="D683" s="5">
        <v>9</v>
      </c>
    </row>
    <row r="684" spans="1:4" x14ac:dyDescent="0.25">
      <c r="A684" s="5" t="s">
        <v>3049</v>
      </c>
      <c r="B684" s="5" t="s">
        <v>3050</v>
      </c>
      <c r="C684" s="5" t="s">
        <v>3051</v>
      </c>
      <c r="D684" s="5">
        <v>22</v>
      </c>
    </row>
    <row r="685" spans="1:4" x14ac:dyDescent="0.25">
      <c r="A685" s="5" t="s">
        <v>3052</v>
      </c>
      <c r="B685" s="5" t="s">
        <v>3053</v>
      </c>
      <c r="C685" s="5" t="s">
        <v>3054</v>
      </c>
      <c r="D685" s="5">
        <v>20</v>
      </c>
    </row>
    <row r="686" spans="1:4" x14ac:dyDescent="0.25">
      <c r="A686" s="5" t="s">
        <v>3055</v>
      </c>
      <c r="B686" s="5" t="s">
        <v>3056</v>
      </c>
      <c r="C686" s="5" t="s">
        <v>3057</v>
      </c>
      <c r="D686" s="5">
        <v>10</v>
      </c>
    </row>
    <row r="687" spans="1:4" x14ac:dyDescent="0.25">
      <c r="A687" s="5" t="s">
        <v>3058</v>
      </c>
      <c r="B687" s="5" t="s">
        <v>3059</v>
      </c>
      <c r="C687" s="5" t="s">
        <v>3060</v>
      </c>
      <c r="D687" s="5">
        <v>7</v>
      </c>
    </row>
    <row r="688" spans="1:4" x14ac:dyDescent="0.25">
      <c r="A688" s="5" t="s">
        <v>3061</v>
      </c>
      <c r="B688" s="5" t="s">
        <v>3062</v>
      </c>
      <c r="C688" s="5" t="s">
        <v>3063</v>
      </c>
      <c r="D688" s="5">
        <v>8</v>
      </c>
    </row>
    <row r="689" spans="1:4" x14ac:dyDescent="0.25">
      <c r="A689" s="5" t="s">
        <v>3064</v>
      </c>
      <c r="B689" s="5" t="s">
        <v>3065</v>
      </c>
      <c r="C689" s="5" t="s">
        <v>3066</v>
      </c>
      <c r="D689" s="5">
        <v>8</v>
      </c>
    </row>
    <row r="690" spans="1:4" x14ac:dyDescent="0.25">
      <c r="A690" s="5" t="s">
        <v>3067</v>
      </c>
      <c r="B690" s="5" t="s">
        <v>3068</v>
      </c>
      <c r="C690" s="5" t="s">
        <v>3069</v>
      </c>
      <c r="D690" s="5">
        <v>22</v>
      </c>
    </row>
    <row r="691" spans="1:4" x14ac:dyDescent="0.25">
      <c r="A691" s="5" t="s">
        <v>3070</v>
      </c>
      <c r="B691" s="5" t="s">
        <v>3071</v>
      </c>
      <c r="C691" s="5" t="s">
        <v>3072</v>
      </c>
      <c r="D691" s="5">
        <v>10</v>
      </c>
    </row>
    <row r="692" spans="1:4" x14ac:dyDescent="0.25">
      <c r="A692" s="5" t="s">
        <v>3073</v>
      </c>
      <c r="B692" s="5" t="s">
        <v>3074</v>
      </c>
      <c r="C692" s="5" t="s">
        <v>3075</v>
      </c>
      <c r="D692" s="5">
        <v>10</v>
      </c>
    </row>
    <row r="693" spans="1:4" x14ac:dyDescent="0.25">
      <c r="A693" s="5" t="s">
        <v>3076</v>
      </c>
      <c r="B693" s="5" t="s">
        <v>3077</v>
      </c>
      <c r="C693" s="5" t="s">
        <v>3078</v>
      </c>
      <c r="D693" s="5">
        <v>8</v>
      </c>
    </row>
    <row r="694" spans="1:4" x14ac:dyDescent="0.25">
      <c r="A694" s="5" t="s">
        <v>3079</v>
      </c>
      <c r="B694" s="5" t="s">
        <v>3080</v>
      </c>
      <c r="C694" s="5" t="s">
        <v>3081</v>
      </c>
      <c r="D694" s="5">
        <v>10</v>
      </c>
    </row>
    <row r="695" spans="1:4" x14ac:dyDescent="0.25">
      <c r="A695" s="5" t="s">
        <v>3082</v>
      </c>
      <c r="B695" s="5" t="s">
        <v>3083</v>
      </c>
      <c r="C695" s="5" t="s">
        <v>3084</v>
      </c>
      <c r="D695" s="5">
        <v>31</v>
      </c>
    </row>
    <row r="696" spans="1:4" x14ac:dyDescent="0.25">
      <c r="A696" s="5" t="s">
        <v>3085</v>
      </c>
      <c r="B696" s="5" t="s">
        <v>3086</v>
      </c>
      <c r="C696" s="5" t="s">
        <v>3087</v>
      </c>
      <c r="D696" s="5">
        <v>24</v>
      </c>
    </row>
    <row r="697" spans="1:4" x14ac:dyDescent="0.25">
      <c r="A697" s="5" t="s">
        <v>3088</v>
      </c>
      <c r="B697" s="5" t="s">
        <v>3089</v>
      </c>
      <c r="C697" s="5" t="s">
        <v>3090</v>
      </c>
      <c r="D697" s="5">
        <v>10</v>
      </c>
    </row>
    <row r="698" spans="1:4" x14ac:dyDescent="0.25">
      <c r="A698" s="5" t="s">
        <v>3091</v>
      </c>
      <c r="B698" s="5" t="s">
        <v>3092</v>
      </c>
      <c r="C698" s="5" t="s">
        <v>3093</v>
      </c>
      <c r="D698" s="5">
        <v>5</v>
      </c>
    </row>
    <row r="699" spans="1:4" x14ac:dyDescent="0.25">
      <c r="A699" s="5" t="s">
        <v>3094</v>
      </c>
      <c r="B699" s="5" t="s">
        <v>3095</v>
      </c>
      <c r="C699" s="5" t="s">
        <v>3096</v>
      </c>
      <c r="D699" s="5">
        <v>11</v>
      </c>
    </row>
    <row r="700" spans="1:4" x14ac:dyDescent="0.25">
      <c r="A700" s="5" t="s">
        <v>3097</v>
      </c>
      <c r="B700" s="5" t="s">
        <v>3098</v>
      </c>
      <c r="C700" s="5" t="s">
        <v>3099</v>
      </c>
      <c r="D700" s="5">
        <v>14</v>
      </c>
    </row>
    <row r="701" spans="1:4" x14ac:dyDescent="0.25">
      <c r="A701" s="5" t="s">
        <v>3100</v>
      </c>
      <c r="B701" s="5" t="s">
        <v>3101</v>
      </c>
      <c r="C701" s="5" t="s">
        <v>3102</v>
      </c>
      <c r="D701" s="5">
        <v>20</v>
      </c>
    </row>
    <row r="702" spans="1:4" x14ac:dyDescent="0.25">
      <c r="A702" s="5" t="s">
        <v>3103</v>
      </c>
      <c r="B702" s="5" t="s">
        <v>3104</v>
      </c>
      <c r="C702" s="5" t="s">
        <v>3105</v>
      </c>
      <c r="D702" s="5">
        <v>10</v>
      </c>
    </row>
    <row r="703" spans="1:4" x14ac:dyDescent="0.25">
      <c r="A703" s="5" t="s">
        <v>3106</v>
      </c>
      <c r="B703" s="5" t="s">
        <v>3107</v>
      </c>
      <c r="C703" s="5" t="s">
        <v>3108</v>
      </c>
      <c r="D703" s="5">
        <v>19</v>
      </c>
    </row>
    <row r="704" spans="1:4" x14ac:dyDescent="0.25">
      <c r="A704" s="5" t="s">
        <v>3109</v>
      </c>
      <c r="B704" s="5" t="s">
        <v>3110</v>
      </c>
      <c r="C704" s="5" t="s">
        <v>3111</v>
      </c>
      <c r="D704" s="5">
        <v>18</v>
      </c>
    </row>
    <row r="705" spans="1:4" x14ac:dyDescent="0.25">
      <c r="A705" s="5" t="s">
        <v>3112</v>
      </c>
      <c r="B705" s="5" t="s">
        <v>3113</v>
      </c>
      <c r="C705" s="5" t="s">
        <v>3114</v>
      </c>
      <c r="D705" s="5">
        <v>8</v>
      </c>
    </row>
    <row r="706" spans="1:4" x14ac:dyDescent="0.25">
      <c r="A706" s="5" t="s">
        <v>3115</v>
      </c>
      <c r="B706" s="5" t="s">
        <v>3116</v>
      </c>
      <c r="C706" s="5" t="s">
        <v>3117</v>
      </c>
      <c r="D706" s="5">
        <v>7</v>
      </c>
    </row>
    <row r="707" spans="1:4" x14ac:dyDescent="0.25">
      <c r="A707" s="5" t="s">
        <v>3118</v>
      </c>
      <c r="B707" s="5" t="s">
        <v>3119</v>
      </c>
      <c r="C707" s="5" t="s">
        <v>3120</v>
      </c>
      <c r="D707" s="5">
        <v>12</v>
      </c>
    </row>
    <row r="708" spans="1:4" x14ac:dyDescent="0.25">
      <c r="A708" s="5" t="s">
        <v>3121</v>
      </c>
      <c r="B708" s="5" t="s">
        <v>3122</v>
      </c>
      <c r="C708" s="5" t="s">
        <v>3123</v>
      </c>
      <c r="D708" s="5">
        <v>7</v>
      </c>
    </row>
    <row r="709" spans="1:4" x14ac:dyDescent="0.25">
      <c r="A709" s="5" t="s">
        <v>3124</v>
      </c>
      <c r="B709" s="5" t="s">
        <v>3125</v>
      </c>
      <c r="C709" s="5" t="s">
        <v>3126</v>
      </c>
      <c r="D709" s="5">
        <v>16</v>
      </c>
    </row>
    <row r="710" spans="1:4" x14ac:dyDescent="0.25">
      <c r="A710" s="5" t="s">
        <v>3127</v>
      </c>
      <c r="B710" s="5" t="s">
        <v>3128</v>
      </c>
      <c r="C710" s="5" t="s">
        <v>3129</v>
      </c>
      <c r="D710" s="5">
        <v>10</v>
      </c>
    </row>
    <row r="711" spans="1:4" x14ac:dyDescent="0.25">
      <c r="A711" s="5" t="s">
        <v>3130</v>
      </c>
      <c r="B711" s="5" t="s">
        <v>3131</v>
      </c>
      <c r="C711" s="5" t="s">
        <v>3132</v>
      </c>
      <c r="D711" s="5">
        <v>13</v>
      </c>
    </row>
    <row r="712" spans="1:4" x14ac:dyDescent="0.25">
      <c r="A712" s="5" t="s">
        <v>3133</v>
      </c>
      <c r="B712" s="5" t="s">
        <v>3134</v>
      </c>
      <c r="C712" s="5" t="s">
        <v>3135</v>
      </c>
      <c r="D712" s="5">
        <v>12</v>
      </c>
    </row>
    <row r="713" spans="1:4" x14ac:dyDescent="0.25">
      <c r="A713" s="5" t="s">
        <v>3136</v>
      </c>
      <c r="B713" s="5" t="s">
        <v>3137</v>
      </c>
      <c r="C713" s="5" t="s">
        <v>3138</v>
      </c>
      <c r="D713" s="5">
        <v>7</v>
      </c>
    </row>
    <row r="714" spans="1:4" x14ac:dyDescent="0.25">
      <c r="A714" s="5" t="s">
        <v>3139</v>
      </c>
      <c r="B714" s="5" t="s">
        <v>3140</v>
      </c>
      <c r="C714" s="5" t="s">
        <v>3141</v>
      </c>
      <c r="D714" s="5">
        <v>11</v>
      </c>
    </row>
    <row r="715" spans="1:4" x14ac:dyDescent="0.25">
      <c r="A715" s="5" t="s">
        <v>3142</v>
      </c>
      <c r="B715" s="5" t="s">
        <v>3143</v>
      </c>
      <c r="C715" s="5" t="s">
        <v>3144</v>
      </c>
      <c r="D715" s="5">
        <v>11</v>
      </c>
    </row>
    <row r="716" spans="1:4" x14ac:dyDescent="0.25">
      <c r="A716" s="5" t="s">
        <v>3145</v>
      </c>
      <c r="B716" s="5" t="s">
        <v>3146</v>
      </c>
      <c r="C716" s="5" t="s">
        <v>3147</v>
      </c>
      <c r="D716" s="5">
        <v>8</v>
      </c>
    </row>
    <row r="717" spans="1:4" x14ac:dyDescent="0.25">
      <c r="A717" s="5" t="s">
        <v>3148</v>
      </c>
      <c r="B717" s="5" t="s">
        <v>3149</v>
      </c>
      <c r="C717" s="5" t="s">
        <v>3150</v>
      </c>
      <c r="D717" s="5">
        <v>14</v>
      </c>
    </row>
    <row r="718" spans="1:4" x14ac:dyDescent="0.25">
      <c r="A718" s="5" t="s">
        <v>3151</v>
      </c>
      <c r="B718" s="5" t="s">
        <v>3152</v>
      </c>
      <c r="C718" s="5" t="s">
        <v>3153</v>
      </c>
      <c r="D718" s="5">
        <v>8</v>
      </c>
    </row>
    <row r="719" spans="1:4" x14ac:dyDescent="0.25">
      <c r="A719" s="5" t="s">
        <v>3154</v>
      </c>
      <c r="B719" s="5" t="s">
        <v>3155</v>
      </c>
      <c r="C719" s="5" t="s">
        <v>3156</v>
      </c>
      <c r="D719" s="5">
        <v>6</v>
      </c>
    </row>
    <row r="720" spans="1:4" x14ac:dyDescent="0.25">
      <c r="A720" s="5" t="s">
        <v>3157</v>
      </c>
      <c r="B720" s="5" t="s">
        <v>3158</v>
      </c>
      <c r="C720" s="5" t="s">
        <v>3159</v>
      </c>
      <c r="D720" s="5">
        <v>7</v>
      </c>
    </row>
    <row r="721" spans="1:4" x14ac:dyDescent="0.25">
      <c r="A721" s="5" t="s">
        <v>3160</v>
      </c>
      <c r="B721" s="5" t="s">
        <v>3161</v>
      </c>
      <c r="C721" s="5" t="s">
        <v>3162</v>
      </c>
      <c r="D721" s="5">
        <v>10</v>
      </c>
    </row>
    <row r="722" spans="1:4" x14ac:dyDescent="0.25">
      <c r="A722" s="5" t="s">
        <v>3163</v>
      </c>
      <c r="B722" s="5" t="s">
        <v>3164</v>
      </c>
      <c r="C722" s="5" t="s">
        <v>3165</v>
      </c>
      <c r="D722" s="5">
        <v>12</v>
      </c>
    </row>
    <row r="723" spans="1:4" x14ac:dyDescent="0.25">
      <c r="A723" s="5" t="s">
        <v>3166</v>
      </c>
      <c r="B723" s="5" t="s">
        <v>3167</v>
      </c>
      <c r="C723" s="5" t="s">
        <v>3168</v>
      </c>
      <c r="D723" s="5">
        <v>13</v>
      </c>
    </row>
    <row r="724" spans="1:4" x14ac:dyDescent="0.25">
      <c r="A724" s="5" t="s">
        <v>3169</v>
      </c>
      <c r="B724" s="5" t="s">
        <v>3170</v>
      </c>
      <c r="C724" s="5" t="s">
        <v>3171</v>
      </c>
      <c r="D724" s="5">
        <v>13</v>
      </c>
    </row>
    <row r="725" spans="1:4" x14ac:dyDescent="0.25">
      <c r="A725" s="5" t="s">
        <v>3172</v>
      </c>
      <c r="B725" s="5" t="s">
        <v>3173</v>
      </c>
      <c r="C725" s="5" t="s">
        <v>3174</v>
      </c>
      <c r="D725" s="5">
        <v>6</v>
      </c>
    </row>
    <row r="726" spans="1:4" x14ac:dyDescent="0.25">
      <c r="A726" s="5" t="s">
        <v>3175</v>
      </c>
      <c r="B726" s="5" t="s">
        <v>3176</v>
      </c>
      <c r="C726" s="5" t="s">
        <v>3177</v>
      </c>
      <c r="D726" s="5">
        <v>8</v>
      </c>
    </row>
    <row r="727" spans="1:4" x14ac:dyDescent="0.25">
      <c r="A727" s="5" t="s">
        <v>3178</v>
      </c>
      <c r="B727" s="5" t="s">
        <v>3179</v>
      </c>
      <c r="C727" s="5" t="s">
        <v>3180</v>
      </c>
      <c r="D727" s="5">
        <v>9</v>
      </c>
    </row>
    <row r="728" spans="1:4" x14ac:dyDescent="0.25">
      <c r="A728" s="5" t="s">
        <v>3181</v>
      </c>
      <c r="B728" s="5" t="s">
        <v>3182</v>
      </c>
      <c r="C728" s="5" t="s">
        <v>3183</v>
      </c>
      <c r="D728" s="5">
        <v>7</v>
      </c>
    </row>
    <row r="729" spans="1:4" x14ac:dyDescent="0.25">
      <c r="A729" s="5" t="s">
        <v>3184</v>
      </c>
      <c r="B729" s="5" t="s">
        <v>3185</v>
      </c>
      <c r="C729" s="5" t="s">
        <v>3186</v>
      </c>
      <c r="D729" s="5">
        <v>11</v>
      </c>
    </row>
    <row r="730" spans="1:4" x14ac:dyDescent="0.25">
      <c r="A730" s="5" t="s">
        <v>3187</v>
      </c>
      <c r="B730" s="5" t="s">
        <v>3188</v>
      </c>
      <c r="C730" s="5" t="s">
        <v>3189</v>
      </c>
      <c r="D730" s="5">
        <v>5</v>
      </c>
    </row>
    <row r="731" spans="1:4" x14ac:dyDescent="0.25">
      <c r="A731" s="5" t="s">
        <v>3190</v>
      </c>
      <c r="B731" s="5" t="s">
        <v>3191</v>
      </c>
      <c r="C731" s="5" t="s">
        <v>3192</v>
      </c>
      <c r="D731" s="5">
        <v>16</v>
      </c>
    </row>
    <row r="732" spans="1:4" x14ac:dyDescent="0.25">
      <c r="A732" s="5" t="s">
        <v>3193</v>
      </c>
      <c r="B732" s="5" t="s">
        <v>3194</v>
      </c>
      <c r="C732" s="5" t="s">
        <v>3195</v>
      </c>
      <c r="D732" s="5">
        <v>13</v>
      </c>
    </row>
    <row r="733" spans="1:4" x14ac:dyDescent="0.25">
      <c r="A733" s="5" t="s">
        <v>3196</v>
      </c>
      <c r="B733" s="5" t="s">
        <v>3197</v>
      </c>
      <c r="C733" s="5" t="s">
        <v>3198</v>
      </c>
      <c r="D733" s="5">
        <v>6</v>
      </c>
    </row>
    <row r="734" spans="1:4" x14ac:dyDescent="0.25">
      <c r="A734" s="5" t="s">
        <v>3199</v>
      </c>
      <c r="B734" s="5" t="s">
        <v>3200</v>
      </c>
      <c r="C734" s="5" t="s">
        <v>3201</v>
      </c>
      <c r="D734" s="5">
        <v>7</v>
      </c>
    </row>
    <row r="735" spans="1:4" x14ac:dyDescent="0.25">
      <c r="A735" s="5" t="s">
        <v>3202</v>
      </c>
      <c r="B735" s="5" t="s">
        <v>3203</v>
      </c>
      <c r="C735" s="5" t="s">
        <v>3204</v>
      </c>
      <c r="D735" s="5">
        <v>7</v>
      </c>
    </row>
    <row r="736" spans="1:4" x14ac:dyDescent="0.25">
      <c r="A736" s="5" t="s">
        <v>3205</v>
      </c>
      <c r="B736" s="5" t="s">
        <v>3206</v>
      </c>
      <c r="C736" s="5" t="s">
        <v>3207</v>
      </c>
      <c r="D736" s="5">
        <v>19</v>
      </c>
    </row>
    <row r="737" spans="1:4" x14ac:dyDescent="0.25">
      <c r="A737" s="5" t="s">
        <v>3208</v>
      </c>
      <c r="B737" s="5" t="s">
        <v>3209</v>
      </c>
      <c r="C737" s="5" t="s">
        <v>3210</v>
      </c>
      <c r="D737" s="5">
        <v>13</v>
      </c>
    </row>
    <row r="738" spans="1:4" x14ac:dyDescent="0.25">
      <c r="A738" s="5" t="s">
        <v>3211</v>
      </c>
      <c r="B738" s="5" t="s">
        <v>3212</v>
      </c>
      <c r="C738" s="5" t="s">
        <v>3213</v>
      </c>
      <c r="D738" s="5">
        <v>14</v>
      </c>
    </row>
    <row r="739" spans="1:4" x14ac:dyDescent="0.25">
      <c r="A739" s="5" t="s">
        <v>3214</v>
      </c>
      <c r="B739" s="5" t="s">
        <v>3215</v>
      </c>
      <c r="C739" s="5" t="s">
        <v>3216</v>
      </c>
      <c r="D739" s="5">
        <v>11</v>
      </c>
    </row>
    <row r="740" spans="1:4" x14ac:dyDescent="0.25">
      <c r="A740" s="5" t="s">
        <v>3217</v>
      </c>
      <c r="B740" s="5" t="s">
        <v>3218</v>
      </c>
      <c r="C740" s="5" t="s">
        <v>3219</v>
      </c>
      <c r="D740" s="5">
        <v>16</v>
      </c>
    </row>
    <row r="741" spans="1:4" x14ac:dyDescent="0.25">
      <c r="A741" s="5" t="s">
        <v>3220</v>
      </c>
      <c r="B741" s="5" t="s">
        <v>3221</v>
      </c>
      <c r="C741" s="5" t="s">
        <v>3222</v>
      </c>
      <c r="D741" s="5">
        <v>16</v>
      </c>
    </row>
    <row r="742" spans="1:4" x14ac:dyDescent="0.25">
      <c r="A742" s="5" t="s">
        <v>3223</v>
      </c>
      <c r="B742" s="5" t="s">
        <v>3224</v>
      </c>
      <c r="C742" s="5" t="s">
        <v>3225</v>
      </c>
      <c r="D742" s="5">
        <v>9</v>
      </c>
    </row>
    <row r="743" spans="1:4" x14ac:dyDescent="0.25">
      <c r="A743" s="5" t="s">
        <v>3226</v>
      </c>
      <c r="B743" s="5" t="s">
        <v>3227</v>
      </c>
      <c r="C743" s="5" t="s">
        <v>3228</v>
      </c>
      <c r="D743" s="5">
        <v>23</v>
      </c>
    </row>
    <row r="744" spans="1:4" x14ac:dyDescent="0.25">
      <c r="A744" s="5" t="s">
        <v>3229</v>
      </c>
      <c r="B744" s="5" t="s">
        <v>3230</v>
      </c>
      <c r="C744" s="5" t="s">
        <v>3231</v>
      </c>
      <c r="D744" s="5">
        <v>9</v>
      </c>
    </row>
    <row r="745" spans="1:4" x14ac:dyDescent="0.25">
      <c r="A745" s="5" t="s">
        <v>3232</v>
      </c>
      <c r="B745" s="5" t="s">
        <v>3233</v>
      </c>
      <c r="C745" s="5" t="s">
        <v>3234</v>
      </c>
      <c r="D745" s="5">
        <v>29</v>
      </c>
    </row>
    <row r="746" spans="1:4" x14ac:dyDescent="0.25">
      <c r="A746" s="5" t="s">
        <v>3235</v>
      </c>
      <c r="B746" s="5" t="s">
        <v>3236</v>
      </c>
      <c r="C746" s="5" t="s">
        <v>3237</v>
      </c>
      <c r="D746" s="5">
        <v>2</v>
      </c>
    </row>
    <row r="747" spans="1:4" x14ac:dyDescent="0.25">
      <c r="A747" s="5" t="s">
        <v>3238</v>
      </c>
      <c r="B747" s="5" t="s">
        <v>3239</v>
      </c>
      <c r="C747" s="5" t="s">
        <v>3240</v>
      </c>
      <c r="D747" s="5">
        <v>34</v>
      </c>
    </row>
    <row r="748" spans="1:4" x14ac:dyDescent="0.25">
      <c r="A748" s="5" t="s">
        <v>3241</v>
      </c>
      <c r="B748" s="5" t="s">
        <v>3242</v>
      </c>
      <c r="C748" s="5" t="s">
        <v>3243</v>
      </c>
      <c r="D748" s="5">
        <v>16</v>
      </c>
    </row>
    <row r="749" spans="1:4" x14ac:dyDescent="0.25">
      <c r="A749" s="5" t="s">
        <v>3244</v>
      </c>
      <c r="B749" s="5" t="s">
        <v>3245</v>
      </c>
      <c r="C749" s="5" t="s">
        <v>3246</v>
      </c>
      <c r="D749" s="5">
        <v>12</v>
      </c>
    </row>
    <row r="750" spans="1:4" x14ac:dyDescent="0.25">
      <c r="A750" s="5" t="s">
        <v>3247</v>
      </c>
      <c r="B750" s="5" t="s">
        <v>3248</v>
      </c>
      <c r="C750" s="5" t="s">
        <v>3249</v>
      </c>
      <c r="D750" s="5">
        <v>11</v>
      </c>
    </row>
    <row r="751" spans="1:4" x14ac:dyDescent="0.25">
      <c r="A751" s="5" t="s">
        <v>3250</v>
      </c>
      <c r="B751" s="5" t="s">
        <v>3251</v>
      </c>
      <c r="C751" s="5" t="s">
        <v>3252</v>
      </c>
      <c r="D751" s="5">
        <v>3</v>
      </c>
    </row>
    <row r="752" spans="1:4" x14ac:dyDescent="0.25">
      <c r="A752" s="5" t="s">
        <v>3253</v>
      </c>
      <c r="B752" s="5" t="s">
        <v>3254</v>
      </c>
      <c r="C752" s="5" t="s">
        <v>3255</v>
      </c>
      <c r="D752" s="5">
        <v>11</v>
      </c>
    </row>
    <row r="753" spans="1:4" x14ac:dyDescent="0.25">
      <c r="A753" s="5" t="s">
        <v>3256</v>
      </c>
      <c r="B753" s="5" t="s">
        <v>3257</v>
      </c>
      <c r="C753" s="5" t="s">
        <v>3258</v>
      </c>
      <c r="D753" s="5">
        <v>6</v>
      </c>
    </row>
    <row r="754" spans="1:4" x14ac:dyDescent="0.25">
      <c r="A754" s="5" t="s">
        <v>3259</v>
      </c>
      <c r="B754" s="5" t="s">
        <v>3260</v>
      </c>
      <c r="C754" s="5" t="s">
        <v>3261</v>
      </c>
      <c r="D754" s="5">
        <v>15</v>
      </c>
    </row>
    <row r="755" spans="1:4" x14ac:dyDescent="0.25">
      <c r="A755" s="5" t="s">
        <v>3262</v>
      </c>
      <c r="B755" s="5" t="s">
        <v>3263</v>
      </c>
      <c r="C755" s="5" t="s">
        <v>3264</v>
      </c>
      <c r="D755" s="5">
        <v>22</v>
      </c>
    </row>
    <row r="756" spans="1:4" x14ac:dyDescent="0.25">
      <c r="A756" s="5" t="s">
        <v>3265</v>
      </c>
      <c r="B756" s="5" t="s">
        <v>3266</v>
      </c>
      <c r="C756" s="5" t="s">
        <v>2158</v>
      </c>
      <c r="D756" s="5">
        <v>26</v>
      </c>
    </row>
    <row r="757" spans="1:4" x14ac:dyDescent="0.25">
      <c r="A757" s="5" t="s">
        <v>3267</v>
      </c>
      <c r="B757" s="5" t="s">
        <v>3268</v>
      </c>
      <c r="C757" s="5" t="s">
        <v>3269</v>
      </c>
      <c r="D757" s="5">
        <v>24</v>
      </c>
    </row>
    <row r="758" spans="1:4" x14ac:dyDescent="0.25">
      <c r="A758" s="5" t="s">
        <v>3270</v>
      </c>
      <c r="B758" s="5" t="s">
        <v>3271</v>
      </c>
      <c r="C758" s="5" t="s">
        <v>3272</v>
      </c>
      <c r="D758" s="5">
        <v>5</v>
      </c>
    </row>
    <row r="759" spans="1:4" x14ac:dyDescent="0.25">
      <c r="A759" s="5" t="s">
        <v>3273</v>
      </c>
      <c r="B759" s="5" t="s">
        <v>3274</v>
      </c>
      <c r="C759" s="5" t="s">
        <v>3275</v>
      </c>
      <c r="D759" s="5">
        <v>7</v>
      </c>
    </row>
    <row r="760" spans="1:4" x14ac:dyDescent="0.25">
      <c r="A760" s="5" t="s">
        <v>3276</v>
      </c>
      <c r="B760" s="5" t="s">
        <v>3277</v>
      </c>
      <c r="C760" s="5" t="s">
        <v>3278</v>
      </c>
      <c r="D760" s="5">
        <v>8</v>
      </c>
    </row>
    <row r="761" spans="1:4" x14ac:dyDescent="0.25">
      <c r="A761" s="5" t="s">
        <v>3279</v>
      </c>
      <c r="B761" s="5" t="s">
        <v>3280</v>
      </c>
      <c r="C761" s="5" t="s">
        <v>3281</v>
      </c>
      <c r="D761" s="5">
        <v>6</v>
      </c>
    </row>
    <row r="762" spans="1:4" x14ac:dyDescent="0.25">
      <c r="A762" s="5" t="s">
        <v>3282</v>
      </c>
      <c r="B762" s="5" t="s">
        <v>3283</v>
      </c>
      <c r="C762" s="5" t="s">
        <v>3284</v>
      </c>
      <c r="D762" s="5">
        <v>4</v>
      </c>
    </row>
    <row r="763" spans="1:4" x14ac:dyDescent="0.25">
      <c r="A763" s="5" t="s">
        <v>3285</v>
      </c>
      <c r="B763" s="5" t="s">
        <v>3286</v>
      </c>
      <c r="C763" s="5" t="s">
        <v>3287</v>
      </c>
      <c r="D763" s="5">
        <v>9</v>
      </c>
    </row>
    <row r="764" spans="1:4" x14ac:dyDescent="0.25">
      <c r="A764" s="5" t="s">
        <v>3288</v>
      </c>
      <c r="B764" s="5" t="s">
        <v>3289</v>
      </c>
      <c r="C764" s="5" t="s">
        <v>3290</v>
      </c>
      <c r="D764" s="5">
        <v>4</v>
      </c>
    </row>
    <row r="765" spans="1:4" x14ac:dyDescent="0.25">
      <c r="A765" s="5" t="s">
        <v>3291</v>
      </c>
      <c r="B765" s="5" t="s">
        <v>3292</v>
      </c>
      <c r="C765" s="5" t="s">
        <v>3293</v>
      </c>
      <c r="D765" s="5">
        <v>3</v>
      </c>
    </row>
    <row r="766" spans="1:4" x14ac:dyDescent="0.25">
      <c r="A766" s="5" t="s">
        <v>3294</v>
      </c>
      <c r="B766" s="5" t="s">
        <v>3295</v>
      </c>
      <c r="C766" s="5" t="s">
        <v>3296</v>
      </c>
      <c r="D766" s="5">
        <v>3</v>
      </c>
    </row>
    <row r="767" spans="1:4" x14ac:dyDescent="0.25">
      <c r="A767" s="5" t="s">
        <v>3297</v>
      </c>
      <c r="B767" s="5" t="s">
        <v>3298</v>
      </c>
      <c r="C767" s="5" t="s">
        <v>3299</v>
      </c>
      <c r="D767" s="5">
        <v>15</v>
      </c>
    </row>
    <row r="768" spans="1:4" x14ac:dyDescent="0.25">
      <c r="A768" s="5" t="s">
        <v>3300</v>
      </c>
      <c r="B768" s="5" t="s">
        <v>3301</v>
      </c>
      <c r="C768" s="5" t="s">
        <v>3302</v>
      </c>
      <c r="D768" s="5">
        <v>11</v>
      </c>
    </row>
    <row r="769" spans="1:4" x14ac:dyDescent="0.25">
      <c r="A769" s="5" t="s">
        <v>3303</v>
      </c>
      <c r="B769" s="5" t="s">
        <v>3304</v>
      </c>
      <c r="C769" s="5" t="s">
        <v>3305</v>
      </c>
      <c r="D769" s="5">
        <v>6</v>
      </c>
    </row>
    <row r="770" spans="1:4" x14ac:dyDescent="0.25">
      <c r="A770" s="5" t="s">
        <v>3306</v>
      </c>
      <c r="B770" s="5" t="s">
        <v>3307</v>
      </c>
      <c r="C770" s="5" t="s">
        <v>3308</v>
      </c>
      <c r="D770" s="5">
        <v>2</v>
      </c>
    </row>
    <row r="771" spans="1:4" x14ac:dyDescent="0.25">
      <c r="A771" s="5" t="s">
        <v>3309</v>
      </c>
      <c r="B771" s="5" t="s">
        <v>3310</v>
      </c>
      <c r="C771" s="5" t="s">
        <v>3311</v>
      </c>
      <c r="D771" s="5">
        <v>17</v>
      </c>
    </row>
    <row r="772" spans="1:4" x14ac:dyDescent="0.25">
      <c r="A772" s="5" t="s">
        <v>3312</v>
      </c>
      <c r="B772" s="5" t="s">
        <v>3313</v>
      </c>
      <c r="C772" s="5" t="s">
        <v>3314</v>
      </c>
      <c r="D772" s="5">
        <v>3</v>
      </c>
    </row>
    <row r="773" spans="1:4" x14ac:dyDescent="0.25">
      <c r="A773" s="5" t="s">
        <v>3315</v>
      </c>
      <c r="B773" s="5" t="s">
        <v>3316</v>
      </c>
      <c r="C773" s="5" t="s">
        <v>3317</v>
      </c>
      <c r="D773" s="5">
        <v>8</v>
      </c>
    </row>
    <row r="774" spans="1:4" x14ac:dyDescent="0.25">
      <c r="A774" s="5" t="s">
        <v>3318</v>
      </c>
      <c r="B774" s="5" t="s">
        <v>3319</v>
      </c>
      <c r="C774" s="5" t="s">
        <v>3320</v>
      </c>
      <c r="D774" s="5">
        <v>9</v>
      </c>
    </row>
    <row r="775" spans="1:4" x14ac:dyDescent="0.25">
      <c r="A775" s="5" t="s">
        <v>3321</v>
      </c>
      <c r="B775" s="5" t="s">
        <v>3322</v>
      </c>
      <c r="C775" s="5" t="s">
        <v>3323</v>
      </c>
      <c r="D775" s="5">
        <v>3</v>
      </c>
    </row>
    <row r="776" spans="1:4" x14ac:dyDescent="0.25">
      <c r="A776" s="5" t="s">
        <v>3324</v>
      </c>
      <c r="B776" s="5" t="s">
        <v>3325</v>
      </c>
      <c r="C776" s="5" t="s">
        <v>3326</v>
      </c>
      <c r="D776" s="5">
        <v>3</v>
      </c>
    </row>
    <row r="777" spans="1:4" x14ac:dyDescent="0.25">
      <c r="A777" s="5" t="s">
        <v>3327</v>
      </c>
      <c r="B777" s="5" t="s">
        <v>3328</v>
      </c>
      <c r="C777" s="5" t="s">
        <v>3329</v>
      </c>
      <c r="D777" s="5">
        <v>20</v>
      </c>
    </row>
    <row r="778" spans="1:4" x14ac:dyDescent="0.25">
      <c r="A778" s="5" t="s">
        <v>3330</v>
      </c>
      <c r="B778" s="5" t="s">
        <v>3331</v>
      </c>
      <c r="C778" s="5" t="s">
        <v>3332</v>
      </c>
      <c r="D778" s="5">
        <v>9</v>
      </c>
    </row>
    <row r="779" spans="1:4" x14ac:dyDescent="0.25">
      <c r="A779" s="5" t="s">
        <v>3333</v>
      </c>
      <c r="B779" s="5" t="s">
        <v>3334</v>
      </c>
      <c r="C779" s="5" t="s">
        <v>3335</v>
      </c>
      <c r="D779" s="5">
        <v>9</v>
      </c>
    </row>
    <row r="780" spans="1:4" x14ac:dyDescent="0.25">
      <c r="A780" s="5" t="s">
        <v>3336</v>
      </c>
      <c r="B780" s="5" t="s">
        <v>3337</v>
      </c>
      <c r="C780" s="5" t="s">
        <v>3338</v>
      </c>
      <c r="D780" s="5">
        <v>6</v>
      </c>
    </row>
    <row r="781" spans="1:4" x14ac:dyDescent="0.25">
      <c r="A781" s="5" t="s">
        <v>3339</v>
      </c>
      <c r="B781" s="5" t="s">
        <v>3340</v>
      </c>
      <c r="C781" s="5" t="s">
        <v>3341</v>
      </c>
      <c r="D781" s="5">
        <v>9</v>
      </c>
    </row>
    <row r="782" spans="1:4" x14ac:dyDescent="0.25">
      <c r="A782" s="5" t="s">
        <v>3342</v>
      </c>
      <c r="B782" s="5" t="s">
        <v>3343</v>
      </c>
      <c r="C782" s="5" t="s">
        <v>3344</v>
      </c>
      <c r="D782" s="5">
        <v>4</v>
      </c>
    </row>
    <row r="783" spans="1:4" x14ac:dyDescent="0.25">
      <c r="A783" s="5" t="s">
        <v>3345</v>
      </c>
      <c r="B783" s="5" t="s">
        <v>3346</v>
      </c>
      <c r="C783" s="5" t="s">
        <v>3347</v>
      </c>
      <c r="D783" s="5">
        <v>4</v>
      </c>
    </row>
    <row r="784" spans="1:4" x14ac:dyDescent="0.25">
      <c r="A784" s="5" t="s">
        <v>3348</v>
      </c>
      <c r="B784" s="5" t="s">
        <v>3349</v>
      </c>
      <c r="C784" s="5" t="s">
        <v>3350</v>
      </c>
      <c r="D784" s="5">
        <v>2</v>
      </c>
    </row>
    <row r="785" spans="1:4" x14ac:dyDescent="0.25">
      <c r="A785" s="5" t="s">
        <v>3351</v>
      </c>
      <c r="B785" s="5" t="s">
        <v>3352</v>
      </c>
      <c r="C785" s="5" t="s">
        <v>3353</v>
      </c>
      <c r="D785" s="5">
        <v>1</v>
      </c>
    </row>
    <row r="786" spans="1:4" x14ac:dyDescent="0.25">
      <c r="A786" s="5" t="s">
        <v>3354</v>
      </c>
      <c r="B786" s="5" t="s">
        <v>3355</v>
      </c>
      <c r="C786" s="5" t="s">
        <v>3356</v>
      </c>
      <c r="D786" s="5">
        <v>25</v>
      </c>
    </row>
    <row r="787" spans="1:4" x14ac:dyDescent="0.25">
      <c r="A787" s="5" t="s">
        <v>3357</v>
      </c>
      <c r="B787" s="5" t="s">
        <v>3358</v>
      </c>
      <c r="C787" s="5" t="s">
        <v>3359</v>
      </c>
      <c r="D787" s="5">
        <v>5</v>
      </c>
    </row>
    <row r="788" spans="1:4" x14ac:dyDescent="0.25">
      <c r="A788" s="5" t="s">
        <v>3360</v>
      </c>
      <c r="B788" s="5" t="s">
        <v>3361</v>
      </c>
      <c r="C788" s="5" t="s">
        <v>3362</v>
      </c>
      <c r="D788" s="5">
        <v>16</v>
      </c>
    </row>
    <row r="789" spans="1:4" x14ac:dyDescent="0.25">
      <c r="A789" s="5" t="s">
        <v>3363</v>
      </c>
      <c r="B789" s="5" t="s">
        <v>3364</v>
      </c>
      <c r="C789" s="5" t="s">
        <v>3365</v>
      </c>
      <c r="D789" s="5">
        <v>3</v>
      </c>
    </row>
    <row r="790" spans="1:4" x14ac:dyDescent="0.25">
      <c r="A790" s="5" t="s">
        <v>3366</v>
      </c>
      <c r="B790" s="5" t="s">
        <v>3367</v>
      </c>
      <c r="C790" s="5" t="s">
        <v>3368</v>
      </c>
      <c r="D790" s="5">
        <v>11</v>
      </c>
    </row>
    <row r="791" spans="1:4" x14ac:dyDescent="0.25">
      <c r="A791" s="5" t="s">
        <v>3369</v>
      </c>
      <c r="B791" s="5" t="s">
        <v>3370</v>
      </c>
      <c r="C791" s="5" t="s">
        <v>3371</v>
      </c>
      <c r="D791" s="5">
        <v>12</v>
      </c>
    </row>
    <row r="792" spans="1:4" x14ac:dyDescent="0.25">
      <c r="A792" s="5" t="s">
        <v>3372</v>
      </c>
      <c r="B792" s="5" t="s">
        <v>3373</v>
      </c>
      <c r="C792" s="5" t="s">
        <v>3374</v>
      </c>
      <c r="D792" s="5">
        <v>8</v>
      </c>
    </row>
    <row r="793" spans="1:4" x14ac:dyDescent="0.25">
      <c r="A793" s="5" t="s">
        <v>3375</v>
      </c>
      <c r="B793" s="5" t="s">
        <v>3376</v>
      </c>
      <c r="C793" s="5" t="s">
        <v>3377</v>
      </c>
      <c r="D793" s="5">
        <v>11</v>
      </c>
    </row>
    <row r="794" spans="1:4" x14ac:dyDescent="0.25">
      <c r="A794" s="5" t="s">
        <v>3378</v>
      </c>
      <c r="B794" s="5" t="s">
        <v>3379</v>
      </c>
      <c r="C794" s="5" t="s">
        <v>3380</v>
      </c>
      <c r="D794" s="5">
        <v>4</v>
      </c>
    </row>
    <row r="795" spans="1:4" x14ac:dyDescent="0.25">
      <c r="A795" s="5" t="s">
        <v>3381</v>
      </c>
      <c r="B795" s="5" t="s">
        <v>3382</v>
      </c>
      <c r="C795" s="5" t="s">
        <v>3383</v>
      </c>
      <c r="D795" s="5">
        <v>7</v>
      </c>
    </row>
    <row r="796" spans="1:4" x14ac:dyDescent="0.25">
      <c r="A796" s="5" t="s">
        <v>3384</v>
      </c>
      <c r="B796" s="5" t="s">
        <v>3385</v>
      </c>
      <c r="C796" s="5" t="s">
        <v>3386</v>
      </c>
      <c r="D796" s="5">
        <v>8</v>
      </c>
    </row>
    <row r="797" spans="1:4" x14ac:dyDescent="0.25">
      <c r="A797" s="5" t="s">
        <v>3387</v>
      </c>
      <c r="B797" s="5" t="s">
        <v>3388</v>
      </c>
      <c r="C797" s="5" t="s">
        <v>3389</v>
      </c>
      <c r="D797" s="5">
        <v>2</v>
      </c>
    </row>
    <row r="798" spans="1:4" x14ac:dyDescent="0.25">
      <c r="A798" s="5" t="s">
        <v>3390</v>
      </c>
      <c r="B798" s="5" t="s">
        <v>3391</v>
      </c>
      <c r="C798" s="5" t="s">
        <v>3392</v>
      </c>
      <c r="D798" s="5">
        <v>9</v>
      </c>
    </row>
    <row r="799" spans="1:4" x14ac:dyDescent="0.25">
      <c r="A799" s="5" t="s">
        <v>3393</v>
      </c>
      <c r="B799" s="5" t="s">
        <v>3394</v>
      </c>
      <c r="C799" s="5" t="s">
        <v>3395</v>
      </c>
      <c r="D799" s="5">
        <v>12</v>
      </c>
    </row>
    <row r="800" spans="1:4" x14ac:dyDescent="0.25">
      <c r="A800" s="5" t="s">
        <v>3396</v>
      </c>
      <c r="B800" s="5" t="s">
        <v>3397</v>
      </c>
      <c r="C800" s="5" t="s">
        <v>3398</v>
      </c>
      <c r="D800" s="5">
        <v>14</v>
      </c>
    </row>
    <row r="801" spans="1:4" x14ac:dyDescent="0.25">
      <c r="A801" s="5" t="s">
        <v>3399</v>
      </c>
      <c r="B801" s="5" t="s">
        <v>3400</v>
      </c>
      <c r="C801" s="5" t="s">
        <v>3401</v>
      </c>
      <c r="D801" s="5">
        <v>4</v>
      </c>
    </row>
    <row r="802" spans="1:4" x14ac:dyDescent="0.25">
      <c r="A802" s="5" t="s">
        <v>3402</v>
      </c>
      <c r="B802" s="5" t="s">
        <v>3403</v>
      </c>
      <c r="C802" s="5" t="s">
        <v>3404</v>
      </c>
      <c r="D802" s="5">
        <v>8</v>
      </c>
    </row>
    <row r="803" spans="1:4" x14ac:dyDescent="0.25">
      <c r="A803" s="5" t="s">
        <v>3405</v>
      </c>
      <c r="B803" s="5" t="s">
        <v>3406</v>
      </c>
      <c r="C803" s="5" t="s">
        <v>3407</v>
      </c>
      <c r="D803" s="5">
        <v>22</v>
      </c>
    </row>
    <row r="804" spans="1:4" x14ac:dyDescent="0.25">
      <c r="A804" s="5" t="s">
        <v>3408</v>
      </c>
      <c r="B804" s="5" t="s">
        <v>3409</v>
      </c>
      <c r="C804" s="5" t="s">
        <v>3410</v>
      </c>
      <c r="D804" s="5">
        <v>7</v>
      </c>
    </row>
    <row r="805" spans="1:4" x14ac:dyDescent="0.25">
      <c r="A805" s="5" t="s">
        <v>3411</v>
      </c>
      <c r="B805" s="5" t="s">
        <v>3412</v>
      </c>
      <c r="C805" s="5" t="s">
        <v>3413</v>
      </c>
      <c r="D805" s="5">
        <v>7</v>
      </c>
    </row>
    <row r="806" spans="1:4" x14ac:dyDescent="0.25">
      <c r="A806" s="5" t="s">
        <v>3414</v>
      </c>
      <c r="B806" s="5" t="s">
        <v>3415</v>
      </c>
      <c r="C806" s="5" t="s">
        <v>3416</v>
      </c>
      <c r="D806" s="5">
        <v>8</v>
      </c>
    </row>
    <row r="807" spans="1:4" x14ac:dyDescent="0.25">
      <c r="A807" s="5" t="s">
        <v>3417</v>
      </c>
      <c r="B807" s="5" t="s">
        <v>3418</v>
      </c>
      <c r="C807" s="5" t="s">
        <v>3419</v>
      </c>
      <c r="D807" s="5">
        <v>5</v>
      </c>
    </row>
    <row r="808" spans="1:4" x14ac:dyDescent="0.25">
      <c r="A808" s="5" t="s">
        <v>3420</v>
      </c>
      <c r="B808" s="5" t="s">
        <v>3421</v>
      </c>
      <c r="C808" s="5" t="s">
        <v>3422</v>
      </c>
      <c r="D808" s="5">
        <v>9</v>
      </c>
    </row>
    <row r="809" spans="1:4" x14ac:dyDescent="0.25">
      <c r="A809" s="5" t="s">
        <v>3423</v>
      </c>
      <c r="B809" s="5" t="s">
        <v>3424</v>
      </c>
      <c r="C809" s="5" t="s">
        <v>3425</v>
      </c>
      <c r="D809" s="5">
        <v>3</v>
      </c>
    </row>
    <row r="810" spans="1:4" x14ac:dyDescent="0.25">
      <c r="A810" s="5" t="s">
        <v>3426</v>
      </c>
      <c r="B810" s="5" t="s">
        <v>3427</v>
      </c>
      <c r="C810" s="5" t="s">
        <v>3428</v>
      </c>
      <c r="D810" s="5">
        <v>5</v>
      </c>
    </row>
    <row r="811" spans="1:4" x14ac:dyDescent="0.25">
      <c r="A811" s="5" t="s">
        <v>3429</v>
      </c>
      <c r="B811" s="5" t="s">
        <v>3430</v>
      </c>
      <c r="C811" s="5" t="s">
        <v>3431</v>
      </c>
      <c r="D811" s="5">
        <v>3</v>
      </c>
    </row>
    <row r="812" spans="1:4" x14ac:dyDescent="0.25">
      <c r="A812" s="5" t="s">
        <v>3432</v>
      </c>
      <c r="B812" s="5" t="s">
        <v>3433</v>
      </c>
      <c r="C812" s="5" t="s">
        <v>3434</v>
      </c>
      <c r="D812" s="5">
        <v>4</v>
      </c>
    </row>
    <row r="813" spans="1:4" x14ac:dyDescent="0.25">
      <c r="A813" s="5" t="s">
        <v>3435</v>
      </c>
      <c r="B813" s="5" t="s">
        <v>3436</v>
      </c>
      <c r="C813" s="5" t="s">
        <v>3437</v>
      </c>
      <c r="D813" s="5">
        <v>3</v>
      </c>
    </row>
    <row r="814" spans="1:4" x14ac:dyDescent="0.25">
      <c r="A814" s="5" t="s">
        <v>3438</v>
      </c>
      <c r="B814" s="5" t="s">
        <v>3439</v>
      </c>
      <c r="C814" s="5" t="s">
        <v>3440</v>
      </c>
      <c r="D814" s="5">
        <v>3</v>
      </c>
    </row>
    <row r="815" spans="1:4" x14ac:dyDescent="0.25">
      <c r="A815" s="5" t="s">
        <v>3441</v>
      </c>
      <c r="B815" s="5" t="s">
        <v>3442</v>
      </c>
      <c r="C815" s="5" t="s">
        <v>3443</v>
      </c>
      <c r="D815" s="5">
        <v>7</v>
      </c>
    </row>
    <row r="816" spans="1:4" x14ac:dyDescent="0.25">
      <c r="A816" s="5" t="s">
        <v>3444</v>
      </c>
      <c r="B816" s="5" t="s">
        <v>3445</v>
      </c>
      <c r="C816" s="5" t="s">
        <v>3446</v>
      </c>
      <c r="D816" s="5">
        <v>16</v>
      </c>
    </row>
    <row r="817" spans="1:4" x14ac:dyDescent="0.25">
      <c r="A817" s="5" t="s">
        <v>3447</v>
      </c>
      <c r="B817" s="5" t="s">
        <v>3448</v>
      </c>
      <c r="C817" s="5" t="s">
        <v>3449</v>
      </c>
      <c r="D817" s="5">
        <v>10</v>
      </c>
    </row>
    <row r="818" spans="1:4" x14ac:dyDescent="0.25">
      <c r="A818" s="5" t="s">
        <v>3450</v>
      </c>
      <c r="B818" s="5" t="s">
        <v>3451</v>
      </c>
      <c r="C818" s="5" t="s">
        <v>3452</v>
      </c>
      <c r="D818" s="5">
        <v>5</v>
      </c>
    </row>
    <row r="819" spans="1:4" x14ac:dyDescent="0.25">
      <c r="A819" s="5" t="s">
        <v>3453</v>
      </c>
      <c r="B819" s="5" t="s">
        <v>3454</v>
      </c>
      <c r="C819" s="5" t="s">
        <v>3455</v>
      </c>
      <c r="D819" s="5">
        <v>4</v>
      </c>
    </row>
    <row r="820" spans="1:4" x14ac:dyDescent="0.25">
      <c r="A820" s="5" t="s">
        <v>3456</v>
      </c>
      <c r="B820" s="5" t="s">
        <v>3457</v>
      </c>
      <c r="C820" s="5" t="s">
        <v>3458</v>
      </c>
      <c r="D820" s="5">
        <v>6</v>
      </c>
    </row>
    <row r="821" spans="1:4" x14ac:dyDescent="0.25">
      <c r="A821" s="5" t="s">
        <v>3459</v>
      </c>
      <c r="B821" s="5" t="s">
        <v>3460</v>
      </c>
      <c r="C821" s="5" t="s">
        <v>3461</v>
      </c>
      <c r="D821" s="5">
        <v>12</v>
      </c>
    </row>
    <row r="822" spans="1:4" x14ac:dyDescent="0.25">
      <c r="A822" s="5" t="s">
        <v>3462</v>
      </c>
      <c r="B822" s="5" t="s">
        <v>3463</v>
      </c>
      <c r="C822" s="5" t="s">
        <v>3464</v>
      </c>
      <c r="D822" s="5">
        <v>9</v>
      </c>
    </row>
    <row r="823" spans="1:4" x14ac:dyDescent="0.25">
      <c r="A823" s="5" t="s">
        <v>3465</v>
      </c>
      <c r="B823" s="5" t="s">
        <v>3466</v>
      </c>
      <c r="C823" s="5" t="s">
        <v>3467</v>
      </c>
      <c r="D823" s="5">
        <v>5</v>
      </c>
    </row>
    <row r="824" spans="1:4" x14ac:dyDescent="0.25">
      <c r="A824" s="5" t="s">
        <v>3468</v>
      </c>
      <c r="B824" s="5" t="s">
        <v>3469</v>
      </c>
      <c r="C824" s="5" t="s">
        <v>3470</v>
      </c>
      <c r="D824" s="5">
        <v>15</v>
      </c>
    </row>
    <row r="825" spans="1:4" x14ac:dyDescent="0.25">
      <c r="A825" s="5" t="s">
        <v>3471</v>
      </c>
      <c r="B825" s="5" t="s">
        <v>3472</v>
      </c>
      <c r="C825" s="5" t="s">
        <v>3473</v>
      </c>
      <c r="D825" s="5">
        <v>17</v>
      </c>
    </row>
    <row r="826" spans="1:4" x14ac:dyDescent="0.25">
      <c r="A826" s="5" t="s">
        <v>3474</v>
      </c>
      <c r="B826" s="5" t="s">
        <v>3475</v>
      </c>
      <c r="C826" s="5" t="s">
        <v>3476</v>
      </c>
      <c r="D826" s="5">
        <v>8</v>
      </c>
    </row>
    <row r="827" spans="1:4" x14ac:dyDescent="0.25">
      <c r="A827" s="5" t="s">
        <v>3477</v>
      </c>
      <c r="B827" s="5" t="s">
        <v>3478</v>
      </c>
      <c r="C827" s="5" t="s">
        <v>3479</v>
      </c>
      <c r="D827" s="5">
        <v>10</v>
      </c>
    </row>
    <row r="828" spans="1:4" x14ac:dyDescent="0.25">
      <c r="A828" s="5" t="s">
        <v>3480</v>
      </c>
      <c r="B828" s="5" t="s">
        <v>3481</v>
      </c>
      <c r="C828" s="5" t="s">
        <v>3482</v>
      </c>
      <c r="D828" s="5">
        <v>3</v>
      </c>
    </row>
    <row r="829" spans="1:4" x14ac:dyDescent="0.25">
      <c r="A829" s="5" t="s">
        <v>3483</v>
      </c>
      <c r="B829" s="5" t="s">
        <v>3484</v>
      </c>
      <c r="C829" s="5" t="s">
        <v>3485</v>
      </c>
      <c r="D829" s="5">
        <v>8</v>
      </c>
    </row>
    <row r="830" spans="1:4" x14ac:dyDescent="0.25">
      <c r="A830" s="5" t="s">
        <v>3486</v>
      </c>
      <c r="B830" s="5" t="s">
        <v>3487</v>
      </c>
      <c r="C830" s="5" t="s">
        <v>3488</v>
      </c>
      <c r="D830" s="5">
        <v>8</v>
      </c>
    </row>
    <row r="831" spans="1:4" x14ac:dyDescent="0.25">
      <c r="A831" s="5" t="s">
        <v>3489</v>
      </c>
      <c r="B831" s="5" t="s">
        <v>3490</v>
      </c>
      <c r="C831" s="5" t="s">
        <v>3491</v>
      </c>
      <c r="D831" s="5">
        <v>21</v>
      </c>
    </row>
    <row r="832" spans="1:4" x14ac:dyDescent="0.25">
      <c r="A832" s="5" t="s">
        <v>3492</v>
      </c>
      <c r="B832" s="5" t="s">
        <v>3493</v>
      </c>
      <c r="C832" s="5" t="s">
        <v>3494</v>
      </c>
      <c r="D832" s="5">
        <v>4</v>
      </c>
    </row>
    <row r="833" spans="1:4" x14ac:dyDescent="0.25">
      <c r="A833" s="5" t="s">
        <v>3495</v>
      </c>
      <c r="B833" s="5" t="s">
        <v>3496</v>
      </c>
      <c r="C833" s="5" t="s">
        <v>3497</v>
      </c>
      <c r="D833" s="5">
        <v>13</v>
      </c>
    </row>
    <row r="834" spans="1:4" x14ac:dyDescent="0.25">
      <c r="A834" s="5" t="s">
        <v>3498</v>
      </c>
      <c r="B834" s="5" t="s">
        <v>3499</v>
      </c>
      <c r="C834" s="5" t="s">
        <v>3500</v>
      </c>
      <c r="D834" s="5">
        <v>8</v>
      </c>
    </row>
    <row r="835" spans="1:4" x14ac:dyDescent="0.25">
      <c r="A835" s="5" t="s">
        <v>3501</v>
      </c>
      <c r="B835" s="5" t="s">
        <v>3502</v>
      </c>
      <c r="C835" s="5" t="s">
        <v>3503</v>
      </c>
      <c r="D835" s="5">
        <v>8</v>
      </c>
    </row>
    <row r="836" spans="1:4" x14ac:dyDescent="0.25">
      <c r="A836" s="5" t="s">
        <v>3504</v>
      </c>
      <c r="B836" s="5" t="s">
        <v>3505</v>
      </c>
      <c r="C836" s="5" t="s">
        <v>3506</v>
      </c>
      <c r="D836" s="5">
        <v>5</v>
      </c>
    </row>
    <row r="837" spans="1:4" x14ac:dyDescent="0.25">
      <c r="A837" s="5" t="s">
        <v>3507</v>
      </c>
      <c r="B837" s="5" t="s">
        <v>3508</v>
      </c>
      <c r="C837" s="5" t="s">
        <v>3509</v>
      </c>
      <c r="D837" s="5">
        <v>17</v>
      </c>
    </row>
    <row r="838" spans="1:4" x14ac:dyDescent="0.25">
      <c r="A838" s="5" t="s">
        <v>3510</v>
      </c>
      <c r="B838" s="5" t="s">
        <v>3511</v>
      </c>
      <c r="C838" s="5" t="s">
        <v>3512</v>
      </c>
      <c r="D838" s="5">
        <v>3</v>
      </c>
    </row>
    <row r="839" spans="1:4" x14ac:dyDescent="0.25">
      <c r="A839" s="5" t="s">
        <v>3513</v>
      </c>
      <c r="B839" s="5" t="s">
        <v>3514</v>
      </c>
      <c r="C839" s="5" t="s">
        <v>3515</v>
      </c>
      <c r="D839" s="5">
        <v>9</v>
      </c>
    </row>
    <row r="840" spans="1:4" x14ac:dyDescent="0.25">
      <c r="A840" s="5" t="s">
        <v>3516</v>
      </c>
      <c r="B840" s="5" t="s">
        <v>3517</v>
      </c>
      <c r="C840" s="5" t="s">
        <v>3518</v>
      </c>
      <c r="D840" s="5">
        <v>5</v>
      </c>
    </row>
    <row r="841" spans="1:4" x14ac:dyDescent="0.25">
      <c r="A841" s="5" t="s">
        <v>3519</v>
      </c>
      <c r="B841" s="5" t="s">
        <v>3520</v>
      </c>
      <c r="C841" s="5" t="s">
        <v>3521</v>
      </c>
      <c r="D841" s="5">
        <v>10</v>
      </c>
    </row>
    <row r="842" spans="1:4" x14ac:dyDescent="0.25">
      <c r="A842" s="5" t="s">
        <v>3522</v>
      </c>
      <c r="B842" s="5" t="s">
        <v>3523</v>
      </c>
      <c r="C842" s="5" t="s">
        <v>3524</v>
      </c>
      <c r="D842" s="5">
        <v>7</v>
      </c>
    </row>
    <row r="843" spans="1:4" x14ac:dyDescent="0.25">
      <c r="A843" s="5" t="s">
        <v>3525</v>
      </c>
      <c r="B843" s="5" t="s">
        <v>3526</v>
      </c>
      <c r="C843" s="5" t="s">
        <v>3527</v>
      </c>
      <c r="D843" s="5">
        <v>11</v>
      </c>
    </row>
    <row r="844" spans="1:4" x14ac:dyDescent="0.25">
      <c r="A844" s="5" t="s">
        <v>3528</v>
      </c>
      <c r="B844" s="5" t="s">
        <v>3529</v>
      </c>
      <c r="C844" s="5" t="s">
        <v>3530</v>
      </c>
      <c r="D844" s="5">
        <v>12</v>
      </c>
    </row>
    <row r="845" spans="1:4" x14ac:dyDescent="0.25">
      <c r="A845" s="5" t="s">
        <v>3531</v>
      </c>
      <c r="B845" s="5" t="s">
        <v>3532</v>
      </c>
      <c r="C845" s="5" t="s">
        <v>3533</v>
      </c>
      <c r="D845" s="5">
        <v>5</v>
      </c>
    </row>
    <row r="846" spans="1:4" x14ac:dyDescent="0.25">
      <c r="A846" s="5" t="s">
        <v>3534</v>
      </c>
      <c r="B846" s="5" t="s">
        <v>3535</v>
      </c>
      <c r="C846" s="5" t="s">
        <v>3536</v>
      </c>
      <c r="D846" s="5">
        <v>7</v>
      </c>
    </row>
    <row r="847" spans="1:4" x14ac:dyDescent="0.25">
      <c r="A847" s="5" t="s">
        <v>3537</v>
      </c>
      <c r="B847" s="5" t="s">
        <v>3538</v>
      </c>
      <c r="C847" s="5" t="s">
        <v>3539</v>
      </c>
      <c r="D847" s="5">
        <v>2</v>
      </c>
    </row>
    <row r="848" spans="1:4" x14ac:dyDescent="0.25">
      <c r="A848" s="5" t="s">
        <v>3540</v>
      </c>
      <c r="B848" s="5" t="s">
        <v>3541</v>
      </c>
      <c r="C848" s="5" t="s">
        <v>3542</v>
      </c>
      <c r="D848" s="5">
        <v>13</v>
      </c>
    </row>
    <row r="849" spans="1:4" x14ac:dyDescent="0.25">
      <c r="A849" s="5" t="s">
        <v>3543</v>
      </c>
      <c r="B849" s="5" t="s">
        <v>3544</v>
      </c>
      <c r="C849" s="5" t="s">
        <v>3545</v>
      </c>
      <c r="D849" s="5">
        <v>2</v>
      </c>
    </row>
    <row r="850" spans="1:4" x14ac:dyDescent="0.25">
      <c r="A850" s="5" t="s">
        <v>3546</v>
      </c>
      <c r="B850" s="5" t="s">
        <v>3547</v>
      </c>
      <c r="C850" s="5" t="s">
        <v>3548</v>
      </c>
      <c r="D850" s="5">
        <v>10</v>
      </c>
    </row>
    <row r="851" spans="1:4" x14ac:dyDescent="0.25">
      <c r="A851" s="5" t="s">
        <v>3549</v>
      </c>
      <c r="B851" s="5" t="s">
        <v>3550</v>
      </c>
      <c r="C851" s="5" t="s">
        <v>3551</v>
      </c>
      <c r="D851" s="5">
        <v>7</v>
      </c>
    </row>
    <row r="852" spans="1:4" x14ac:dyDescent="0.25">
      <c r="A852" s="5" t="s">
        <v>3552</v>
      </c>
      <c r="B852" s="5" t="s">
        <v>3553</v>
      </c>
      <c r="C852" s="5" t="s">
        <v>3554</v>
      </c>
      <c r="D852" s="5">
        <v>14</v>
      </c>
    </row>
    <row r="853" spans="1:4" x14ac:dyDescent="0.25">
      <c r="A853" s="5" t="s">
        <v>3555</v>
      </c>
      <c r="B853" s="5" t="s">
        <v>3556</v>
      </c>
      <c r="C853" s="5" t="s">
        <v>3557</v>
      </c>
      <c r="D853" s="5">
        <v>3</v>
      </c>
    </row>
    <row r="854" spans="1:4" x14ac:dyDescent="0.25">
      <c r="A854" s="5" t="s">
        <v>3558</v>
      </c>
      <c r="B854" s="5" t="s">
        <v>3559</v>
      </c>
      <c r="C854" s="5" t="s">
        <v>3560</v>
      </c>
      <c r="D854" s="5">
        <v>11</v>
      </c>
    </row>
    <row r="855" spans="1:4" x14ac:dyDescent="0.25">
      <c r="A855" s="5" t="s">
        <v>3561</v>
      </c>
      <c r="B855" s="5" t="s">
        <v>3562</v>
      </c>
      <c r="C855" s="5" t="s">
        <v>3563</v>
      </c>
      <c r="D855" s="5">
        <v>20</v>
      </c>
    </row>
    <row r="856" spans="1:4" x14ac:dyDescent="0.25">
      <c r="A856" s="5" t="s">
        <v>3564</v>
      </c>
      <c r="B856" s="5" t="s">
        <v>3565</v>
      </c>
      <c r="C856" s="5" t="s">
        <v>3566</v>
      </c>
      <c r="D856" s="5">
        <v>10</v>
      </c>
    </row>
    <row r="857" spans="1:4" x14ac:dyDescent="0.25">
      <c r="A857" s="5" t="s">
        <v>3567</v>
      </c>
      <c r="B857" s="5" t="s">
        <v>3568</v>
      </c>
      <c r="C857" s="5" t="s">
        <v>3569</v>
      </c>
      <c r="D857" s="5">
        <v>3</v>
      </c>
    </row>
    <row r="858" spans="1:4" x14ac:dyDescent="0.25">
      <c r="A858" s="5" t="s">
        <v>3570</v>
      </c>
      <c r="B858" s="5" t="s">
        <v>3571</v>
      </c>
      <c r="C858" s="5" t="s">
        <v>3572</v>
      </c>
      <c r="D858" s="5">
        <v>12</v>
      </c>
    </row>
    <row r="859" spans="1:4" x14ac:dyDescent="0.25">
      <c r="A859" s="5" t="s">
        <v>3573</v>
      </c>
      <c r="B859" s="5" t="s">
        <v>3574</v>
      </c>
      <c r="C859" s="5" t="s">
        <v>3575</v>
      </c>
      <c r="D859" s="5">
        <v>5</v>
      </c>
    </row>
    <row r="860" spans="1:4" x14ac:dyDescent="0.25">
      <c r="A860" s="5" t="s">
        <v>3576</v>
      </c>
      <c r="B860" s="5" t="s">
        <v>3577</v>
      </c>
      <c r="C860" s="5" t="s">
        <v>3578</v>
      </c>
      <c r="D860" s="5">
        <v>24</v>
      </c>
    </row>
    <row r="861" spans="1:4" x14ac:dyDescent="0.25">
      <c r="A861" s="5" t="s">
        <v>3579</v>
      </c>
      <c r="B861" s="5" t="s">
        <v>3580</v>
      </c>
      <c r="C861" s="5" t="s">
        <v>3581</v>
      </c>
      <c r="D861" s="5">
        <v>5</v>
      </c>
    </row>
    <row r="862" spans="1:4" x14ac:dyDescent="0.25">
      <c r="A862" s="5" t="s">
        <v>3582</v>
      </c>
      <c r="B862" s="5" t="s">
        <v>3583</v>
      </c>
      <c r="C862" s="5" t="s">
        <v>3584</v>
      </c>
      <c r="D862" s="5">
        <v>7</v>
      </c>
    </row>
    <row r="863" spans="1:4" x14ac:dyDescent="0.25">
      <c r="A863" s="5" t="s">
        <v>3585</v>
      </c>
      <c r="B863" s="5" t="s">
        <v>3586</v>
      </c>
      <c r="C863" s="5" t="s">
        <v>3587</v>
      </c>
      <c r="D863" s="5">
        <v>1</v>
      </c>
    </row>
    <row r="864" spans="1:4" x14ac:dyDescent="0.25">
      <c r="A864" s="5" t="s">
        <v>3588</v>
      </c>
      <c r="B864" s="5" t="s">
        <v>3589</v>
      </c>
      <c r="C864" s="5" t="s">
        <v>3590</v>
      </c>
      <c r="D864" s="5">
        <v>3</v>
      </c>
    </row>
    <row r="865" spans="1:4" x14ac:dyDescent="0.25">
      <c r="A865" s="5" t="s">
        <v>3591</v>
      </c>
      <c r="B865" s="5" t="s">
        <v>3592</v>
      </c>
      <c r="C865" s="5" t="s">
        <v>3593</v>
      </c>
      <c r="D865" s="5">
        <v>8</v>
      </c>
    </row>
    <row r="866" spans="1:4" x14ac:dyDescent="0.25">
      <c r="A866" s="5" t="s">
        <v>3594</v>
      </c>
      <c r="B866" s="5" t="s">
        <v>3595</v>
      </c>
      <c r="C866" s="5" t="s">
        <v>3596</v>
      </c>
      <c r="D866" s="5">
        <v>10</v>
      </c>
    </row>
    <row r="867" spans="1:4" x14ac:dyDescent="0.25">
      <c r="A867" s="5" t="s">
        <v>3597</v>
      </c>
      <c r="B867" s="5" t="s">
        <v>3598</v>
      </c>
      <c r="C867" s="5" t="s">
        <v>3599</v>
      </c>
      <c r="D867" s="5">
        <v>22</v>
      </c>
    </row>
    <row r="868" spans="1:4" x14ac:dyDescent="0.25">
      <c r="A868" s="5" t="s">
        <v>3600</v>
      </c>
      <c r="B868" s="5" t="s">
        <v>3601</v>
      </c>
      <c r="C868" s="5" t="s">
        <v>3602</v>
      </c>
      <c r="D868" s="5">
        <v>31</v>
      </c>
    </row>
    <row r="869" spans="1:4" x14ac:dyDescent="0.25">
      <c r="A869" s="5" t="s">
        <v>3603</v>
      </c>
      <c r="B869" s="5" t="s">
        <v>3604</v>
      </c>
      <c r="C869" s="5" t="s">
        <v>3605</v>
      </c>
      <c r="D869" s="5">
        <v>14</v>
      </c>
    </row>
    <row r="870" spans="1:4" x14ac:dyDescent="0.25">
      <c r="A870" s="5" t="s">
        <v>3606</v>
      </c>
      <c r="B870" s="5" t="s">
        <v>3607</v>
      </c>
      <c r="C870" s="5" t="s">
        <v>3608</v>
      </c>
      <c r="D870" s="5">
        <v>19</v>
      </c>
    </row>
    <row r="871" spans="1:4" x14ac:dyDescent="0.25">
      <c r="A871" s="5" t="s">
        <v>3609</v>
      </c>
      <c r="B871" s="5" t="s">
        <v>3610</v>
      </c>
      <c r="C871" s="5" t="s">
        <v>3611</v>
      </c>
      <c r="D871" s="5">
        <v>10</v>
      </c>
    </row>
    <row r="872" spans="1:4" x14ac:dyDescent="0.25">
      <c r="A872" s="5" t="s">
        <v>3612</v>
      </c>
      <c r="B872" s="5" t="s">
        <v>3613</v>
      </c>
      <c r="C872" s="5" t="s">
        <v>3614</v>
      </c>
      <c r="D872" s="5">
        <v>10</v>
      </c>
    </row>
    <row r="873" spans="1:4" x14ac:dyDescent="0.25">
      <c r="A873" s="5" t="s">
        <v>3615</v>
      </c>
      <c r="B873" s="5" t="s">
        <v>3616</v>
      </c>
      <c r="C873" s="5" t="s">
        <v>3617</v>
      </c>
      <c r="D873" s="5">
        <v>9</v>
      </c>
    </row>
    <row r="874" spans="1:4" x14ac:dyDescent="0.25">
      <c r="A874" s="5" t="s">
        <v>3618</v>
      </c>
      <c r="B874" s="5" t="s">
        <v>3619</v>
      </c>
      <c r="C874" s="5" t="s">
        <v>3620</v>
      </c>
      <c r="D874" s="5">
        <v>9</v>
      </c>
    </row>
    <row r="875" spans="1:4" x14ac:dyDescent="0.25">
      <c r="A875" s="5" t="s">
        <v>3621</v>
      </c>
      <c r="B875" s="5" t="s">
        <v>3622</v>
      </c>
      <c r="C875" s="5" t="s">
        <v>3623</v>
      </c>
      <c r="D875" s="5">
        <v>6</v>
      </c>
    </row>
    <row r="876" spans="1:4" x14ac:dyDescent="0.25">
      <c r="A876" s="5" t="s">
        <v>3624</v>
      </c>
      <c r="B876" s="5" t="s">
        <v>3625</v>
      </c>
      <c r="C876" s="5" t="s">
        <v>3626</v>
      </c>
      <c r="D876" s="5">
        <v>6</v>
      </c>
    </row>
    <row r="877" spans="1:4" x14ac:dyDescent="0.25">
      <c r="A877" s="5" t="s">
        <v>3627</v>
      </c>
      <c r="B877" s="5" t="s">
        <v>3628</v>
      </c>
      <c r="C877" s="5" t="s">
        <v>3629</v>
      </c>
      <c r="D877" s="5">
        <v>14</v>
      </c>
    </row>
    <row r="878" spans="1:4" x14ac:dyDescent="0.25">
      <c r="A878" s="5" t="s">
        <v>3630</v>
      </c>
      <c r="B878" s="5" t="s">
        <v>3631</v>
      </c>
      <c r="C878" s="5" t="s">
        <v>3632</v>
      </c>
      <c r="D878" s="5">
        <v>11</v>
      </c>
    </row>
    <row r="879" spans="1:4" x14ac:dyDescent="0.25">
      <c r="A879" s="5" t="s">
        <v>3633</v>
      </c>
      <c r="B879" s="5" t="s">
        <v>3634</v>
      </c>
      <c r="C879" s="5" t="s">
        <v>3635</v>
      </c>
      <c r="D879" s="5">
        <v>12</v>
      </c>
    </row>
    <row r="880" spans="1:4" x14ac:dyDescent="0.25">
      <c r="A880" s="5" t="s">
        <v>3636</v>
      </c>
      <c r="B880" s="5" t="s">
        <v>3637</v>
      </c>
      <c r="C880" s="5" t="s">
        <v>3638</v>
      </c>
      <c r="D880" s="5">
        <v>9</v>
      </c>
    </row>
    <row r="881" spans="1:4" x14ac:dyDescent="0.25">
      <c r="A881" s="5" t="s">
        <v>3639</v>
      </c>
      <c r="B881" s="5" t="s">
        <v>3640</v>
      </c>
      <c r="C881" s="5" t="s">
        <v>3641</v>
      </c>
      <c r="D881" s="5">
        <v>10</v>
      </c>
    </row>
    <row r="882" spans="1:4" x14ac:dyDescent="0.25">
      <c r="A882" s="5" t="s">
        <v>3642</v>
      </c>
      <c r="B882" s="5" t="s">
        <v>3643</v>
      </c>
      <c r="C882" s="5" t="s">
        <v>3644</v>
      </c>
      <c r="D882" s="5">
        <v>8</v>
      </c>
    </row>
    <row r="883" spans="1:4" x14ac:dyDescent="0.25">
      <c r="A883" s="5" t="s">
        <v>3645</v>
      </c>
      <c r="B883" s="5" t="s">
        <v>3646</v>
      </c>
      <c r="C883" s="5" t="s">
        <v>3647</v>
      </c>
      <c r="D883" s="5">
        <v>9</v>
      </c>
    </row>
    <row r="884" spans="1:4" x14ac:dyDescent="0.25">
      <c r="A884" s="5" t="s">
        <v>3648</v>
      </c>
      <c r="B884" s="5" t="s">
        <v>3649</v>
      </c>
      <c r="C884" s="5" t="s">
        <v>3650</v>
      </c>
      <c r="D884" s="5">
        <v>13</v>
      </c>
    </row>
    <row r="885" spans="1:4" x14ac:dyDescent="0.25">
      <c r="A885" s="5" t="s">
        <v>3651</v>
      </c>
      <c r="B885" s="5" t="s">
        <v>3652</v>
      </c>
      <c r="C885" s="5" t="s">
        <v>3653</v>
      </c>
      <c r="D885" s="5">
        <v>8</v>
      </c>
    </row>
    <row r="886" spans="1:4" x14ac:dyDescent="0.25">
      <c r="A886" s="5" t="s">
        <v>3654</v>
      </c>
      <c r="B886" s="5" t="s">
        <v>3655</v>
      </c>
      <c r="C886" s="5" t="s">
        <v>3656</v>
      </c>
      <c r="D886" s="5">
        <v>25</v>
      </c>
    </row>
    <row r="887" spans="1:4" x14ac:dyDescent="0.25">
      <c r="A887" s="5" t="s">
        <v>3657</v>
      </c>
      <c r="B887" s="5" t="s">
        <v>3658</v>
      </c>
      <c r="C887" s="5" t="s">
        <v>3659</v>
      </c>
      <c r="D887" s="5">
        <v>13</v>
      </c>
    </row>
    <row r="888" spans="1:4" x14ac:dyDescent="0.25">
      <c r="A888" s="5" t="s">
        <v>3660</v>
      </c>
      <c r="B888" s="5" t="s">
        <v>3661</v>
      </c>
      <c r="C888" s="5" t="s">
        <v>3662</v>
      </c>
      <c r="D888" s="5">
        <v>7</v>
      </c>
    </row>
    <row r="889" spans="1:4" x14ac:dyDescent="0.25">
      <c r="A889" s="5" t="s">
        <v>3663</v>
      </c>
      <c r="B889" s="5" t="s">
        <v>3664</v>
      </c>
      <c r="C889" s="5" t="s">
        <v>3665</v>
      </c>
      <c r="D889" s="5">
        <v>10</v>
      </c>
    </row>
    <row r="890" spans="1:4" x14ac:dyDescent="0.25">
      <c r="A890" s="5" t="s">
        <v>3666</v>
      </c>
      <c r="B890" s="5" t="s">
        <v>3667</v>
      </c>
      <c r="C890" s="5" t="s">
        <v>3668</v>
      </c>
      <c r="D890" s="5">
        <v>5</v>
      </c>
    </row>
    <row r="891" spans="1:4" x14ac:dyDescent="0.25">
      <c r="A891" s="5" t="s">
        <v>3669</v>
      </c>
      <c r="B891" s="5" t="s">
        <v>3670</v>
      </c>
      <c r="C891" s="5" t="s">
        <v>3671</v>
      </c>
      <c r="D891" s="5">
        <v>3</v>
      </c>
    </row>
    <row r="892" spans="1:4" x14ac:dyDescent="0.25">
      <c r="A892" s="5" t="s">
        <v>3672</v>
      </c>
      <c r="B892" s="5" t="s">
        <v>3673</v>
      </c>
      <c r="C892" s="5" t="s">
        <v>3674</v>
      </c>
      <c r="D892" s="5">
        <v>6</v>
      </c>
    </row>
    <row r="893" spans="1:4" x14ac:dyDescent="0.25">
      <c r="A893" s="5" t="s">
        <v>3675</v>
      </c>
      <c r="B893" s="5" t="s">
        <v>3676</v>
      </c>
      <c r="C893" s="5" t="s">
        <v>3677</v>
      </c>
      <c r="D893" s="5">
        <v>6</v>
      </c>
    </row>
    <row r="894" spans="1:4" x14ac:dyDescent="0.25">
      <c r="A894" s="5" t="s">
        <v>3678</v>
      </c>
      <c r="B894" s="5" t="s">
        <v>3679</v>
      </c>
      <c r="C894" s="5" t="s">
        <v>3680</v>
      </c>
      <c r="D894" s="5">
        <v>16</v>
      </c>
    </row>
    <row r="895" spans="1:4" x14ac:dyDescent="0.25">
      <c r="A895" s="5" t="s">
        <v>3681</v>
      </c>
      <c r="B895" s="5" t="s">
        <v>3682</v>
      </c>
      <c r="C895" s="5" t="s">
        <v>3683</v>
      </c>
      <c r="D895" s="5">
        <v>11</v>
      </c>
    </row>
    <row r="896" spans="1:4" x14ac:dyDescent="0.25">
      <c r="A896" s="5" t="s">
        <v>3684</v>
      </c>
      <c r="B896" s="5" t="s">
        <v>3685</v>
      </c>
      <c r="C896" s="5" t="s">
        <v>3686</v>
      </c>
      <c r="D896" s="5">
        <v>12</v>
      </c>
    </row>
    <row r="897" spans="1:4" x14ac:dyDescent="0.25">
      <c r="A897" s="5" t="s">
        <v>3687</v>
      </c>
      <c r="B897" s="5" t="s">
        <v>3688</v>
      </c>
      <c r="C897" s="5" t="s">
        <v>3689</v>
      </c>
      <c r="D897" s="5">
        <v>10</v>
      </c>
    </row>
    <row r="898" spans="1:4" x14ac:dyDescent="0.25">
      <c r="A898" s="5" t="s">
        <v>3690</v>
      </c>
      <c r="B898" s="5" t="s">
        <v>3691</v>
      </c>
      <c r="C898" s="5" t="s">
        <v>3692</v>
      </c>
      <c r="D898" s="5">
        <v>11</v>
      </c>
    </row>
    <row r="899" spans="1:4" x14ac:dyDescent="0.25">
      <c r="A899" s="5" t="s">
        <v>3693</v>
      </c>
      <c r="B899" s="5" t="s">
        <v>3694</v>
      </c>
      <c r="C899" s="5" t="s">
        <v>3695</v>
      </c>
      <c r="D899" s="5">
        <v>7</v>
      </c>
    </row>
    <row r="900" spans="1:4" x14ac:dyDescent="0.25">
      <c r="A900" s="5" t="s">
        <v>3696</v>
      </c>
      <c r="B900" s="5" t="s">
        <v>3697</v>
      </c>
      <c r="C900" s="5" t="s">
        <v>3698</v>
      </c>
      <c r="D900" s="5">
        <v>1</v>
      </c>
    </row>
    <row r="901" spans="1:4" x14ac:dyDescent="0.25">
      <c r="A901" s="5" t="s">
        <v>3699</v>
      </c>
      <c r="B901" s="5" t="s">
        <v>3700</v>
      </c>
      <c r="C901" s="5" t="s">
        <v>3701</v>
      </c>
      <c r="D901" s="5">
        <v>6</v>
      </c>
    </row>
    <row r="902" spans="1:4" x14ac:dyDescent="0.25">
      <c r="A902" s="5" t="s">
        <v>3702</v>
      </c>
      <c r="B902" s="5" t="s">
        <v>3703</v>
      </c>
      <c r="C902" s="5" t="s">
        <v>3704</v>
      </c>
      <c r="D902" s="5">
        <v>2</v>
      </c>
    </row>
    <row r="903" spans="1:4" x14ac:dyDescent="0.25">
      <c r="A903" s="5" t="s">
        <v>3705</v>
      </c>
      <c r="B903" s="5" t="s">
        <v>3706</v>
      </c>
      <c r="C903" s="5" t="s">
        <v>3707</v>
      </c>
      <c r="D903" s="5">
        <v>4</v>
      </c>
    </row>
    <row r="904" spans="1:4" x14ac:dyDescent="0.25">
      <c r="A904" s="5" t="s">
        <v>3708</v>
      </c>
      <c r="B904" s="5" t="s">
        <v>3709</v>
      </c>
      <c r="C904" s="5" t="s">
        <v>3710</v>
      </c>
      <c r="D904" s="5">
        <v>3</v>
      </c>
    </row>
    <row r="905" spans="1:4" x14ac:dyDescent="0.25">
      <c r="A905" s="5" t="s">
        <v>3711</v>
      </c>
      <c r="B905" s="5" t="s">
        <v>3712</v>
      </c>
      <c r="C905" s="5" t="s">
        <v>3713</v>
      </c>
      <c r="D905" s="5">
        <v>3</v>
      </c>
    </row>
    <row r="906" spans="1:4" x14ac:dyDescent="0.25">
      <c r="A906" s="5" t="s">
        <v>3714</v>
      </c>
      <c r="B906" s="5" t="s">
        <v>3715</v>
      </c>
      <c r="C906" s="5" t="s">
        <v>3716</v>
      </c>
      <c r="D906" s="5">
        <v>3</v>
      </c>
    </row>
    <row r="907" spans="1:4" x14ac:dyDescent="0.25">
      <c r="A907" s="5" t="s">
        <v>3717</v>
      </c>
      <c r="B907" s="5" t="s">
        <v>3718</v>
      </c>
      <c r="C907" s="5" t="s">
        <v>3719</v>
      </c>
      <c r="D907" s="5">
        <v>4</v>
      </c>
    </row>
    <row r="908" spans="1:4" x14ac:dyDescent="0.25">
      <c r="A908" s="5" t="s">
        <v>3720</v>
      </c>
      <c r="B908" s="5" t="s">
        <v>3721</v>
      </c>
      <c r="C908" s="5" t="s">
        <v>3722</v>
      </c>
      <c r="D908" s="5">
        <v>4</v>
      </c>
    </row>
    <row r="909" spans="1:4" x14ac:dyDescent="0.25">
      <c r="A909" s="5" t="s">
        <v>3723</v>
      </c>
      <c r="B909" s="5" t="s">
        <v>3724</v>
      </c>
      <c r="C909" s="5" t="s">
        <v>3725</v>
      </c>
      <c r="D909" s="5">
        <v>3</v>
      </c>
    </row>
    <row r="910" spans="1:4" x14ac:dyDescent="0.25">
      <c r="A910" s="5" t="s">
        <v>3726</v>
      </c>
      <c r="B910" s="5" t="s">
        <v>3727</v>
      </c>
      <c r="C910" s="5" t="s">
        <v>3728</v>
      </c>
      <c r="D910" s="5">
        <v>16</v>
      </c>
    </row>
    <row r="911" spans="1:4" x14ac:dyDescent="0.25">
      <c r="A911" s="5" t="s">
        <v>3729</v>
      </c>
      <c r="B911" s="5" t="s">
        <v>3730</v>
      </c>
      <c r="C911" s="5" t="s">
        <v>3731</v>
      </c>
      <c r="D911" s="5">
        <v>19</v>
      </c>
    </row>
    <row r="912" spans="1:4" x14ac:dyDescent="0.25">
      <c r="A912" s="5" t="s">
        <v>3732</v>
      </c>
      <c r="B912" s="5" t="s">
        <v>3733</v>
      </c>
      <c r="C912" s="5" t="s">
        <v>3734</v>
      </c>
      <c r="D912" s="5">
        <v>2</v>
      </c>
    </row>
    <row r="913" spans="1:4" x14ac:dyDescent="0.25">
      <c r="A913" s="5" t="s">
        <v>3735</v>
      </c>
      <c r="B913" s="5" t="s">
        <v>3736</v>
      </c>
      <c r="C913" s="5" t="s">
        <v>3737</v>
      </c>
      <c r="D913" s="5">
        <v>8</v>
      </c>
    </row>
    <row r="914" spans="1:4" x14ac:dyDescent="0.25">
      <c r="A914" s="5" t="s">
        <v>3738</v>
      </c>
      <c r="B914" s="5" t="s">
        <v>3739</v>
      </c>
      <c r="C914" s="5" t="s">
        <v>3740</v>
      </c>
      <c r="D914" s="5">
        <v>5</v>
      </c>
    </row>
    <row r="915" spans="1:4" x14ac:dyDescent="0.25">
      <c r="A915" s="5" t="s">
        <v>3741</v>
      </c>
      <c r="B915" s="5" t="s">
        <v>3742</v>
      </c>
      <c r="C915" s="5" t="s">
        <v>3743</v>
      </c>
      <c r="D915" s="5">
        <v>3</v>
      </c>
    </row>
    <row r="916" spans="1:4" x14ac:dyDescent="0.25">
      <c r="A916" s="5" t="s">
        <v>3744</v>
      </c>
      <c r="B916" s="5" t="s">
        <v>3745</v>
      </c>
      <c r="C916" s="5" t="s">
        <v>3746</v>
      </c>
      <c r="D916" s="5">
        <v>11</v>
      </c>
    </row>
    <row r="917" spans="1:4" x14ac:dyDescent="0.25">
      <c r="A917" s="5" t="s">
        <v>3747</v>
      </c>
      <c r="B917" s="5" t="s">
        <v>3748</v>
      </c>
      <c r="C917" s="5" t="s">
        <v>3749</v>
      </c>
      <c r="D917" s="5">
        <v>11</v>
      </c>
    </row>
    <row r="918" spans="1:4" x14ac:dyDescent="0.25">
      <c r="A918" s="5" t="s">
        <v>3750</v>
      </c>
      <c r="B918" s="5" t="s">
        <v>3751</v>
      </c>
      <c r="C918" s="5" t="s">
        <v>3752</v>
      </c>
      <c r="D918" s="5">
        <v>3</v>
      </c>
    </row>
    <row r="919" spans="1:4" x14ac:dyDescent="0.25">
      <c r="A919" s="5" t="s">
        <v>3753</v>
      </c>
      <c r="B919" s="5" t="s">
        <v>3754</v>
      </c>
      <c r="C919" s="5" t="s">
        <v>3755</v>
      </c>
      <c r="D919" s="5">
        <v>4</v>
      </c>
    </row>
    <row r="920" spans="1:4" x14ac:dyDescent="0.25">
      <c r="A920" s="5" t="s">
        <v>3756</v>
      </c>
      <c r="B920" s="5" t="s">
        <v>3757</v>
      </c>
      <c r="C920" s="5" t="s">
        <v>3758</v>
      </c>
      <c r="D920" s="5">
        <v>9</v>
      </c>
    </row>
    <row r="921" spans="1:4" x14ac:dyDescent="0.25">
      <c r="A921" s="5" t="s">
        <v>3759</v>
      </c>
      <c r="B921" s="5" t="s">
        <v>3760</v>
      </c>
      <c r="C921" s="5" t="s">
        <v>3761</v>
      </c>
      <c r="D921" s="5">
        <v>10</v>
      </c>
    </row>
    <row r="922" spans="1:4" x14ac:dyDescent="0.25">
      <c r="A922" s="5" t="s">
        <v>3762</v>
      </c>
      <c r="B922" s="5" t="s">
        <v>3763</v>
      </c>
      <c r="C922" s="5" t="s">
        <v>3764</v>
      </c>
      <c r="D922" s="5">
        <v>3</v>
      </c>
    </row>
    <row r="923" spans="1:4" x14ac:dyDescent="0.25">
      <c r="A923" s="5" t="s">
        <v>3765</v>
      </c>
      <c r="B923" s="5" t="s">
        <v>3766</v>
      </c>
      <c r="C923" s="5" t="s">
        <v>3767</v>
      </c>
      <c r="D923" s="5">
        <v>4</v>
      </c>
    </row>
    <row r="924" spans="1:4" x14ac:dyDescent="0.25">
      <c r="A924" s="5" t="s">
        <v>3768</v>
      </c>
      <c r="B924" s="5" t="s">
        <v>3769</v>
      </c>
      <c r="C924" s="5" t="s">
        <v>3770</v>
      </c>
      <c r="D924" s="5">
        <v>5</v>
      </c>
    </row>
    <row r="925" spans="1:4" x14ac:dyDescent="0.25">
      <c r="A925" s="5" t="s">
        <v>3771</v>
      </c>
      <c r="B925" s="5" t="s">
        <v>3772</v>
      </c>
      <c r="C925" s="5" t="s">
        <v>3773</v>
      </c>
      <c r="D925" s="5">
        <v>1</v>
      </c>
    </row>
    <row r="926" spans="1:4" x14ac:dyDescent="0.25">
      <c r="A926" s="5" t="s">
        <v>3774</v>
      </c>
      <c r="B926" s="5" t="s">
        <v>3775</v>
      </c>
      <c r="C926" s="5" t="s">
        <v>3776</v>
      </c>
      <c r="D926" s="5">
        <v>7</v>
      </c>
    </row>
    <row r="927" spans="1:4" x14ac:dyDescent="0.25">
      <c r="A927" s="5" t="s">
        <v>3777</v>
      </c>
      <c r="B927" s="5" t="s">
        <v>3778</v>
      </c>
      <c r="C927" s="5" t="s">
        <v>3779</v>
      </c>
      <c r="D927" s="5">
        <v>4</v>
      </c>
    </row>
    <row r="928" spans="1:4" x14ac:dyDescent="0.25">
      <c r="A928" s="5" t="s">
        <v>3780</v>
      </c>
      <c r="B928" s="5" t="s">
        <v>3781</v>
      </c>
      <c r="C928" s="5" t="s">
        <v>3782</v>
      </c>
      <c r="D928" s="5">
        <v>7</v>
      </c>
    </row>
    <row r="929" spans="1:4" x14ac:dyDescent="0.25">
      <c r="A929" s="5" t="s">
        <v>3783</v>
      </c>
      <c r="B929" s="5" t="s">
        <v>3784</v>
      </c>
      <c r="C929" s="5" t="s">
        <v>3785</v>
      </c>
      <c r="D929" s="5">
        <v>6</v>
      </c>
    </row>
    <row r="930" spans="1:4" x14ac:dyDescent="0.25">
      <c r="A930" s="5" t="s">
        <v>3786</v>
      </c>
      <c r="B930" s="5" t="s">
        <v>3787</v>
      </c>
      <c r="C930" s="5" t="s">
        <v>3788</v>
      </c>
      <c r="D930" s="5">
        <v>8</v>
      </c>
    </row>
    <row r="931" spans="1:4" x14ac:dyDescent="0.25">
      <c r="A931" s="5" t="s">
        <v>3789</v>
      </c>
      <c r="B931" s="5" t="s">
        <v>3790</v>
      </c>
      <c r="C931" s="5" t="s">
        <v>3791</v>
      </c>
      <c r="D931" s="5">
        <v>11</v>
      </c>
    </row>
    <row r="932" spans="1:4" x14ac:dyDescent="0.25">
      <c r="A932" s="5" t="s">
        <v>3792</v>
      </c>
      <c r="B932" s="5" t="s">
        <v>3793</v>
      </c>
      <c r="C932" s="5" t="s">
        <v>3794</v>
      </c>
      <c r="D932" s="5">
        <v>9</v>
      </c>
    </row>
    <row r="933" spans="1:4" x14ac:dyDescent="0.25">
      <c r="A933" s="5" t="s">
        <v>3795</v>
      </c>
      <c r="B933" s="5" t="s">
        <v>3796</v>
      </c>
      <c r="C933" s="5" t="s">
        <v>3797</v>
      </c>
      <c r="D933" s="5">
        <v>8</v>
      </c>
    </row>
    <row r="934" spans="1:4" x14ac:dyDescent="0.25">
      <c r="A934" s="5" t="s">
        <v>3798</v>
      </c>
      <c r="B934" s="5" t="s">
        <v>3799</v>
      </c>
      <c r="C934" s="5" t="s">
        <v>3800</v>
      </c>
      <c r="D934" s="5">
        <v>15</v>
      </c>
    </row>
    <row r="935" spans="1:4" x14ac:dyDescent="0.25">
      <c r="A935" s="5" t="s">
        <v>3801</v>
      </c>
      <c r="B935" s="5" t="s">
        <v>3802</v>
      </c>
      <c r="C935" s="5" t="s">
        <v>3803</v>
      </c>
      <c r="D935" s="5">
        <v>17</v>
      </c>
    </row>
    <row r="936" spans="1:4" x14ac:dyDescent="0.25">
      <c r="A936" s="5" t="s">
        <v>3804</v>
      </c>
      <c r="B936" s="5" t="s">
        <v>3805</v>
      </c>
      <c r="C936" s="5" t="s">
        <v>3806</v>
      </c>
      <c r="D936" s="5">
        <v>11</v>
      </c>
    </row>
    <row r="937" spans="1:4" x14ac:dyDescent="0.25">
      <c r="A937" s="5" t="s">
        <v>3807</v>
      </c>
      <c r="B937" s="5" t="s">
        <v>3808</v>
      </c>
      <c r="C937" s="5" t="s">
        <v>3809</v>
      </c>
      <c r="D937" s="5">
        <v>3</v>
      </c>
    </row>
    <row r="938" spans="1:4" x14ac:dyDescent="0.25">
      <c r="A938" s="5" t="s">
        <v>3810</v>
      </c>
      <c r="B938" s="5" t="s">
        <v>3811</v>
      </c>
      <c r="C938" s="5" t="s">
        <v>3812</v>
      </c>
      <c r="D938" s="5">
        <v>3</v>
      </c>
    </row>
    <row r="939" spans="1:4" x14ac:dyDescent="0.25">
      <c r="A939" s="5" t="s">
        <v>3813</v>
      </c>
      <c r="B939" s="5" t="s">
        <v>3814</v>
      </c>
      <c r="C939" s="5" t="s">
        <v>3815</v>
      </c>
      <c r="D939" s="5">
        <v>7</v>
      </c>
    </row>
    <row r="940" spans="1:4" x14ac:dyDescent="0.25">
      <c r="A940" s="5" t="s">
        <v>3816</v>
      </c>
      <c r="B940" s="5" t="s">
        <v>3817</v>
      </c>
      <c r="C940" s="5" t="s">
        <v>3818</v>
      </c>
      <c r="D940" s="5">
        <v>25</v>
      </c>
    </row>
    <row r="941" spans="1:4" x14ac:dyDescent="0.25">
      <c r="A941" s="5" t="s">
        <v>3819</v>
      </c>
      <c r="B941" s="5" t="s">
        <v>3820</v>
      </c>
      <c r="C941" s="5" t="s">
        <v>3821</v>
      </c>
      <c r="D941" s="5">
        <v>21</v>
      </c>
    </row>
    <row r="942" spans="1:4" x14ac:dyDescent="0.25">
      <c r="A942" s="5" t="s">
        <v>3822</v>
      </c>
      <c r="B942" s="5" t="s">
        <v>3823</v>
      </c>
      <c r="C942" s="5" t="s">
        <v>3824</v>
      </c>
      <c r="D942" s="5">
        <v>4</v>
      </c>
    </row>
    <row r="943" spans="1:4" x14ac:dyDescent="0.25">
      <c r="A943" s="5" t="s">
        <v>3825</v>
      </c>
      <c r="B943" s="5" t="s">
        <v>3826</v>
      </c>
      <c r="C943" s="5" t="s">
        <v>3827</v>
      </c>
      <c r="D943" s="5">
        <v>6</v>
      </c>
    </row>
    <row r="944" spans="1:4" x14ac:dyDescent="0.25">
      <c r="A944" s="5" t="s">
        <v>3828</v>
      </c>
      <c r="B944" s="5" t="s">
        <v>3829</v>
      </c>
      <c r="C944" s="5" t="s">
        <v>3830</v>
      </c>
      <c r="D944" s="5">
        <v>9</v>
      </c>
    </row>
    <row r="945" spans="1:4" x14ac:dyDescent="0.25">
      <c r="A945" s="5" t="s">
        <v>3831</v>
      </c>
      <c r="B945" s="5" t="s">
        <v>3832</v>
      </c>
      <c r="C945" s="5" t="s">
        <v>3833</v>
      </c>
      <c r="D945" s="5">
        <v>5</v>
      </c>
    </row>
    <row r="946" spans="1:4" x14ac:dyDescent="0.25">
      <c r="A946" s="5" t="s">
        <v>3834</v>
      </c>
      <c r="B946" s="5" t="s">
        <v>3835</v>
      </c>
      <c r="C946" s="5" t="s">
        <v>3836</v>
      </c>
      <c r="D946" s="5">
        <v>3</v>
      </c>
    </row>
    <row r="947" spans="1:4" x14ac:dyDescent="0.25">
      <c r="A947" s="5" t="s">
        <v>3837</v>
      </c>
      <c r="B947" s="5" t="s">
        <v>3838</v>
      </c>
      <c r="C947" s="5" t="s">
        <v>3839</v>
      </c>
      <c r="D947" s="5">
        <v>5</v>
      </c>
    </row>
    <row r="948" spans="1:4" x14ac:dyDescent="0.25">
      <c r="A948" s="5" t="s">
        <v>3840</v>
      </c>
      <c r="B948" s="5" t="s">
        <v>3841</v>
      </c>
      <c r="C948" s="5" t="s">
        <v>3842</v>
      </c>
      <c r="D948" s="5">
        <v>6</v>
      </c>
    </row>
    <row r="949" spans="1:4" x14ac:dyDescent="0.25">
      <c r="A949" s="5" t="s">
        <v>3843</v>
      </c>
      <c r="B949" s="5" t="s">
        <v>3844</v>
      </c>
      <c r="C949" s="5" t="s">
        <v>3845</v>
      </c>
      <c r="D949" s="5">
        <v>2</v>
      </c>
    </row>
    <row r="950" spans="1:4" x14ac:dyDescent="0.25">
      <c r="A950" s="5" t="s">
        <v>3846</v>
      </c>
      <c r="B950" s="5" t="s">
        <v>3847</v>
      </c>
      <c r="C950" s="5" t="s">
        <v>3848</v>
      </c>
      <c r="D950" s="5">
        <v>4</v>
      </c>
    </row>
    <row r="951" spans="1:4" x14ac:dyDescent="0.25">
      <c r="A951" s="5" t="s">
        <v>3849</v>
      </c>
      <c r="B951" s="5" t="s">
        <v>3850</v>
      </c>
      <c r="C951" s="5" t="s">
        <v>3851</v>
      </c>
      <c r="D951" s="5">
        <v>14</v>
      </c>
    </row>
    <row r="952" spans="1:4" x14ac:dyDescent="0.25">
      <c r="A952" s="5" t="s">
        <v>3852</v>
      </c>
      <c r="B952" s="5" t="s">
        <v>3853</v>
      </c>
      <c r="C952" s="5" t="s">
        <v>3854</v>
      </c>
      <c r="D952" s="5">
        <v>8</v>
      </c>
    </row>
    <row r="953" spans="1:4" x14ac:dyDescent="0.25">
      <c r="A953" s="5" t="s">
        <v>3855</v>
      </c>
      <c r="B953" s="5" t="s">
        <v>3856</v>
      </c>
      <c r="C953" s="5" t="s">
        <v>3857</v>
      </c>
      <c r="D953" s="5">
        <v>3</v>
      </c>
    </row>
    <row r="954" spans="1:4" x14ac:dyDescent="0.25">
      <c r="A954" s="5" t="s">
        <v>3858</v>
      </c>
      <c r="B954" s="5" t="s">
        <v>3859</v>
      </c>
      <c r="C954" s="5" t="s">
        <v>3860</v>
      </c>
      <c r="D954" s="5">
        <v>9</v>
      </c>
    </row>
    <row r="955" spans="1:4" x14ac:dyDescent="0.25">
      <c r="A955" s="5" t="s">
        <v>3861</v>
      </c>
      <c r="B955" s="5" t="s">
        <v>3862</v>
      </c>
      <c r="C955" s="5" t="s">
        <v>3863</v>
      </c>
      <c r="D955" s="5">
        <v>6</v>
      </c>
    </row>
    <row r="956" spans="1:4" x14ac:dyDescent="0.25">
      <c r="A956" s="5" t="s">
        <v>3864</v>
      </c>
      <c r="B956" s="5" t="s">
        <v>3865</v>
      </c>
      <c r="C956" s="5" t="s">
        <v>3866</v>
      </c>
      <c r="D956" s="5">
        <v>6</v>
      </c>
    </row>
    <row r="957" spans="1:4" x14ac:dyDescent="0.25">
      <c r="A957" s="5" t="s">
        <v>3867</v>
      </c>
      <c r="B957" s="5" t="s">
        <v>3868</v>
      </c>
      <c r="C957" s="5" t="s">
        <v>3869</v>
      </c>
      <c r="D957" s="5">
        <v>7</v>
      </c>
    </row>
    <row r="958" spans="1:4" x14ac:dyDescent="0.25">
      <c r="A958" s="5" t="s">
        <v>3870</v>
      </c>
      <c r="B958" s="5" t="s">
        <v>3871</v>
      </c>
      <c r="C958" s="5" t="s">
        <v>3872</v>
      </c>
      <c r="D958" s="5">
        <v>9</v>
      </c>
    </row>
    <row r="959" spans="1:4" x14ac:dyDescent="0.25">
      <c r="A959" s="5" t="s">
        <v>3873</v>
      </c>
      <c r="B959" s="5" t="s">
        <v>3874</v>
      </c>
      <c r="C959" s="5" t="s">
        <v>3875</v>
      </c>
      <c r="D959" s="5">
        <v>15</v>
      </c>
    </row>
    <row r="960" spans="1:4" x14ac:dyDescent="0.25">
      <c r="A960" s="5" t="s">
        <v>3876</v>
      </c>
      <c r="B960" s="5" t="s">
        <v>3877</v>
      </c>
      <c r="C960" s="5" t="s">
        <v>3878</v>
      </c>
      <c r="D960" s="5">
        <v>27</v>
      </c>
    </row>
    <row r="961" spans="1:4" x14ac:dyDescent="0.25">
      <c r="A961" s="5" t="s">
        <v>3879</v>
      </c>
      <c r="B961" s="5" t="s">
        <v>3880</v>
      </c>
      <c r="C961" s="5" t="s">
        <v>3881</v>
      </c>
      <c r="D961" s="5">
        <v>12</v>
      </c>
    </row>
    <row r="962" spans="1:4" x14ac:dyDescent="0.25">
      <c r="A962" s="5" t="s">
        <v>3882</v>
      </c>
      <c r="B962" s="5" t="s">
        <v>3883</v>
      </c>
      <c r="C962" s="5" t="s">
        <v>3884</v>
      </c>
      <c r="D962" s="5">
        <v>7</v>
      </c>
    </row>
    <row r="963" spans="1:4" x14ac:dyDescent="0.25">
      <c r="A963" s="5" t="s">
        <v>3885</v>
      </c>
      <c r="B963" s="5" t="s">
        <v>3886</v>
      </c>
      <c r="C963" s="5" t="s">
        <v>3887</v>
      </c>
      <c r="D963" s="5">
        <v>14</v>
      </c>
    </row>
    <row r="964" spans="1:4" x14ac:dyDescent="0.25">
      <c r="A964" s="5" t="s">
        <v>3888</v>
      </c>
      <c r="B964" s="5" t="s">
        <v>3889</v>
      </c>
      <c r="C964" s="5" t="s">
        <v>3890</v>
      </c>
      <c r="D964" s="5">
        <v>14</v>
      </c>
    </row>
    <row r="965" spans="1:4" x14ac:dyDescent="0.25">
      <c r="A965" s="5" t="s">
        <v>3891</v>
      </c>
      <c r="B965" s="5" t="s">
        <v>3892</v>
      </c>
      <c r="C965" s="5" t="s">
        <v>3893</v>
      </c>
      <c r="D965" s="5">
        <v>10</v>
      </c>
    </row>
    <row r="966" spans="1:4" x14ac:dyDescent="0.25">
      <c r="A966" s="5" t="s">
        <v>3894</v>
      </c>
      <c r="B966" s="5" t="s">
        <v>3895</v>
      </c>
      <c r="C966" s="5" t="s">
        <v>3896</v>
      </c>
      <c r="D966" s="5">
        <v>11</v>
      </c>
    </row>
    <row r="967" spans="1:4" x14ac:dyDescent="0.25">
      <c r="A967" s="5" t="s">
        <v>3897</v>
      </c>
      <c r="B967" s="5" t="s">
        <v>3898</v>
      </c>
      <c r="C967" s="5" t="s">
        <v>3899</v>
      </c>
      <c r="D967" s="5">
        <v>9</v>
      </c>
    </row>
    <row r="968" spans="1:4" x14ac:dyDescent="0.25">
      <c r="A968" s="5" t="s">
        <v>3900</v>
      </c>
      <c r="B968" s="5" t="s">
        <v>3901</v>
      </c>
      <c r="C968" s="5" t="s">
        <v>3902</v>
      </c>
      <c r="D968" s="5">
        <v>17</v>
      </c>
    </row>
    <row r="969" spans="1:4" x14ac:dyDescent="0.25">
      <c r="A969" s="5" t="s">
        <v>3903</v>
      </c>
      <c r="B969" s="5" t="s">
        <v>3904</v>
      </c>
      <c r="C969" s="5" t="s">
        <v>3905</v>
      </c>
      <c r="D969" s="5">
        <v>18</v>
      </c>
    </row>
    <row r="970" spans="1:4" x14ac:dyDescent="0.25">
      <c r="A970" s="5" t="s">
        <v>3906</v>
      </c>
      <c r="B970" s="5" t="s">
        <v>3907</v>
      </c>
      <c r="C970" s="5" t="s">
        <v>3908</v>
      </c>
      <c r="D970" s="5">
        <v>6</v>
      </c>
    </row>
    <row r="971" spans="1:4" x14ac:dyDescent="0.25">
      <c r="A971" s="5" t="s">
        <v>3909</v>
      </c>
      <c r="B971" s="5" t="s">
        <v>3910</v>
      </c>
      <c r="C971" s="5" t="s">
        <v>3911</v>
      </c>
      <c r="D971" s="5">
        <v>17</v>
      </c>
    </row>
    <row r="972" spans="1:4" x14ac:dyDescent="0.25">
      <c r="A972" s="5" t="s">
        <v>3912</v>
      </c>
      <c r="B972" s="5" t="s">
        <v>3913</v>
      </c>
      <c r="C972" s="5" t="s">
        <v>3914</v>
      </c>
      <c r="D972" s="5">
        <v>20</v>
      </c>
    </row>
    <row r="973" spans="1:4" x14ac:dyDescent="0.25">
      <c r="A973" s="5" t="s">
        <v>3915</v>
      </c>
      <c r="B973" s="5" t="s">
        <v>3916</v>
      </c>
      <c r="C973" s="5" t="s">
        <v>3917</v>
      </c>
      <c r="D973" s="5">
        <v>16</v>
      </c>
    </row>
    <row r="974" spans="1:4" x14ac:dyDescent="0.25">
      <c r="A974" s="5" t="s">
        <v>3918</v>
      </c>
      <c r="B974" s="5" t="s">
        <v>3919</v>
      </c>
      <c r="C974" s="5" t="s">
        <v>3920</v>
      </c>
      <c r="D974" s="5">
        <v>11</v>
      </c>
    </row>
    <row r="975" spans="1:4" x14ac:dyDescent="0.25">
      <c r="A975" s="5" t="s">
        <v>3921</v>
      </c>
      <c r="B975" s="5" t="s">
        <v>3922</v>
      </c>
      <c r="C975" s="5" t="s">
        <v>3923</v>
      </c>
      <c r="D975" s="5">
        <v>16</v>
      </c>
    </row>
    <row r="976" spans="1:4" x14ac:dyDescent="0.25">
      <c r="A976" s="5" t="s">
        <v>3924</v>
      </c>
      <c r="B976" s="5" t="s">
        <v>3925</v>
      </c>
      <c r="C976" s="5" t="s">
        <v>3926</v>
      </c>
      <c r="D976" s="5">
        <v>21</v>
      </c>
    </row>
    <row r="977" spans="1:4" x14ac:dyDescent="0.25">
      <c r="A977" s="5" t="s">
        <v>3927</v>
      </c>
      <c r="B977" s="5" t="s">
        <v>3928</v>
      </c>
      <c r="C977" s="5" t="s">
        <v>3929</v>
      </c>
      <c r="D977" s="5">
        <v>19</v>
      </c>
    </row>
    <row r="978" spans="1:4" x14ac:dyDescent="0.25">
      <c r="A978" s="5" t="s">
        <v>3930</v>
      </c>
      <c r="B978" s="5" t="s">
        <v>3931</v>
      </c>
      <c r="C978" s="5" t="s">
        <v>3932</v>
      </c>
      <c r="D978" s="5">
        <v>24</v>
      </c>
    </row>
    <row r="979" spans="1:4" x14ac:dyDescent="0.25">
      <c r="A979" s="5" t="s">
        <v>3933</v>
      </c>
      <c r="B979" s="5" t="s">
        <v>3934</v>
      </c>
      <c r="C979" s="5" t="s">
        <v>3935</v>
      </c>
      <c r="D979" s="5">
        <v>23</v>
      </c>
    </row>
    <row r="980" spans="1:4" x14ac:dyDescent="0.25">
      <c r="A980" s="5" t="s">
        <v>3936</v>
      </c>
      <c r="B980" s="5" t="s">
        <v>3937</v>
      </c>
      <c r="C980" s="5" t="s">
        <v>3938</v>
      </c>
      <c r="D980" s="5">
        <v>22</v>
      </c>
    </row>
    <row r="981" spans="1:4" x14ac:dyDescent="0.25">
      <c r="A981" s="5" t="s">
        <v>3939</v>
      </c>
      <c r="B981" s="5" t="s">
        <v>3940</v>
      </c>
      <c r="C981" s="5" t="s">
        <v>3941</v>
      </c>
      <c r="D981" s="5">
        <v>12</v>
      </c>
    </row>
    <row r="982" spans="1:4" x14ac:dyDescent="0.25">
      <c r="A982" s="5" t="s">
        <v>3942</v>
      </c>
      <c r="B982" s="5" t="s">
        <v>3943</v>
      </c>
      <c r="C982" s="5" t="s">
        <v>3944</v>
      </c>
      <c r="D982" s="5">
        <v>27</v>
      </c>
    </row>
    <row r="983" spans="1:4" x14ac:dyDescent="0.25">
      <c r="A983" s="5" t="s">
        <v>3945</v>
      </c>
      <c r="B983" s="5" t="s">
        <v>3946</v>
      </c>
      <c r="C983" s="5" t="s">
        <v>3947</v>
      </c>
      <c r="D983" s="5">
        <v>8</v>
      </c>
    </row>
    <row r="984" spans="1:4" x14ac:dyDescent="0.25">
      <c r="A984" s="5" t="s">
        <v>3948</v>
      </c>
      <c r="B984" s="5" t="s">
        <v>3949</v>
      </c>
      <c r="C984" s="5" t="s">
        <v>3950</v>
      </c>
      <c r="D984" s="5">
        <v>11</v>
      </c>
    </row>
    <row r="985" spans="1:4" x14ac:dyDescent="0.25">
      <c r="A985" s="5" t="s">
        <v>3951</v>
      </c>
      <c r="B985" s="5" t="s">
        <v>3952</v>
      </c>
      <c r="C985" s="5" t="s">
        <v>3953</v>
      </c>
      <c r="D985" s="5">
        <v>8</v>
      </c>
    </row>
    <row r="986" spans="1:4" x14ac:dyDescent="0.25">
      <c r="A986" s="5" t="s">
        <v>3954</v>
      </c>
      <c r="B986" s="5" t="s">
        <v>3955</v>
      </c>
      <c r="C986" s="5" t="s">
        <v>3956</v>
      </c>
      <c r="D986" s="5">
        <v>15</v>
      </c>
    </row>
    <row r="987" spans="1:4" x14ac:dyDescent="0.25">
      <c r="A987" s="5" t="s">
        <v>3957</v>
      </c>
      <c r="B987" s="5" t="s">
        <v>3958</v>
      </c>
      <c r="C987" s="5" t="s">
        <v>3959</v>
      </c>
      <c r="D987" s="5">
        <v>17</v>
      </c>
    </row>
    <row r="988" spans="1:4" x14ac:dyDescent="0.25">
      <c r="A988" s="5" t="s">
        <v>3960</v>
      </c>
      <c r="B988" s="5" t="s">
        <v>3961</v>
      </c>
      <c r="C988" s="5" t="s">
        <v>3962</v>
      </c>
      <c r="D988" s="5">
        <v>8</v>
      </c>
    </row>
    <row r="989" spans="1:4" x14ac:dyDescent="0.25">
      <c r="A989" s="5" t="s">
        <v>3963</v>
      </c>
      <c r="B989" s="5" t="s">
        <v>3964</v>
      </c>
      <c r="C989" s="5" t="s">
        <v>3965</v>
      </c>
      <c r="D989" s="5">
        <v>15</v>
      </c>
    </row>
    <row r="990" spans="1:4" x14ac:dyDescent="0.25">
      <c r="A990" s="5" t="s">
        <v>3966</v>
      </c>
      <c r="B990" s="5" t="s">
        <v>3967</v>
      </c>
      <c r="C990" s="5" t="s">
        <v>3968</v>
      </c>
      <c r="D990" s="5">
        <v>6</v>
      </c>
    </row>
    <row r="991" spans="1:4" x14ac:dyDescent="0.25">
      <c r="A991" s="5" t="s">
        <v>3969</v>
      </c>
      <c r="B991" s="5" t="s">
        <v>3970</v>
      </c>
      <c r="C991" s="5" t="s">
        <v>3971</v>
      </c>
      <c r="D991" s="5">
        <v>14</v>
      </c>
    </row>
    <row r="992" spans="1:4" x14ac:dyDescent="0.25">
      <c r="A992" s="5" t="s">
        <v>3972</v>
      </c>
      <c r="B992" s="5" t="s">
        <v>3973</v>
      </c>
      <c r="C992" s="5" t="s">
        <v>3974</v>
      </c>
      <c r="D992" s="5">
        <v>7</v>
      </c>
    </row>
    <row r="993" spans="1:4" x14ac:dyDescent="0.25">
      <c r="A993" s="5" t="s">
        <v>3975</v>
      </c>
      <c r="B993" s="5" t="s">
        <v>3976</v>
      </c>
      <c r="C993" s="5" t="s">
        <v>3977</v>
      </c>
      <c r="D993" s="5">
        <v>11</v>
      </c>
    </row>
    <row r="994" spans="1:4" x14ac:dyDescent="0.25">
      <c r="A994" s="5" t="s">
        <v>3978</v>
      </c>
      <c r="B994" s="5" t="s">
        <v>3979</v>
      </c>
      <c r="C994" s="5" t="s">
        <v>3980</v>
      </c>
      <c r="D994" s="5">
        <v>27</v>
      </c>
    </row>
    <row r="995" spans="1:4" x14ac:dyDescent="0.25">
      <c r="A995" s="5" t="s">
        <v>3981</v>
      </c>
      <c r="B995" s="5" t="s">
        <v>3982</v>
      </c>
      <c r="C995" s="5" t="s">
        <v>3983</v>
      </c>
      <c r="D995" s="5">
        <v>11</v>
      </c>
    </row>
    <row r="996" spans="1:4" x14ac:dyDescent="0.25">
      <c r="A996" s="5" t="s">
        <v>3984</v>
      </c>
      <c r="B996" s="5" t="s">
        <v>3985</v>
      </c>
      <c r="C996" s="5" t="s">
        <v>3986</v>
      </c>
      <c r="D996" s="5">
        <v>21</v>
      </c>
    </row>
    <row r="997" spans="1:4" x14ac:dyDescent="0.25">
      <c r="A997" s="5" t="s">
        <v>3987</v>
      </c>
      <c r="B997" s="5" t="s">
        <v>3988</v>
      </c>
      <c r="C997" s="5" t="s">
        <v>3989</v>
      </c>
      <c r="D997" s="5">
        <v>23</v>
      </c>
    </row>
    <row r="998" spans="1:4" x14ac:dyDescent="0.25">
      <c r="A998" s="5" t="s">
        <v>3990</v>
      </c>
      <c r="B998" s="5" t="s">
        <v>3991</v>
      </c>
      <c r="C998" s="5" t="s">
        <v>3992</v>
      </c>
      <c r="D998" s="5">
        <v>15</v>
      </c>
    </row>
    <row r="999" spans="1:4" x14ac:dyDescent="0.25">
      <c r="A999" s="5" t="s">
        <v>3993</v>
      </c>
      <c r="B999" s="5" t="s">
        <v>3994</v>
      </c>
      <c r="C999" s="5" t="s">
        <v>3995</v>
      </c>
      <c r="D999" s="5">
        <v>27</v>
      </c>
    </row>
    <row r="1000" spans="1:4" x14ac:dyDescent="0.25">
      <c r="A1000" s="5" t="s">
        <v>3996</v>
      </c>
      <c r="B1000" s="5" t="s">
        <v>3997</v>
      </c>
      <c r="C1000" s="5" t="s">
        <v>3998</v>
      </c>
      <c r="D1000" s="5">
        <v>22</v>
      </c>
    </row>
    <row r="1001" spans="1:4" x14ac:dyDescent="0.25">
      <c r="A1001" s="5" t="s">
        <v>3999</v>
      </c>
      <c r="B1001" s="5" t="s">
        <v>4000</v>
      </c>
      <c r="C1001" s="5" t="s">
        <v>4001</v>
      </c>
      <c r="D1001" s="5">
        <v>14</v>
      </c>
    </row>
    <row r="1002" spans="1:4" x14ac:dyDescent="0.25">
      <c r="A1002" s="5" t="s">
        <v>4002</v>
      </c>
      <c r="B1002" s="5" t="s">
        <v>4003</v>
      </c>
      <c r="C1002" s="5" t="s">
        <v>4004</v>
      </c>
      <c r="D1002" s="5">
        <v>4</v>
      </c>
    </row>
    <row r="1003" spans="1:4" x14ac:dyDescent="0.25">
      <c r="A1003" s="5" t="s">
        <v>4005</v>
      </c>
      <c r="B1003" s="5" t="s">
        <v>4006</v>
      </c>
      <c r="C1003" s="5" t="s">
        <v>4007</v>
      </c>
      <c r="D1003" s="5">
        <v>10</v>
      </c>
    </row>
    <row r="1004" spans="1:4" x14ac:dyDescent="0.25">
      <c r="A1004" s="5" t="s">
        <v>4008</v>
      </c>
      <c r="B1004" s="5" t="s">
        <v>4009</v>
      </c>
      <c r="C1004" s="5" t="s">
        <v>4010</v>
      </c>
      <c r="D1004" s="5">
        <v>9</v>
      </c>
    </row>
    <row r="1005" spans="1:4" x14ac:dyDescent="0.25">
      <c r="A1005" s="5" t="s">
        <v>4011</v>
      </c>
      <c r="B1005" s="5" t="s">
        <v>4012</v>
      </c>
      <c r="C1005" s="5" t="s">
        <v>4013</v>
      </c>
      <c r="D1005" s="5">
        <v>9</v>
      </c>
    </row>
    <row r="1006" spans="1:4" x14ac:dyDescent="0.25">
      <c r="A1006" s="5" t="s">
        <v>4014</v>
      </c>
      <c r="B1006" s="5" t="s">
        <v>4015</v>
      </c>
      <c r="C1006" s="5" t="s">
        <v>4016</v>
      </c>
      <c r="D1006" s="5">
        <v>26</v>
      </c>
    </row>
    <row r="1007" spans="1:4" x14ac:dyDescent="0.25">
      <c r="A1007" s="5" t="s">
        <v>4017</v>
      </c>
      <c r="B1007" s="5" t="s">
        <v>4018</v>
      </c>
      <c r="C1007" s="5" t="s">
        <v>4019</v>
      </c>
      <c r="D1007" s="5">
        <v>14</v>
      </c>
    </row>
    <row r="1008" spans="1:4" x14ac:dyDescent="0.25">
      <c r="A1008" s="5" t="s">
        <v>4020</v>
      </c>
      <c r="B1008" s="5" t="s">
        <v>4021</v>
      </c>
      <c r="C1008" s="5" t="s">
        <v>4022</v>
      </c>
      <c r="D1008" s="5">
        <v>6</v>
      </c>
    </row>
    <row r="1009" spans="1:4" x14ac:dyDescent="0.25">
      <c r="A1009" s="5" t="s">
        <v>4023</v>
      </c>
      <c r="B1009" s="5" t="s">
        <v>4024</v>
      </c>
      <c r="C1009" s="5" t="s">
        <v>4025</v>
      </c>
      <c r="D1009" s="5">
        <v>29</v>
      </c>
    </row>
    <row r="1010" spans="1:4" x14ac:dyDescent="0.25">
      <c r="A1010" s="5" t="s">
        <v>4026</v>
      </c>
      <c r="B1010" s="5" t="s">
        <v>4027</v>
      </c>
      <c r="C1010" s="5" t="s">
        <v>4028</v>
      </c>
      <c r="D1010" s="5">
        <v>10</v>
      </c>
    </row>
    <row r="1011" spans="1:4" x14ac:dyDescent="0.25">
      <c r="A1011" s="5" t="s">
        <v>4029</v>
      </c>
      <c r="B1011" s="5" t="s">
        <v>4030</v>
      </c>
      <c r="C1011" s="5" t="s">
        <v>4031</v>
      </c>
      <c r="D1011" s="5">
        <v>13</v>
      </c>
    </row>
    <row r="1012" spans="1:4" x14ac:dyDescent="0.25">
      <c r="A1012" s="5" t="s">
        <v>4032</v>
      </c>
      <c r="B1012" s="5" t="s">
        <v>4033</v>
      </c>
      <c r="C1012" s="5" t="s">
        <v>4034</v>
      </c>
      <c r="D1012" s="5">
        <v>4</v>
      </c>
    </row>
    <row r="1013" spans="1:4" x14ac:dyDescent="0.25">
      <c r="A1013" s="5" t="s">
        <v>4035</v>
      </c>
      <c r="B1013" s="5" t="s">
        <v>4036</v>
      </c>
      <c r="C1013" s="5" t="s">
        <v>4037</v>
      </c>
      <c r="D1013" s="5">
        <v>13</v>
      </c>
    </row>
    <row r="1014" spans="1:4" x14ac:dyDescent="0.25">
      <c r="A1014" s="5" t="s">
        <v>4038</v>
      </c>
      <c r="B1014" s="5" t="s">
        <v>4039</v>
      </c>
      <c r="C1014" s="5" t="s">
        <v>4040</v>
      </c>
      <c r="D1014" s="5">
        <v>12</v>
      </c>
    </row>
    <row r="1015" spans="1:4" x14ac:dyDescent="0.25">
      <c r="A1015" s="5" t="s">
        <v>4041</v>
      </c>
      <c r="B1015" s="5" t="s">
        <v>4042</v>
      </c>
      <c r="C1015" s="5" t="s">
        <v>4043</v>
      </c>
      <c r="D1015" s="5">
        <v>25</v>
      </c>
    </row>
    <row r="1016" spans="1:4" x14ac:dyDescent="0.25">
      <c r="A1016" s="5" t="s">
        <v>4044</v>
      </c>
      <c r="B1016" s="5" t="s">
        <v>4045</v>
      </c>
      <c r="C1016" s="5" t="s">
        <v>4046</v>
      </c>
      <c r="D1016" s="5">
        <v>19</v>
      </c>
    </row>
    <row r="1017" spans="1:4" x14ac:dyDescent="0.25">
      <c r="A1017" s="5" t="s">
        <v>4047</v>
      </c>
      <c r="B1017" s="5" t="s">
        <v>4048</v>
      </c>
      <c r="C1017" s="5" t="s">
        <v>4049</v>
      </c>
      <c r="D1017" s="5">
        <v>13</v>
      </c>
    </row>
    <row r="1018" spans="1:4" x14ac:dyDescent="0.25">
      <c r="A1018" s="5" t="s">
        <v>4050</v>
      </c>
      <c r="B1018" s="5" t="s">
        <v>4051</v>
      </c>
      <c r="C1018" s="5" t="s">
        <v>4052</v>
      </c>
      <c r="D1018" s="5">
        <v>12</v>
      </c>
    </row>
    <row r="1019" spans="1:4" x14ac:dyDescent="0.25">
      <c r="A1019" s="5" t="s">
        <v>4053</v>
      </c>
      <c r="B1019" s="5" t="s">
        <v>4054</v>
      </c>
      <c r="C1019" s="5" t="s">
        <v>4055</v>
      </c>
      <c r="D1019" s="5">
        <v>23</v>
      </c>
    </row>
    <row r="1020" spans="1:4" x14ac:dyDescent="0.25">
      <c r="A1020" s="5" t="s">
        <v>4056</v>
      </c>
      <c r="B1020" s="5" t="s">
        <v>4057</v>
      </c>
      <c r="C1020" s="5" t="s">
        <v>4058</v>
      </c>
      <c r="D1020" s="5">
        <v>17</v>
      </c>
    </row>
    <row r="1021" spans="1:4" x14ac:dyDescent="0.25">
      <c r="A1021" s="5" t="s">
        <v>4059</v>
      </c>
      <c r="B1021" s="5" t="s">
        <v>4060</v>
      </c>
      <c r="C1021" s="5" t="s">
        <v>4061</v>
      </c>
      <c r="D1021" s="5">
        <v>24</v>
      </c>
    </row>
    <row r="1022" spans="1:4" x14ac:dyDescent="0.25">
      <c r="A1022" s="5" t="s">
        <v>4062</v>
      </c>
      <c r="B1022" s="5" t="s">
        <v>4063</v>
      </c>
      <c r="C1022" s="5" t="s">
        <v>4064</v>
      </c>
      <c r="D1022" s="5">
        <v>8</v>
      </c>
    </row>
    <row r="1023" spans="1:4" x14ac:dyDescent="0.25">
      <c r="A1023" s="5" t="s">
        <v>4065</v>
      </c>
      <c r="B1023" s="5" t="s">
        <v>4066</v>
      </c>
      <c r="C1023" s="5" t="s">
        <v>4067</v>
      </c>
      <c r="D1023" s="5">
        <v>19</v>
      </c>
    </row>
    <row r="1024" spans="1:4" x14ac:dyDescent="0.25">
      <c r="A1024" s="5" t="s">
        <v>4068</v>
      </c>
      <c r="B1024" s="5" t="s">
        <v>4069</v>
      </c>
      <c r="C1024" s="5" t="s">
        <v>4070</v>
      </c>
      <c r="D1024" s="5">
        <v>30</v>
      </c>
    </row>
    <row r="1025" spans="1:4" x14ac:dyDescent="0.25">
      <c r="A1025" s="5" t="s">
        <v>4071</v>
      </c>
      <c r="B1025" s="5" t="s">
        <v>4072</v>
      </c>
      <c r="C1025" s="5" t="s">
        <v>4073</v>
      </c>
      <c r="D1025" s="5">
        <v>11</v>
      </c>
    </row>
    <row r="1026" spans="1:4" x14ac:dyDescent="0.25">
      <c r="A1026" s="5" t="s">
        <v>4074</v>
      </c>
      <c r="B1026" s="5" t="s">
        <v>4075</v>
      </c>
      <c r="C1026" s="5" t="s">
        <v>4076</v>
      </c>
      <c r="D1026" s="5">
        <v>28</v>
      </c>
    </row>
    <row r="1027" spans="1:4" x14ac:dyDescent="0.25">
      <c r="A1027" s="5" t="s">
        <v>4077</v>
      </c>
      <c r="B1027" s="5" t="s">
        <v>4078</v>
      </c>
      <c r="C1027" s="5" t="s">
        <v>4079</v>
      </c>
      <c r="D1027" s="5">
        <v>9</v>
      </c>
    </row>
    <row r="1028" spans="1:4" x14ac:dyDescent="0.25">
      <c r="A1028" s="5" t="s">
        <v>4080</v>
      </c>
      <c r="B1028" s="5" t="s">
        <v>4081</v>
      </c>
      <c r="C1028" s="5" t="s">
        <v>4082</v>
      </c>
      <c r="D1028" s="5">
        <v>13</v>
      </c>
    </row>
    <row r="1029" spans="1:4" x14ac:dyDescent="0.25">
      <c r="A1029" s="5" t="s">
        <v>4083</v>
      </c>
      <c r="B1029" s="5" t="s">
        <v>4084</v>
      </c>
      <c r="C1029" s="5" t="s">
        <v>4085</v>
      </c>
      <c r="D1029" s="5">
        <v>16</v>
      </c>
    </row>
    <row r="1030" spans="1:4" x14ac:dyDescent="0.25">
      <c r="A1030" s="5" t="s">
        <v>4086</v>
      </c>
      <c r="B1030" s="5" t="s">
        <v>4087</v>
      </c>
      <c r="C1030" s="5" t="s">
        <v>4088</v>
      </c>
      <c r="D1030" s="5">
        <v>11</v>
      </c>
    </row>
    <row r="1031" spans="1:4" x14ac:dyDescent="0.25">
      <c r="A1031" s="5" t="s">
        <v>4089</v>
      </c>
      <c r="B1031" s="5" t="s">
        <v>4090</v>
      </c>
      <c r="C1031" s="5" t="s">
        <v>4091</v>
      </c>
      <c r="D1031" s="5">
        <v>11</v>
      </c>
    </row>
    <row r="1032" spans="1:4" x14ac:dyDescent="0.25">
      <c r="A1032" s="5" t="s">
        <v>4092</v>
      </c>
      <c r="B1032" s="5" t="s">
        <v>4093</v>
      </c>
      <c r="C1032" s="5" t="s">
        <v>4094</v>
      </c>
      <c r="D1032" s="5">
        <v>6</v>
      </c>
    </row>
    <row r="1033" spans="1:4" x14ac:dyDescent="0.25">
      <c r="A1033" s="5" t="s">
        <v>4095</v>
      </c>
      <c r="B1033" s="5" t="s">
        <v>4096</v>
      </c>
      <c r="C1033" s="5" t="s">
        <v>4097</v>
      </c>
      <c r="D1033" s="5">
        <v>16</v>
      </c>
    </row>
    <row r="1034" spans="1:4" x14ac:dyDescent="0.25">
      <c r="A1034" s="5" t="s">
        <v>4098</v>
      </c>
      <c r="B1034" s="5" t="s">
        <v>4099</v>
      </c>
      <c r="C1034" s="5" t="s">
        <v>4100</v>
      </c>
      <c r="D1034" s="5">
        <v>9</v>
      </c>
    </row>
    <row r="1035" spans="1:4" x14ac:dyDescent="0.25">
      <c r="A1035" s="5" t="s">
        <v>4101</v>
      </c>
      <c r="B1035" s="5" t="s">
        <v>4102</v>
      </c>
      <c r="C1035" s="5" t="s">
        <v>4103</v>
      </c>
      <c r="D1035" s="5">
        <v>10</v>
      </c>
    </row>
    <row r="1036" spans="1:4" x14ac:dyDescent="0.25">
      <c r="A1036" s="5" t="s">
        <v>4104</v>
      </c>
      <c r="B1036" s="5" t="s">
        <v>4105</v>
      </c>
      <c r="C1036" s="5" t="s">
        <v>4106</v>
      </c>
      <c r="D1036" s="5">
        <v>11</v>
      </c>
    </row>
    <row r="1037" spans="1:4" x14ac:dyDescent="0.25">
      <c r="A1037" s="5" t="s">
        <v>4107</v>
      </c>
      <c r="B1037" s="5" t="s">
        <v>4108</v>
      </c>
      <c r="C1037" s="5" t="s">
        <v>4109</v>
      </c>
      <c r="D1037" s="5">
        <v>14</v>
      </c>
    </row>
    <row r="1038" spans="1:4" x14ac:dyDescent="0.25">
      <c r="A1038" s="5" t="s">
        <v>4110</v>
      </c>
      <c r="B1038" s="5" t="s">
        <v>4111</v>
      </c>
      <c r="C1038" s="5" t="s">
        <v>4112</v>
      </c>
      <c r="D1038" s="5">
        <v>9</v>
      </c>
    </row>
    <row r="1039" spans="1:4" x14ac:dyDescent="0.25">
      <c r="A1039" s="5" t="s">
        <v>4113</v>
      </c>
      <c r="B1039" s="5" t="s">
        <v>4114</v>
      </c>
      <c r="C1039" s="5" t="s">
        <v>4115</v>
      </c>
      <c r="D1039" s="5">
        <v>8</v>
      </c>
    </row>
    <row r="1040" spans="1:4" x14ac:dyDescent="0.25">
      <c r="A1040" s="5" t="s">
        <v>4116</v>
      </c>
      <c r="B1040" s="5" t="s">
        <v>4117</v>
      </c>
      <c r="C1040" s="5" t="s">
        <v>4118</v>
      </c>
      <c r="D1040" s="5">
        <v>6</v>
      </c>
    </row>
    <row r="1041" spans="1:4" x14ac:dyDescent="0.25">
      <c r="A1041" s="5" t="s">
        <v>4119</v>
      </c>
      <c r="B1041" s="5" t="s">
        <v>4120</v>
      </c>
      <c r="C1041" s="5" t="s">
        <v>4121</v>
      </c>
      <c r="D1041" s="5">
        <v>9</v>
      </c>
    </row>
    <row r="1042" spans="1:4" x14ac:dyDescent="0.25">
      <c r="A1042" s="5" t="s">
        <v>4122</v>
      </c>
      <c r="B1042" s="5" t="s">
        <v>4123</v>
      </c>
      <c r="C1042" s="5" t="s">
        <v>4124</v>
      </c>
      <c r="D1042" s="5">
        <v>10</v>
      </c>
    </row>
    <row r="1043" spans="1:4" x14ac:dyDescent="0.25">
      <c r="A1043" s="5" t="s">
        <v>4125</v>
      </c>
      <c r="B1043" s="5" t="s">
        <v>4126</v>
      </c>
      <c r="C1043" s="5" t="s">
        <v>4127</v>
      </c>
      <c r="D1043" s="5">
        <v>22</v>
      </c>
    </row>
    <row r="1044" spans="1:4" x14ac:dyDescent="0.25">
      <c r="A1044" s="5" t="s">
        <v>4128</v>
      </c>
      <c r="B1044" s="5" t="s">
        <v>4129</v>
      </c>
      <c r="C1044" s="5" t="s">
        <v>4130</v>
      </c>
      <c r="D1044" s="5">
        <v>7</v>
      </c>
    </row>
    <row r="1045" spans="1:4" x14ac:dyDescent="0.25">
      <c r="A1045" s="5" t="s">
        <v>4131</v>
      </c>
      <c r="B1045" s="5" t="s">
        <v>4132</v>
      </c>
      <c r="C1045" s="5" t="s">
        <v>4133</v>
      </c>
      <c r="D1045" s="5">
        <v>5</v>
      </c>
    </row>
    <row r="1046" spans="1:4" x14ac:dyDescent="0.25">
      <c r="A1046" s="5" t="s">
        <v>4134</v>
      </c>
      <c r="B1046" s="5" t="s">
        <v>4135</v>
      </c>
      <c r="C1046" s="5" t="s">
        <v>4136</v>
      </c>
      <c r="D1046" s="5">
        <v>8</v>
      </c>
    </row>
    <row r="1047" spans="1:4" x14ac:dyDescent="0.25">
      <c r="A1047" s="5" t="s">
        <v>4137</v>
      </c>
      <c r="B1047" s="5" t="s">
        <v>4138</v>
      </c>
      <c r="C1047" s="5" t="s">
        <v>4139</v>
      </c>
      <c r="D1047" s="5">
        <v>15</v>
      </c>
    </row>
    <row r="1048" spans="1:4" x14ac:dyDescent="0.25">
      <c r="A1048" s="5" t="s">
        <v>4140</v>
      </c>
      <c r="B1048" s="5" t="s">
        <v>4141</v>
      </c>
      <c r="C1048" s="5" t="s">
        <v>4142</v>
      </c>
      <c r="D1048" s="5">
        <v>10</v>
      </c>
    </row>
    <row r="1049" spans="1:4" x14ac:dyDescent="0.25">
      <c r="A1049" s="5" t="s">
        <v>4143</v>
      </c>
      <c r="B1049" s="5" t="s">
        <v>4144</v>
      </c>
      <c r="C1049" s="5" t="s">
        <v>4145</v>
      </c>
      <c r="D1049" s="5">
        <v>5</v>
      </c>
    </row>
    <row r="1050" spans="1:4" x14ac:dyDescent="0.25">
      <c r="A1050" s="5" t="s">
        <v>4146</v>
      </c>
      <c r="B1050" s="5" t="s">
        <v>4147</v>
      </c>
      <c r="C1050" s="5" t="s">
        <v>4148</v>
      </c>
      <c r="D1050" s="5">
        <v>4</v>
      </c>
    </row>
    <row r="1051" spans="1:4" x14ac:dyDescent="0.25">
      <c r="A1051" s="5" t="s">
        <v>4149</v>
      </c>
      <c r="B1051" s="5" t="s">
        <v>4150</v>
      </c>
      <c r="C1051" s="5" t="s">
        <v>4151</v>
      </c>
      <c r="D1051" s="5">
        <v>12</v>
      </c>
    </row>
    <row r="1052" spans="1:4" x14ac:dyDescent="0.25">
      <c r="A1052" s="5" t="s">
        <v>4152</v>
      </c>
      <c r="B1052" s="5" t="s">
        <v>4153</v>
      </c>
      <c r="C1052" s="5" t="s">
        <v>4154</v>
      </c>
      <c r="D1052" s="5">
        <v>11</v>
      </c>
    </row>
    <row r="1053" spans="1:4" x14ac:dyDescent="0.25">
      <c r="A1053" s="5" t="s">
        <v>4155</v>
      </c>
      <c r="B1053" s="5" t="s">
        <v>4156</v>
      </c>
      <c r="C1053" s="5" t="s">
        <v>4157</v>
      </c>
      <c r="D1053" s="5">
        <v>5</v>
      </c>
    </row>
    <row r="1054" spans="1:4" x14ac:dyDescent="0.25">
      <c r="A1054" s="5" t="s">
        <v>4158</v>
      </c>
      <c r="B1054" s="5" t="s">
        <v>4159</v>
      </c>
      <c r="C1054" s="5" t="s">
        <v>4160</v>
      </c>
      <c r="D1054" s="5">
        <v>8</v>
      </c>
    </row>
    <row r="1055" spans="1:4" x14ac:dyDescent="0.25">
      <c r="A1055" s="5" t="s">
        <v>4161</v>
      </c>
      <c r="B1055" s="5" t="s">
        <v>4162</v>
      </c>
      <c r="C1055" s="5" t="s">
        <v>4163</v>
      </c>
      <c r="D1055" s="5">
        <v>16</v>
      </c>
    </row>
    <row r="1056" spans="1:4" x14ac:dyDescent="0.25">
      <c r="A1056" s="5" t="s">
        <v>4164</v>
      </c>
      <c r="B1056" s="5" t="s">
        <v>4165</v>
      </c>
      <c r="C1056" s="5" t="s">
        <v>4166</v>
      </c>
      <c r="D1056" s="5">
        <v>4</v>
      </c>
    </row>
    <row r="1057" spans="1:4" x14ac:dyDescent="0.25">
      <c r="A1057" s="5" t="s">
        <v>4167</v>
      </c>
      <c r="B1057" s="5" t="s">
        <v>4168</v>
      </c>
      <c r="C1057" s="5" t="s">
        <v>4169</v>
      </c>
      <c r="D1057" s="5">
        <v>13</v>
      </c>
    </row>
    <row r="1058" spans="1:4" x14ac:dyDescent="0.25">
      <c r="A1058" s="5" t="s">
        <v>4170</v>
      </c>
      <c r="B1058" s="5" t="s">
        <v>4171</v>
      </c>
      <c r="C1058" s="5" t="s">
        <v>4172</v>
      </c>
      <c r="D1058" s="5">
        <v>6</v>
      </c>
    </row>
    <row r="1059" spans="1:4" x14ac:dyDescent="0.25">
      <c r="A1059" s="5" t="s">
        <v>4173</v>
      </c>
      <c r="B1059" s="5" t="s">
        <v>4174</v>
      </c>
      <c r="C1059" s="5" t="s">
        <v>4175</v>
      </c>
      <c r="D1059" s="5">
        <v>11</v>
      </c>
    </row>
    <row r="1060" spans="1:4" x14ac:dyDescent="0.25">
      <c r="A1060" s="5" t="s">
        <v>4176</v>
      </c>
      <c r="B1060" s="5" t="s">
        <v>4177</v>
      </c>
      <c r="C1060" s="5" t="s">
        <v>4178</v>
      </c>
      <c r="D1060" s="5">
        <v>11</v>
      </c>
    </row>
    <row r="1061" spans="1:4" x14ac:dyDescent="0.25">
      <c r="A1061" s="5" t="s">
        <v>4179</v>
      </c>
      <c r="B1061" s="5" t="s">
        <v>4180</v>
      </c>
      <c r="C1061" s="5" t="s">
        <v>4181</v>
      </c>
      <c r="D1061" s="5">
        <v>12</v>
      </c>
    </row>
    <row r="1062" spans="1:4" x14ac:dyDescent="0.25">
      <c r="A1062" s="5" t="s">
        <v>4182</v>
      </c>
      <c r="B1062" s="5" t="s">
        <v>4183</v>
      </c>
      <c r="C1062" s="5" t="s">
        <v>4184</v>
      </c>
      <c r="D1062" s="5">
        <v>27</v>
      </c>
    </row>
    <row r="1063" spans="1:4" x14ac:dyDescent="0.25">
      <c r="A1063" s="5" t="s">
        <v>4185</v>
      </c>
      <c r="B1063" s="5" t="s">
        <v>4186</v>
      </c>
      <c r="C1063" s="5" t="s">
        <v>4187</v>
      </c>
      <c r="D1063" s="5">
        <v>7</v>
      </c>
    </row>
    <row r="1064" spans="1:4" x14ac:dyDescent="0.25">
      <c r="A1064" s="5" t="s">
        <v>4188</v>
      </c>
      <c r="B1064" s="5" t="s">
        <v>4189</v>
      </c>
      <c r="C1064" s="5" t="s">
        <v>4190</v>
      </c>
      <c r="D1064" s="5">
        <v>13</v>
      </c>
    </row>
    <row r="1065" spans="1:4" x14ac:dyDescent="0.25">
      <c r="A1065" s="5" t="s">
        <v>4191</v>
      </c>
      <c r="B1065" s="5" t="s">
        <v>4192</v>
      </c>
      <c r="C1065" s="5" t="s">
        <v>4193</v>
      </c>
      <c r="D1065" s="5">
        <v>12</v>
      </c>
    </row>
    <row r="1066" spans="1:4" x14ac:dyDescent="0.25">
      <c r="A1066" s="5" t="s">
        <v>4194</v>
      </c>
      <c r="B1066" s="5" t="s">
        <v>4195</v>
      </c>
      <c r="C1066" s="5" t="s">
        <v>4196</v>
      </c>
      <c r="D1066" s="5">
        <v>19</v>
      </c>
    </row>
    <row r="1067" spans="1:4" x14ac:dyDescent="0.25">
      <c r="A1067" s="5" t="s">
        <v>4197</v>
      </c>
      <c r="B1067" s="5" t="s">
        <v>4198</v>
      </c>
      <c r="C1067" s="5" t="s">
        <v>4199</v>
      </c>
      <c r="D1067" s="5">
        <v>15</v>
      </c>
    </row>
    <row r="1068" spans="1:4" x14ac:dyDescent="0.25">
      <c r="A1068" s="5" t="s">
        <v>4200</v>
      </c>
      <c r="B1068" s="5" t="s">
        <v>4201</v>
      </c>
      <c r="C1068" s="5" t="s">
        <v>4202</v>
      </c>
      <c r="D1068" s="5">
        <v>7</v>
      </c>
    </row>
    <row r="1069" spans="1:4" x14ac:dyDescent="0.25">
      <c r="A1069" s="5" t="s">
        <v>4203</v>
      </c>
      <c r="B1069" s="5" t="s">
        <v>4204</v>
      </c>
      <c r="C1069" s="5" t="s">
        <v>4205</v>
      </c>
      <c r="D1069" s="5">
        <v>26</v>
      </c>
    </row>
    <row r="1070" spans="1:4" x14ac:dyDescent="0.25">
      <c r="A1070" s="5" t="s">
        <v>4206</v>
      </c>
      <c r="B1070" s="5" t="s">
        <v>4207</v>
      </c>
      <c r="C1070" s="5" t="s">
        <v>4208</v>
      </c>
      <c r="D1070" s="5">
        <v>10</v>
      </c>
    </row>
    <row r="1071" spans="1:4" x14ac:dyDescent="0.25">
      <c r="A1071" s="5" t="s">
        <v>4209</v>
      </c>
      <c r="B1071" s="5" t="s">
        <v>4210</v>
      </c>
      <c r="C1071" s="5" t="s">
        <v>4211</v>
      </c>
      <c r="D1071" s="5">
        <v>10</v>
      </c>
    </row>
    <row r="1072" spans="1:4" x14ac:dyDescent="0.25">
      <c r="A1072" s="5" t="s">
        <v>4212</v>
      </c>
      <c r="B1072" s="5" t="s">
        <v>4213</v>
      </c>
      <c r="C1072" s="5" t="s">
        <v>4214</v>
      </c>
      <c r="D1072" s="5">
        <v>6</v>
      </c>
    </row>
    <row r="1073" spans="1:4" x14ac:dyDescent="0.25">
      <c r="A1073" s="5" t="s">
        <v>4215</v>
      </c>
      <c r="B1073" s="5" t="s">
        <v>4216</v>
      </c>
      <c r="C1073" s="5" t="s">
        <v>4217</v>
      </c>
      <c r="D1073" s="5">
        <v>8</v>
      </c>
    </row>
    <row r="1074" spans="1:4" x14ac:dyDescent="0.25">
      <c r="A1074" s="5" t="s">
        <v>4218</v>
      </c>
      <c r="B1074" s="5" t="s">
        <v>4219</v>
      </c>
      <c r="C1074" s="5" t="s">
        <v>4220</v>
      </c>
      <c r="D1074" s="5">
        <v>18</v>
      </c>
    </row>
    <row r="1075" spans="1:4" x14ac:dyDescent="0.25">
      <c r="A1075" s="5" t="s">
        <v>4221</v>
      </c>
      <c r="B1075" s="5" t="s">
        <v>4222</v>
      </c>
      <c r="C1075" s="5" t="s">
        <v>4223</v>
      </c>
      <c r="D1075" s="5">
        <v>18</v>
      </c>
    </row>
    <row r="1076" spans="1:4" x14ac:dyDescent="0.25">
      <c r="A1076" s="5" t="s">
        <v>4224</v>
      </c>
      <c r="B1076" s="5" t="s">
        <v>4225</v>
      </c>
      <c r="C1076" s="5" t="s">
        <v>4226</v>
      </c>
      <c r="D1076" s="5">
        <v>7</v>
      </c>
    </row>
    <row r="1077" spans="1:4" x14ac:dyDescent="0.25">
      <c r="A1077" s="5" t="s">
        <v>4227</v>
      </c>
      <c r="B1077" s="5" t="s">
        <v>4228</v>
      </c>
      <c r="C1077" s="5" t="s">
        <v>4229</v>
      </c>
      <c r="D1077" s="5">
        <v>12</v>
      </c>
    </row>
    <row r="1078" spans="1:4" x14ac:dyDescent="0.25">
      <c r="A1078" s="5" t="s">
        <v>4230</v>
      </c>
      <c r="B1078" s="5" t="s">
        <v>4231</v>
      </c>
      <c r="C1078" s="5" t="s">
        <v>4232</v>
      </c>
      <c r="D1078" s="5">
        <v>18</v>
      </c>
    </row>
    <row r="1079" spans="1:4" x14ac:dyDescent="0.25">
      <c r="A1079" s="5" t="s">
        <v>4233</v>
      </c>
      <c r="B1079" s="5" t="s">
        <v>4234</v>
      </c>
      <c r="C1079" s="5" t="s">
        <v>4235</v>
      </c>
      <c r="D1079" s="5">
        <v>27</v>
      </c>
    </row>
    <row r="1080" spans="1:4" x14ac:dyDescent="0.25">
      <c r="A1080" s="5" t="s">
        <v>4236</v>
      </c>
      <c r="B1080" s="5" t="s">
        <v>4237</v>
      </c>
      <c r="C1080" s="5" t="s">
        <v>4238</v>
      </c>
      <c r="D1080" s="5">
        <v>15</v>
      </c>
    </row>
    <row r="1081" spans="1:4" x14ac:dyDescent="0.25">
      <c r="A1081" s="5" t="s">
        <v>4239</v>
      </c>
      <c r="B1081" s="5" t="s">
        <v>4240</v>
      </c>
      <c r="C1081" s="5" t="s">
        <v>4241</v>
      </c>
      <c r="D1081" s="5">
        <v>9</v>
      </c>
    </row>
    <row r="1082" spans="1:4" x14ac:dyDescent="0.25">
      <c r="A1082" s="5" t="s">
        <v>4242</v>
      </c>
      <c r="B1082" s="5" t="s">
        <v>4243</v>
      </c>
      <c r="C1082" s="5" t="s">
        <v>4244</v>
      </c>
      <c r="D1082" s="5">
        <v>12</v>
      </c>
    </row>
    <row r="1083" spans="1:4" x14ac:dyDescent="0.25">
      <c r="A1083" s="5" t="s">
        <v>4245</v>
      </c>
      <c r="B1083" s="5" t="s">
        <v>4246</v>
      </c>
      <c r="C1083" s="5" t="s">
        <v>4247</v>
      </c>
      <c r="D1083" s="5">
        <v>43</v>
      </c>
    </row>
    <row r="1084" spans="1:4" x14ac:dyDescent="0.25">
      <c r="A1084" s="5" t="s">
        <v>4248</v>
      </c>
      <c r="B1084" s="5" t="s">
        <v>4249</v>
      </c>
      <c r="C1084" s="5" t="s">
        <v>4250</v>
      </c>
      <c r="D1084" s="5">
        <v>10</v>
      </c>
    </row>
    <row r="1085" spans="1:4" x14ac:dyDescent="0.25">
      <c r="A1085" s="5" t="s">
        <v>4251</v>
      </c>
      <c r="B1085" s="5" t="s">
        <v>4252</v>
      </c>
      <c r="C1085" s="5" t="s">
        <v>4253</v>
      </c>
      <c r="D1085" s="5">
        <v>20</v>
      </c>
    </row>
    <row r="1086" spans="1:4" x14ac:dyDescent="0.25">
      <c r="A1086" s="5" t="s">
        <v>4254</v>
      </c>
      <c r="B1086" s="5" t="s">
        <v>4255</v>
      </c>
      <c r="C1086" s="5" t="s">
        <v>4256</v>
      </c>
      <c r="D1086" s="5">
        <v>11</v>
      </c>
    </row>
    <row r="1087" spans="1:4" x14ac:dyDescent="0.25">
      <c r="A1087" s="5" t="s">
        <v>4257</v>
      </c>
      <c r="B1087" s="5" t="s">
        <v>4258</v>
      </c>
      <c r="C1087" s="5" t="s">
        <v>4259</v>
      </c>
      <c r="D1087" s="5">
        <v>18</v>
      </c>
    </row>
    <row r="1088" spans="1:4" x14ac:dyDescent="0.25">
      <c r="A1088" s="5" t="s">
        <v>4260</v>
      </c>
      <c r="B1088" s="5" t="s">
        <v>4261</v>
      </c>
      <c r="C1088" s="5" t="s">
        <v>2182</v>
      </c>
      <c r="D1088" s="5">
        <v>30</v>
      </c>
    </row>
    <row r="1089" spans="1:4" x14ac:dyDescent="0.25">
      <c r="A1089" s="5" t="s">
        <v>4262</v>
      </c>
      <c r="B1089" s="5" t="s">
        <v>4263</v>
      </c>
      <c r="C1089" s="5" t="s">
        <v>4264</v>
      </c>
      <c r="D1089" s="5">
        <v>10</v>
      </c>
    </row>
    <row r="1090" spans="1:4" x14ac:dyDescent="0.25">
      <c r="A1090" s="5" t="s">
        <v>4265</v>
      </c>
      <c r="B1090" s="5" t="s">
        <v>4266</v>
      </c>
      <c r="C1090" s="5" t="s">
        <v>4267</v>
      </c>
      <c r="D1090" s="5">
        <v>6</v>
      </c>
    </row>
    <row r="1091" spans="1:4" x14ac:dyDescent="0.25">
      <c r="A1091" s="5" t="s">
        <v>4268</v>
      </c>
      <c r="B1091" s="5" t="s">
        <v>4269</v>
      </c>
      <c r="C1091" s="5" t="s">
        <v>4270</v>
      </c>
      <c r="D1091" s="5">
        <v>7</v>
      </c>
    </row>
    <row r="1092" spans="1:4" x14ac:dyDescent="0.25">
      <c r="A1092" s="5" t="s">
        <v>4271</v>
      </c>
      <c r="B1092" s="5" t="s">
        <v>4272</v>
      </c>
      <c r="C1092" s="5" t="s">
        <v>4273</v>
      </c>
      <c r="D1092" s="5">
        <v>17</v>
      </c>
    </row>
    <row r="1093" spans="1:4" x14ac:dyDescent="0.25">
      <c r="A1093" s="5" t="s">
        <v>4274</v>
      </c>
      <c r="B1093" s="5" t="s">
        <v>4275</v>
      </c>
      <c r="C1093" s="5" t="s">
        <v>4276</v>
      </c>
      <c r="D1093" s="5">
        <v>17</v>
      </c>
    </row>
    <row r="1094" spans="1:4" x14ac:dyDescent="0.25">
      <c r="A1094" s="5" t="s">
        <v>4277</v>
      </c>
      <c r="B1094" s="5" t="s">
        <v>4278</v>
      </c>
      <c r="C1094" s="5" t="s">
        <v>4279</v>
      </c>
      <c r="D1094" s="5">
        <v>4</v>
      </c>
    </row>
    <row r="1095" spans="1:4" x14ac:dyDescent="0.25">
      <c r="A1095" s="5" t="s">
        <v>4280</v>
      </c>
      <c r="B1095" s="5" t="s">
        <v>4281</v>
      </c>
      <c r="C1095" s="5" t="s">
        <v>4282</v>
      </c>
      <c r="D1095" s="5">
        <v>11</v>
      </c>
    </row>
    <row r="1096" spans="1:4" x14ac:dyDescent="0.25">
      <c r="A1096" s="5" t="s">
        <v>4283</v>
      </c>
      <c r="B1096" s="5" t="s">
        <v>4284</v>
      </c>
      <c r="C1096" s="5" t="s">
        <v>4285</v>
      </c>
      <c r="D1096" s="5">
        <v>15</v>
      </c>
    </row>
    <row r="1097" spans="1:4" x14ac:dyDescent="0.25">
      <c r="A1097" s="5" t="s">
        <v>4286</v>
      </c>
      <c r="B1097" s="5" t="s">
        <v>4287</v>
      </c>
      <c r="C1097" s="5" t="s">
        <v>4288</v>
      </c>
      <c r="D1097" s="5">
        <v>14</v>
      </c>
    </row>
    <row r="1098" spans="1:4" x14ac:dyDescent="0.25">
      <c r="A1098" s="5" t="s">
        <v>4289</v>
      </c>
      <c r="B1098" s="5" t="s">
        <v>4290</v>
      </c>
      <c r="C1098" s="5" t="s">
        <v>4291</v>
      </c>
      <c r="D1098" s="5">
        <v>12</v>
      </c>
    </row>
    <row r="1099" spans="1:4" x14ac:dyDescent="0.25">
      <c r="A1099" s="5" t="s">
        <v>4292</v>
      </c>
      <c r="B1099" s="5" t="s">
        <v>4293</v>
      </c>
      <c r="C1099" s="5" t="s">
        <v>4294</v>
      </c>
      <c r="D1099" s="5">
        <v>17</v>
      </c>
    </row>
    <row r="1100" spans="1:4" x14ac:dyDescent="0.25">
      <c r="A1100" s="5" t="s">
        <v>4295</v>
      </c>
      <c r="B1100" s="5" t="s">
        <v>4296</v>
      </c>
      <c r="C1100" s="5" t="s">
        <v>4297</v>
      </c>
      <c r="D1100" s="5">
        <v>8</v>
      </c>
    </row>
    <row r="1101" spans="1:4" x14ac:dyDescent="0.25">
      <c r="A1101" s="5" t="s">
        <v>4298</v>
      </c>
      <c r="B1101" s="5" t="s">
        <v>4299</v>
      </c>
      <c r="C1101" s="5" t="s">
        <v>4300</v>
      </c>
      <c r="D1101" s="5">
        <v>9</v>
      </c>
    </row>
    <row r="1102" spans="1:4" x14ac:dyDescent="0.25">
      <c r="A1102" s="5" t="s">
        <v>4301</v>
      </c>
      <c r="B1102" s="5" t="s">
        <v>4302</v>
      </c>
      <c r="C1102" s="5" t="s">
        <v>4303</v>
      </c>
      <c r="D1102" s="5">
        <v>10</v>
      </c>
    </row>
    <row r="1103" spans="1:4" x14ac:dyDescent="0.25">
      <c r="A1103" s="5" t="s">
        <v>4304</v>
      </c>
      <c r="B1103" s="5" t="s">
        <v>4305</v>
      </c>
      <c r="C1103" s="5" t="s">
        <v>4306</v>
      </c>
      <c r="D1103" s="5">
        <v>15</v>
      </c>
    </row>
    <row r="1104" spans="1:4" x14ac:dyDescent="0.25">
      <c r="A1104" s="5" t="s">
        <v>4307</v>
      </c>
      <c r="B1104" s="5" t="s">
        <v>4308</v>
      </c>
      <c r="C1104" s="5" t="s">
        <v>4309</v>
      </c>
      <c r="D1104" s="5">
        <v>4</v>
      </c>
    </row>
    <row r="1105" spans="1:4" x14ac:dyDescent="0.25">
      <c r="A1105" s="5" t="s">
        <v>4310</v>
      </c>
      <c r="B1105" s="5" t="s">
        <v>4311</v>
      </c>
      <c r="C1105" s="5" t="s">
        <v>4312</v>
      </c>
      <c r="D1105" s="5">
        <v>21</v>
      </c>
    </row>
    <row r="1106" spans="1:4" x14ac:dyDescent="0.25">
      <c r="A1106" s="5" t="s">
        <v>4313</v>
      </c>
      <c r="B1106" s="5" t="s">
        <v>4314</v>
      </c>
      <c r="C1106" s="5" t="s">
        <v>4315</v>
      </c>
      <c r="D1106" s="5">
        <v>11</v>
      </c>
    </row>
    <row r="1107" spans="1:4" x14ac:dyDescent="0.25">
      <c r="A1107" s="5" t="s">
        <v>4316</v>
      </c>
      <c r="B1107" s="5" t="s">
        <v>4317</v>
      </c>
      <c r="C1107" s="5" t="s">
        <v>4318</v>
      </c>
      <c r="D1107" s="5">
        <v>32</v>
      </c>
    </row>
    <row r="1108" spans="1:4" x14ac:dyDescent="0.25">
      <c r="A1108" s="5" t="s">
        <v>4319</v>
      </c>
      <c r="B1108" s="5" t="s">
        <v>4320</v>
      </c>
      <c r="C1108" s="5" t="s">
        <v>4321</v>
      </c>
      <c r="D1108" s="5">
        <v>18</v>
      </c>
    </row>
    <row r="1109" spans="1:4" x14ac:dyDescent="0.25">
      <c r="A1109" s="5" t="s">
        <v>4322</v>
      </c>
      <c r="B1109" s="5" t="s">
        <v>4323</v>
      </c>
      <c r="C1109" s="5" t="s">
        <v>4324</v>
      </c>
      <c r="D1109" s="5">
        <v>16</v>
      </c>
    </row>
    <row r="1110" spans="1:4" x14ac:dyDescent="0.25">
      <c r="A1110" s="5" t="s">
        <v>4325</v>
      </c>
      <c r="B1110" s="5" t="s">
        <v>4326</v>
      </c>
      <c r="C1110" s="5" t="s">
        <v>4327</v>
      </c>
      <c r="D1110" s="5">
        <v>23</v>
      </c>
    </row>
    <row r="1111" spans="1:4" x14ac:dyDescent="0.25">
      <c r="A1111" s="5" t="s">
        <v>4328</v>
      </c>
      <c r="B1111" s="5" t="s">
        <v>4329</v>
      </c>
      <c r="C1111" s="5" t="s">
        <v>4330</v>
      </c>
      <c r="D1111" s="5">
        <v>15</v>
      </c>
    </row>
    <row r="1112" spans="1:4" x14ac:dyDescent="0.25">
      <c r="A1112" s="5" t="s">
        <v>4331</v>
      </c>
      <c r="B1112" s="5" t="s">
        <v>4332</v>
      </c>
      <c r="C1112" s="5" t="s">
        <v>4333</v>
      </c>
      <c r="D1112" s="5">
        <v>10</v>
      </c>
    </row>
    <row r="1113" spans="1:4" x14ac:dyDescent="0.25">
      <c r="A1113" s="5" t="s">
        <v>4334</v>
      </c>
      <c r="B1113" s="5" t="s">
        <v>4335</v>
      </c>
      <c r="C1113" s="5" t="s">
        <v>4336</v>
      </c>
      <c r="D1113" s="5">
        <v>29</v>
      </c>
    </row>
    <row r="1114" spans="1:4" x14ac:dyDescent="0.25">
      <c r="A1114" s="5" t="s">
        <v>4337</v>
      </c>
      <c r="B1114" s="5" t="s">
        <v>4338</v>
      </c>
      <c r="C1114" s="5" t="s">
        <v>4339</v>
      </c>
      <c r="D1114" s="5">
        <v>17</v>
      </c>
    </row>
    <row r="1115" spans="1:4" x14ac:dyDescent="0.25">
      <c r="A1115" s="5" t="s">
        <v>4340</v>
      </c>
      <c r="B1115" s="5" t="s">
        <v>4341</v>
      </c>
      <c r="C1115" s="5" t="s">
        <v>4342</v>
      </c>
      <c r="D1115" s="5">
        <v>46</v>
      </c>
    </row>
    <row r="1116" spans="1:4" x14ac:dyDescent="0.25">
      <c r="A1116" s="5" t="s">
        <v>4343</v>
      </c>
      <c r="B1116" s="5" t="s">
        <v>4344</v>
      </c>
      <c r="C1116" s="5" t="s">
        <v>4345</v>
      </c>
      <c r="D1116" s="5">
        <v>22</v>
      </c>
    </row>
    <row r="1117" spans="1:4" x14ac:dyDescent="0.25">
      <c r="A1117" s="5" t="s">
        <v>4346</v>
      </c>
      <c r="B1117" s="5" t="s">
        <v>4347</v>
      </c>
      <c r="C1117" s="5" t="s">
        <v>4348</v>
      </c>
      <c r="D1117" s="5">
        <v>20</v>
      </c>
    </row>
    <row r="1118" spans="1:4" x14ac:dyDescent="0.25">
      <c r="A1118" s="5" t="s">
        <v>4349</v>
      </c>
      <c r="B1118" s="5" t="s">
        <v>4350</v>
      </c>
      <c r="C1118" s="5" t="s">
        <v>4351</v>
      </c>
      <c r="D1118" s="5">
        <v>28</v>
      </c>
    </row>
    <row r="1119" spans="1:4" x14ac:dyDescent="0.25">
      <c r="A1119" s="5" t="s">
        <v>4352</v>
      </c>
      <c r="B1119" s="5" t="s">
        <v>4353</v>
      </c>
      <c r="C1119" s="5" t="s">
        <v>4354</v>
      </c>
      <c r="D1119" s="5">
        <v>11</v>
      </c>
    </row>
    <row r="1120" spans="1:4" x14ac:dyDescent="0.25">
      <c r="A1120" s="5" t="s">
        <v>4355</v>
      </c>
      <c r="B1120" s="5" t="s">
        <v>4356</v>
      </c>
      <c r="C1120" s="5" t="s">
        <v>4357</v>
      </c>
      <c r="D1120" s="5">
        <v>29</v>
      </c>
    </row>
    <row r="1121" spans="1:4" x14ac:dyDescent="0.25">
      <c r="A1121" s="5" t="s">
        <v>4358</v>
      </c>
      <c r="B1121" s="5" t="s">
        <v>4359</v>
      </c>
      <c r="C1121" s="5" t="s">
        <v>4360</v>
      </c>
      <c r="D1121" s="5">
        <v>14</v>
      </c>
    </row>
    <row r="1122" spans="1:4" x14ac:dyDescent="0.25">
      <c r="A1122" s="5" t="s">
        <v>4361</v>
      </c>
      <c r="B1122" s="5" t="s">
        <v>4362</v>
      </c>
      <c r="C1122" s="5" t="s">
        <v>4363</v>
      </c>
      <c r="D1122" s="5">
        <v>18</v>
      </c>
    </row>
    <row r="1123" spans="1:4" x14ac:dyDescent="0.25">
      <c r="A1123" s="5" t="s">
        <v>4364</v>
      </c>
      <c r="B1123" s="5" t="s">
        <v>4365</v>
      </c>
      <c r="C1123" s="5" t="s">
        <v>4366</v>
      </c>
      <c r="D1123" s="5">
        <v>21</v>
      </c>
    </row>
    <row r="1124" spans="1:4" x14ac:dyDescent="0.25">
      <c r="A1124" s="5" t="s">
        <v>4367</v>
      </c>
      <c r="B1124" s="5" t="s">
        <v>4368</v>
      </c>
      <c r="C1124" s="5" t="s">
        <v>4369</v>
      </c>
      <c r="D1124" s="5">
        <v>29</v>
      </c>
    </row>
    <row r="1125" spans="1:4" x14ac:dyDescent="0.25">
      <c r="A1125" s="5" t="s">
        <v>4370</v>
      </c>
      <c r="B1125" s="5" t="s">
        <v>4371</v>
      </c>
      <c r="C1125" s="5" t="s">
        <v>4372</v>
      </c>
      <c r="D1125" s="5">
        <v>28</v>
      </c>
    </row>
    <row r="1126" spans="1:4" x14ac:dyDescent="0.25">
      <c r="A1126" s="5" t="s">
        <v>4373</v>
      </c>
      <c r="B1126" s="5" t="s">
        <v>4374</v>
      </c>
      <c r="C1126" s="5" t="s">
        <v>4375</v>
      </c>
      <c r="D1126" s="5">
        <v>10</v>
      </c>
    </row>
    <row r="1127" spans="1:4" x14ac:dyDescent="0.25">
      <c r="A1127" s="5" t="s">
        <v>4376</v>
      </c>
      <c r="B1127" s="5" t="s">
        <v>4377</v>
      </c>
      <c r="C1127" s="5" t="s">
        <v>4378</v>
      </c>
      <c r="D1127" s="5">
        <v>17</v>
      </c>
    </row>
    <row r="1128" spans="1:4" x14ac:dyDescent="0.25">
      <c r="A1128" s="5" t="s">
        <v>4379</v>
      </c>
      <c r="B1128" s="5" t="s">
        <v>4380</v>
      </c>
      <c r="C1128" s="5" t="s">
        <v>4381</v>
      </c>
      <c r="D1128" s="5">
        <v>9</v>
      </c>
    </row>
    <row r="1129" spans="1:4" x14ac:dyDescent="0.25">
      <c r="A1129" s="5" t="s">
        <v>4382</v>
      </c>
      <c r="B1129" s="5" t="s">
        <v>4383</v>
      </c>
      <c r="C1129" s="5" t="s">
        <v>4384</v>
      </c>
      <c r="D1129" s="5">
        <v>11</v>
      </c>
    </row>
    <row r="1130" spans="1:4" x14ac:dyDescent="0.25">
      <c r="A1130" s="5" t="s">
        <v>4385</v>
      </c>
      <c r="B1130" s="5" t="s">
        <v>4386</v>
      </c>
      <c r="C1130" s="5" t="s">
        <v>4387</v>
      </c>
      <c r="D1130" s="5">
        <v>11</v>
      </c>
    </row>
    <row r="1131" spans="1:4" x14ac:dyDescent="0.25">
      <c r="A1131" s="5" t="s">
        <v>4388</v>
      </c>
      <c r="B1131" s="5" t="s">
        <v>4389</v>
      </c>
      <c r="C1131" s="5" t="s">
        <v>4390</v>
      </c>
      <c r="D1131" s="5">
        <v>10</v>
      </c>
    </row>
    <row r="1132" spans="1:4" x14ac:dyDescent="0.25">
      <c r="A1132" s="5" t="s">
        <v>4391</v>
      </c>
      <c r="B1132" s="5" t="s">
        <v>4392</v>
      </c>
      <c r="C1132" s="5" t="s">
        <v>4393</v>
      </c>
      <c r="D1132" s="5">
        <v>10</v>
      </c>
    </row>
    <row r="1133" spans="1:4" x14ac:dyDescent="0.25">
      <c r="A1133" s="5" t="s">
        <v>4394</v>
      </c>
      <c r="B1133" s="5" t="s">
        <v>4395</v>
      </c>
      <c r="C1133" s="5" t="s">
        <v>4396</v>
      </c>
      <c r="D1133" s="5">
        <v>35</v>
      </c>
    </row>
    <row r="1134" spans="1:4" x14ac:dyDescent="0.25">
      <c r="A1134" s="5" t="s">
        <v>4397</v>
      </c>
      <c r="B1134" s="5" t="s">
        <v>4398</v>
      </c>
      <c r="C1134" s="5" t="s">
        <v>4399</v>
      </c>
      <c r="D1134" s="5">
        <v>12</v>
      </c>
    </row>
    <row r="1135" spans="1:4" x14ac:dyDescent="0.25">
      <c r="A1135" s="5" t="s">
        <v>4400</v>
      </c>
      <c r="B1135" s="5" t="s">
        <v>4401</v>
      </c>
      <c r="C1135" s="5" t="s">
        <v>4402</v>
      </c>
      <c r="D1135" s="5">
        <v>24</v>
      </c>
    </row>
    <row r="1136" spans="1:4" x14ac:dyDescent="0.25">
      <c r="A1136" s="5" t="s">
        <v>4403</v>
      </c>
      <c r="B1136" s="5" t="s">
        <v>4404</v>
      </c>
      <c r="C1136" s="5" t="s">
        <v>4405</v>
      </c>
      <c r="D1136" s="5">
        <v>13</v>
      </c>
    </row>
    <row r="1137" spans="1:4" x14ac:dyDescent="0.25">
      <c r="A1137" s="5" t="s">
        <v>4406</v>
      </c>
      <c r="B1137" s="5" t="s">
        <v>4407</v>
      </c>
      <c r="C1137" s="5" t="s">
        <v>4408</v>
      </c>
      <c r="D1137" s="5">
        <v>26</v>
      </c>
    </row>
    <row r="1138" spans="1:4" x14ac:dyDescent="0.25">
      <c r="A1138" s="5" t="s">
        <v>4409</v>
      </c>
      <c r="B1138" s="5" t="s">
        <v>4410</v>
      </c>
      <c r="C1138" s="5" t="s">
        <v>4411</v>
      </c>
      <c r="D1138" s="5">
        <v>2</v>
      </c>
    </row>
    <row r="1139" spans="1:4" x14ac:dyDescent="0.25">
      <c r="A1139" s="5" t="s">
        <v>4412</v>
      </c>
      <c r="B1139" s="5" t="s">
        <v>4413</v>
      </c>
      <c r="C1139" s="5" t="s">
        <v>4414</v>
      </c>
      <c r="D1139" s="5">
        <v>44</v>
      </c>
    </row>
    <row r="1140" spans="1:4" x14ac:dyDescent="0.25">
      <c r="A1140" s="5" t="s">
        <v>4415</v>
      </c>
      <c r="B1140" s="5" t="s">
        <v>4416</v>
      </c>
      <c r="C1140" s="5" t="s">
        <v>4417</v>
      </c>
      <c r="D1140" s="5">
        <v>7</v>
      </c>
    </row>
    <row r="1141" spans="1:4" x14ac:dyDescent="0.25">
      <c r="A1141" s="5" t="s">
        <v>4418</v>
      </c>
      <c r="B1141" s="5" t="s">
        <v>4419</v>
      </c>
      <c r="C1141" s="5" t="s">
        <v>4420</v>
      </c>
      <c r="D1141" s="5">
        <v>16</v>
      </c>
    </row>
    <row r="1142" spans="1:4" x14ac:dyDescent="0.25">
      <c r="A1142" s="5" t="s">
        <v>4421</v>
      </c>
      <c r="B1142" s="5" t="s">
        <v>4422</v>
      </c>
      <c r="C1142" s="5" t="s">
        <v>4423</v>
      </c>
      <c r="D1142" s="5">
        <v>6</v>
      </c>
    </row>
    <row r="1143" spans="1:4" x14ac:dyDescent="0.25">
      <c r="A1143" s="5" t="s">
        <v>4424</v>
      </c>
      <c r="B1143" s="5" t="s">
        <v>4425</v>
      </c>
      <c r="C1143" s="5" t="s">
        <v>4426</v>
      </c>
      <c r="D1143" s="5">
        <v>42</v>
      </c>
    </row>
    <row r="1144" spans="1:4" x14ac:dyDescent="0.25">
      <c r="A1144" s="5" t="s">
        <v>4427</v>
      </c>
      <c r="B1144" s="5" t="s">
        <v>4428</v>
      </c>
      <c r="C1144" s="5" t="s">
        <v>4429</v>
      </c>
      <c r="D1144" s="5">
        <v>26</v>
      </c>
    </row>
    <row r="1145" spans="1:4" x14ac:dyDescent="0.25">
      <c r="A1145" s="5" t="s">
        <v>4430</v>
      </c>
      <c r="B1145" s="5" t="s">
        <v>4431</v>
      </c>
      <c r="C1145" s="5" t="s">
        <v>4432</v>
      </c>
      <c r="D1145" s="5">
        <v>8</v>
      </c>
    </row>
    <row r="1146" spans="1:4" x14ac:dyDescent="0.25">
      <c r="A1146" s="5" t="s">
        <v>4433</v>
      </c>
      <c r="B1146" s="5" t="s">
        <v>4434</v>
      </c>
      <c r="C1146" s="5" t="s">
        <v>4435</v>
      </c>
      <c r="D1146" s="5">
        <v>18</v>
      </c>
    </row>
    <row r="1147" spans="1:4" x14ac:dyDescent="0.25">
      <c r="A1147" s="5" t="s">
        <v>4436</v>
      </c>
      <c r="B1147" s="5" t="s">
        <v>4437</v>
      </c>
      <c r="C1147" s="5" t="s">
        <v>4438</v>
      </c>
      <c r="D1147" s="5">
        <v>11</v>
      </c>
    </row>
    <row r="1148" spans="1:4" x14ac:dyDescent="0.25">
      <c r="A1148" s="5" t="s">
        <v>4439</v>
      </c>
      <c r="B1148" s="5" t="s">
        <v>4440</v>
      </c>
      <c r="C1148" s="5" t="s">
        <v>4441</v>
      </c>
      <c r="D1148" s="5">
        <v>11</v>
      </c>
    </row>
    <row r="1149" spans="1:4" x14ac:dyDescent="0.25">
      <c r="A1149" s="5" t="s">
        <v>4442</v>
      </c>
      <c r="B1149" s="5" t="s">
        <v>4443</v>
      </c>
      <c r="C1149" s="5" t="s">
        <v>4444</v>
      </c>
      <c r="D1149" s="5">
        <v>15</v>
      </c>
    </row>
    <row r="1150" spans="1:4" x14ac:dyDescent="0.25">
      <c r="A1150" s="5" t="s">
        <v>4445</v>
      </c>
      <c r="B1150" s="5" t="s">
        <v>4446</v>
      </c>
      <c r="C1150" s="5" t="s">
        <v>4447</v>
      </c>
      <c r="D1150" s="5">
        <v>7</v>
      </c>
    </row>
    <row r="1151" spans="1:4" x14ac:dyDescent="0.25">
      <c r="A1151" s="5" t="s">
        <v>4448</v>
      </c>
      <c r="B1151" s="5" t="s">
        <v>4449</v>
      </c>
      <c r="C1151" s="5" t="s">
        <v>4450</v>
      </c>
      <c r="D1151" s="5">
        <v>6</v>
      </c>
    </row>
    <row r="1152" spans="1:4" x14ac:dyDescent="0.25">
      <c r="A1152" s="5" t="s">
        <v>4451</v>
      </c>
      <c r="B1152" s="5" t="s">
        <v>4452</v>
      </c>
      <c r="C1152" s="5" t="s">
        <v>4453</v>
      </c>
      <c r="D1152" s="5">
        <v>25</v>
      </c>
    </row>
    <row r="1153" spans="1:4" x14ac:dyDescent="0.25">
      <c r="A1153" s="5" t="s">
        <v>4454</v>
      </c>
      <c r="B1153" s="5" t="s">
        <v>4455</v>
      </c>
      <c r="C1153" s="5" t="s">
        <v>4456</v>
      </c>
      <c r="D1153" s="5">
        <v>24</v>
      </c>
    </row>
    <row r="1154" spans="1:4" x14ac:dyDescent="0.25">
      <c r="A1154" s="5" t="s">
        <v>4457</v>
      </c>
      <c r="B1154" s="5" t="s">
        <v>4458</v>
      </c>
      <c r="C1154" s="5" t="s">
        <v>4459</v>
      </c>
      <c r="D1154" s="5">
        <v>12</v>
      </c>
    </row>
    <row r="1155" spans="1:4" x14ac:dyDescent="0.25">
      <c r="A1155" s="5" t="s">
        <v>4460</v>
      </c>
      <c r="B1155" s="5" t="s">
        <v>4461</v>
      </c>
      <c r="C1155" s="5" t="s">
        <v>4462</v>
      </c>
      <c r="D1155" s="5">
        <v>8</v>
      </c>
    </row>
    <row r="1156" spans="1:4" x14ac:dyDescent="0.25">
      <c r="A1156" s="5" t="s">
        <v>4463</v>
      </c>
      <c r="B1156" s="5" t="s">
        <v>4464</v>
      </c>
      <c r="C1156" s="5" t="s">
        <v>4465</v>
      </c>
      <c r="D1156" s="5">
        <v>11</v>
      </c>
    </row>
    <row r="1157" spans="1:4" x14ac:dyDescent="0.25">
      <c r="A1157" s="5" t="s">
        <v>4466</v>
      </c>
      <c r="B1157" s="5" t="s">
        <v>4467</v>
      </c>
      <c r="C1157" s="5" t="s">
        <v>4468</v>
      </c>
      <c r="D1157" s="5">
        <v>22</v>
      </c>
    </row>
    <row r="1158" spans="1:4" x14ac:dyDescent="0.25">
      <c r="A1158" s="5" t="s">
        <v>4469</v>
      </c>
      <c r="B1158" s="5" t="s">
        <v>4470</v>
      </c>
      <c r="C1158" s="5" t="s">
        <v>4471</v>
      </c>
      <c r="D1158" s="5">
        <v>7</v>
      </c>
    </row>
    <row r="1159" spans="1:4" x14ac:dyDescent="0.25">
      <c r="A1159" s="5" t="s">
        <v>4472</v>
      </c>
      <c r="B1159" s="5" t="s">
        <v>4473</v>
      </c>
      <c r="C1159" s="5" t="s">
        <v>4474</v>
      </c>
      <c r="D1159" s="5">
        <v>14</v>
      </c>
    </row>
    <row r="1160" spans="1:4" x14ac:dyDescent="0.25">
      <c r="A1160" s="5" t="s">
        <v>4475</v>
      </c>
      <c r="B1160" s="5" t="s">
        <v>4476</v>
      </c>
      <c r="C1160" s="5" t="s">
        <v>4477</v>
      </c>
      <c r="D1160" s="5">
        <v>4</v>
      </c>
    </row>
    <row r="1161" spans="1:4" x14ac:dyDescent="0.25">
      <c r="A1161" s="5" t="s">
        <v>4478</v>
      </c>
      <c r="B1161" s="5" t="s">
        <v>4479</v>
      </c>
      <c r="C1161" s="5" t="s">
        <v>4480</v>
      </c>
      <c r="D1161" s="5">
        <v>9</v>
      </c>
    </row>
    <row r="1162" spans="1:4" x14ac:dyDescent="0.25">
      <c r="A1162" s="5" t="s">
        <v>4481</v>
      </c>
      <c r="B1162" s="5" t="s">
        <v>4482</v>
      </c>
      <c r="C1162" s="5" t="s">
        <v>4483</v>
      </c>
      <c r="D1162" s="5">
        <v>17</v>
      </c>
    </row>
    <row r="1163" spans="1:4" x14ac:dyDescent="0.25">
      <c r="A1163" s="5" t="s">
        <v>4484</v>
      </c>
      <c r="B1163" s="5" t="s">
        <v>4485</v>
      </c>
      <c r="C1163" s="5" t="s">
        <v>4486</v>
      </c>
      <c r="D1163" s="5">
        <v>13</v>
      </c>
    </row>
    <row r="1164" spans="1:4" x14ac:dyDescent="0.25">
      <c r="A1164" s="5" t="s">
        <v>4487</v>
      </c>
      <c r="B1164" s="5" t="s">
        <v>4488</v>
      </c>
      <c r="C1164" s="5" t="s">
        <v>4489</v>
      </c>
      <c r="D1164" s="5">
        <v>5</v>
      </c>
    </row>
    <row r="1165" spans="1:4" x14ac:dyDescent="0.25">
      <c r="A1165" s="5" t="s">
        <v>4490</v>
      </c>
      <c r="B1165" s="5" t="s">
        <v>4491</v>
      </c>
      <c r="C1165" s="5" t="s">
        <v>4492</v>
      </c>
      <c r="D1165" s="5">
        <v>29</v>
      </c>
    </row>
    <row r="1166" spans="1:4" x14ac:dyDescent="0.25">
      <c r="A1166" s="5" t="s">
        <v>4493</v>
      </c>
      <c r="B1166" s="5" t="s">
        <v>4494</v>
      </c>
      <c r="C1166" s="5" t="s">
        <v>4495</v>
      </c>
      <c r="D1166" s="5">
        <v>8</v>
      </c>
    </row>
    <row r="1167" spans="1:4" x14ac:dyDescent="0.25">
      <c r="A1167" s="5" t="s">
        <v>4496</v>
      </c>
      <c r="B1167" s="5" t="s">
        <v>4497</v>
      </c>
      <c r="C1167" s="5" t="s">
        <v>4498</v>
      </c>
      <c r="D1167" s="5">
        <v>11</v>
      </c>
    </row>
    <row r="1168" spans="1:4" x14ac:dyDescent="0.25">
      <c r="A1168" s="5" t="s">
        <v>4499</v>
      </c>
      <c r="B1168" s="5" t="s">
        <v>4500</v>
      </c>
      <c r="C1168" s="5" t="s">
        <v>4501</v>
      </c>
      <c r="D1168" s="5">
        <v>9</v>
      </c>
    </row>
    <row r="1169" spans="1:4" x14ac:dyDescent="0.25">
      <c r="A1169" s="5" t="s">
        <v>4502</v>
      </c>
      <c r="B1169" s="5" t="s">
        <v>4503</v>
      </c>
      <c r="C1169" s="5" t="s">
        <v>4504</v>
      </c>
      <c r="D1169" s="5">
        <v>8</v>
      </c>
    </row>
    <row r="1170" spans="1:4" x14ac:dyDescent="0.25">
      <c r="A1170" s="5" t="s">
        <v>4505</v>
      </c>
      <c r="B1170" s="5" t="s">
        <v>4506</v>
      </c>
      <c r="C1170" s="5" t="s">
        <v>4507</v>
      </c>
      <c r="D1170" s="5">
        <v>6</v>
      </c>
    </row>
    <row r="1171" spans="1:4" x14ac:dyDescent="0.25">
      <c r="A1171" s="5" t="s">
        <v>4508</v>
      </c>
      <c r="B1171" s="5" t="s">
        <v>4509</v>
      </c>
      <c r="C1171" s="5" t="s">
        <v>4510</v>
      </c>
      <c r="D1171" s="5">
        <v>14</v>
      </c>
    </row>
    <row r="1172" spans="1:4" x14ac:dyDescent="0.25">
      <c r="A1172" s="5" t="s">
        <v>4511</v>
      </c>
      <c r="B1172" s="5" t="s">
        <v>4512</v>
      </c>
      <c r="C1172" s="5" t="s">
        <v>4513</v>
      </c>
      <c r="D1172" s="5">
        <v>5</v>
      </c>
    </row>
    <row r="1173" spans="1:4" x14ac:dyDescent="0.25">
      <c r="A1173" s="5" t="s">
        <v>4514</v>
      </c>
      <c r="B1173" s="5" t="s">
        <v>4515</v>
      </c>
      <c r="C1173" s="5" t="s">
        <v>4516</v>
      </c>
      <c r="D1173" s="5">
        <v>17</v>
      </c>
    </row>
    <row r="1174" spans="1:4" x14ac:dyDescent="0.25">
      <c r="A1174" s="5" t="s">
        <v>4517</v>
      </c>
      <c r="B1174" s="5" t="s">
        <v>4518</v>
      </c>
      <c r="C1174" s="5" t="s">
        <v>4519</v>
      </c>
      <c r="D1174" s="5">
        <v>7</v>
      </c>
    </row>
    <row r="1175" spans="1:4" x14ac:dyDescent="0.25">
      <c r="A1175" s="5" t="s">
        <v>4520</v>
      </c>
      <c r="B1175" s="5" t="s">
        <v>4521</v>
      </c>
      <c r="C1175" s="5" t="s">
        <v>4522</v>
      </c>
      <c r="D1175" s="5">
        <v>7</v>
      </c>
    </row>
    <row r="1176" spans="1:4" x14ac:dyDescent="0.25">
      <c r="A1176" s="5" t="s">
        <v>4523</v>
      </c>
      <c r="B1176" s="5" t="s">
        <v>4524</v>
      </c>
      <c r="C1176" s="5" t="s">
        <v>4525</v>
      </c>
      <c r="D1176" s="5">
        <v>17</v>
      </c>
    </row>
    <row r="1177" spans="1:4" x14ac:dyDescent="0.25">
      <c r="A1177" s="5" t="s">
        <v>4526</v>
      </c>
      <c r="B1177" s="5" t="s">
        <v>4527</v>
      </c>
      <c r="C1177" s="5" t="s">
        <v>4528</v>
      </c>
      <c r="D1177" s="5">
        <v>16</v>
      </c>
    </row>
    <row r="1178" spans="1:4" x14ac:dyDescent="0.25">
      <c r="A1178" s="5" t="s">
        <v>4529</v>
      </c>
      <c r="B1178" s="5" t="s">
        <v>4530</v>
      </c>
      <c r="C1178" s="5" t="s">
        <v>4531</v>
      </c>
      <c r="D1178" s="5">
        <v>9</v>
      </c>
    </row>
    <row r="1179" spans="1:4" x14ac:dyDescent="0.25">
      <c r="A1179" s="5" t="s">
        <v>4532</v>
      </c>
      <c r="B1179" s="5" t="s">
        <v>4533</v>
      </c>
      <c r="C1179" s="5" t="s">
        <v>4534</v>
      </c>
      <c r="D1179" s="5">
        <v>17</v>
      </c>
    </row>
    <row r="1180" spans="1:4" x14ac:dyDescent="0.25">
      <c r="A1180" s="5" t="s">
        <v>4535</v>
      </c>
      <c r="B1180" s="5" t="s">
        <v>4536</v>
      </c>
      <c r="C1180" s="5" t="s">
        <v>4537</v>
      </c>
      <c r="D1180" s="5">
        <v>17</v>
      </c>
    </row>
    <row r="1181" spans="1:4" x14ac:dyDescent="0.25">
      <c r="A1181" s="5" t="s">
        <v>4538</v>
      </c>
      <c r="B1181" s="5" t="s">
        <v>4539</v>
      </c>
      <c r="C1181" s="5" t="s">
        <v>4540</v>
      </c>
      <c r="D1181" s="5">
        <v>8</v>
      </c>
    </row>
    <row r="1182" spans="1:4" x14ac:dyDescent="0.25">
      <c r="A1182" s="5" t="s">
        <v>4541</v>
      </c>
      <c r="B1182" s="5" t="s">
        <v>4542</v>
      </c>
      <c r="C1182" s="5" t="s">
        <v>4543</v>
      </c>
      <c r="D1182" s="5">
        <v>20</v>
      </c>
    </row>
    <row r="1183" spans="1:4" x14ac:dyDescent="0.25">
      <c r="A1183" s="5" t="s">
        <v>4544</v>
      </c>
      <c r="B1183" s="5" t="s">
        <v>4545</v>
      </c>
      <c r="C1183" s="5" t="s">
        <v>4546</v>
      </c>
      <c r="D1183" s="5">
        <v>7</v>
      </c>
    </row>
    <row r="1184" spans="1:4" x14ac:dyDescent="0.25">
      <c r="A1184" s="5" t="s">
        <v>4547</v>
      </c>
      <c r="B1184" s="5" t="s">
        <v>4548</v>
      </c>
      <c r="C1184" s="5" t="s">
        <v>4549</v>
      </c>
      <c r="D1184" s="5">
        <v>16</v>
      </c>
    </row>
    <row r="1185" spans="1:4" x14ac:dyDescent="0.25">
      <c r="A1185" s="5" t="s">
        <v>4550</v>
      </c>
      <c r="B1185" s="5" t="s">
        <v>4551</v>
      </c>
      <c r="C1185" s="5" t="s">
        <v>4552</v>
      </c>
      <c r="D1185" s="5">
        <v>8</v>
      </c>
    </row>
    <row r="1186" spans="1:4" x14ac:dyDescent="0.25">
      <c r="A1186" s="5" t="s">
        <v>4553</v>
      </c>
      <c r="B1186" s="5" t="s">
        <v>4554</v>
      </c>
      <c r="C1186" s="5" t="s">
        <v>4555</v>
      </c>
      <c r="D1186" s="5">
        <v>5</v>
      </c>
    </row>
    <row r="1187" spans="1:4" x14ac:dyDescent="0.25">
      <c r="A1187" s="5" t="s">
        <v>4556</v>
      </c>
      <c r="B1187" s="5" t="s">
        <v>4557</v>
      </c>
      <c r="C1187" s="5" t="s">
        <v>4558</v>
      </c>
      <c r="D1187" s="5">
        <v>5</v>
      </c>
    </row>
    <row r="1188" spans="1:4" x14ac:dyDescent="0.25">
      <c r="A1188" s="5" t="s">
        <v>4559</v>
      </c>
      <c r="B1188" s="5" t="s">
        <v>4560</v>
      </c>
      <c r="C1188" s="5" t="s">
        <v>4561</v>
      </c>
      <c r="D1188" s="5">
        <v>6</v>
      </c>
    </row>
    <row r="1189" spans="1:4" x14ac:dyDescent="0.25">
      <c r="A1189" s="5" t="s">
        <v>4562</v>
      </c>
      <c r="B1189" s="5" t="s">
        <v>4563</v>
      </c>
      <c r="C1189" s="5" t="s">
        <v>4564</v>
      </c>
      <c r="D1189" s="5">
        <v>9</v>
      </c>
    </row>
    <row r="1190" spans="1:4" x14ac:dyDescent="0.25">
      <c r="A1190" s="5" t="s">
        <v>4565</v>
      </c>
      <c r="B1190" s="5" t="s">
        <v>4566</v>
      </c>
      <c r="C1190" s="5" t="s">
        <v>4567</v>
      </c>
      <c r="D1190" s="5">
        <v>13</v>
      </c>
    </row>
    <row r="1191" spans="1:4" x14ac:dyDescent="0.25">
      <c r="A1191" s="5" t="s">
        <v>4568</v>
      </c>
      <c r="B1191" s="5" t="s">
        <v>4569</v>
      </c>
      <c r="C1191" s="5" t="s">
        <v>4570</v>
      </c>
      <c r="D1191" s="5">
        <v>14</v>
      </c>
    </row>
    <row r="1192" spans="1:4" x14ac:dyDescent="0.25">
      <c r="A1192" s="5" t="s">
        <v>4571</v>
      </c>
      <c r="B1192" s="5" t="s">
        <v>4572</v>
      </c>
      <c r="C1192" s="5" t="s">
        <v>4573</v>
      </c>
      <c r="D1192" s="5">
        <v>15</v>
      </c>
    </row>
    <row r="1193" spans="1:4" x14ac:dyDescent="0.25">
      <c r="A1193" s="5" t="s">
        <v>4574</v>
      </c>
      <c r="B1193" s="5" t="s">
        <v>4575</v>
      </c>
      <c r="C1193" s="5" t="s">
        <v>4576</v>
      </c>
      <c r="D1193" s="5">
        <v>8</v>
      </c>
    </row>
    <row r="1194" spans="1:4" x14ac:dyDescent="0.25">
      <c r="A1194" s="5" t="s">
        <v>4577</v>
      </c>
      <c r="B1194" s="5" t="s">
        <v>4578</v>
      </c>
      <c r="C1194" s="5" t="s">
        <v>4579</v>
      </c>
      <c r="D1194" s="5">
        <v>7</v>
      </c>
    </row>
    <row r="1195" spans="1:4" x14ac:dyDescent="0.25">
      <c r="A1195" s="5" t="s">
        <v>4580</v>
      </c>
      <c r="B1195" s="5" t="s">
        <v>4581</v>
      </c>
      <c r="C1195" s="5" t="s">
        <v>4582</v>
      </c>
      <c r="D1195" s="5">
        <v>18</v>
      </c>
    </row>
    <row r="1196" spans="1:4" x14ac:dyDescent="0.25">
      <c r="A1196" s="5" t="s">
        <v>4583</v>
      </c>
      <c r="B1196" s="5" t="s">
        <v>4584</v>
      </c>
      <c r="C1196" s="5" t="s">
        <v>4585</v>
      </c>
      <c r="D1196" s="5">
        <v>22</v>
      </c>
    </row>
    <row r="1197" spans="1:4" x14ac:dyDescent="0.25">
      <c r="A1197" s="5" t="s">
        <v>4586</v>
      </c>
      <c r="B1197" s="5" t="s">
        <v>4587</v>
      </c>
      <c r="C1197" s="5" t="s">
        <v>4588</v>
      </c>
      <c r="D1197" s="5">
        <v>18</v>
      </c>
    </row>
    <row r="1198" spans="1:4" x14ac:dyDescent="0.25">
      <c r="A1198" s="5" t="s">
        <v>4589</v>
      </c>
      <c r="B1198" s="5" t="s">
        <v>4590</v>
      </c>
      <c r="C1198" s="5" t="s">
        <v>4591</v>
      </c>
      <c r="D1198" s="5">
        <v>12</v>
      </c>
    </row>
    <row r="1199" spans="1:4" x14ac:dyDescent="0.25">
      <c r="A1199" s="5" t="s">
        <v>4592</v>
      </c>
      <c r="B1199" s="5" t="s">
        <v>4593</v>
      </c>
      <c r="C1199" s="5" t="s">
        <v>4594</v>
      </c>
      <c r="D1199" s="5">
        <v>17</v>
      </c>
    </row>
    <row r="1200" spans="1:4" x14ac:dyDescent="0.25">
      <c r="A1200" s="5" t="s">
        <v>4595</v>
      </c>
      <c r="B1200" s="5" t="s">
        <v>4596</v>
      </c>
      <c r="C1200" s="5" t="s">
        <v>4597</v>
      </c>
      <c r="D1200" s="5">
        <v>27</v>
      </c>
    </row>
    <row r="1201" spans="1:4" x14ac:dyDescent="0.25">
      <c r="A1201" s="5" t="s">
        <v>4598</v>
      </c>
      <c r="B1201" s="5" t="s">
        <v>4599</v>
      </c>
      <c r="C1201" s="5" t="s">
        <v>4600</v>
      </c>
      <c r="D1201" s="5">
        <v>26</v>
      </c>
    </row>
    <row r="1202" spans="1:4" x14ac:dyDescent="0.25">
      <c r="A1202" s="5" t="s">
        <v>4601</v>
      </c>
      <c r="B1202" s="5" t="s">
        <v>4602</v>
      </c>
      <c r="C1202" s="5" t="s">
        <v>4603</v>
      </c>
      <c r="D1202" s="5">
        <v>12</v>
      </c>
    </row>
    <row r="1203" spans="1:4" x14ac:dyDescent="0.25">
      <c r="A1203" s="5" t="s">
        <v>4604</v>
      </c>
      <c r="B1203" s="5" t="s">
        <v>4605</v>
      </c>
      <c r="C1203" s="5" t="s">
        <v>4606</v>
      </c>
      <c r="D1203" s="5">
        <v>14</v>
      </c>
    </row>
    <row r="1204" spans="1:4" x14ac:dyDescent="0.25">
      <c r="A1204" s="5" t="s">
        <v>4607</v>
      </c>
      <c r="B1204" s="5" t="s">
        <v>4608</v>
      </c>
      <c r="C1204" s="5" t="s">
        <v>4609</v>
      </c>
      <c r="D1204" s="5">
        <v>14</v>
      </c>
    </row>
    <row r="1205" spans="1:4" x14ac:dyDescent="0.25">
      <c r="A1205" s="5" t="s">
        <v>4610</v>
      </c>
      <c r="B1205" s="5" t="s">
        <v>4611</v>
      </c>
      <c r="C1205" s="5" t="s">
        <v>4612</v>
      </c>
      <c r="D1205" s="5">
        <v>19</v>
      </c>
    </row>
    <row r="1206" spans="1:4" x14ac:dyDescent="0.25">
      <c r="A1206" s="5" t="s">
        <v>4613</v>
      </c>
      <c r="B1206" s="5" t="s">
        <v>4614</v>
      </c>
      <c r="C1206" s="5" t="s">
        <v>4615</v>
      </c>
      <c r="D1206" s="5">
        <v>18</v>
      </c>
    </row>
    <row r="1207" spans="1:4" x14ac:dyDescent="0.25">
      <c r="A1207" s="5" t="s">
        <v>4616</v>
      </c>
      <c r="B1207" s="5" t="s">
        <v>4617</v>
      </c>
      <c r="C1207" s="5" t="s">
        <v>4618</v>
      </c>
      <c r="D1207" s="5">
        <v>13</v>
      </c>
    </row>
    <row r="1208" spans="1:4" x14ac:dyDescent="0.25">
      <c r="A1208" s="5" t="s">
        <v>4619</v>
      </c>
      <c r="B1208" s="5" t="s">
        <v>4620</v>
      </c>
      <c r="C1208" s="5" t="s">
        <v>4621</v>
      </c>
      <c r="D1208" s="5">
        <v>25</v>
      </c>
    </row>
    <row r="1209" spans="1:4" x14ac:dyDescent="0.25">
      <c r="A1209" s="5" t="s">
        <v>4622</v>
      </c>
      <c r="B1209" s="5" t="s">
        <v>4623</v>
      </c>
      <c r="C1209" s="5" t="s">
        <v>4624</v>
      </c>
      <c r="D1209" s="5">
        <v>17</v>
      </c>
    </row>
    <row r="1210" spans="1:4" x14ac:dyDescent="0.25">
      <c r="A1210" s="5" t="s">
        <v>4625</v>
      </c>
      <c r="B1210" s="5" t="s">
        <v>4626</v>
      </c>
      <c r="C1210" s="5" t="s">
        <v>4627</v>
      </c>
      <c r="D1210" s="5">
        <v>12</v>
      </c>
    </row>
    <row r="1211" spans="1:4" x14ac:dyDescent="0.25">
      <c r="A1211" s="5" t="s">
        <v>4628</v>
      </c>
      <c r="B1211" s="5" t="s">
        <v>4629</v>
      </c>
      <c r="C1211" s="5" t="s">
        <v>4630</v>
      </c>
      <c r="D1211" s="5">
        <v>11</v>
      </c>
    </row>
    <row r="1212" spans="1:4" x14ac:dyDescent="0.25">
      <c r="A1212" s="5" t="s">
        <v>4631</v>
      </c>
      <c r="B1212" s="5" t="s">
        <v>4632</v>
      </c>
      <c r="C1212" s="5" t="s">
        <v>4633</v>
      </c>
      <c r="D1212" s="5">
        <v>19</v>
      </c>
    </row>
    <row r="1213" spans="1:4" x14ac:dyDescent="0.25">
      <c r="A1213" s="5" t="s">
        <v>4634</v>
      </c>
      <c r="B1213" s="5" t="s">
        <v>4635</v>
      </c>
      <c r="C1213" s="5" t="s">
        <v>4636</v>
      </c>
      <c r="D1213" s="5">
        <v>16</v>
      </c>
    </row>
    <row r="1214" spans="1:4" x14ac:dyDescent="0.25">
      <c r="A1214" s="5" t="s">
        <v>4637</v>
      </c>
      <c r="B1214" s="5" t="s">
        <v>4638</v>
      </c>
      <c r="C1214" s="5" t="s">
        <v>4639</v>
      </c>
      <c r="D1214" s="5">
        <v>20</v>
      </c>
    </row>
    <row r="1215" spans="1:4" x14ac:dyDescent="0.25">
      <c r="A1215" s="5" t="s">
        <v>4640</v>
      </c>
      <c r="B1215" s="5" t="s">
        <v>4641</v>
      </c>
      <c r="C1215" s="5" t="s">
        <v>4642</v>
      </c>
      <c r="D1215" s="5">
        <v>19</v>
      </c>
    </row>
    <row r="1216" spans="1:4" x14ac:dyDescent="0.25">
      <c r="A1216" s="5" t="s">
        <v>4643</v>
      </c>
      <c r="B1216" s="5" t="s">
        <v>4644</v>
      </c>
      <c r="C1216" s="5" t="s">
        <v>4645</v>
      </c>
      <c r="D1216" s="5">
        <v>7</v>
      </c>
    </row>
    <row r="1217" spans="1:4" x14ac:dyDescent="0.25">
      <c r="A1217" s="5" t="s">
        <v>4646</v>
      </c>
      <c r="B1217" s="5" t="s">
        <v>4647</v>
      </c>
      <c r="C1217" s="5" t="s">
        <v>4648</v>
      </c>
      <c r="D1217" s="5">
        <v>15</v>
      </c>
    </row>
    <row r="1218" spans="1:4" x14ac:dyDescent="0.25">
      <c r="A1218" s="5" t="s">
        <v>4649</v>
      </c>
      <c r="B1218" s="5" t="s">
        <v>4650</v>
      </c>
      <c r="C1218" s="5" t="s">
        <v>4651</v>
      </c>
      <c r="D1218" s="5">
        <v>16</v>
      </c>
    </row>
    <row r="1219" spans="1:4" x14ac:dyDescent="0.25">
      <c r="A1219" s="5" t="s">
        <v>4652</v>
      </c>
      <c r="B1219" s="5" t="s">
        <v>4653</v>
      </c>
      <c r="C1219" s="5" t="s">
        <v>4654</v>
      </c>
      <c r="D1219" s="5">
        <v>18</v>
      </c>
    </row>
    <row r="1220" spans="1:4" x14ac:dyDescent="0.25">
      <c r="A1220" s="5" t="s">
        <v>4655</v>
      </c>
      <c r="B1220" s="5" t="s">
        <v>4656</v>
      </c>
      <c r="C1220" s="5" t="s">
        <v>4657</v>
      </c>
      <c r="D1220" s="5">
        <v>14</v>
      </c>
    </row>
    <row r="1221" spans="1:4" x14ac:dyDescent="0.25">
      <c r="A1221" s="5" t="s">
        <v>4658</v>
      </c>
      <c r="B1221" s="5" t="s">
        <v>4659</v>
      </c>
      <c r="C1221" s="5" t="s">
        <v>4660</v>
      </c>
      <c r="D1221" s="5">
        <v>13</v>
      </c>
    </row>
    <row r="1222" spans="1:4" x14ac:dyDescent="0.25">
      <c r="A1222" s="5" t="s">
        <v>4661</v>
      </c>
      <c r="B1222" s="5" t="s">
        <v>4662</v>
      </c>
      <c r="C1222" s="5" t="s">
        <v>4663</v>
      </c>
      <c r="D1222" s="5">
        <v>7</v>
      </c>
    </row>
    <row r="1223" spans="1:4" x14ac:dyDescent="0.25">
      <c r="A1223" s="5" t="s">
        <v>4664</v>
      </c>
      <c r="B1223" s="5" t="s">
        <v>4665</v>
      </c>
      <c r="C1223" s="5" t="s">
        <v>4666</v>
      </c>
      <c r="D1223" s="5">
        <v>35</v>
      </c>
    </row>
    <row r="1224" spans="1:4" x14ac:dyDescent="0.25">
      <c r="A1224" s="5" t="s">
        <v>4667</v>
      </c>
      <c r="B1224" s="5" t="s">
        <v>4668</v>
      </c>
      <c r="C1224" s="5" t="s">
        <v>4669</v>
      </c>
      <c r="D1224" s="5">
        <v>33</v>
      </c>
    </row>
    <row r="1225" spans="1:4" x14ac:dyDescent="0.25">
      <c r="A1225" s="5" t="s">
        <v>4670</v>
      </c>
      <c r="B1225" s="5" t="s">
        <v>4671</v>
      </c>
      <c r="C1225" s="5" t="s">
        <v>4672</v>
      </c>
      <c r="D1225" s="5">
        <v>11</v>
      </c>
    </row>
    <row r="1226" spans="1:4" x14ac:dyDescent="0.25">
      <c r="A1226" s="5" t="s">
        <v>4673</v>
      </c>
      <c r="B1226" s="5" t="s">
        <v>4674</v>
      </c>
      <c r="C1226" s="5" t="s">
        <v>4675</v>
      </c>
      <c r="D1226" s="5">
        <v>14</v>
      </c>
    </row>
    <row r="1227" spans="1:4" x14ac:dyDescent="0.25">
      <c r="A1227" s="5" t="s">
        <v>4676</v>
      </c>
      <c r="B1227" s="5" t="s">
        <v>4677</v>
      </c>
      <c r="C1227" s="5" t="s">
        <v>4678</v>
      </c>
      <c r="D1227" s="5">
        <v>7</v>
      </c>
    </row>
    <row r="1228" spans="1:4" x14ac:dyDescent="0.25">
      <c r="A1228" s="5" t="s">
        <v>4679</v>
      </c>
      <c r="B1228" s="5" t="s">
        <v>4680</v>
      </c>
      <c r="C1228" s="5" t="s">
        <v>4681</v>
      </c>
      <c r="D1228" s="5">
        <v>8</v>
      </c>
    </row>
    <row r="1229" spans="1:4" x14ac:dyDescent="0.25">
      <c r="A1229" s="5" t="s">
        <v>4682</v>
      </c>
      <c r="B1229" s="5" t="s">
        <v>4683</v>
      </c>
      <c r="C1229" s="5" t="s">
        <v>4684</v>
      </c>
      <c r="D1229" s="5">
        <v>10</v>
      </c>
    </row>
    <row r="1230" spans="1:4" x14ac:dyDescent="0.25">
      <c r="A1230" s="5" t="s">
        <v>4685</v>
      </c>
      <c r="B1230" s="5" t="s">
        <v>4686</v>
      </c>
      <c r="C1230" s="5" t="s">
        <v>4687</v>
      </c>
      <c r="D1230" s="5">
        <v>12</v>
      </c>
    </row>
    <row r="1231" spans="1:4" x14ac:dyDescent="0.25">
      <c r="A1231" s="5" t="s">
        <v>4688</v>
      </c>
      <c r="B1231" s="5" t="s">
        <v>4689</v>
      </c>
      <c r="C1231" s="5" t="s">
        <v>4690</v>
      </c>
      <c r="D1231" s="5">
        <v>8</v>
      </c>
    </row>
    <row r="1232" spans="1:4" x14ac:dyDescent="0.25">
      <c r="A1232" s="5" t="s">
        <v>4691</v>
      </c>
      <c r="B1232" s="5" t="s">
        <v>4692</v>
      </c>
      <c r="C1232" s="5" t="s">
        <v>4693</v>
      </c>
      <c r="D1232" s="5">
        <v>22</v>
      </c>
    </row>
    <row r="1233" spans="1:4" x14ac:dyDescent="0.25">
      <c r="A1233" s="5" t="s">
        <v>4694</v>
      </c>
      <c r="B1233" s="5" t="s">
        <v>4695</v>
      </c>
      <c r="C1233" s="5" t="s">
        <v>4696</v>
      </c>
      <c r="D1233" s="5">
        <v>10</v>
      </c>
    </row>
    <row r="1234" spans="1:4" x14ac:dyDescent="0.25">
      <c r="A1234" s="5" t="s">
        <v>4697</v>
      </c>
      <c r="B1234" s="5" t="s">
        <v>4698</v>
      </c>
      <c r="C1234" s="5" t="s">
        <v>4699</v>
      </c>
      <c r="D1234" s="5">
        <v>20</v>
      </c>
    </row>
    <row r="1235" spans="1:4" x14ac:dyDescent="0.25">
      <c r="A1235" s="5" t="s">
        <v>4700</v>
      </c>
      <c r="B1235" s="5" t="s">
        <v>4701</v>
      </c>
      <c r="C1235" s="5" t="s">
        <v>4702</v>
      </c>
      <c r="D1235" s="5">
        <v>13</v>
      </c>
    </row>
    <row r="1236" spans="1:4" x14ac:dyDescent="0.25">
      <c r="A1236" s="5" t="s">
        <v>4703</v>
      </c>
      <c r="B1236" s="5" t="s">
        <v>4704</v>
      </c>
      <c r="C1236" s="5" t="s">
        <v>4705</v>
      </c>
      <c r="D1236" s="5">
        <v>12</v>
      </c>
    </row>
    <row r="1237" spans="1:4" x14ac:dyDescent="0.25">
      <c r="A1237" s="5" t="s">
        <v>4706</v>
      </c>
      <c r="B1237" s="5" t="s">
        <v>4707</v>
      </c>
      <c r="C1237" s="5" t="s">
        <v>4708</v>
      </c>
      <c r="D1237" s="5">
        <v>13</v>
      </c>
    </row>
    <row r="1238" spans="1:4" x14ac:dyDescent="0.25">
      <c r="A1238" s="5" t="s">
        <v>4709</v>
      </c>
      <c r="B1238" s="5" t="s">
        <v>4710</v>
      </c>
      <c r="C1238" s="5" t="s">
        <v>4711</v>
      </c>
      <c r="D1238" s="5">
        <v>6</v>
      </c>
    </row>
    <row r="1239" spans="1:4" x14ac:dyDescent="0.25">
      <c r="A1239" s="5" t="s">
        <v>4712</v>
      </c>
      <c r="B1239" s="5" t="s">
        <v>4713</v>
      </c>
      <c r="C1239" s="5" t="s">
        <v>4714</v>
      </c>
      <c r="D1239" s="5">
        <v>8</v>
      </c>
    </row>
    <row r="1240" spans="1:4" x14ac:dyDescent="0.25">
      <c r="A1240" s="5" t="s">
        <v>4715</v>
      </c>
      <c r="B1240" s="5" t="s">
        <v>4716</v>
      </c>
      <c r="C1240" s="5" t="s">
        <v>4717</v>
      </c>
      <c r="D1240" s="5">
        <v>12</v>
      </c>
    </row>
    <row r="1241" spans="1:4" x14ac:dyDescent="0.25">
      <c r="A1241" s="5" t="s">
        <v>4718</v>
      </c>
      <c r="B1241" s="5" t="s">
        <v>4719</v>
      </c>
      <c r="C1241" s="5" t="s">
        <v>4720</v>
      </c>
      <c r="D1241" s="5">
        <v>15</v>
      </c>
    </row>
    <row r="1242" spans="1:4" x14ac:dyDescent="0.25">
      <c r="A1242" s="5" t="s">
        <v>4721</v>
      </c>
      <c r="B1242" s="5" t="s">
        <v>4722</v>
      </c>
      <c r="C1242" s="5" t="s">
        <v>4723</v>
      </c>
      <c r="D1242" s="5">
        <v>18</v>
      </c>
    </row>
    <row r="1243" spans="1:4" x14ac:dyDescent="0.25">
      <c r="A1243" s="5" t="s">
        <v>4724</v>
      </c>
      <c r="B1243" s="5" t="s">
        <v>4725</v>
      </c>
      <c r="C1243" s="5" t="s">
        <v>4726</v>
      </c>
      <c r="D1243" s="5">
        <v>22</v>
      </c>
    </row>
    <row r="1244" spans="1:4" x14ac:dyDescent="0.25">
      <c r="A1244" s="5" t="s">
        <v>4727</v>
      </c>
      <c r="B1244" s="5" t="s">
        <v>4728</v>
      </c>
      <c r="C1244" s="5" t="s">
        <v>4729</v>
      </c>
      <c r="D1244" s="5">
        <v>5</v>
      </c>
    </row>
    <row r="1245" spans="1:4" x14ac:dyDescent="0.25">
      <c r="A1245" s="5" t="s">
        <v>4730</v>
      </c>
      <c r="B1245" s="5" t="s">
        <v>4731</v>
      </c>
      <c r="C1245" s="5" t="s">
        <v>4732</v>
      </c>
      <c r="D1245" s="5">
        <v>13</v>
      </c>
    </row>
    <row r="1246" spans="1:4" x14ac:dyDescent="0.25">
      <c r="A1246" s="5" t="s">
        <v>4733</v>
      </c>
      <c r="B1246" s="5" t="s">
        <v>4734</v>
      </c>
      <c r="C1246" s="5" t="s">
        <v>4735</v>
      </c>
      <c r="D1246" s="5">
        <v>11</v>
      </c>
    </row>
    <row r="1247" spans="1:4" x14ac:dyDescent="0.25">
      <c r="A1247" s="5" t="s">
        <v>4736</v>
      </c>
      <c r="B1247" s="5" t="s">
        <v>4737</v>
      </c>
      <c r="C1247" s="5" t="s">
        <v>4738</v>
      </c>
      <c r="D1247" s="5">
        <v>10</v>
      </c>
    </row>
    <row r="1248" spans="1:4" x14ac:dyDescent="0.25">
      <c r="A1248" s="5" t="s">
        <v>4739</v>
      </c>
      <c r="B1248" s="5" t="s">
        <v>4740</v>
      </c>
      <c r="C1248" s="5" t="s">
        <v>4741</v>
      </c>
      <c r="D1248" s="5">
        <v>12</v>
      </c>
    </row>
    <row r="1249" spans="1:4" x14ac:dyDescent="0.25">
      <c r="A1249" s="5" t="s">
        <v>4742</v>
      </c>
      <c r="B1249" s="5" t="s">
        <v>4743</v>
      </c>
      <c r="C1249" s="5" t="s">
        <v>4744</v>
      </c>
      <c r="D1249" s="5">
        <v>10</v>
      </c>
    </row>
    <row r="1250" spans="1:4" x14ac:dyDescent="0.25">
      <c r="A1250" s="5" t="s">
        <v>4745</v>
      </c>
      <c r="B1250" s="5" t="s">
        <v>4746</v>
      </c>
      <c r="C1250" s="5" t="s">
        <v>4747</v>
      </c>
      <c r="D1250" s="5">
        <v>15</v>
      </c>
    </row>
    <row r="1251" spans="1:4" x14ac:dyDescent="0.25">
      <c r="A1251" s="5" t="s">
        <v>4748</v>
      </c>
      <c r="B1251" s="5" t="s">
        <v>4749</v>
      </c>
      <c r="C1251" s="5" t="s">
        <v>4750</v>
      </c>
      <c r="D1251" s="5">
        <v>10</v>
      </c>
    </row>
    <row r="1252" spans="1:4" x14ac:dyDescent="0.25">
      <c r="A1252" s="5" t="s">
        <v>4751</v>
      </c>
      <c r="B1252" s="5" t="s">
        <v>4752</v>
      </c>
      <c r="C1252" s="5" t="s">
        <v>4753</v>
      </c>
      <c r="D1252" s="5">
        <v>20</v>
      </c>
    </row>
    <row r="1253" spans="1:4" x14ac:dyDescent="0.25">
      <c r="A1253" s="5" t="s">
        <v>4754</v>
      </c>
      <c r="B1253" s="5" t="s">
        <v>4755</v>
      </c>
      <c r="C1253" s="5" t="s">
        <v>4756</v>
      </c>
      <c r="D1253" s="5">
        <v>12</v>
      </c>
    </row>
    <row r="1254" spans="1:4" x14ac:dyDescent="0.25">
      <c r="A1254" s="5" t="s">
        <v>4757</v>
      </c>
      <c r="B1254" s="5" t="s">
        <v>4758</v>
      </c>
      <c r="C1254" s="5" t="s">
        <v>4759</v>
      </c>
      <c r="D1254" s="5">
        <v>12</v>
      </c>
    </row>
    <row r="1255" spans="1:4" x14ac:dyDescent="0.25">
      <c r="A1255" s="5" t="s">
        <v>4760</v>
      </c>
      <c r="B1255" s="5" t="s">
        <v>4761</v>
      </c>
      <c r="C1255" s="5" t="s">
        <v>4762</v>
      </c>
      <c r="D1255" s="5">
        <v>24</v>
      </c>
    </row>
    <row r="1256" spans="1:4" x14ac:dyDescent="0.25">
      <c r="A1256" s="5" t="s">
        <v>4763</v>
      </c>
      <c r="B1256" s="5" t="s">
        <v>4764</v>
      </c>
      <c r="C1256" s="5" t="s">
        <v>4765</v>
      </c>
      <c r="D1256" s="5">
        <v>20</v>
      </c>
    </row>
    <row r="1257" spans="1:4" x14ac:dyDescent="0.25">
      <c r="A1257" s="5" t="s">
        <v>4766</v>
      </c>
      <c r="B1257" s="5" t="s">
        <v>4767</v>
      </c>
      <c r="C1257" s="5" t="s">
        <v>4768</v>
      </c>
      <c r="D1257" s="5">
        <v>10</v>
      </c>
    </row>
    <row r="1258" spans="1:4" x14ac:dyDescent="0.25">
      <c r="A1258" s="5" t="s">
        <v>4769</v>
      </c>
      <c r="B1258" s="5" t="s">
        <v>4770</v>
      </c>
      <c r="C1258" s="5" t="s">
        <v>4771</v>
      </c>
      <c r="D1258" s="5">
        <v>12</v>
      </c>
    </row>
    <row r="1259" spans="1:4" x14ac:dyDescent="0.25">
      <c r="A1259" s="5" t="s">
        <v>4772</v>
      </c>
      <c r="B1259" s="5" t="s">
        <v>4773</v>
      </c>
      <c r="C1259" s="5" t="s">
        <v>4774</v>
      </c>
      <c r="D1259" s="5">
        <v>21</v>
      </c>
    </row>
    <row r="1260" spans="1:4" x14ac:dyDescent="0.25">
      <c r="A1260" s="5" t="s">
        <v>4775</v>
      </c>
      <c r="B1260" s="5" t="s">
        <v>4776</v>
      </c>
      <c r="C1260" s="5" t="s">
        <v>4777</v>
      </c>
      <c r="D1260" s="5">
        <v>22</v>
      </c>
    </row>
    <row r="1261" spans="1:4" x14ac:dyDescent="0.25">
      <c r="A1261" s="5" t="s">
        <v>4778</v>
      </c>
      <c r="B1261" s="5" t="s">
        <v>4779</v>
      </c>
      <c r="C1261" s="5" t="s">
        <v>4780</v>
      </c>
      <c r="D1261" s="5">
        <v>17</v>
      </c>
    </row>
    <row r="1262" spans="1:4" x14ac:dyDescent="0.25">
      <c r="A1262" s="5" t="s">
        <v>4781</v>
      </c>
      <c r="B1262" s="5" t="s">
        <v>4782</v>
      </c>
      <c r="C1262" s="5" t="s">
        <v>4783</v>
      </c>
      <c r="D1262" s="5">
        <v>16</v>
      </c>
    </row>
    <row r="1263" spans="1:4" x14ac:dyDescent="0.25">
      <c r="A1263" s="5" t="s">
        <v>4784</v>
      </c>
      <c r="B1263" s="5" t="s">
        <v>4785</v>
      </c>
      <c r="C1263" s="5" t="s">
        <v>4786</v>
      </c>
      <c r="D1263" s="5">
        <v>13</v>
      </c>
    </row>
    <row r="1264" spans="1:4" x14ac:dyDescent="0.25">
      <c r="A1264" s="5" t="s">
        <v>4787</v>
      </c>
      <c r="B1264" s="5" t="s">
        <v>4788</v>
      </c>
      <c r="C1264" s="5" t="s">
        <v>4789</v>
      </c>
      <c r="D1264" s="5">
        <v>18</v>
      </c>
    </row>
    <row r="1265" spans="1:4" x14ac:dyDescent="0.25">
      <c r="A1265" s="5" t="s">
        <v>4790</v>
      </c>
      <c r="B1265" s="5" t="s">
        <v>4791</v>
      </c>
      <c r="C1265" s="5" t="s">
        <v>4792</v>
      </c>
      <c r="D1265" s="5">
        <v>18</v>
      </c>
    </row>
    <row r="1266" spans="1:4" x14ac:dyDescent="0.25">
      <c r="A1266" s="5" t="s">
        <v>4793</v>
      </c>
      <c r="B1266" s="5" t="s">
        <v>4794</v>
      </c>
      <c r="C1266" s="5" t="s">
        <v>4795</v>
      </c>
      <c r="D1266" s="5">
        <v>25</v>
      </c>
    </row>
    <row r="1267" spans="1:4" x14ac:dyDescent="0.25">
      <c r="A1267" s="5" t="s">
        <v>4796</v>
      </c>
      <c r="B1267" s="5" t="s">
        <v>4797</v>
      </c>
      <c r="C1267" s="5" t="s">
        <v>4798</v>
      </c>
      <c r="D1267" s="5">
        <v>34</v>
      </c>
    </row>
    <row r="1268" spans="1:4" x14ac:dyDescent="0.25">
      <c r="A1268" s="5" t="s">
        <v>4799</v>
      </c>
      <c r="B1268" s="5" t="s">
        <v>4800</v>
      </c>
      <c r="C1268" s="5" t="s">
        <v>4801</v>
      </c>
      <c r="D1268" s="5">
        <v>26</v>
      </c>
    </row>
    <row r="1269" spans="1:4" x14ac:dyDescent="0.25">
      <c r="A1269" s="5" t="s">
        <v>4802</v>
      </c>
      <c r="B1269" s="5" t="s">
        <v>4803</v>
      </c>
      <c r="C1269" s="5" t="s">
        <v>4804</v>
      </c>
      <c r="D1269" s="5">
        <v>21</v>
      </c>
    </row>
    <row r="1270" spans="1:4" x14ac:dyDescent="0.25">
      <c r="A1270" s="5" t="s">
        <v>4805</v>
      </c>
      <c r="B1270" s="5" t="s">
        <v>4806</v>
      </c>
      <c r="C1270" s="5" t="s">
        <v>4807</v>
      </c>
      <c r="D1270" s="5">
        <v>15</v>
      </c>
    </row>
    <row r="1271" spans="1:4" x14ac:dyDescent="0.25">
      <c r="A1271" s="5" t="s">
        <v>4808</v>
      </c>
      <c r="B1271" s="5" t="s">
        <v>4809</v>
      </c>
      <c r="C1271" s="5" t="s">
        <v>4810</v>
      </c>
      <c r="D1271" s="5">
        <v>19</v>
      </c>
    </row>
    <row r="1272" spans="1:4" x14ac:dyDescent="0.25">
      <c r="A1272" s="5" t="s">
        <v>4811</v>
      </c>
      <c r="B1272" s="5" t="s">
        <v>4812</v>
      </c>
      <c r="C1272" s="5" t="s">
        <v>4813</v>
      </c>
      <c r="D1272" s="5">
        <v>20</v>
      </c>
    </row>
    <row r="1273" spans="1:4" x14ac:dyDescent="0.25">
      <c r="A1273" s="5" t="s">
        <v>4814</v>
      </c>
      <c r="B1273" s="5" t="s">
        <v>4815</v>
      </c>
      <c r="C1273" s="5" t="s">
        <v>4816</v>
      </c>
      <c r="D1273" s="5">
        <v>14</v>
      </c>
    </row>
    <row r="1274" spans="1:4" x14ac:dyDescent="0.25">
      <c r="A1274" s="5" t="s">
        <v>4817</v>
      </c>
      <c r="B1274" s="5" t="s">
        <v>4818</v>
      </c>
      <c r="C1274" s="5" t="s">
        <v>4819</v>
      </c>
      <c r="D1274" s="5">
        <v>18</v>
      </c>
    </row>
    <row r="1275" spans="1:4" x14ac:dyDescent="0.25">
      <c r="A1275" s="5" t="s">
        <v>4820</v>
      </c>
      <c r="B1275" s="5" t="s">
        <v>4821</v>
      </c>
      <c r="C1275" s="5" t="s">
        <v>4822</v>
      </c>
      <c r="D1275" s="5">
        <v>14</v>
      </c>
    </row>
    <row r="1276" spans="1:4" x14ac:dyDescent="0.25">
      <c r="A1276" s="5" t="s">
        <v>4823</v>
      </c>
      <c r="B1276" s="5" t="s">
        <v>4824</v>
      </c>
      <c r="C1276" s="5" t="s">
        <v>4825</v>
      </c>
      <c r="D1276" s="5">
        <v>10</v>
      </c>
    </row>
    <row r="1277" spans="1:4" x14ac:dyDescent="0.25">
      <c r="A1277" s="5" t="s">
        <v>4826</v>
      </c>
      <c r="B1277" s="5" t="s">
        <v>4827</v>
      </c>
      <c r="C1277" s="5" t="s">
        <v>4828</v>
      </c>
      <c r="D1277" s="5">
        <v>14</v>
      </c>
    </row>
    <row r="1278" spans="1:4" x14ac:dyDescent="0.25">
      <c r="A1278" s="5" t="s">
        <v>4829</v>
      </c>
      <c r="B1278" s="5" t="s">
        <v>4830</v>
      </c>
      <c r="C1278" s="5" t="s">
        <v>4831</v>
      </c>
      <c r="D1278" s="5">
        <v>15</v>
      </c>
    </row>
    <row r="1279" spans="1:4" x14ac:dyDescent="0.25">
      <c r="A1279" s="5" t="s">
        <v>4832</v>
      </c>
      <c r="B1279" s="5" t="s">
        <v>4833</v>
      </c>
      <c r="C1279" s="5" t="s">
        <v>4834</v>
      </c>
      <c r="D1279" s="5">
        <v>13</v>
      </c>
    </row>
    <row r="1280" spans="1:4" x14ac:dyDescent="0.25">
      <c r="A1280" s="5" t="s">
        <v>4835</v>
      </c>
      <c r="B1280" s="5" t="s">
        <v>4836</v>
      </c>
      <c r="C1280" s="5" t="s">
        <v>4837</v>
      </c>
      <c r="D1280" s="5">
        <v>23</v>
      </c>
    </row>
    <row r="1281" spans="1:4" x14ac:dyDescent="0.25">
      <c r="A1281" s="5" t="s">
        <v>4838</v>
      </c>
      <c r="B1281" s="5" t="s">
        <v>4839</v>
      </c>
      <c r="C1281" s="5" t="s">
        <v>4840</v>
      </c>
      <c r="D1281" s="5">
        <v>5</v>
      </c>
    </row>
    <row r="1282" spans="1:4" x14ac:dyDescent="0.25">
      <c r="A1282" s="5" t="s">
        <v>4841</v>
      </c>
      <c r="B1282" s="5" t="s">
        <v>4842</v>
      </c>
      <c r="C1282" s="5" t="s">
        <v>4843</v>
      </c>
      <c r="D1282" s="5">
        <v>13</v>
      </c>
    </row>
    <row r="1283" spans="1:4" x14ac:dyDescent="0.25">
      <c r="A1283" s="5" t="s">
        <v>4844</v>
      </c>
      <c r="B1283" s="5" t="s">
        <v>4845</v>
      </c>
      <c r="C1283" s="5" t="s">
        <v>4846</v>
      </c>
      <c r="D1283" s="5">
        <v>8</v>
      </c>
    </row>
    <row r="1284" spans="1:4" x14ac:dyDescent="0.25">
      <c r="A1284" s="5" t="s">
        <v>4847</v>
      </c>
      <c r="B1284" s="5" t="s">
        <v>4848</v>
      </c>
      <c r="C1284" s="5" t="s">
        <v>4849</v>
      </c>
      <c r="D1284" s="5">
        <v>43</v>
      </c>
    </row>
    <row r="1285" spans="1:4" x14ac:dyDescent="0.25">
      <c r="A1285" s="5" t="s">
        <v>4850</v>
      </c>
      <c r="B1285" s="5" t="s">
        <v>4851</v>
      </c>
      <c r="C1285" s="5" t="s">
        <v>4852</v>
      </c>
      <c r="D1285" s="5">
        <v>20</v>
      </c>
    </row>
    <row r="1286" spans="1:4" x14ac:dyDescent="0.25">
      <c r="A1286" s="5" t="s">
        <v>4853</v>
      </c>
      <c r="B1286" s="5" t="s">
        <v>4854</v>
      </c>
      <c r="C1286" s="5" t="s">
        <v>4855</v>
      </c>
      <c r="D1286" s="5">
        <v>24</v>
      </c>
    </row>
    <row r="1287" spans="1:4" x14ac:dyDescent="0.25">
      <c r="A1287" s="5" t="s">
        <v>4856</v>
      </c>
      <c r="B1287" s="5" t="s">
        <v>4857</v>
      </c>
      <c r="C1287" s="5" t="s">
        <v>4858</v>
      </c>
      <c r="D1287" s="5">
        <v>11</v>
      </c>
    </row>
    <row r="1288" spans="1:4" x14ac:dyDescent="0.25">
      <c r="A1288" s="5" t="s">
        <v>4859</v>
      </c>
      <c r="B1288" s="5" t="s">
        <v>4860</v>
      </c>
      <c r="C1288" s="5" t="s">
        <v>4861</v>
      </c>
      <c r="D1288" s="5">
        <v>18</v>
      </c>
    </row>
    <row r="1289" spans="1:4" x14ac:dyDescent="0.25">
      <c r="A1289" s="5" t="s">
        <v>4862</v>
      </c>
      <c r="B1289" s="5" t="s">
        <v>4863</v>
      </c>
      <c r="C1289" s="5" t="s">
        <v>4864</v>
      </c>
      <c r="D1289" s="5">
        <v>20</v>
      </c>
    </row>
    <row r="1290" spans="1:4" x14ac:dyDescent="0.25">
      <c r="A1290" s="5" t="s">
        <v>4865</v>
      </c>
      <c r="B1290" s="5" t="s">
        <v>4866</v>
      </c>
      <c r="C1290" s="5" t="s">
        <v>4867</v>
      </c>
      <c r="D1290" s="5">
        <v>11</v>
      </c>
    </row>
    <row r="1291" spans="1:4" x14ac:dyDescent="0.25">
      <c r="A1291" s="5" t="s">
        <v>4868</v>
      </c>
      <c r="B1291" s="5" t="s">
        <v>4869</v>
      </c>
      <c r="C1291" s="5" t="s">
        <v>4870</v>
      </c>
      <c r="D1291" s="5">
        <v>14</v>
      </c>
    </row>
    <row r="1292" spans="1:4" x14ac:dyDescent="0.25">
      <c r="A1292" s="5" t="s">
        <v>4871</v>
      </c>
      <c r="B1292" s="5" t="s">
        <v>4872</v>
      </c>
      <c r="C1292" s="5" t="s">
        <v>4873</v>
      </c>
      <c r="D1292" s="5">
        <v>10</v>
      </c>
    </row>
    <row r="1293" spans="1:4" x14ac:dyDescent="0.25">
      <c r="A1293" s="5" t="s">
        <v>4874</v>
      </c>
      <c r="B1293" s="5" t="s">
        <v>4875</v>
      </c>
      <c r="C1293" s="5" t="s">
        <v>4876</v>
      </c>
      <c r="D1293" s="5">
        <v>16</v>
      </c>
    </row>
    <row r="1294" spans="1:4" x14ac:dyDescent="0.25">
      <c r="A1294" s="5" t="s">
        <v>4877</v>
      </c>
      <c r="B1294" s="5" t="s">
        <v>4878</v>
      </c>
      <c r="C1294" s="5" t="s">
        <v>4879</v>
      </c>
      <c r="D1294" s="5">
        <v>19</v>
      </c>
    </row>
    <row r="1295" spans="1:4" x14ac:dyDescent="0.25">
      <c r="A1295" s="5" t="s">
        <v>4880</v>
      </c>
      <c r="B1295" s="5" t="s">
        <v>4881</v>
      </c>
      <c r="C1295" s="5" t="s">
        <v>4882</v>
      </c>
      <c r="D1295" s="5">
        <v>11</v>
      </c>
    </row>
    <row r="1296" spans="1:4" x14ac:dyDescent="0.25">
      <c r="A1296" s="5" t="s">
        <v>4883</v>
      </c>
      <c r="B1296" s="5" t="s">
        <v>4884</v>
      </c>
      <c r="C1296" s="5" t="s">
        <v>4885</v>
      </c>
      <c r="D1296" s="5">
        <v>12</v>
      </c>
    </row>
    <row r="1297" spans="1:4" x14ac:dyDescent="0.25">
      <c r="A1297" s="5" t="s">
        <v>4886</v>
      </c>
      <c r="B1297" s="5" t="s">
        <v>4887</v>
      </c>
      <c r="C1297" s="5" t="s">
        <v>4888</v>
      </c>
      <c r="D1297" s="5">
        <v>14</v>
      </c>
    </row>
    <row r="1298" spans="1:4" x14ac:dyDescent="0.25">
      <c r="A1298" s="5" t="s">
        <v>4889</v>
      </c>
      <c r="B1298" s="5" t="s">
        <v>4890</v>
      </c>
      <c r="C1298" s="5" t="s">
        <v>4891</v>
      </c>
      <c r="D1298" s="5">
        <v>13</v>
      </c>
    </row>
    <row r="1299" spans="1:4" x14ac:dyDescent="0.25">
      <c r="A1299" s="5" t="s">
        <v>4892</v>
      </c>
      <c r="B1299" s="5" t="s">
        <v>4893</v>
      </c>
      <c r="C1299" s="5" t="s">
        <v>4894</v>
      </c>
      <c r="D1299" s="5">
        <v>16</v>
      </c>
    </row>
    <row r="1300" spans="1:4" x14ac:dyDescent="0.25">
      <c r="A1300" s="5" t="s">
        <v>4895</v>
      </c>
      <c r="B1300" s="5" t="s">
        <v>4896</v>
      </c>
      <c r="C1300" s="5" t="s">
        <v>4897</v>
      </c>
      <c r="D1300" s="5">
        <v>15</v>
      </c>
    </row>
    <row r="1301" spans="1:4" x14ac:dyDescent="0.25">
      <c r="A1301" s="5" t="s">
        <v>4898</v>
      </c>
      <c r="B1301" s="5" t="s">
        <v>4899</v>
      </c>
      <c r="C1301" s="5" t="s">
        <v>4900</v>
      </c>
      <c r="D1301" s="5">
        <v>8</v>
      </c>
    </row>
    <row r="1302" spans="1:4" x14ac:dyDescent="0.25">
      <c r="A1302" s="5" t="s">
        <v>4901</v>
      </c>
      <c r="B1302" s="5" t="s">
        <v>4902</v>
      </c>
      <c r="C1302" s="5" t="s">
        <v>4903</v>
      </c>
      <c r="D1302" s="5">
        <v>9</v>
      </c>
    </row>
    <row r="1303" spans="1:4" x14ac:dyDescent="0.25">
      <c r="A1303" s="5" t="s">
        <v>4904</v>
      </c>
      <c r="B1303" s="5" t="s">
        <v>4905</v>
      </c>
      <c r="C1303" s="5" t="s">
        <v>4906</v>
      </c>
      <c r="D1303" s="5">
        <v>12</v>
      </c>
    </row>
    <row r="1304" spans="1:4" x14ac:dyDescent="0.25">
      <c r="A1304" s="5" t="s">
        <v>4907</v>
      </c>
      <c r="B1304" s="5" t="s">
        <v>4908</v>
      </c>
      <c r="C1304" s="5" t="s">
        <v>4909</v>
      </c>
      <c r="D1304" s="5">
        <v>9</v>
      </c>
    </row>
    <row r="1305" spans="1:4" x14ac:dyDescent="0.25">
      <c r="A1305" s="5" t="s">
        <v>4910</v>
      </c>
      <c r="B1305" s="5" t="s">
        <v>4911</v>
      </c>
      <c r="C1305" s="5" t="s">
        <v>4912</v>
      </c>
      <c r="D1305" s="5">
        <v>11</v>
      </c>
    </row>
    <row r="1306" spans="1:4" x14ac:dyDescent="0.25">
      <c r="A1306" s="5" t="s">
        <v>4913</v>
      </c>
      <c r="B1306" s="5" t="s">
        <v>4914</v>
      </c>
      <c r="C1306" s="5" t="s">
        <v>4915</v>
      </c>
      <c r="D1306" s="5">
        <v>7</v>
      </c>
    </row>
    <row r="1307" spans="1:4" x14ac:dyDescent="0.25">
      <c r="A1307" s="5" t="s">
        <v>4916</v>
      </c>
      <c r="B1307" s="5" t="s">
        <v>4917</v>
      </c>
      <c r="C1307" s="5" t="s">
        <v>4918</v>
      </c>
      <c r="D1307" s="5">
        <v>8</v>
      </c>
    </row>
    <row r="1308" spans="1:4" x14ac:dyDescent="0.25">
      <c r="A1308" s="5" t="s">
        <v>4919</v>
      </c>
      <c r="B1308" s="5" t="s">
        <v>4920</v>
      </c>
      <c r="C1308" s="5" t="s">
        <v>4921</v>
      </c>
      <c r="D1308" s="5">
        <v>11</v>
      </c>
    </row>
    <row r="1309" spans="1:4" x14ac:dyDescent="0.25">
      <c r="A1309" s="5" t="s">
        <v>4922</v>
      </c>
      <c r="B1309" s="5" t="s">
        <v>4923</v>
      </c>
      <c r="C1309" s="5" t="s">
        <v>4924</v>
      </c>
      <c r="D1309" s="5">
        <v>20</v>
      </c>
    </row>
    <row r="1310" spans="1:4" x14ac:dyDescent="0.25">
      <c r="A1310" s="5" t="s">
        <v>4925</v>
      </c>
      <c r="B1310" s="5" t="s">
        <v>4926</v>
      </c>
      <c r="C1310" s="5" t="s">
        <v>4927</v>
      </c>
      <c r="D1310" s="5">
        <v>3</v>
      </c>
    </row>
    <row r="1311" spans="1:4" x14ac:dyDescent="0.25">
      <c r="A1311" s="5" t="s">
        <v>4928</v>
      </c>
      <c r="B1311" s="5" t="s">
        <v>4929</v>
      </c>
      <c r="C1311" s="5" t="s">
        <v>4930</v>
      </c>
      <c r="D1311" s="5">
        <v>13</v>
      </c>
    </row>
    <row r="1312" spans="1:4" x14ac:dyDescent="0.25">
      <c r="A1312" s="5" t="s">
        <v>4931</v>
      </c>
      <c r="B1312" s="5" t="s">
        <v>4932</v>
      </c>
      <c r="C1312" s="5" t="s">
        <v>4933</v>
      </c>
      <c r="D1312" s="5">
        <v>8</v>
      </c>
    </row>
    <row r="1313" spans="1:4" x14ac:dyDescent="0.25">
      <c r="A1313" s="5" t="s">
        <v>4934</v>
      </c>
      <c r="B1313" s="5" t="s">
        <v>4935</v>
      </c>
      <c r="C1313" s="5" t="s">
        <v>4936</v>
      </c>
      <c r="D1313" s="5">
        <v>15</v>
      </c>
    </row>
    <row r="1314" spans="1:4" x14ac:dyDescent="0.25">
      <c r="A1314" s="5" t="s">
        <v>4937</v>
      </c>
      <c r="B1314" s="5" t="s">
        <v>4938</v>
      </c>
      <c r="C1314" s="5" t="s">
        <v>4939</v>
      </c>
      <c r="D1314" s="5">
        <v>12</v>
      </c>
    </row>
    <row r="1315" spans="1:4" x14ac:dyDescent="0.25">
      <c r="A1315" s="5" t="s">
        <v>4940</v>
      </c>
      <c r="B1315" s="5" t="s">
        <v>4941</v>
      </c>
      <c r="C1315" s="5" t="s">
        <v>4942</v>
      </c>
      <c r="D1315" s="5">
        <v>19</v>
      </c>
    </row>
    <row r="1316" spans="1:4" x14ac:dyDescent="0.25">
      <c r="A1316" s="5" t="s">
        <v>4943</v>
      </c>
      <c r="B1316" s="5" t="s">
        <v>4944</v>
      </c>
      <c r="C1316" s="5" t="s">
        <v>4945</v>
      </c>
      <c r="D1316" s="5">
        <v>12</v>
      </c>
    </row>
    <row r="1317" spans="1:4" x14ac:dyDescent="0.25">
      <c r="A1317" s="5" t="s">
        <v>4946</v>
      </c>
      <c r="B1317" s="5" t="s">
        <v>4947</v>
      </c>
      <c r="C1317" s="5" t="s">
        <v>4948</v>
      </c>
      <c r="D1317" s="5">
        <v>23</v>
      </c>
    </row>
    <row r="1318" spans="1:4" x14ac:dyDescent="0.25">
      <c r="A1318" s="5" t="s">
        <v>4949</v>
      </c>
      <c r="B1318" s="5" t="s">
        <v>4950</v>
      </c>
      <c r="C1318" s="5" t="s">
        <v>4951</v>
      </c>
      <c r="D1318" s="5">
        <v>23</v>
      </c>
    </row>
    <row r="1319" spans="1:4" x14ac:dyDescent="0.25">
      <c r="A1319" s="5" t="s">
        <v>4952</v>
      </c>
      <c r="B1319" s="5" t="s">
        <v>4953</v>
      </c>
      <c r="C1319" s="5" t="s">
        <v>4954</v>
      </c>
      <c r="D1319" s="5">
        <v>12</v>
      </c>
    </row>
    <row r="1320" spans="1:4" x14ac:dyDescent="0.25">
      <c r="A1320" s="5" t="s">
        <v>4955</v>
      </c>
      <c r="B1320" s="5" t="s">
        <v>4956</v>
      </c>
      <c r="C1320" s="5" t="s">
        <v>4957</v>
      </c>
      <c r="D1320" s="5">
        <v>7</v>
      </c>
    </row>
    <row r="1321" spans="1:4" x14ac:dyDescent="0.25">
      <c r="A1321" s="5" t="s">
        <v>4958</v>
      </c>
      <c r="B1321" s="5" t="s">
        <v>4959</v>
      </c>
      <c r="C1321" s="5" t="s">
        <v>4960</v>
      </c>
      <c r="D1321" s="5">
        <v>9</v>
      </c>
    </row>
    <row r="1322" spans="1:4" x14ac:dyDescent="0.25">
      <c r="A1322" s="5" t="s">
        <v>4961</v>
      </c>
      <c r="B1322" s="5" t="s">
        <v>4962</v>
      </c>
      <c r="C1322" s="5" t="s">
        <v>4963</v>
      </c>
      <c r="D1322" s="5">
        <v>15</v>
      </c>
    </row>
    <row r="1323" spans="1:4" x14ac:dyDescent="0.25">
      <c r="A1323" s="5" t="s">
        <v>4964</v>
      </c>
      <c r="B1323" s="5" t="s">
        <v>4965</v>
      </c>
      <c r="C1323" s="5" t="s">
        <v>4966</v>
      </c>
      <c r="D1323" s="5">
        <v>11</v>
      </c>
    </row>
    <row r="1324" spans="1:4" x14ac:dyDescent="0.25">
      <c r="A1324" s="5" t="s">
        <v>4967</v>
      </c>
      <c r="B1324" s="5" t="s">
        <v>4968</v>
      </c>
      <c r="C1324" s="5" t="s">
        <v>4969</v>
      </c>
      <c r="D1324" s="5">
        <v>15</v>
      </c>
    </row>
    <row r="1325" spans="1:4" x14ac:dyDescent="0.25">
      <c r="A1325" s="5" t="s">
        <v>4970</v>
      </c>
      <c r="B1325" s="5" t="s">
        <v>4971</v>
      </c>
      <c r="C1325" s="5" t="s">
        <v>4972</v>
      </c>
      <c r="D1325" s="5">
        <v>13</v>
      </c>
    </row>
    <row r="1326" spans="1:4" x14ac:dyDescent="0.25">
      <c r="A1326" s="5" t="s">
        <v>4973</v>
      </c>
      <c r="B1326" s="5" t="s">
        <v>4974</v>
      </c>
      <c r="C1326" s="5" t="s">
        <v>4975</v>
      </c>
      <c r="D1326" s="5">
        <v>4</v>
      </c>
    </row>
    <row r="1327" spans="1:4" x14ac:dyDescent="0.25">
      <c r="A1327" s="5" t="s">
        <v>4976</v>
      </c>
      <c r="B1327" s="5" t="s">
        <v>4977</v>
      </c>
      <c r="C1327" s="5" t="s">
        <v>4978</v>
      </c>
      <c r="D1327" s="5">
        <v>14</v>
      </c>
    </row>
    <row r="1328" spans="1:4" x14ac:dyDescent="0.25">
      <c r="A1328" s="5" t="s">
        <v>4979</v>
      </c>
      <c r="B1328" s="5" t="s">
        <v>4980</v>
      </c>
      <c r="C1328" s="5" t="s">
        <v>4981</v>
      </c>
      <c r="D1328" s="5">
        <v>17</v>
      </c>
    </row>
    <row r="1329" spans="1:4" x14ac:dyDescent="0.25">
      <c r="A1329" s="5" t="s">
        <v>4982</v>
      </c>
      <c r="B1329" s="5" t="s">
        <v>4983</v>
      </c>
      <c r="C1329" s="5" t="s">
        <v>4984</v>
      </c>
      <c r="D1329" s="5">
        <v>21</v>
      </c>
    </row>
    <row r="1330" spans="1:4" x14ac:dyDescent="0.25">
      <c r="A1330" s="5" t="s">
        <v>4985</v>
      </c>
      <c r="B1330" s="5" t="s">
        <v>4986</v>
      </c>
      <c r="C1330" s="5" t="s">
        <v>4987</v>
      </c>
      <c r="D1330" s="5">
        <v>12</v>
      </c>
    </row>
    <row r="1331" spans="1:4" x14ac:dyDescent="0.25">
      <c r="A1331" s="5" t="s">
        <v>4988</v>
      </c>
      <c r="B1331" s="5" t="s">
        <v>4989</v>
      </c>
      <c r="C1331" s="5" t="s">
        <v>4990</v>
      </c>
      <c r="D1331" s="5">
        <v>15</v>
      </c>
    </row>
    <row r="1332" spans="1:4" x14ac:dyDescent="0.25">
      <c r="A1332" s="5" t="s">
        <v>4991</v>
      </c>
      <c r="B1332" s="5" t="s">
        <v>4992</v>
      </c>
      <c r="C1332" s="5" t="s">
        <v>4993</v>
      </c>
      <c r="D1332" s="5">
        <v>14</v>
      </c>
    </row>
    <row r="1333" spans="1:4" x14ac:dyDescent="0.25">
      <c r="A1333" s="5" t="s">
        <v>4994</v>
      </c>
      <c r="B1333" s="5" t="s">
        <v>4995</v>
      </c>
      <c r="C1333" s="5" t="s">
        <v>4996</v>
      </c>
      <c r="D1333" s="5">
        <v>23</v>
      </c>
    </row>
    <row r="1334" spans="1:4" x14ac:dyDescent="0.25">
      <c r="A1334" s="5" t="s">
        <v>4997</v>
      </c>
      <c r="B1334" s="5" t="s">
        <v>4998</v>
      </c>
      <c r="C1334" s="5" t="s">
        <v>4999</v>
      </c>
      <c r="D1334" s="5">
        <v>18</v>
      </c>
    </row>
    <row r="1335" spans="1:4" x14ac:dyDescent="0.25">
      <c r="A1335" s="5" t="s">
        <v>5000</v>
      </c>
      <c r="B1335" s="5" t="s">
        <v>5001</v>
      </c>
      <c r="C1335" s="5" t="s">
        <v>5002</v>
      </c>
      <c r="D1335" s="5">
        <v>22</v>
      </c>
    </row>
    <row r="1336" spans="1:4" x14ac:dyDescent="0.25">
      <c r="A1336" s="5" t="s">
        <v>5003</v>
      </c>
      <c r="B1336" s="5" t="s">
        <v>5004</v>
      </c>
      <c r="C1336" s="5" t="s">
        <v>5005</v>
      </c>
      <c r="D1336" s="5">
        <v>8</v>
      </c>
    </row>
    <row r="1337" spans="1:4" x14ac:dyDescent="0.25">
      <c r="A1337" s="5" t="s">
        <v>5006</v>
      </c>
      <c r="B1337" s="5" t="s">
        <v>5007</v>
      </c>
      <c r="C1337" s="5" t="s">
        <v>5008</v>
      </c>
      <c r="D1337" s="5">
        <v>15</v>
      </c>
    </row>
    <row r="1338" spans="1:4" x14ac:dyDescent="0.25">
      <c r="A1338" s="5" t="s">
        <v>5009</v>
      </c>
      <c r="B1338" s="5" t="s">
        <v>5010</v>
      </c>
      <c r="C1338" s="5" t="s">
        <v>5011</v>
      </c>
      <c r="D1338" s="5">
        <v>30</v>
      </c>
    </row>
    <row r="1339" spans="1:4" x14ac:dyDescent="0.25">
      <c r="A1339" s="5" t="s">
        <v>5012</v>
      </c>
      <c r="B1339" s="5" t="s">
        <v>5013</v>
      </c>
      <c r="C1339" s="5" t="s">
        <v>5014</v>
      </c>
      <c r="D1339" s="5">
        <v>26</v>
      </c>
    </row>
    <row r="1340" spans="1:4" x14ac:dyDescent="0.25">
      <c r="A1340" s="5" t="s">
        <v>5015</v>
      </c>
      <c r="B1340" s="5" t="s">
        <v>5016</v>
      </c>
      <c r="C1340" s="5" t="s">
        <v>5017</v>
      </c>
      <c r="D1340" s="5">
        <v>16</v>
      </c>
    </row>
    <row r="1341" spans="1:4" x14ac:dyDescent="0.25">
      <c r="A1341" s="5" t="s">
        <v>5018</v>
      </c>
      <c r="B1341" s="5" t="s">
        <v>5019</v>
      </c>
      <c r="C1341" s="5" t="s">
        <v>5020</v>
      </c>
      <c r="D1341" s="5">
        <v>11</v>
      </c>
    </row>
    <row r="1342" spans="1:4" x14ac:dyDescent="0.25">
      <c r="A1342" s="5" t="s">
        <v>5021</v>
      </c>
      <c r="B1342" s="5" t="s">
        <v>5022</v>
      </c>
      <c r="C1342" s="5" t="s">
        <v>5023</v>
      </c>
      <c r="D1342" s="5">
        <v>14</v>
      </c>
    </row>
    <row r="1343" spans="1:4" x14ac:dyDescent="0.25">
      <c r="A1343" s="5" t="s">
        <v>5024</v>
      </c>
      <c r="B1343" s="5" t="s">
        <v>5025</v>
      </c>
      <c r="C1343" s="5" t="s">
        <v>5026</v>
      </c>
      <c r="D1343" s="5">
        <v>12</v>
      </c>
    </row>
    <row r="1344" spans="1:4" x14ac:dyDescent="0.25">
      <c r="A1344" s="5" t="s">
        <v>5027</v>
      </c>
      <c r="B1344" s="5" t="s">
        <v>5028</v>
      </c>
      <c r="C1344" s="5" t="s">
        <v>5029</v>
      </c>
      <c r="D1344" s="5">
        <v>16</v>
      </c>
    </row>
    <row r="1345" spans="1:4" x14ac:dyDescent="0.25">
      <c r="A1345" s="5" t="s">
        <v>5030</v>
      </c>
      <c r="B1345" s="5" t="s">
        <v>5031</v>
      </c>
      <c r="C1345" s="5" t="s">
        <v>5032</v>
      </c>
      <c r="D1345" s="5">
        <v>17</v>
      </c>
    </row>
    <row r="1346" spans="1:4" x14ac:dyDescent="0.25">
      <c r="A1346" s="5" t="s">
        <v>5033</v>
      </c>
      <c r="B1346" s="5" t="s">
        <v>5034</v>
      </c>
      <c r="C1346" s="5" t="s">
        <v>5035</v>
      </c>
      <c r="D1346" s="5">
        <v>26</v>
      </c>
    </row>
    <row r="1347" spans="1:4" x14ac:dyDescent="0.25">
      <c r="A1347" s="5" t="s">
        <v>5036</v>
      </c>
      <c r="B1347" s="5" t="s">
        <v>5037</v>
      </c>
      <c r="C1347" s="5" t="s">
        <v>5038</v>
      </c>
      <c r="D1347" s="5">
        <v>11</v>
      </c>
    </row>
    <row r="1348" spans="1:4" x14ac:dyDescent="0.25">
      <c r="A1348" s="5" t="s">
        <v>5039</v>
      </c>
      <c r="B1348" s="5" t="s">
        <v>5040</v>
      </c>
      <c r="C1348" s="5" t="s">
        <v>5041</v>
      </c>
      <c r="D1348" s="5">
        <v>7</v>
      </c>
    </row>
    <row r="1349" spans="1:4" x14ac:dyDescent="0.25">
      <c r="A1349" s="5" t="s">
        <v>5042</v>
      </c>
      <c r="B1349" s="5" t="s">
        <v>5043</v>
      </c>
      <c r="C1349" s="5" t="s">
        <v>5044</v>
      </c>
      <c r="D1349" s="5">
        <v>10</v>
      </c>
    </row>
    <row r="1350" spans="1:4" x14ac:dyDescent="0.25">
      <c r="A1350" s="5" t="s">
        <v>5045</v>
      </c>
      <c r="B1350" s="5" t="s">
        <v>5046</v>
      </c>
      <c r="C1350" s="5" t="s">
        <v>5047</v>
      </c>
      <c r="D1350" s="5">
        <v>9</v>
      </c>
    </row>
    <row r="1351" spans="1:4" x14ac:dyDescent="0.25">
      <c r="A1351" s="5" t="s">
        <v>5048</v>
      </c>
      <c r="B1351" s="5" t="s">
        <v>5049</v>
      </c>
      <c r="C1351" s="5" t="s">
        <v>5050</v>
      </c>
      <c r="D1351" s="5">
        <v>11</v>
      </c>
    </row>
    <row r="1352" spans="1:4" x14ac:dyDescent="0.25">
      <c r="A1352" s="5" t="s">
        <v>5051</v>
      </c>
      <c r="B1352" s="5" t="s">
        <v>5052</v>
      </c>
      <c r="C1352" s="5" t="s">
        <v>5053</v>
      </c>
      <c r="D1352" s="5">
        <v>17</v>
      </c>
    </row>
    <row r="1353" spans="1:4" x14ac:dyDescent="0.25">
      <c r="A1353" s="5" t="s">
        <v>5054</v>
      </c>
      <c r="B1353" s="5" t="s">
        <v>5055</v>
      </c>
      <c r="C1353" s="5" t="s">
        <v>5056</v>
      </c>
      <c r="D1353" s="5">
        <v>18</v>
      </c>
    </row>
    <row r="1354" spans="1:4" x14ac:dyDescent="0.25">
      <c r="A1354" s="5" t="s">
        <v>5057</v>
      </c>
      <c r="B1354" s="5" t="s">
        <v>5058</v>
      </c>
      <c r="C1354" s="5" t="s">
        <v>5059</v>
      </c>
      <c r="D1354" s="5">
        <v>17</v>
      </c>
    </row>
    <row r="1355" spans="1:4" x14ac:dyDescent="0.25">
      <c r="A1355" s="5" t="s">
        <v>5060</v>
      </c>
      <c r="B1355" s="5" t="s">
        <v>5061</v>
      </c>
      <c r="C1355" s="5" t="s">
        <v>5062</v>
      </c>
      <c r="D1355" s="5">
        <v>9</v>
      </c>
    </row>
    <row r="1356" spans="1:4" x14ac:dyDescent="0.25">
      <c r="A1356" s="5" t="s">
        <v>5063</v>
      </c>
      <c r="B1356" s="5" t="s">
        <v>5064</v>
      </c>
      <c r="C1356" s="5" t="s">
        <v>5065</v>
      </c>
      <c r="D1356" s="5">
        <v>20</v>
      </c>
    </row>
    <row r="1357" spans="1:4" x14ac:dyDescent="0.25">
      <c r="A1357" s="5" t="s">
        <v>5066</v>
      </c>
      <c r="B1357" s="5" t="s">
        <v>5067</v>
      </c>
      <c r="C1357" s="5" t="s">
        <v>5068</v>
      </c>
      <c r="D1357" s="5">
        <v>10</v>
      </c>
    </row>
    <row r="1358" spans="1:4" x14ac:dyDescent="0.25">
      <c r="A1358" s="5" t="s">
        <v>5069</v>
      </c>
      <c r="B1358" s="5" t="s">
        <v>5070</v>
      </c>
      <c r="C1358" s="5" t="s">
        <v>5071</v>
      </c>
      <c r="D1358" s="5">
        <v>20</v>
      </c>
    </row>
    <row r="1359" spans="1:4" x14ac:dyDescent="0.25">
      <c r="A1359" s="5" t="s">
        <v>5072</v>
      </c>
      <c r="B1359" s="5" t="s">
        <v>5073</v>
      </c>
      <c r="C1359" s="5" t="s">
        <v>5074</v>
      </c>
      <c r="D1359" s="5">
        <v>11</v>
      </c>
    </row>
    <row r="1360" spans="1:4" x14ac:dyDescent="0.25">
      <c r="A1360" s="5" t="s">
        <v>5075</v>
      </c>
      <c r="B1360" s="5" t="s">
        <v>5076</v>
      </c>
      <c r="C1360" s="5" t="s">
        <v>5077</v>
      </c>
      <c r="D1360" s="5">
        <v>27</v>
      </c>
    </row>
    <row r="1361" spans="1:4" x14ac:dyDescent="0.25">
      <c r="A1361" s="5" t="s">
        <v>5078</v>
      </c>
      <c r="B1361" s="5" t="s">
        <v>5079</v>
      </c>
      <c r="C1361" s="5" t="s">
        <v>5080</v>
      </c>
      <c r="D1361" s="5">
        <v>7</v>
      </c>
    </row>
    <row r="1362" spans="1:4" x14ac:dyDescent="0.25">
      <c r="A1362" s="5" t="s">
        <v>5081</v>
      </c>
      <c r="B1362" s="5" t="s">
        <v>5082</v>
      </c>
      <c r="C1362" s="5" t="s">
        <v>5083</v>
      </c>
      <c r="D1362" s="5">
        <v>18</v>
      </c>
    </row>
    <row r="1363" spans="1:4" x14ac:dyDescent="0.25">
      <c r="A1363" s="5" t="s">
        <v>5084</v>
      </c>
      <c r="B1363" s="5" t="s">
        <v>5085</v>
      </c>
      <c r="C1363" s="5" t="s">
        <v>5086</v>
      </c>
      <c r="D1363" s="5">
        <v>21</v>
      </c>
    </row>
    <row r="1364" spans="1:4" x14ac:dyDescent="0.25">
      <c r="A1364" s="5" t="s">
        <v>5087</v>
      </c>
      <c r="B1364" s="5" t="s">
        <v>5088</v>
      </c>
      <c r="C1364" s="5" t="s">
        <v>5089</v>
      </c>
      <c r="D1364" s="5">
        <v>11</v>
      </c>
    </row>
    <row r="1365" spans="1:4" x14ac:dyDescent="0.25">
      <c r="A1365" s="5" t="s">
        <v>5090</v>
      </c>
      <c r="B1365" s="5" t="s">
        <v>5091</v>
      </c>
      <c r="C1365" s="5" t="s">
        <v>5092</v>
      </c>
      <c r="D1365" s="5">
        <v>7</v>
      </c>
    </row>
    <row r="1366" spans="1:4" x14ac:dyDescent="0.25">
      <c r="A1366" s="5" t="s">
        <v>5093</v>
      </c>
      <c r="B1366" s="5" t="s">
        <v>5094</v>
      </c>
      <c r="C1366" s="5" t="s">
        <v>5095</v>
      </c>
      <c r="D1366" s="5">
        <v>31</v>
      </c>
    </row>
    <row r="1367" spans="1:4" x14ac:dyDescent="0.25">
      <c r="A1367" s="5" t="s">
        <v>5096</v>
      </c>
      <c r="B1367" s="5" t="s">
        <v>5097</v>
      </c>
      <c r="C1367" s="5" t="s">
        <v>5098</v>
      </c>
      <c r="D1367" s="5">
        <v>24</v>
      </c>
    </row>
    <row r="1368" spans="1:4" x14ac:dyDescent="0.25">
      <c r="A1368" s="5" t="s">
        <v>5099</v>
      </c>
      <c r="B1368" s="5" t="s">
        <v>5100</v>
      </c>
      <c r="C1368" s="5" t="s">
        <v>5101</v>
      </c>
      <c r="D1368" s="5">
        <v>34</v>
      </c>
    </row>
    <row r="1369" spans="1:4" x14ac:dyDescent="0.25">
      <c r="A1369" s="5" t="s">
        <v>5102</v>
      </c>
      <c r="B1369" s="5" t="s">
        <v>5103</v>
      </c>
      <c r="C1369" s="5" t="s">
        <v>5104</v>
      </c>
      <c r="D1369" s="5">
        <v>8</v>
      </c>
    </row>
    <row r="1370" spans="1:4" x14ac:dyDescent="0.25">
      <c r="A1370" s="5" t="s">
        <v>5105</v>
      </c>
      <c r="B1370" s="5" t="s">
        <v>5106</v>
      </c>
      <c r="C1370" s="5" t="s">
        <v>5107</v>
      </c>
      <c r="D1370" s="5">
        <v>9</v>
      </c>
    </row>
    <row r="1371" spans="1:4" x14ac:dyDescent="0.25">
      <c r="A1371" s="5" t="s">
        <v>5108</v>
      </c>
      <c r="B1371" s="5" t="s">
        <v>5109</v>
      </c>
      <c r="C1371" s="5" t="s">
        <v>5110</v>
      </c>
      <c r="D1371" s="5">
        <v>17</v>
      </c>
    </row>
    <row r="1372" spans="1:4" x14ac:dyDescent="0.25">
      <c r="A1372" s="5" t="s">
        <v>5111</v>
      </c>
      <c r="B1372" s="5" t="s">
        <v>5112</v>
      </c>
      <c r="C1372" s="5" t="s">
        <v>5113</v>
      </c>
      <c r="D1372" s="5">
        <v>11</v>
      </c>
    </row>
    <row r="1373" spans="1:4" x14ac:dyDescent="0.25">
      <c r="A1373" s="5" t="s">
        <v>5114</v>
      </c>
      <c r="B1373" s="5" t="s">
        <v>5115</v>
      </c>
      <c r="C1373" s="5" t="s">
        <v>5116</v>
      </c>
      <c r="D1373" s="5">
        <v>8</v>
      </c>
    </row>
    <row r="1374" spans="1:4" x14ac:dyDescent="0.25">
      <c r="A1374" s="5" t="s">
        <v>5117</v>
      </c>
      <c r="B1374" s="5" t="s">
        <v>5118</v>
      </c>
      <c r="C1374" s="5" t="s">
        <v>5119</v>
      </c>
      <c r="D1374" s="5">
        <v>9</v>
      </c>
    </row>
    <row r="1375" spans="1:4" x14ac:dyDescent="0.25">
      <c r="A1375" s="5" t="s">
        <v>5120</v>
      </c>
      <c r="B1375" s="5" t="s">
        <v>5121</v>
      </c>
      <c r="C1375" s="5" t="s">
        <v>5122</v>
      </c>
      <c r="D1375" s="5">
        <v>10</v>
      </c>
    </row>
    <row r="1376" spans="1:4" x14ac:dyDescent="0.25">
      <c r="A1376" s="5" t="s">
        <v>5123</v>
      </c>
      <c r="B1376" s="5" t="s">
        <v>5124</v>
      </c>
      <c r="C1376" s="5" t="s">
        <v>5125</v>
      </c>
      <c r="D1376" s="5">
        <v>13</v>
      </c>
    </row>
    <row r="1377" spans="1:4" x14ac:dyDescent="0.25">
      <c r="A1377" s="5" t="s">
        <v>5126</v>
      </c>
      <c r="B1377" s="5" t="s">
        <v>5127</v>
      </c>
      <c r="C1377" s="5" t="s">
        <v>5128</v>
      </c>
      <c r="D1377" s="5">
        <v>16</v>
      </c>
    </row>
    <row r="1378" spans="1:4" x14ac:dyDescent="0.25">
      <c r="A1378" s="5" t="s">
        <v>5129</v>
      </c>
      <c r="B1378" s="5" t="s">
        <v>5130</v>
      </c>
      <c r="C1378" s="5" t="s">
        <v>5131</v>
      </c>
      <c r="D1378" s="5">
        <v>7</v>
      </c>
    </row>
    <row r="1379" spans="1:4" x14ac:dyDescent="0.25">
      <c r="A1379" s="5" t="s">
        <v>5132</v>
      </c>
      <c r="B1379" s="5" t="s">
        <v>5133</v>
      </c>
      <c r="C1379" s="5" t="s">
        <v>5134</v>
      </c>
      <c r="D1379" s="5">
        <v>17</v>
      </c>
    </row>
    <row r="1380" spans="1:4" x14ac:dyDescent="0.25">
      <c r="A1380" s="5" t="s">
        <v>5135</v>
      </c>
      <c r="B1380" s="5" t="s">
        <v>5136</v>
      </c>
      <c r="C1380" s="5" t="s">
        <v>5137</v>
      </c>
      <c r="D1380" s="5">
        <v>8</v>
      </c>
    </row>
    <row r="1381" spans="1:4" x14ac:dyDescent="0.25">
      <c r="A1381" s="5" t="s">
        <v>5138</v>
      </c>
      <c r="B1381" s="5" t="s">
        <v>5139</v>
      </c>
      <c r="C1381" s="5" t="s">
        <v>5140</v>
      </c>
      <c r="D1381" s="5">
        <v>3</v>
      </c>
    </row>
    <row r="1382" spans="1:4" x14ac:dyDescent="0.25">
      <c r="A1382" s="5" t="s">
        <v>5141</v>
      </c>
      <c r="B1382" s="5" t="s">
        <v>5142</v>
      </c>
      <c r="C1382" s="5" t="s">
        <v>5143</v>
      </c>
      <c r="D1382" s="5">
        <v>8</v>
      </c>
    </row>
    <row r="1383" spans="1:4" x14ac:dyDescent="0.25">
      <c r="A1383" s="5" t="s">
        <v>5144</v>
      </c>
      <c r="B1383" s="5" t="s">
        <v>5145</v>
      </c>
      <c r="C1383" s="5" t="s">
        <v>5146</v>
      </c>
      <c r="D1383" s="5">
        <v>12</v>
      </c>
    </row>
    <row r="1384" spans="1:4" x14ac:dyDescent="0.25">
      <c r="A1384" s="5" t="s">
        <v>5147</v>
      </c>
      <c r="B1384" s="5" t="s">
        <v>5148</v>
      </c>
      <c r="C1384" s="5" t="s">
        <v>5149</v>
      </c>
      <c r="D1384" s="5">
        <v>8</v>
      </c>
    </row>
    <row r="1385" spans="1:4" x14ac:dyDescent="0.25">
      <c r="A1385" s="5" t="s">
        <v>5150</v>
      </c>
      <c r="B1385" s="5" t="s">
        <v>5151</v>
      </c>
      <c r="C1385" s="5" t="s">
        <v>5152</v>
      </c>
      <c r="D1385" s="5">
        <v>16</v>
      </c>
    </row>
    <row r="1386" spans="1:4" x14ac:dyDescent="0.25">
      <c r="A1386" s="5" t="s">
        <v>5153</v>
      </c>
      <c r="B1386" s="5" t="s">
        <v>5154</v>
      </c>
      <c r="C1386" s="5" t="s">
        <v>5155</v>
      </c>
      <c r="D1386" s="5">
        <v>13</v>
      </c>
    </row>
    <row r="1387" spans="1:4" x14ac:dyDescent="0.25">
      <c r="A1387" s="5" t="s">
        <v>5156</v>
      </c>
      <c r="B1387" s="5" t="s">
        <v>5157</v>
      </c>
      <c r="C1387" s="5" t="s">
        <v>5158</v>
      </c>
      <c r="D1387" s="5">
        <v>15</v>
      </c>
    </row>
    <row r="1388" spans="1:4" x14ac:dyDescent="0.25">
      <c r="A1388" s="5" t="s">
        <v>5159</v>
      </c>
      <c r="B1388" s="5" t="s">
        <v>5160</v>
      </c>
      <c r="C1388" s="5" t="s">
        <v>5161</v>
      </c>
      <c r="D1388" s="5">
        <v>12</v>
      </c>
    </row>
    <row r="1389" spans="1:4" x14ac:dyDescent="0.25">
      <c r="A1389" s="5" t="s">
        <v>5162</v>
      </c>
      <c r="B1389" s="5" t="s">
        <v>5163</v>
      </c>
      <c r="C1389" s="5" t="s">
        <v>5164</v>
      </c>
      <c r="D1389" s="5">
        <v>12</v>
      </c>
    </row>
    <row r="1390" spans="1:4" x14ac:dyDescent="0.25">
      <c r="A1390" s="5" t="s">
        <v>5165</v>
      </c>
      <c r="B1390" s="5" t="s">
        <v>5166</v>
      </c>
      <c r="C1390" s="5" t="s">
        <v>5167</v>
      </c>
      <c r="D1390" s="5">
        <v>29</v>
      </c>
    </row>
    <row r="1391" spans="1:4" x14ac:dyDescent="0.25">
      <c r="A1391" s="5" t="s">
        <v>5168</v>
      </c>
      <c r="B1391" s="5" t="s">
        <v>5169</v>
      </c>
      <c r="C1391" s="5" t="s">
        <v>5170</v>
      </c>
      <c r="D1391" s="5">
        <v>17</v>
      </c>
    </row>
    <row r="1392" spans="1:4" x14ac:dyDescent="0.25">
      <c r="A1392" s="5" t="s">
        <v>5171</v>
      </c>
      <c r="B1392" s="5" t="s">
        <v>5172</v>
      </c>
      <c r="C1392" s="5" t="s">
        <v>5173</v>
      </c>
      <c r="D1392" s="5">
        <v>12</v>
      </c>
    </row>
    <row r="1393" spans="1:4" x14ac:dyDescent="0.25">
      <c r="A1393" s="5" t="s">
        <v>5174</v>
      </c>
      <c r="B1393" s="5" t="s">
        <v>5175</v>
      </c>
      <c r="C1393" s="5" t="s">
        <v>5176</v>
      </c>
      <c r="D1393" s="5">
        <v>12</v>
      </c>
    </row>
    <row r="1394" spans="1:4" x14ac:dyDescent="0.25">
      <c r="A1394" s="5" t="s">
        <v>5177</v>
      </c>
      <c r="B1394" s="5" t="s">
        <v>5178</v>
      </c>
      <c r="C1394" s="5" t="s">
        <v>5179</v>
      </c>
      <c r="D1394" s="5">
        <v>18</v>
      </c>
    </row>
    <row r="1395" spans="1:4" x14ac:dyDescent="0.25">
      <c r="A1395" s="5" t="s">
        <v>5180</v>
      </c>
      <c r="B1395" s="5" t="s">
        <v>5181</v>
      </c>
      <c r="C1395" s="5" t="s">
        <v>5182</v>
      </c>
      <c r="D1395" s="5">
        <v>13</v>
      </c>
    </row>
    <row r="1396" spans="1:4" x14ac:dyDescent="0.25">
      <c r="A1396" s="5" t="s">
        <v>5183</v>
      </c>
      <c r="B1396" s="5" t="s">
        <v>5184</v>
      </c>
      <c r="C1396" s="5" t="s">
        <v>5185</v>
      </c>
      <c r="D1396" s="5">
        <v>9</v>
      </c>
    </row>
    <row r="1397" spans="1:4" x14ac:dyDescent="0.25">
      <c r="A1397" s="5" t="s">
        <v>5186</v>
      </c>
      <c r="B1397" s="5" t="s">
        <v>5187</v>
      </c>
      <c r="C1397" s="5" t="s">
        <v>5188</v>
      </c>
      <c r="D1397" s="5">
        <v>26</v>
      </c>
    </row>
    <row r="1398" spans="1:4" x14ac:dyDescent="0.25">
      <c r="A1398" s="5" t="s">
        <v>5189</v>
      </c>
      <c r="B1398" s="5" t="s">
        <v>5190</v>
      </c>
      <c r="C1398" s="5" t="s">
        <v>5191</v>
      </c>
      <c r="D1398" s="5">
        <v>20</v>
      </c>
    </row>
    <row r="1399" spans="1:4" x14ac:dyDescent="0.25">
      <c r="A1399" s="5" t="s">
        <v>5192</v>
      </c>
      <c r="B1399" s="5" t="s">
        <v>5193</v>
      </c>
      <c r="C1399" s="5" t="s">
        <v>5194</v>
      </c>
      <c r="D1399" s="5">
        <v>7</v>
      </c>
    </row>
    <row r="1400" spans="1:4" x14ac:dyDescent="0.25">
      <c r="A1400" s="5" t="s">
        <v>5195</v>
      </c>
      <c r="B1400" s="5" t="s">
        <v>5196</v>
      </c>
      <c r="C1400" s="5" t="s">
        <v>5197</v>
      </c>
      <c r="D1400" s="5">
        <v>14</v>
      </c>
    </row>
    <row r="1401" spans="1:4" x14ac:dyDescent="0.25">
      <c r="A1401" s="5" t="s">
        <v>5198</v>
      </c>
      <c r="B1401" s="5" t="s">
        <v>5199</v>
      </c>
      <c r="C1401" s="5" t="s">
        <v>5200</v>
      </c>
      <c r="D1401" s="5">
        <v>6</v>
      </c>
    </row>
    <row r="1402" spans="1:4" x14ac:dyDescent="0.25">
      <c r="A1402" s="5" t="s">
        <v>5201</v>
      </c>
      <c r="B1402" s="5" t="s">
        <v>5202</v>
      </c>
      <c r="C1402" s="5" t="s">
        <v>5203</v>
      </c>
      <c r="D1402" s="5">
        <v>11</v>
      </c>
    </row>
    <row r="1403" spans="1:4" x14ac:dyDescent="0.25">
      <c r="A1403" s="5" t="s">
        <v>5204</v>
      </c>
      <c r="B1403" s="5" t="s">
        <v>5205</v>
      </c>
      <c r="C1403" s="5" t="s">
        <v>5206</v>
      </c>
      <c r="D1403" s="5">
        <v>27</v>
      </c>
    </row>
    <row r="1404" spans="1:4" x14ac:dyDescent="0.25">
      <c r="A1404" s="5" t="s">
        <v>5207</v>
      </c>
      <c r="B1404" s="5" t="s">
        <v>5208</v>
      </c>
      <c r="C1404" s="5" t="s">
        <v>5209</v>
      </c>
      <c r="D1404" s="5">
        <v>8</v>
      </c>
    </row>
    <row r="1405" spans="1:4" x14ac:dyDescent="0.25">
      <c r="A1405" s="5" t="s">
        <v>5210</v>
      </c>
      <c r="B1405" s="5" t="s">
        <v>5211</v>
      </c>
      <c r="C1405" s="5" t="s">
        <v>5212</v>
      </c>
      <c r="D1405" s="5">
        <v>7</v>
      </c>
    </row>
    <row r="1406" spans="1:4" x14ac:dyDescent="0.25">
      <c r="A1406" s="5" t="s">
        <v>5213</v>
      </c>
      <c r="B1406" s="5" t="s">
        <v>5214</v>
      </c>
      <c r="C1406" s="5" t="s">
        <v>5215</v>
      </c>
      <c r="D1406" s="5">
        <v>13</v>
      </c>
    </row>
    <row r="1407" spans="1:4" x14ac:dyDescent="0.25">
      <c r="A1407" s="5" t="s">
        <v>5216</v>
      </c>
      <c r="B1407" s="5" t="s">
        <v>5217</v>
      </c>
      <c r="C1407" s="5" t="s">
        <v>5218</v>
      </c>
      <c r="D1407" s="5">
        <v>8</v>
      </c>
    </row>
    <row r="1408" spans="1:4" x14ac:dyDescent="0.25">
      <c r="A1408" s="5" t="s">
        <v>5219</v>
      </c>
      <c r="B1408" s="5" t="s">
        <v>5220</v>
      </c>
      <c r="C1408" s="5" t="s">
        <v>5221</v>
      </c>
      <c r="D1408" s="5">
        <v>14</v>
      </c>
    </row>
    <row r="1409" spans="1:4" x14ac:dyDescent="0.25">
      <c r="A1409" s="5" t="s">
        <v>5222</v>
      </c>
      <c r="B1409" s="5" t="s">
        <v>5223</v>
      </c>
      <c r="C1409" s="5" t="s">
        <v>5224</v>
      </c>
      <c r="D1409" s="5">
        <v>5</v>
      </c>
    </row>
    <row r="1410" spans="1:4" x14ac:dyDescent="0.25">
      <c r="A1410" s="5" t="s">
        <v>5225</v>
      </c>
      <c r="B1410" s="5" t="s">
        <v>5226</v>
      </c>
      <c r="C1410" s="5" t="s">
        <v>5227</v>
      </c>
      <c r="D1410" s="5">
        <v>4</v>
      </c>
    </row>
    <row r="1411" spans="1:4" x14ac:dyDescent="0.25">
      <c r="A1411" s="5" t="s">
        <v>5228</v>
      </c>
      <c r="B1411" s="5" t="s">
        <v>5229</v>
      </c>
      <c r="C1411" s="5" t="s">
        <v>5230</v>
      </c>
      <c r="D1411" s="5">
        <v>13</v>
      </c>
    </row>
    <row r="1412" spans="1:4" x14ac:dyDescent="0.25">
      <c r="A1412" s="5" t="s">
        <v>5231</v>
      </c>
      <c r="B1412" s="5" t="s">
        <v>5232</v>
      </c>
      <c r="C1412" s="5" t="s">
        <v>5233</v>
      </c>
      <c r="D1412" s="5">
        <v>13</v>
      </c>
    </row>
    <row r="1413" spans="1:4" x14ac:dyDescent="0.25">
      <c r="A1413" s="5" t="s">
        <v>5234</v>
      </c>
      <c r="B1413" s="5" t="s">
        <v>5235</v>
      </c>
      <c r="C1413" s="5" t="s">
        <v>5236</v>
      </c>
      <c r="D1413" s="5">
        <v>14</v>
      </c>
    </row>
    <row r="1414" spans="1:4" x14ac:dyDescent="0.25">
      <c r="A1414" s="5" t="s">
        <v>5237</v>
      </c>
      <c r="B1414" s="5" t="s">
        <v>5238</v>
      </c>
      <c r="C1414" s="5" t="s">
        <v>5239</v>
      </c>
      <c r="D1414" s="5">
        <v>16</v>
      </c>
    </row>
    <row r="1415" spans="1:4" x14ac:dyDescent="0.25">
      <c r="A1415" s="5" t="s">
        <v>5240</v>
      </c>
      <c r="B1415" s="5" t="s">
        <v>5241</v>
      </c>
      <c r="C1415" s="5" t="s">
        <v>5242</v>
      </c>
      <c r="D1415" s="5">
        <v>18</v>
      </c>
    </row>
    <row r="1416" spans="1:4" x14ac:dyDescent="0.25">
      <c r="A1416" s="5" t="s">
        <v>5243</v>
      </c>
      <c r="B1416" s="5" t="s">
        <v>5244</v>
      </c>
      <c r="C1416" s="5" t="s">
        <v>5245</v>
      </c>
      <c r="D1416" s="5">
        <v>10</v>
      </c>
    </row>
    <row r="1417" spans="1:4" x14ac:dyDescent="0.25">
      <c r="A1417" s="5" t="s">
        <v>5246</v>
      </c>
      <c r="B1417" s="5" t="s">
        <v>5247</v>
      </c>
      <c r="C1417" s="5" t="s">
        <v>5248</v>
      </c>
      <c r="D1417" s="5">
        <v>18</v>
      </c>
    </row>
    <row r="1418" spans="1:4" x14ac:dyDescent="0.25">
      <c r="A1418" s="5" t="s">
        <v>5249</v>
      </c>
      <c r="B1418" s="5" t="s">
        <v>5250</v>
      </c>
      <c r="C1418" s="5" t="s">
        <v>5251</v>
      </c>
      <c r="D1418" s="5">
        <v>15</v>
      </c>
    </row>
    <row r="1419" spans="1:4" x14ac:dyDescent="0.25">
      <c r="A1419" s="5" t="s">
        <v>5252</v>
      </c>
      <c r="B1419" s="5" t="s">
        <v>5253</v>
      </c>
      <c r="C1419" s="5" t="s">
        <v>5254</v>
      </c>
      <c r="D1419" s="5">
        <v>21</v>
      </c>
    </row>
    <row r="1420" spans="1:4" x14ac:dyDescent="0.25">
      <c r="A1420" s="5" t="s">
        <v>5255</v>
      </c>
      <c r="B1420" s="5" t="s">
        <v>5256</v>
      </c>
      <c r="C1420" s="5" t="s">
        <v>5257</v>
      </c>
      <c r="D1420" s="5">
        <v>14</v>
      </c>
    </row>
    <row r="1421" spans="1:4" x14ac:dyDescent="0.25">
      <c r="A1421" s="5" t="s">
        <v>5258</v>
      </c>
      <c r="B1421" s="5" t="s">
        <v>5259</v>
      </c>
      <c r="C1421" s="5" t="s">
        <v>5260</v>
      </c>
      <c r="D1421" s="5">
        <v>9</v>
      </c>
    </row>
    <row r="1422" spans="1:4" x14ac:dyDescent="0.25">
      <c r="A1422" s="5" t="s">
        <v>5261</v>
      </c>
      <c r="B1422" s="5" t="s">
        <v>5262</v>
      </c>
      <c r="C1422" s="5" t="s">
        <v>5263</v>
      </c>
      <c r="D1422" s="5">
        <v>10</v>
      </c>
    </row>
    <row r="1423" spans="1:4" x14ac:dyDescent="0.25">
      <c r="A1423" s="5" t="s">
        <v>5264</v>
      </c>
      <c r="B1423" s="5" t="s">
        <v>5265</v>
      </c>
      <c r="C1423" s="5" t="s">
        <v>5266</v>
      </c>
      <c r="D1423" s="5">
        <v>15</v>
      </c>
    </row>
    <row r="1424" spans="1:4" x14ac:dyDescent="0.25">
      <c r="A1424" s="5" t="s">
        <v>5267</v>
      </c>
      <c r="B1424" s="5" t="s">
        <v>5268</v>
      </c>
      <c r="C1424" s="5" t="s">
        <v>5269</v>
      </c>
      <c r="D1424" s="5">
        <v>11</v>
      </c>
    </row>
    <row r="1425" spans="1:4" x14ac:dyDescent="0.25">
      <c r="A1425" s="5" t="s">
        <v>5270</v>
      </c>
      <c r="B1425" s="5" t="s">
        <v>5271</v>
      </c>
      <c r="C1425" s="5" t="s">
        <v>5272</v>
      </c>
      <c r="D1425" s="5">
        <v>4</v>
      </c>
    </row>
    <row r="1426" spans="1:4" x14ac:dyDescent="0.25">
      <c r="A1426" s="5" t="s">
        <v>5273</v>
      </c>
      <c r="B1426" s="5" t="s">
        <v>5274</v>
      </c>
      <c r="C1426" s="5" t="s">
        <v>5275</v>
      </c>
      <c r="D1426" s="5">
        <v>21</v>
      </c>
    </row>
    <row r="1427" spans="1:4" x14ac:dyDescent="0.25">
      <c r="A1427" s="5" t="s">
        <v>5276</v>
      </c>
      <c r="B1427" s="5" t="s">
        <v>5277</v>
      </c>
      <c r="C1427" s="5" t="s">
        <v>5278</v>
      </c>
      <c r="D1427" s="5">
        <v>11</v>
      </c>
    </row>
    <row r="1428" spans="1:4" x14ac:dyDescent="0.25">
      <c r="A1428" s="5" t="s">
        <v>5279</v>
      </c>
      <c r="B1428" s="5" t="s">
        <v>5280</v>
      </c>
      <c r="C1428" s="5" t="s">
        <v>5281</v>
      </c>
      <c r="D1428" s="5">
        <v>12</v>
      </c>
    </row>
    <row r="1429" spans="1:4" x14ac:dyDescent="0.25">
      <c r="A1429" s="5" t="s">
        <v>5282</v>
      </c>
      <c r="B1429" s="5" t="s">
        <v>5283</v>
      </c>
      <c r="C1429" s="5" t="s">
        <v>5284</v>
      </c>
      <c r="D1429" s="5">
        <v>11</v>
      </c>
    </row>
    <row r="1430" spans="1:4" x14ac:dyDescent="0.25">
      <c r="A1430" s="5" t="s">
        <v>5285</v>
      </c>
      <c r="B1430" s="5" t="s">
        <v>5286</v>
      </c>
      <c r="C1430" s="5" t="s">
        <v>5287</v>
      </c>
      <c r="D1430" s="5">
        <v>17</v>
      </c>
    </row>
    <row r="1431" spans="1:4" x14ac:dyDescent="0.25">
      <c r="A1431" s="5" t="s">
        <v>5288</v>
      </c>
      <c r="B1431" s="5" t="s">
        <v>5289</v>
      </c>
      <c r="C1431" s="5" t="s">
        <v>5290</v>
      </c>
      <c r="D1431" s="5">
        <v>22</v>
      </c>
    </row>
    <row r="1432" spans="1:4" x14ac:dyDescent="0.25">
      <c r="A1432" s="5" t="s">
        <v>5291</v>
      </c>
      <c r="B1432" s="5" t="s">
        <v>5292</v>
      </c>
      <c r="C1432" s="5" t="s">
        <v>5293</v>
      </c>
      <c r="D1432" s="5">
        <v>12</v>
      </c>
    </row>
    <row r="1433" spans="1:4" x14ac:dyDescent="0.25">
      <c r="A1433" s="5" t="s">
        <v>5294</v>
      </c>
      <c r="B1433" s="5" t="s">
        <v>5295</v>
      </c>
      <c r="C1433" s="5" t="s">
        <v>5296</v>
      </c>
      <c r="D1433" s="5">
        <v>14</v>
      </c>
    </row>
    <row r="1434" spans="1:4" x14ac:dyDescent="0.25">
      <c r="A1434" s="5" t="s">
        <v>5297</v>
      </c>
      <c r="B1434" s="5" t="s">
        <v>5298</v>
      </c>
      <c r="C1434" s="5" t="s">
        <v>5299</v>
      </c>
      <c r="D1434" s="5">
        <v>15</v>
      </c>
    </row>
    <row r="1435" spans="1:4" x14ac:dyDescent="0.25">
      <c r="A1435" s="5" t="s">
        <v>5300</v>
      </c>
      <c r="B1435" s="5" t="s">
        <v>5301</v>
      </c>
      <c r="C1435" s="5" t="s">
        <v>5302</v>
      </c>
      <c r="D1435" s="5">
        <v>11</v>
      </c>
    </row>
    <row r="1436" spans="1:4" x14ac:dyDescent="0.25">
      <c r="A1436" s="5" t="s">
        <v>5303</v>
      </c>
      <c r="B1436" s="5" t="s">
        <v>5304</v>
      </c>
      <c r="C1436" s="5" t="s">
        <v>5305</v>
      </c>
      <c r="D1436" s="5">
        <v>8</v>
      </c>
    </row>
    <row r="1437" spans="1:4" x14ac:dyDescent="0.25">
      <c r="A1437" s="5" t="s">
        <v>5306</v>
      </c>
      <c r="B1437" s="5" t="s">
        <v>5307</v>
      </c>
      <c r="C1437" s="5" t="s">
        <v>5308</v>
      </c>
      <c r="D1437" s="5">
        <v>15</v>
      </c>
    </row>
    <row r="1438" spans="1:4" x14ac:dyDescent="0.25">
      <c r="A1438" s="5" t="s">
        <v>5309</v>
      </c>
      <c r="B1438" s="5" t="s">
        <v>5310</v>
      </c>
      <c r="C1438" s="5" t="s">
        <v>5311</v>
      </c>
      <c r="D1438" s="5">
        <v>7</v>
      </c>
    </row>
    <row r="1439" spans="1:4" x14ac:dyDescent="0.25">
      <c r="A1439" s="5" t="s">
        <v>5312</v>
      </c>
      <c r="B1439" s="5" t="s">
        <v>5313</v>
      </c>
      <c r="C1439" s="5" t="s">
        <v>5314</v>
      </c>
      <c r="D1439" s="5">
        <v>17</v>
      </c>
    </row>
    <row r="1440" spans="1:4" x14ac:dyDescent="0.25">
      <c r="A1440" s="5" t="s">
        <v>5315</v>
      </c>
      <c r="B1440" s="5" t="s">
        <v>5316</v>
      </c>
      <c r="C1440" s="5" t="s">
        <v>5317</v>
      </c>
      <c r="D1440" s="5">
        <v>6</v>
      </c>
    </row>
    <row r="1441" spans="1:4" x14ac:dyDescent="0.25">
      <c r="A1441" s="5" t="s">
        <v>5318</v>
      </c>
      <c r="B1441" s="5" t="s">
        <v>5319</v>
      </c>
      <c r="C1441" s="5" t="s">
        <v>5320</v>
      </c>
      <c r="D1441" s="5">
        <v>14</v>
      </c>
    </row>
    <row r="1442" spans="1:4" x14ac:dyDescent="0.25">
      <c r="A1442" s="5" t="s">
        <v>5321</v>
      </c>
      <c r="B1442" s="5" t="s">
        <v>5322</v>
      </c>
      <c r="C1442" s="5" t="s">
        <v>5323</v>
      </c>
      <c r="D1442" s="5">
        <v>12</v>
      </c>
    </row>
    <row r="1443" spans="1:4" x14ac:dyDescent="0.25">
      <c r="A1443" s="5" t="s">
        <v>5324</v>
      </c>
      <c r="B1443" s="5" t="s">
        <v>5325</v>
      </c>
      <c r="C1443" s="5" t="s">
        <v>5326</v>
      </c>
      <c r="D1443" s="5">
        <v>17</v>
      </c>
    </row>
    <row r="1444" spans="1:4" x14ac:dyDescent="0.25">
      <c r="A1444" s="5" t="s">
        <v>5327</v>
      </c>
      <c r="B1444" s="5" t="s">
        <v>5328</v>
      </c>
      <c r="C1444" s="5" t="s">
        <v>5329</v>
      </c>
      <c r="D1444" s="5">
        <v>11</v>
      </c>
    </row>
    <row r="1445" spans="1:4" x14ac:dyDescent="0.25">
      <c r="A1445" s="5" t="s">
        <v>5330</v>
      </c>
      <c r="B1445" s="5" t="s">
        <v>5331</v>
      </c>
      <c r="C1445" s="5" t="s">
        <v>5332</v>
      </c>
      <c r="D1445" s="5">
        <v>3</v>
      </c>
    </row>
    <row r="1446" spans="1:4" x14ac:dyDescent="0.25">
      <c r="A1446" s="5" t="s">
        <v>5333</v>
      </c>
      <c r="B1446" s="5" t="s">
        <v>5334</v>
      </c>
      <c r="C1446" s="5" t="s">
        <v>5335</v>
      </c>
      <c r="D1446" s="5">
        <v>26</v>
      </c>
    </row>
    <row r="1447" spans="1:4" x14ac:dyDescent="0.25">
      <c r="A1447" s="5" t="s">
        <v>5336</v>
      </c>
      <c r="B1447" s="5" t="s">
        <v>5337</v>
      </c>
      <c r="C1447" s="5" t="s">
        <v>5338</v>
      </c>
      <c r="D1447" s="5">
        <v>8</v>
      </c>
    </row>
    <row r="1448" spans="1:4" x14ac:dyDescent="0.25">
      <c r="A1448" s="5" t="s">
        <v>5339</v>
      </c>
      <c r="B1448" s="5" t="s">
        <v>5340</v>
      </c>
      <c r="C1448" s="5" t="s">
        <v>5341</v>
      </c>
      <c r="D1448" s="5">
        <v>17</v>
      </c>
    </row>
    <row r="1449" spans="1:4" x14ac:dyDescent="0.25">
      <c r="A1449" s="5" t="s">
        <v>5342</v>
      </c>
      <c r="B1449" s="5" t="s">
        <v>5343</v>
      </c>
      <c r="C1449" s="5" t="s">
        <v>5344</v>
      </c>
      <c r="D1449" s="5">
        <v>7</v>
      </c>
    </row>
    <row r="1450" spans="1:4" x14ac:dyDescent="0.25">
      <c r="A1450" s="5" t="s">
        <v>5345</v>
      </c>
      <c r="B1450" s="5" t="s">
        <v>5346</v>
      </c>
      <c r="C1450" s="5" t="s">
        <v>5347</v>
      </c>
      <c r="D1450" s="5">
        <v>26</v>
      </c>
    </row>
    <row r="1451" spans="1:4" x14ac:dyDescent="0.25">
      <c r="A1451" s="5" t="s">
        <v>5348</v>
      </c>
      <c r="B1451" s="5" t="s">
        <v>5349</v>
      </c>
      <c r="C1451" s="5" t="s">
        <v>5350</v>
      </c>
      <c r="D1451" s="5">
        <v>7</v>
      </c>
    </row>
    <row r="1452" spans="1:4" x14ac:dyDescent="0.25">
      <c r="A1452" s="5" t="s">
        <v>5351</v>
      </c>
      <c r="B1452" s="5" t="s">
        <v>5352</v>
      </c>
      <c r="C1452" s="5" t="s">
        <v>5353</v>
      </c>
      <c r="D1452" s="5">
        <v>19</v>
      </c>
    </row>
    <row r="1453" spans="1:4" x14ac:dyDescent="0.25">
      <c r="A1453" s="5" t="s">
        <v>5354</v>
      </c>
      <c r="B1453" s="5" t="s">
        <v>5355</v>
      </c>
      <c r="C1453" s="5" t="s">
        <v>5356</v>
      </c>
      <c r="D1453" s="5">
        <v>11</v>
      </c>
    </row>
    <row r="1454" spans="1:4" x14ac:dyDescent="0.25">
      <c r="A1454" s="5" t="s">
        <v>5357</v>
      </c>
      <c r="B1454" s="5" t="s">
        <v>5358</v>
      </c>
      <c r="C1454" s="5" t="s">
        <v>5359</v>
      </c>
      <c r="D1454" s="5">
        <v>9</v>
      </c>
    </row>
    <row r="1455" spans="1:4" x14ac:dyDescent="0.25">
      <c r="A1455" s="5" t="s">
        <v>5360</v>
      </c>
      <c r="B1455" s="5" t="s">
        <v>5361</v>
      </c>
      <c r="C1455" s="5" t="s">
        <v>5362</v>
      </c>
      <c r="D1455" s="5">
        <v>8</v>
      </c>
    </row>
    <row r="1456" spans="1:4" x14ac:dyDescent="0.25">
      <c r="A1456" s="5" t="s">
        <v>5363</v>
      </c>
      <c r="B1456" s="5" t="s">
        <v>5364</v>
      </c>
      <c r="C1456" s="5" t="s">
        <v>5365</v>
      </c>
      <c r="D1456" s="5">
        <v>13</v>
      </c>
    </row>
    <row r="1457" spans="1:4" x14ac:dyDescent="0.25">
      <c r="A1457" s="5" t="s">
        <v>5366</v>
      </c>
      <c r="B1457" s="5" t="s">
        <v>5367</v>
      </c>
      <c r="C1457" s="5" t="s">
        <v>5368</v>
      </c>
      <c r="D1457" s="5">
        <v>20</v>
      </c>
    </row>
    <row r="1458" spans="1:4" x14ac:dyDescent="0.25">
      <c r="A1458" s="5" t="s">
        <v>5369</v>
      </c>
      <c r="B1458" s="5" t="s">
        <v>5370</v>
      </c>
      <c r="C1458" s="5" t="s">
        <v>5371</v>
      </c>
      <c r="D1458" s="5">
        <v>17</v>
      </c>
    </row>
    <row r="1459" spans="1:4" x14ac:dyDescent="0.25">
      <c r="A1459" s="5" t="s">
        <v>5372</v>
      </c>
      <c r="B1459" s="5" t="s">
        <v>5373</v>
      </c>
      <c r="C1459" s="5" t="s">
        <v>5374</v>
      </c>
      <c r="D1459" s="5">
        <v>20</v>
      </c>
    </row>
    <row r="1460" spans="1:4" x14ac:dyDescent="0.25">
      <c r="A1460" s="5" t="s">
        <v>5375</v>
      </c>
      <c r="B1460" s="5" t="s">
        <v>5376</v>
      </c>
      <c r="C1460" s="5" t="s">
        <v>5377</v>
      </c>
      <c r="D1460" s="5">
        <v>7</v>
      </c>
    </row>
    <row r="1461" spans="1:4" x14ac:dyDescent="0.25">
      <c r="A1461" s="5" t="s">
        <v>5378</v>
      </c>
      <c r="B1461" s="5" t="s">
        <v>5379</v>
      </c>
      <c r="C1461" s="5" t="s">
        <v>5380</v>
      </c>
      <c r="D1461" s="5">
        <v>12</v>
      </c>
    </row>
    <row r="1462" spans="1:4" x14ac:dyDescent="0.25">
      <c r="A1462" s="5" t="s">
        <v>5381</v>
      </c>
      <c r="B1462" s="5" t="s">
        <v>5382</v>
      </c>
      <c r="C1462" s="5" t="s">
        <v>5383</v>
      </c>
      <c r="D1462" s="5">
        <v>2</v>
      </c>
    </row>
    <row r="1463" spans="1:4" x14ac:dyDescent="0.25">
      <c r="A1463" s="5" t="s">
        <v>5384</v>
      </c>
      <c r="B1463" s="5" t="s">
        <v>5385</v>
      </c>
      <c r="C1463" s="5" t="s">
        <v>5386</v>
      </c>
      <c r="D1463" s="5">
        <v>15</v>
      </c>
    </row>
    <row r="1464" spans="1:4" x14ac:dyDescent="0.25">
      <c r="A1464" s="5" t="s">
        <v>5387</v>
      </c>
      <c r="B1464" s="5" t="s">
        <v>5388</v>
      </c>
      <c r="C1464" s="5" t="s">
        <v>5389</v>
      </c>
      <c r="D1464" s="5">
        <v>8</v>
      </c>
    </row>
    <row r="1465" spans="1:4" x14ac:dyDescent="0.25">
      <c r="A1465" s="5" t="s">
        <v>5390</v>
      </c>
      <c r="B1465" s="5" t="s">
        <v>5391</v>
      </c>
      <c r="C1465" s="5" t="s">
        <v>5392</v>
      </c>
      <c r="D1465" s="5">
        <v>21</v>
      </c>
    </row>
    <row r="1466" spans="1:4" x14ac:dyDescent="0.25">
      <c r="A1466" s="5" t="s">
        <v>5393</v>
      </c>
      <c r="B1466" s="5" t="s">
        <v>5394</v>
      </c>
      <c r="C1466" s="5" t="s">
        <v>5395</v>
      </c>
      <c r="D1466" s="5">
        <v>10</v>
      </c>
    </row>
    <row r="1467" spans="1:4" x14ac:dyDescent="0.25">
      <c r="A1467" s="5" t="s">
        <v>5396</v>
      </c>
      <c r="B1467" s="5" t="s">
        <v>5397</v>
      </c>
      <c r="C1467" s="5" t="s">
        <v>5398</v>
      </c>
      <c r="D1467" s="5">
        <v>12</v>
      </c>
    </row>
    <row r="1468" spans="1:4" x14ac:dyDescent="0.25">
      <c r="A1468" s="5" t="s">
        <v>5399</v>
      </c>
      <c r="B1468" s="5" t="s">
        <v>5400</v>
      </c>
      <c r="C1468" s="5" t="s">
        <v>5401</v>
      </c>
      <c r="D1468" s="5">
        <v>27</v>
      </c>
    </row>
    <row r="1469" spans="1:4" x14ac:dyDescent="0.25">
      <c r="A1469" s="5" t="s">
        <v>5402</v>
      </c>
      <c r="B1469" s="5" t="s">
        <v>5403</v>
      </c>
      <c r="C1469" s="5" t="s">
        <v>5404</v>
      </c>
      <c r="D1469" s="5">
        <v>15</v>
      </c>
    </row>
    <row r="1470" spans="1:4" x14ac:dyDescent="0.25">
      <c r="A1470" s="5" t="s">
        <v>5405</v>
      </c>
      <c r="B1470" s="5" t="s">
        <v>5406</v>
      </c>
      <c r="C1470" s="5" t="s">
        <v>5407</v>
      </c>
      <c r="D1470" s="5">
        <v>27</v>
      </c>
    </row>
    <row r="1471" spans="1:4" x14ac:dyDescent="0.25">
      <c r="A1471" s="5" t="s">
        <v>5408</v>
      </c>
      <c r="B1471" s="5" t="s">
        <v>5409</v>
      </c>
      <c r="C1471" s="5" t="s">
        <v>5410</v>
      </c>
      <c r="D1471" s="5">
        <v>13</v>
      </c>
    </row>
    <row r="1472" spans="1:4" x14ac:dyDescent="0.25">
      <c r="A1472" s="5" t="s">
        <v>5411</v>
      </c>
      <c r="B1472" s="5" t="s">
        <v>5412</v>
      </c>
      <c r="C1472" s="5" t="s">
        <v>5413</v>
      </c>
      <c r="D1472" s="5">
        <v>11</v>
      </c>
    </row>
    <row r="1473" spans="1:4" x14ac:dyDescent="0.25">
      <c r="A1473" s="5" t="s">
        <v>5414</v>
      </c>
      <c r="B1473" s="5" t="s">
        <v>5415</v>
      </c>
      <c r="C1473" s="5" t="s">
        <v>5416</v>
      </c>
      <c r="D1473" s="5">
        <v>13</v>
      </c>
    </row>
    <row r="1474" spans="1:4" x14ac:dyDescent="0.25">
      <c r="A1474" s="5" t="s">
        <v>5417</v>
      </c>
      <c r="B1474" s="5" t="s">
        <v>5418</v>
      </c>
      <c r="C1474" s="5" t="s">
        <v>5419</v>
      </c>
      <c r="D1474" s="5">
        <v>11</v>
      </c>
    </row>
    <row r="1475" spans="1:4" x14ac:dyDescent="0.25">
      <c r="A1475" s="5" t="s">
        <v>5420</v>
      </c>
      <c r="B1475" s="5" t="s">
        <v>5421</v>
      </c>
      <c r="C1475" s="5" t="s">
        <v>5422</v>
      </c>
      <c r="D1475" s="5">
        <v>18</v>
      </c>
    </row>
    <row r="1476" spans="1:4" x14ac:dyDescent="0.25">
      <c r="A1476" s="5" t="s">
        <v>5423</v>
      </c>
      <c r="B1476" s="5" t="s">
        <v>5424</v>
      </c>
      <c r="C1476" s="5" t="s">
        <v>5425</v>
      </c>
      <c r="D1476" s="5">
        <v>17</v>
      </c>
    </row>
    <row r="1477" spans="1:4" x14ac:dyDescent="0.25">
      <c r="A1477" s="5" t="s">
        <v>5426</v>
      </c>
      <c r="B1477" s="5" t="s">
        <v>5427</v>
      </c>
      <c r="C1477" s="5" t="s">
        <v>5428</v>
      </c>
      <c r="D1477" s="5">
        <v>17</v>
      </c>
    </row>
    <row r="1478" spans="1:4" x14ac:dyDescent="0.25">
      <c r="A1478" s="5" t="s">
        <v>5429</v>
      </c>
      <c r="B1478" s="5" t="s">
        <v>5430</v>
      </c>
      <c r="C1478" s="5" t="s">
        <v>5431</v>
      </c>
      <c r="D1478" s="5">
        <v>34</v>
      </c>
    </row>
    <row r="1479" spans="1:4" x14ac:dyDescent="0.25">
      <c r="A1479" s="5" t="s">
        <v>5432</v>
      </c>
      <c r="B1479" s="5" t="s">
        <v>5433</v>
      </c>
      <c r="C1479" s="5" t="s">
        <v>5434</v>
      </c>
      <c r="D1479" s="5">
        <v>11</v>
      </c>
    </row>
    <row r="1480" spans="1:4" x14ac:dyDescent="0.25">
      <c r="A1480" s="5" t="s">
        <v>5435</v>
      </c>
      <c r="B1480" s="5" t="s">
        <v>5436</v>
      </c>
      <c r="C1480" s="5" t="s">
        <v>5437</v>
      </c>
      <c r="D1480" s="5">
        <v>21</v>
      </c>
    </row>
    <row r="1481" spans="1:4" x14ac:dyDescent="0.25">
      <c r="A1481" s="5" t="s">
        <v>5438</v>
      </c>
      <c r="B1481" s="5" t="s">
        <v>5439</v>
      </c>
      <c r="C1481" s="5" t="s">
        <v>5440</v>
      </c>
      <c r="D1481" s="5">
        <v>11</v>
      </c>
    </row>
    <row r="1482" spans="1:4" x14ac:dyDescent="0.25">
      <c r="A1482" s="5" t="s">
        <v>5441</v>
      </c>
      <c r="B1482" s="5" t="s">
        <v>5442</v>
      </c>
      <c r="C1482" s="5" t="s">
        <v>5443</v>
      </c>
      <c r="D1482" s="5">
        <v>10</v>
      </c>
    </row>
    <row r="1483" spans="1:4" x14ac:dyDescent="0.25">
      <c r="A1483" s="5" t="s">
        <v>5444</v>
      </c>
      <c r="B1483" s="5" t="s">
        <v>5445</v>
      </c>
      <c r="C1483" s="5" t="s">
        <v>5446</v>
      </c>
      <c r="D1483" s="5">
        <v>6</v>
      </c>
    </row>
    <row r="1484" spans="1:4" x14ac:dyDescent="0.25">
      <c r="A1484" s="5" t="s">
        <v>5447</v>
      </c>
      <c r="B1484" s="5" t="s">
        <v>5448</v>
      </c>
      <c r="C1484" s="5" t="s">
        <v>5449</v>
      </c>
      <c r="D1484" s="5">
        <v>15</v>
      </c>
    </row>
    <row r="1485" spans="1:4" x14ac:dyDescent="0.25">
      <c r="A1485" s="5" t="s">
        <v>5450</v>
      </c>
      <c r="B1485" s="5" t="s">
        <v>5451</v>
      </c>
      <c r="C1485" s="5" t="s">
        <v>5452</v>
      </c>
      <c r="D1485" s="5">
        <v>18</v>
      </c>
    </row>
    <row r="1486" spans="1:4" x14ac:dyDescent="0.25">
      <c r="A1486" s="5" t="s">
        <v>5453</v>
      </c>
      <c r="B1486" s="5" t="s">
        <v>5454</v>
      </c>
      <c r="C1486" s="5" t="s">
        <v>5455</v>
      </c>
      <c r="D1486" s="5">
        <v>26</v>
      </c>
    </row>
    <row r="1487" spans="1:4" x14ac:dyDescent="0.25">
      <c r="A1487" s="5" t="s">
        <v>5456</v>
      </c>
      <c r="B1487" s="5" t="s">
        <v>5457</v>
      </c>
      <c r="C1487" s="5" t="s">
        <v>5458</v>
      </c>
      <c r="D1487" s="5">
        <v>5</v>
      </c>
    </row>
    <row r="1488" spans="1:4" x14ac:dyDescent="0.25">
      <c r="A1488" s="5" t="s">
        <v>5459</v>
      </c>
      <c r="B1488" s="5" t="s">
        <v>5460</v>
      </c>
      <c r="C1488" s="5" t="s">
        <v>5461</v>
      </c>
      <c r="D1488" s="5">
        <v>21</v>
      </c>
    </row>
    <row r="1489" spans="1:4" x14ac:dyDescent="0.25">
      <c r="A1489" s="5" t="s">
        <v>5462</v>
      </c>
      <c r="B1489" s="5" t="s">
        <v>5463</v>
      </c>
      <c r="C1489" s="5" t="s">
        <v>5464</v>
      </c>
      <c r="D1489" s="5">
        <v>28</v>
      </c>
    </row>
    <row r="1490" spans="1:4" x14ac:dyDescent="0.25">
      <c r="A1490" s="5" t="s">
        <v>5465</v>
      </c>
      <c r="B1490" s="5" t="s">
        <v>5466</v>
      </c>
      <c r="C1490" s="5" t="s">
        <v>5467</v>
      </c>
      <c r="D1490" s="5">
        <v>9</v>
      </c>
    </row>
    <row r="1491" spans="1:4" x14ac:dyDescent="0.25">
      <c r="A1491" s="5" t="s">
        <v>5468</v>
      </c>
      <c r="B1491" s="5" t="s">
        <v>5469</v>
      </c>
      <c r="C1491" s="5" t="s">
        <v>5470</v>
      </c>
      <c r="D1491" s="5">
        <v>19</v>
      </c>
    </row>
    <row r="1492" spans="1:4" x14ac:dyDescent="0.25">
      <c r="A1492" s="5" t="s">
        <v>5471</v>
      </c>
      <c r="B1492" s="5" t="s">
        <v>5472</v>
      </c>
      <c r="C1492" s="5" t="s">
        <v>5473</v>
      </c>
      <c r="D1492" s="5">
        <v>16</v>
      </c>
    </row>
    <row r="1493" spans="1:4" x14ac:dyDescent="0.25">
      <c r="A1493" s="5" t="s">
        <v>5474</v>
      </c>
      <c r="B1493" s="5" t="s">
        <v>5475</v>
      </c>
      <c r="C1493" s="5" t="s">
        <v>5476</v>
      </c>
      <c r="D1493" s="5">
        <v>13</v>
      </c>
    </row>
    <row r="1494" spans="1:4" x14ac:dyDescent="0.25">
      <c r="A1494" s="5" t="s">
        <v>5477</v>
      </c>
      <c r="B1494" s="5" t="s">
        <v>5478</v>
      </c>
      <c r="C1494" s="5" t="s">
        <v>5479</v>
      </c>
      <c r="D1494" s="5">
        <v>18</v>
      </c>
    </row>
    <row r="1495" spans="1:4" x14ac:dyDescent="0.25">
      <c r="A1495" s="5" t="s">
        <v>5480</v>
      </c>
      <c r="B1495" s="5" t="s">
        <v>5481</v>
      </c>
      <c r="C1495" s="5" t="s">
        <v>5482</v>
      </c>
      <c r="D1495" s="5">
        <v>21</v>
      </c>
    </row>
    <row r="1496" spans="1:4" x14ac:dyDescent="0.25">
      <c r="A1496" s="5" t="s">
        <v>5483</v>
      </c>
      <c r="B1496" s="5" t="s">
        <v>5484</v>
      </c>
      <c r="C1496" s="5" t="s">
        <v>5485</v>
      </c>
      <c r="D1496" s="5">
        <v>9</v>
      </c>
    </row>
    <row r="1497" spans="1:4" x14ac:dyDescent="0.25">
      <c r="A1497" s="5" t="s">
        <v>5486</v>
      </c>
      <c r="B1497" s="5" t="s">
        <v>5487</v>
      </c>
      <c r="C1497" s="5" t="s">
        <v>5488</v>
      </c>
      <c r="D1497" s="5">
        <v>14</v>
      </c>
    </row>
    <row r="1498" spans="1:4" x14ac:dyDescent="0.25">
      <c r="A1498" s="5" t="s">
        <v>5489</v>
      </c>
      <c r="B1498" s="5" t="s">
        <v>5490</v>
      </c>
      <c r="C1498" s="5" t="s">
        <v>5491</v>
      </c>
      <c r="D1498" s="5">
        <v>15</v>
      </c>
    </row>
    <row r="1499" spans="1:4" x14ac:dyDescent="0.25">
      <c r="A1499" s="5" t="s">
        <v>5492</v>
      </c>
      <c r="B1499" s="5" t="s">
        <v>5493</v>
      </c>
      <c r="C1499" s="5" t="s">
        <v>5494</v>
      </c>
      <c r="D1499" s="5">
        <v>29</v>
      </c>
    </row>
    <row r="1500" spans="1:4" x14ac:dyDescent="0.25">
      <c r="A1500" s="5" t="s">
        <v>5495</v>
      </c>
      <c r="B1500" s="5" t="s">
        <v>5496</v>
      </c>
      <c r="C1500" s="5" t="s">
        <v>5497</v>
      </c>
      <c r="D1500" s="5">
        <v>31</v>
      </c>
    </row>
    <row r="1501" spans="1:4" x14ac:dyDescent="0.25">
      <c r="A1501" s="5" t="s">
        <v>5498</v>
      </c>
      <c r="B1501" s="5" t="s">
        <v>5499</v>
      </c>
      <c r="C1501" s="5" t="s">
        <v>5500</v>
      </c>
      <c r="D1501" s="5">
        <v>11</v>
      </c>
    </row>
    <row r="1502" spans="1:4" x14ac:dyDescent="0.25">
      <c r="A1502" s="5" t="s">
        <v>5501</v>
      </c>
      <c r="B1502" s="5" t="s">
        <v>5502</v>
      </c>
      <c r="C1502" s="5" t="s">
        <v>5503</v>
      </c>
      <c r="D1502" s="5">
        <v>14</v>
      </c>
    </row>
    <row r="1503" spans="1:4" x14ac:dyDescent="0.25">
      <c r="A1503" s="5" t="s">
        <v>5504</v>
      </c>
      <c r="B1503" s="5" t="s">
        <v>5505</v>
      </c>
      <c r="C1503" s="5" t="s">
        <v>5506</v>
      </c>
      <c r="D1503" s="5">
        <v>14</v>
      </c>
    </row>
    <row r="1504" spans="1:4" x14ac:dyDescent="0.25">
      <c r="A1504" s="5" t="s">
        <v>5507</v>
      </c>
      <c r="B1504" s="5" t="s">
        <v>5508</v>
      </c>
      <c r="C1504" s="5" t="s">
        <v>5509</v>
      </c>
      <c r="D1504" s="5">
        <v>12</v>
      </c>
    </row>
    <row r="1505" spans="1:4" x14ac:dyDescent="0.25">
      <c r="A1505" s="5" t="s">
        <v>5510</v>
      </c>
      <c r="B1505" s="5" t="s">
        <v>5511</v>
      </c>
      <c r="C1505" s="5" t="s">
        <v>5512</v>
      </c>
      <c r="D1505" s="5">
        <v>7</v>
      </c>
    </row>
    <row r="1506" spans="1:4" x14ac:dyDescent="0.25">
      <c r="A1506" s="5" t="s">
        <v>5513</v>
      </c>
      <c r="B1506" s="5" t="s">
        <v>5514</v>
      </c>
      <c r="C1506" s="5" t="s">
        <v>5515</v>
      </c>
      <c r="D1506" s="5">
        <v>19</v>
      </c>
    </row>
    <row r="1507" spans="1:4" x14ac:dyDescent="0.25">
      <c r="A1507" s="5" t="s">
        <v>5516</v>
      </c>
      <c r="B1507" s="5" t="s">
        <v>5517</v>
      </c>
      <c r="C1507" s="5" t="s">
        <v>5518</v>
      </c>
      <c r="D1507" s="5">
        <v>33</v>
      </c>
    </row>
    <row r="1508" spans="1:4" x14ac:dyDescent="0.25">
      <c r="A1508" s="5" t="s">
        <v>5519</v>
      </c>
      <c r="B1508" s="5" t="s">
        <v>5520</v>
      </c>
      <c r="C1508" s="5" t="s">
        <v>5521</v>
      </c>
      <c r="D1508" s="5">
        <v>21</v>
      </c>
    </row>
    <row r="1509" spans="1:4" x14ac:dyDescent="0.25">
      <c r="A1509" s="5" t="s">
        <v>5522</v>
      </c>
      <c r="B1509" s="5" t="s">
        <v>5523</v>
      </c>
      <c r="C1509" s="5" t="s">
        <v>5524</v>
      </c>
      <c r="D1509" s="5">
        <v>24</v>
      </c>
    </row>
    <row r="1510" spans="1:4" x14ac:dyDescent="0.25">
      <c r="A1510" s="5" t="s">
        <v>5525</v>
      </c>
      <c r="B1510" s="5" t="s">
        <v>5526</v>
      </c>
      <c r="C1510" s="5" t="s">
        <v>5527</v>
      </c>
      <c r="D1510" s="5">
        <v>29</v>
      </c>
    </row>
    <row r="1511" spans="1:4" x14ac:dyDescent="0.25">
      <c r="A1511" s="5" t="s">
        <v>5528</v>
      </c>
      <c r="B1511" s="5" t="s">
        <v>5529</v>
      </c>
      <c r="C1511" s="5" t="s">
        <v>5530</v>
      </c>
      <c r="D1511" s="5">
        <v>16</v>
      </c>
    </row>
    <row r="1512" spans="1:4" x14ac:dyDescent="0.25">
      <c r="A1512" s="5" t="s">
        <v>5531</v>
      </c>
      <c r="B1512" s="5" t="s">
        <v>5532</v>
      </c>
      <c r="C1512" s="5" t="s">
        <v>5533</v>
      </c>
      <c r="D1512" s="5">
        <v>18</v>
      </c>
    </row>
    <row r="1513" spans="1:4" x14ac:dyDescent="0.25">
      <c r="A1513" s="5" t="s">
        <v>5534</v>
      </c>
      <c r="B1513" s="5" t="s">
        <v>5535</v>
      </c>
      <c r="C1513" s="5" t="s">
        <v>5536</v>
      </c>
      <c r="D1513" s="5">
        <v>34</v>
      </c>
    </row>
    <row r="1514" spans="1:4" x14ac:dyDescent="0.25">
      <c r="A1514" s="5" t="s">
        <v>5537</v>
      </c>
      <c r="B1514" s="5" t="s">
        <v>5538</v>
      </c>
      <c r="C1514" s="5" t="s">
        <v>5539</v>
      </c>
      <c r="D1514" s="5">
        <v>13</v>
      </c>
    </row>
    <row r="1515" spans="1:4" x14ac:dyDescent="0.25">
      <c r="A1515" s="5" t="s">
        <v>5540</v>
      </c>
      <c r="B1515" s="5" t="s">
        <v>5541</v>
      </c>
      <c r="C1515" s="5" t="s">
        <v>5542</v>
      </c>
      <c r="D1515" s="5">
        <v>8</v>
      </c>
    </row>
    <row r="1516" spans="1:4" x14ac:dyDescent="0.25">
      <c r="A1516" s="5" t="s">
        <v>5543</v>
      </c>
      <c r="B1516" s="5" t="s">
        <v>5544</v>
      </c>
      <c r="C1516" s="5" t="s">
        <v>5545</v>
      </c>
      <c r="D1516" s="5">
        <v>13</v>
      </c>
    </row>
    <row r="1517" spans="1:4" x14ac:dyDescent="0.25">
      <c r="A1517" s="5" t="s">
        <v>5546</v>
      </c>
      <c r="B1517" s="5" t="s">
        <v>5547</v>
      </c>
      <c r="C1517" s="5" t="s">
        <v>5548</v>
      </c>
      <c r="D1517" s="5">
        <v>8</v>
      </c>
    </row>
    <row r="1518" spans="1:4" x14ac:dyDescent="0.25">
      <c r="A1518" s="5" t="s">
        <v>5549</v>
      </c>
      <c r="B1518" s="5" t="s">
        <v>5550</v>
      </c>
      <c r="C1518" s="5" t="s">
        <v>5551</v>
      </c>
      <c r="D1518" s="5">
        <v>9</v>
      </c>
    </row>
    <row r="1519" spans="1:4" x14ac:dyDescent="0.25">
      <c r="A1519" s="5" t="s">
        <v>5552</v>
      </c>
      <c r="B1519" s="5" t="s">
        <v>5553</v>
      </c>
      <c r="C1519" s="5" t="s">
        <v>5554</v>
      </c>
      <c r="D1519" s="5">
        <v>14</v>
      </c>
    </row>
    <row r="1520" spans="1:4" x14ac:dyDescent="0.25">
      <c r="A1520" s="5" t="s">
        <v>5555</v>
      </c>
      <c r="B1520" s="5" t="s">
        <v>5556</v>
      </c>
      <c r="C1520" s="5" t="s">
        <v>5557</v>
      </c>
      <c r="D1520" s="5">
        <v>7</v>
      </c>
    </row>
    <row r="1521" spans="1:4" x14ac:dyDescent="0.25">
      <c r="A1521" s="5" t="s">
        <v>5558</v>
      </c>
      <c r="B1521" s="5" t="s">
        <v>5559</v>
      </c>
      <c r="C1521" s="5" t="s">
        <v>5560</v>
      </c>
      <c r="D1521" s="5">
        <v>11</v>
      </c>
    </row>
    <row r="1522" spans="1:4" x14ac:dyDescent="0.25">
      <c r="A1522" s="5" t="s">
        <v>5561</v>
      </c>
      <c r="B1522" s="5" t="s">
        <v>5562</v>
      </c>
      <c r="C1522" s="5" t="s">
        <v>5563</v>
      </c>
      <c r="D1522" s="5">
        <v>12</v>
      </c>
    </row>
    <row r="1523" spans="1:4" x14ac:dyDescent="0.25">
      <c r="A1523" s="5" t="s">
        <v>5564</v>
      </c>
      <c r="B1523" s="5" t="s">
        <v>5565</v>
      </c>
      <c r="C1523" s="5" t="s">
        <v>5566</v>
      </c>
      <c r="D1523" s="5">
        <v>20</v>
      </c>
    </row>
    <row r="1524" spans="1:4" x14ac:dyDescent="0.25">
      <c r="A1524" s="5" t="s">
        <v>5567</v>
      </c>
      <c r="B1524" s="5" t="s">
        <v>5568</v>
      </c>
      <c r="C1524" s="5" t="s">
        <v>5569</v>
      </c>
      <c r="D1524" s="5">
        <v>11</v>
      </c>
    </row>
    <row r="1525" spans="1:4" x14ac:dyDescent="0.25">
      <c r="A1525" s="5" t="s">
        <v>5570</v>
      </c>
      <c r="B1525" s="5" t="s">
        <v>5571</v>
      </c>
      <c r="C1525" s="5" t="s">
        <v>5572</v>
      </c>
      <c r="D1525" s="5">
        <v>24</v>
      </c>
    </row>
    <row r="1526" spans="1:4" x14ac:dyDescent="0.25">
      <c r="A1526" s="5" t="s">
        <v>5573</v>
      </c>
      <c r="B1526" s="5" t="s">
        <v>5574</v>
      </c>
      <c r="C1526" s="5" t="s">
        <v>5575</v>
      </c>
      <c r="D1526" s="5">
        <v>10</v>
      </c>
    </row>
    <row r="1527" spans="1:4" x14ac:dyDescent="0.25">
      <c r="A1527" s="5" t="s">
        <v>5576</v>
      </c>
      <c r="B1527" s="5" t="s">
        <v>5577</v>
      </c>
      <c r="C1527" s="5" t="s">
        <v>5578</v>
      </c>
      <c r="D1527" s="5">
        <v>17</v>
      </c>
    </row>
    <row r="1528" spans="1:4" x14ac:dyDescent="0.25">
      <c r="A1528" s="5" t="s">
        <v>5579</v>
      </c>
      <c r="B1528" s="5" t="s">
        <v>5580</v>
      </c>
      <c r="C1528" s="5" t="s">
        <v>5581</v>
      </c>
      <c r="D1528" s="5">
        <v>14</v>
      </c>
    </row>
    <row r="1529" spans="1:4" x14ac:dyDescent="0.25">
      <c r="A1529" s="5" t="s">
        <v>5582</v>
      </c>
      <c r="B1529" s="5" t="s">
        <v>5583</v>
      </c>
      <c r="C1529" s="5" t="s">
        <v>5584</v>
      </c>
      <c r="D1529" s="5">
        <v>20</v>
      </c>
    </row>
    <row r="1530" spans="1:4" x14ac:dyDescent="0.25">
      <c r="A1530" s="5" t="s">
        <v>5585</v>
      </c>
      <c r="B1530" s="5" t="s">
        <v>5586</v>
      </c>
      <c r="C1530" s="5" t="s">
        <v>5587</v>
      </c>
      <c r="D1530" s="5">
        <v>11</v>
      </c>
    </row>
    <row r="1531" spans="1:4" x14ac:dyDescent="0.25">
      <c r="A1531" s="5" t="s">
        <v>5588</v>
      </c>
      <c r="B1531" s="5" t="s">
        <v>5589</v>
      </c>
      <c r="C1531" s="5" t="s">
        <v>5590</v>
      </c>
      <c r="D1531" s="5">
        <v>11</v>
      </c>
    </row>
    <row r="1532" spans="1:4" x14ac:dyDescent="0.25">
      <c r="A1532" s="5" t="s">
        <v>5591</v>
      </c>
      <c r="B1532" s="5" t="s">
        <v>5592</v>
      </c>
      <c r="C1532" s="5" t="s">
        <v>5593</v>
      </c>
      <c r="D1532" s="5">
        <v>8</v>
      </c>
    </row>
    <row r="1533" spans="1:4" x14ac:dyDescent="0.25">
      <c r="A1533" s="5" t="s">
        <v>5594</v>
      </c>
      <c r="B1533" s="5" t="s">
        <v>5595</v>
      </c>
      <c r="C1533" s="5" t="s">
        <v>5596</v>
      </c>
      <c r="D1533" s="5">
        <v>33</v>
      </c>
    </row>
    <row r="1534" spans="1:4" x14ac:dyDescent="0.25">
      <c r="A1534" s="5" t="s">
        <v>5597</v>
      </c>
      <c r="B1534" s="5" t="s">
        <v>5598</v>
      </c>
      <c r="C1534" s="5" t="s">
        <v>5599</v>
      </c>
      <c r="D1534" s="5">
        <v>10</v>
      </c>
    </row>
    <row r="1535" spans="1:4" x14ac:dyDescent="0.25">
      <c r="A1535" s="5" t="s">
        <v>5600</v>
      </c>
      <c r="B1535" s="5" t="s">
        <v>5601</v>
      </c>
      <c r="C1535" s="5" t="s">
        <v>5602</v>
      </c>
      <c r="D1535" s="5">
        <v>17</v>
      </c>
    </row>
    <row r="1536" spans="1:4" x14ac:dyDescent="0.25">
      <c r="A1536" s="5" t="s">
        <v>5603</v>
      </c>
      <c r="B1536" s="5" t="s">
        <v>5604</v>
      </c>
      <c r="C1536" s="5" t="s">
        <v>5605</v>
      </c>
      <c r="D1536" s="5">
        <v>18</v>
      </c>
    </row>
    <row r="1537" spans="1:4" x14ac:dyDescent="0.25">
      <c r="A1537" s="5" t="s">
        <v>5606</v>
      </c>
      <c r="B1537" s="5" t="s">
        <v>5607</v>
      </c>
      <c r="C1537" s="5" t="s">
        <v>5608</v>
      </c>
      <c r="D1537" s="5">
        <v>7</v>
      </c>
    </row>
    <row r="1538" spans="1:4" x14ac:dyDescent="0.25">
      <c r="A1538" s="5" t="s">
        <v>5609</v>
      </c>
      <c r="B1538" s="5" t="s">
        <v>5610</v>
      </c>
      <c r="C1538" s="5" t="s">
        <v>5611</v>
      </c>
      <c r="D1538" s="5">
        <v>14</v>
      </c>
    </row>
    <row r="1539" spans="1:4" x14ac:dyDescent="0.25">
      <c r="A1539" s="5" t="s">
        <v>5612</v>
      </c>
      <c r="B1539" s="5" t="s">
        <v>5613</v>
      </c>
      <c r="C1539" s="5" t="s">
        <v>5614</v>
      </c>
      <c r="D1539" s="5">
        <v>12</v>
      </c>
    </row>
    <row r="1540" spans="1:4" x14ac:dyDescent="0.25">
      <c r="A1540" s="5" t="s">
        <v>5615</v>
      </c>
      <c r="B1540" s="5" t="s">
        <v>5616</v>
      </c>
      <c r="C1540" s="5" t="s">
        <v>5617</v>
      </c>
      <c r="D1540" s="5">
        <v>5</v>
      </c>
    </row>
    <row r="1541" spans="1:4" x14ac:dyDescent="0.25">
      <c r="A1541" s="5" t="s">
        <v>5618</v>
      </c>
      <c r="B1541" s="5" t="s">
        <v>5619</v>
      </c>
      <c r="C1541" s="5" t="s">
        <v>5620</v>
      </c>
      <c r="D1541" s="5">
        <v>21</v>
      </c>
    </row>
    <row r="1542" spans="1:4" x14ac:dyDescent="0.25">
      <c r="A1542" s="5" t="s">
        <v>5621</v>
      </c>
      <c r="B1542" s="5" t="s">
        <v>5622</v>
      </c>
      <c r="C1542" s="5" t="s">
        <v>5623</v>
      </c>
      <c r="D1542" s="5">
        <v>2</v>
      </c>
    </row>
    <row r="1543" spans="1:4" x14ac:dyDescent="0.25">
      <c r="A1543" s="5" t="s">
        <v>5624</v>
      </c>
      <c r="B1543" s="5" t="s">
        <v>5625</v>
      </c>
      <c r="C1543" s="5" t="s">
        <v>5626</v>
      </c>
      <c r="D1543" s="5">
        <v>15</v>
      </c>
    </row>
    <row r="1544" spans="1:4" x14ac:dyDescent="0.25">
      <c r="A1544" s="5" t="s">
        <v>5627</v>
      </c>
      <c r="B1544" s="5" t="s">
        <v>5628</v>
      </c>
      <c r="C1544" s="5" t="s">
        <v>5629</v>
      </c>
      <c r="D1544" s="5">
        <v>16</v>
      </c>
    </row>
    <row r="1545" spans="1:4" x14ac:dyDescent="0.25">
      <c r="A1545" s="5" t="s">
        <v>5630</v>
      </c>
      <c r="B1545" s="5" t="s">
        <v>5631</v>
      </c>
      <c r="C1545" s="5" t="s">
        <v>5632</v>
      </c>
      <c r="D1545" s="5">
        <v>32</v>
      </c>
    </row>
    <row r="1546" spans="1:4" x14ac:dyDescent="0.25">
      <c r="A1546" s="5" t="s">
        <v>5633</v>
      </c>
      <c r="B1546" s="5" t="s">
        <v>5634</v>
      </c>
      <c r="C1546" s="5" t="s">
        <v>5635</v>
      </c>
      <c r="D1546" s="5">
        <v>16</v>
      </c>
    </row>
    <row r="1547" spans="1:4" x14ac:dyDescent="0.25">
      <c r="A1547" s="5" t="s">
        <v>5636</v>
      </c>
      <c r="B1547" s="5" t="s">
        <v>5637</v>
      </c>
      <c r="C1547" s="5" t="s">
        <v>5638</v>
      </c>
      <c r="D1547" s="5">
        <v>17</v>
      </c>
    </row>
    <row r="1548" spans="1:4" x14ac:dyDescent="0.25">
      <c r="A1548" s="5" t="s">
        <v>5639</v>
      </c>
      <c r="B1548" s="5" t="s">
        <v>5640</v>
      </c>
      <c r="C1548" s="5" t="s">
        <v>5641</v>
      </c>
      <c r="D1548" s="5">
        <v>19</v>
      </c>
    </row>
    <row r="1549" spans="1:4" x14ac:dyDescent="0.25">
      <c r="A1549" s="5" t="s">
        <v>5642</v>
      </c>
      <c r="B1549" s="5" t="s">
        <v>5643</v>
      </c>
      <c r="C1549" s="5" t="s">
        <v>5644</v>
      </c>
      <c r="D1549" s="5">
        <v>6</v>
      </c>
    </row>
    <row r="1550" spans="1:4" x14ac:dyDescent="0.25">
      <c r="A1550" s="5" t="s">
        <v>5645</v>
      </c>
      <c r="B1550" s="5" t="s">
        <v>5646</v>
      </c>
      <c r="C1550" s="5" t="s">
        <v>5647</v>
      </c>
      <c r="D1550" s="5">
        <v>10</v>
      </c>
    </row>
    <row r="1551" spans="1:4" x14ac:dyDescent="0.25">
      <c r="A1551" s="5" t="s">
        <v>5648</v>
      </c>
      <c r="B1551" s="5" t="s">
        <v>5649</v>
      </c>
      <c r="C1551" s="5" t="s">
        <v>5650</v>
      </c>
      <c r="D1551" s="5">
        <v>23</v>
      </c>
    </row>
    <row r="1552" spans="1:4" x14ac:dyDescent="0.25">
      <c r="A1552" s="5" t="s">
        <v>5651</v>
      </c>
      <c r="B1552" s="5" t="s">
        <v>5652</v>
      </c>
      <c r="C1552" s="5" t="s">
        <v>5653</v>
      </c>
      <c r="D1552" s="5">
        <v>16</v>
      </c>
    </row>
    <row r="1553" spans="1:4" x14ac:dyDescent="0.25">
      <c r="A1553" s="5" t="s">
        <v>5654</v>
      </c>
      <c r="B1553" s="5" t="s">
        <v>5655</v>
      </c>
      <c r="C1553" s="5" t="s">
        <v>5656</v>
      </c>
      <c r="D1553" s="5">
        <v>11</v>
      </c>
    </row>
    <row r="1554" spans="1:4" x14ac:dyDescent="0.25">
      <c r="A1554" s="5" t="s">
        <v>5657</v>
      </c>
      <c r="B1554" s="5" t="s">
        <v>5658</v>
      </c>
      <c r="C1554" s="5" t="s">
        <v>5659</v>
      </c>
      <c r="D1554" s="5">
        <v>31</v>
      </c>
    </row>
    <row r="1555" spans="1:4" x14ac:dyDescent="0.25">
      <c r="A1555" s="5" t="s">
        <v>5660</v>
      </c>
      <c r="B1555" s="5" t="s">
        <v>5661</v>
      </c>
      <c r="C1555" s="5" t="s">
        <v>5662</v>
      </c>
      <c r="D1555" s="5">
        <v>9</v>
      </c>
    </row>
    <row r="1556" spans="1:4" x14ac:dyDescent="0.25">
      <c r="A1556" s="5" t="s">
        <v>5663</v>
      </c>
      <c r="B1556" s="5" t="s">
        <v>5664</v>
      </c>
      <c r="C1556" s="5" t="s">
        <v>5665</v>
      </c>
      <c r="D1556" s="5">
        <v>12</v>
      </c>
    </row>
    <row r="1557" spans="1:4" x14ac:dyDescent="0.25">
      <c r="A1557" s="5" t="s">
        <v>5666</v>
      </c>
      <c r="B1557" s="5" t="s">
        <v>5667</v>
      </c>
      <c r="C1557" s="5" t="s">
        <v>5668</v>
      </c>
      <c r="D1557" s="5">
        <v>9</v>
      </c>
    </row>
    <row r="1558" spans="1:4" x14ac:dyDescent="0.25">
      <c r="A1558" s="5" t="s">
        <v>5669</v>
      </c>
      <c r="B1558" s="5" t="s">
        <v>5670</v>
      </c>
      <c r="C1558" s="5" t="s">
        <v>5671</v>
      </c>
      <c r="D1558" s="5">
        <v>13</v>
      </c>
    </row>
    <row r="1559" spans="1:4" x14ac:dyDescent="0.25">
      <c r="A1559" s="5" t="s">
        <v>5672</v>
      </c>
      <c r="B1559" s="5" t="s">
        <v>5673</v>
      </c>
      <c r="C1559" s="5" t="s">
        <v>5674</v>
      </c>
      <c r="D1559" s="5">
        <v>11</v>
      </c>
    </row>
    <row r="1560" spans="1:4" x14ac:dyDescent="0.25">
      <c r="A1560" s="5" t="s">
        <v>5675</v>
      </c>
      <c r="B1560" s="5" t="s">
        <v>5676</v>
      </c>
      <c r="C1560" s="5" t="s">
        <v>5677</v>
      </c>
      <c r="D1560" s="5">
        <v>21</v>
      </c>
    </row>
    <row r="1561" spans="1:4" x14ac:dyDescent="0.25">
      <c r="A1561" s="5" t="s">
        <v>5678</v>
      </c>
      <c r="B1561" s="5" t="s">
        <v>5679</v>
      </c>
      <c r="C1561" s="5" t="s">
        <v>5680</v>
      </c>
      <c r="D1561" s="5">
        <v>16</v>
      </c>
    </row>
    <row r="1562" spans="1:4" x14ac:dyDescent="0.25">
      <c r="A1562" s="5" t="s">
        <v>5681</v>
      </c>
      <c r="B1562" s="5" t="s">
        <v>5682</v>
      </c>
      <c r="C1562" s="5" t="s">
        <v>5683</v>
      </c>
      <c r="D1562" s="5">
        <v>33</v>
      </c>
    </row>
    <row r="1563" spans="1:4" x14ac:dyDescent="0.25">
      <c r="A1563" s="5" t="s">
        <v>5684</v>
      </c>
      <c r="B1563" s="5" t="s">
        <v>5685</v>
      </c>
      <c r="C1563" s="5" t="s">
        <v>5686</v>
      </c>
      <c r="D1563" s="5">
        <v>22</v>
      </c>
    </row>
    <row r="1564" spans="1:4" x14ac:dyDescent="0.25">
      <c r="A1564" s="5" t="s">
        <v>5687</v>
      </c>
      <c r="B1564" s="5" t="s">
        <v>5688</v>
      </c>
      <c r="C1564" s="5" t="s">
        <v>5689</v>
      </c>
      <c r="D1564" s="5">
        <v>24</v>
      </c>
    </row>
    <row r="1565" spans="1:4" x14ac:dyDescent="0.25">
      <c r="A1565" s="5" t="s">
        <v>5690</v>
      </c>
      <c r="B1565" s="5" t="s">
        <v>5691</v>
      </c>
      <c r="C1565" s="5" t="s">
        <v>5692</v>
      </c>
      <c r="D1565" s="5">
        <v>16</v>
      </c>
    </row>
    <row r="1566" spans="1:4" x14ac:dyDescent="0.25">
      <c r="A1566" s="5" t="s">
        <v>5693</v>
      </c>
      <c r="B1566" s="5" t="s">
        <v>5694</v>
      </c>
      <c r="C1566" s="5" t="s">
        <v>5695</v>
      </c>
      <c r="D1566" s="5">
        <v>15</v>
      </c>
    </row>
    <row r="1567" spans="1:4" x14ac:dyDescent="0.25">
      <c r="A1567" s="5" t="s">
        <v>5696</v>
      </c>
      <c r="B1567" s="5" t="s">
        <v>5697</v>
      </c>
      <c r="C1567" s="5" t="s">
        <v>5698</v>
      </c>
      <c r="D1567" s="5">
        <v>17</v>
      </c>
    </row>
    <row r="1568" spans="1:4" x14ac:dyDescent="0.25">
      <c r="A1568" s="5" t="s">
        <v>5699</v>
      </c>
      <c r="B1568" s="5" t="s">
        <v>5700</v>
      </c>
      <c r="C1568" s="5" t="s">
        <v>5701</v>
      </c>
      <c r="D1568" s="5">
        <v>15</v>
      </c>
    </row>
    <row r="1569" spans="1:4" x14ac:dyDescent="0.25">
      <c r="A1569" s="5" t="s">
        <v>5702</v>
      </c>
      <c r="B1569" s="5" t="s">
        <v>5703</v>
      </c>
      <c r="C1569" s="5" t="s">
        <v>5704</v>
      </c>
      <c r="D1569" s="5">
        <v>9</v>
      </c>
    </row>
    <row r="1570" spans="1:4" x14ac:dyDescent="0.25">
      <c r="A1570" s="5" t="s">
        <v>5705</v>
      </c>
      <c r="B1570" s="5" t="s">
        <v>5706</v>
      </c>
      <c r="C1570" s="5" t="s">
        <v>5707</v>
      </c>
      <c r="D1570" s="5">
        <v>23</v>
      </c>
    </row>
    <row r="1571" spans="1:4" x14ac:dyDescent="0.25">
      <c r="A1571" s="5" t="s">
        <v>5708</v>
      </c>
      <c r="B1571" s="5" t="s">
        <v>5709</v>
      </c>
      <c r="C1571" s="5" t="s">
        <v>5710</v>
      </c>
      <c r="D1571" s="5">
        <v>20</v>
      </c>
    </row>
    <row r="1572" spans="1:4" x14ac:dyDescent="0.25">
      <c r="A1572" s="5" t="s">
        <v>5711</v>
      </c>
      <c r="B1572" s="5" t="s">
        <v>5712</v>
      </c>
      <c r="C1572" s="5" t="s">
        <v>5713</v>
      </c>
      <c r="D1572" s="5">
        <v>24</v>
      </c>
    </row>
    <row r="1573" spans="1:4" x14ac:dyDescent="0.25">
      <c r="A1573" s="5" t="s">
        <v>5714</v>
      </c>
      <c r="B1573" s="5" t="s">
        <v>5715</v>
      </c>
      <c r="C1573" s="5" t="s">
        <v>5716</v>
      </c>
      <c r="D1573" s="5">
        <v>15</v>
      </c>
    </row>
    <row r="1574" spans="1:4" x14ac:dyDescent="0.25">
      <c r="A1574" s="5" t="s">
        <v>5717</v>
      </c>
      <c r="B1574" s="5" t="s">
        <v>5718</v>
      </c>
      <c r="C1574" s="5" t="s">
        <v>5719</v>
      </c>
      <c r="D1574" s="5">
        <v>13</v>
      </c>
    </row>
    <row r="1575" spans="1:4" x14ac:dyDescent="0.25">
      <c r="A1575" s="5" t="s">
        <v>5720</v>
      </c>
      <c r="B1575" s="5" t="s">
        <v>5721</v>
      </c>
      <c r="C1575" s="5" t="s">
        <v>5722</v>
      </c>
      <c r="D1575" s="5">
        <v>21</v>
      </c>
    </row>
    <row r="1576" spans="1:4" x14ac:dyDescent="0.25">
      <c r="A1576" s="5" t="s">
        <v>5723</v>
      </c>
      <c r="B1576" s="5" t="s">
        <v>5724</v>
      </c>
      <c r="C1576" s="5" t="s">
        <v>5725</v>
      </c>
      <c r="D1576" s="5">
        <v>17</v>
      </c>
    </row>
    <row r="1577" spans="1:4" x14ac:dyDescent="0.25">
      <c r="A1577" s="5" t="s">
        <v>5726</v>
      </c>
      <c r="B1577" s="5" t="s">
        <v>5727</v>
      </c>
      <c r="C1577" s="5" t="s">
        <v>5728</v>
      </c>
      <c r="D1577" s="5">
        <v>27</v>
      </c>
    </row>
    <row r="1578" spans="1:4" x14ac:dyDescent="0.25">
      <c r="A1578" s="5" t="s">
        <v>5729</v>
      </c>
      <c r="B1578" s="5" t="s">
        <v>5730</v>
      </c>
      <c r="C1578" s="5" t="s">
        <v>5731</v>
      </c>
      <c r="D1578" s="5">
        <v>4</v>
      </c>
    </row>
    <row r="1579" spans="1:4" x14ac:dyDescent="0.25">
      <c r="A1579" s="5" t="s">
        <v>5732</v>
      </c>
      <c r="B1579" s="5" t="s">
        <v>5733</v>
      </c>
      <c r="C1579" s="5" t="s">
        <v>5734</v>
      </c>
      <c r="D1579" s="5">
        <v>11</v>
      </c>
    </row>
    <row r="1580" spans="1:4" x14ac:dyDescent="0.25">
      <c r="A1580" s="5" t="s">
        <v>5735</v>
      </c>
      <c r="B1580" s="5" t="s">
        <v>5736</v>
      </c>
      <c r="C1580" s="5" t="s">
        <v>5737</v>
      </c>
      <c r="D1580" s="5">
        <v>25</v>
      </c>
    </row>
    <row r="1581" spans="1:4" x14ac:dyDescent="0.25">
      <c r="A1581" s="5" t="s">
        <v>5738</v>
      </c>
      <c r="B1581" s="5" t="s">
        <v>5739</v>
      </c>
      <c r="C1581" s="5" t="s">
        <v>5740</v>
      </c>
      <c r="D1581" s="5">
        <v>12</v>
      </c>
    </row>
    <row r="1582" spans="1:4" x14ac:dyDescent="0.25">
      <c r="A1582" s="5" t="s">
        <v>5741</v>
      </c>
      <c r="B1582" s="5" t="s">
        <v>5742</v>
      </c>
      <c r="C1582" s="5" t="s">
        <v>5743</v>
      </c>
      <c r="D1582" s="5">
        <v>13</v>
      </c>
    </row>
    <row r="1583" spans="1:4" x14ac:dyDescent="0.25">
      <c r="A1583" s="5" t="s">
        <v>5744</v>
      </c>
      <c r="B1583" s="5" t="s">
        <v>5745</v>
      </c>
      <c r="C1583" s="5" t="s">
        <v>5746</v>
      </c>
      <c r="D1583" s="5">
        <v>10</v>
      </c>
    </row>
    <row r="1584" spans="1:4" x14ac:dyDescent="0.25">
      <c r="A1584" s="5" t="s">
        <v>5747</v>
      </c>
      <c r="B1584" s="5" t="s">
        <v>5748</v>
      </c>
      <c r="C1584" s="5" t="s">
        <v>5749</v>
      </c>
      <c r="D1584" s="5">
        <v>11</v>
      </c>
    </row>
    <row r="1585" spans="1:4" x14ac:dyDescent="0.25">
      <c r="A1585" s="5" t="s">
        <v>5750</v>
      </c>
      <c r="B1585" s="5" t="s">
        <v>5751</v>
      </c>
      <c r="C1585" s="5" t="s">
        <v>5752</v>
      </c>
      <c r="D1585" s="5">
        <v>10</v>
      </c>
    </row>
    <row r="1586" spans="1:4" x14ac:dyDescent="0.25">
      <c r="A1586" s="5" t="s">
        <v>5753</v>
      </c>
      <c r="B1586" s="5" t="s">
        <v>5754</v>
      </c>
      <c r="C1586" s="5" t="s">
        <v>5755</v>
      </c>
      <c r="D1586" s="5">
        <v>4</v>
      </c>
    </row>
    <row r="1587" spans="1:4" x14ac:dyDescent="0.25">
      <c r="A1587" s="5" t="s">
        <v>5756</v>
      </c>
      <c r="B1587" s="5" t="s">
        <v>5757</v>
      </c>
      <c r="C1587" s="5" t="s">
        <v>5758</v>
      </c>
      <c r="D1587" s="5">
        <v>16</v>
      </c>
    </row>
    <row r="1588" spans="1:4" x14ac:dyDescent="0.25">
      <c r="A1588" s="5" t="s">
        <v>5759</v>
      </c>
      <c r="B1588" s="5" t="s">
        <v>5760</v>
      </c>
      <c r="C1588" s="5" t="s">
        <v>5761</v>
      </c>
      <c r="D1588" s="5">
        <v>12</v>
      </c>
    </row>
    <row r="1589" spans="1:4" x14ac:dyDescent="0.25">
      <c r="A1589" s="5" t="s">
        <v>5762</v>
      </c>
      <c r="B1589" s="5" t="s">
        <v>5763</v>
      </c>
      <c r="C1589" s="5" t="s">
        <v>5764</v>
      </c>
      <c r="D1589" s="5">
        <v>21</v>
      </c>
    </row>
    <row r="1590" spans="1:4" x14ac:dyDescent="0.25">
      <c r="A1590" s="5" t="s">
        <v>5765</v>
      </c>
      <c r="B1590" s="5" t="s">
        <v>5766</v>
      </c>
      <c r="C1590" s="5" t="s">
        <v>5767</v>
      </c>
      <c r="D1590" s="5">
        <v>13</v>
      </c>
    </row>
    <row r="1591" spans="1:4" x14ac:dyDescent="0.25">
      <c r="A1591" s="5" t="s">
        <v>5768</v>
      </c>
      <c r="B1591" s="5" t="s">
        <v>5769</v>
      </c>
      <c r="C1591" s="5" t="s">
        <v>5770</v>
      </c>
      <c r="D1591" s="5">
        <v>25</v>
      </c>
    </row>
    <row r="1592" spans="1:4" x14ac:dyDescent="0.25">
      <c r="A1592" s="5" t="s">
        <v>5771</v>
      </c>
      <c r="B1592" s="5" t="s">
        <v>5772</v>
      </c>
      <c r="C1592" s="5" t="s">
        <v>5773</v>
      </c>
      <c r="D1592" s="5">
        <v>7</v>
      </c>
    </row>
    <row r="1593" spans="1:4" x14ac:dyDescent="0.25">
      <c r="A1593" s="5" t="s">
        <v>5774</v>
      </c>
      <c r="B1593" s="5" t="s">
        <v>5775</v>
      </c>
      <c r="C1593" s="5" t="s">
        <v>5776</v>
      </c>
      <c r="D1593" s="5">
        <v>2</v>
      </c>
    </row>
    <row r="1594" spans="1:4" x14ac:dyDescent="0.25">
      <c r="A1594" s="5" t="s">
        <v>5777</v>
      </c>
      <c r="B1594" s="5" t="s">
        <v>5778</v>
      </c>
      <c r="C1594" s="5" t="s">
        <v>5779</v>
      </c>
      <c r="D1594" s="5">
        <v>8</v>
      </c>
    </row>
    <row r="1595" spans="1:4" x14ac:dyDescent="0.25">
      <c r="A1595" s="5" t="s">
        <v>5780</v>
      </c>
      <c r="B1595" s="5" t="s">
        <v>5781</v>
      </c>
      <c r="C1595" s="5" t="s">
        <v>5782</v>
      </c>
      <c r="D1595" s="5">
        <v>26</v>
      </c>
    </row>
    <row r="1596" spans="1:4" x14ac:dyDescent="0.25">
      <c r="A1596" s="5" t="s">
        <v>5783</v>
      </c>
      <c r="B1596" s="5" t="s">
        <v>5784</v>
      </c>
      <c r="C1596" s="5" t="s">
        <v>5785</v>
      </c>
      <c r="D1596" s="5">
        <v>71</v>
      </c>
    </row>
    <row r="1597" spans="1:4" x14ac:dyDescent="0.25">
      <c r="A1597" s="5" t="s">
        <v>5786</v>
      </c>
      <c r="B1597" s="5" t="s">
        <v>5787</v>
      </c>
      <c r="C1597" s="5" t="s">
        <v>5788</v>
      </c>
      <c r="D1597" s="5">
        <v>13</v>
      </c>
    </row>
    <row r="1598" spans="1:4" x14ac:dyDescent="0.25">
      <c r="A1598" s="5" t="s">
        <v>5789</v>
      </c>
      <c r="B1598" s="5" t="s">
        <v>5790</v>
      </c>
      <c r="C1598" s="5" t="s">
        <v>5791</v>
      </c>
      <c r="D1598" s="5">
        <v>23</v>
      </c>
    </row>
    <row r="1599" spans="1:4" x14ac:dyDescent="0.25">
      <c r="A1599" s="5" t="s">
        <v>5792</v>
      </c>
      <c r="B1599" s="5" t="s">
        <v>5793</v>
      </c>
      <c r="C1599" s="5" t="s">
        <v>5794</v>
      </c>
      <c r="D1599" s="5">
        <v>7</v>
      </c>
    </row>
    <row r="1600" spans="1:4" x14ac:dyDescent="0.25">
      <c r="A1600" s="5" t="s">
        <v>5795</v>
      </c>
      <c r="B1600" s="5" t="s">
        <v>5796</v>
      </c>
      <c r="C1600" s="5" t="s">
        <v>5797</v>
      </c>
      <c r="D1600" s="5">
        <v>5</v>
      </c>
    </row>
    <row r="1601" spans="1:4" x14ac:dyDescent="0.25">
      <c r="A1601" s="5" t="s">
        <v>5798</v>
      </c>
      <c r="B1601" s="5" t="s">
        <v>5799</v>
      </c>
      <c r="C1601" s="5" t="s">
        <v>5800</v>
      </c>
      <c r="D1601" s="5">
        <v>7</v>
      </c>
    </row>
    <row r="1602" spans="1:4" x14ac:dyDescent="0.25">
      <c r="A1602" s="5" t="s">
        <v>5801</v>
      </c>
      <c r="B1602" s="5" t="s">
        <v>5802</v>
      </c>
      <c r="C1602" s="5" t="s">
        <v>5803</v>
      </c>
      <c r="D1602" s="5">
        <v>8</v>
      </c>
    </row>
    <row r="1603" spans="1:4" x14ac:dyDescent="0.25">
      <c r="A1603" s="5" t="s">
        <v>5804</v>
      </c>
      <c r="B1603" s="5" t="s">
        <v>5805</v>
      </c>
      <c r="C1603" s="5" t="s">
        <v>5806</v>
      </c>
      <c r="D1603" s="5">
        <v>8</v>
      </c>
    </row>
    <row r="1604" spans="1:4" x14ac:dyDescent="0.25">
      <c r="A1604" s="5" t="s">
        <v>5807</v>
      </c>
      <c r="B1604" s="5" t="s">
        <v>5808</v>
      </c>
      <c r="C1604" s="5" t="s">
        <v>5809</v>
      </c>
      <c r="D1604" s="5">
        <v>1</v>
      </c>
    </row>
    <row r="1605" spans="1:4" x14ac:dyDescent="0.25">
      <c r="A1605" s="5" t="s">
        <v>5810</v>
      </c>
      <c r="B1605" s="5" t="s">
        <v>5811</v>
      </c>
      <c r="C1605" s="5" t="s">
        <v>5812</v>
      </c>
      <c r="D1605" s="5">
        <v>8</v>
      </c>
    </row>
    <row r="1606" spans="1:4" x14ac:dyDescent="0.25">
      <c r="A1606" s="5" t="s">
        <v>5813</v>
      </c>
      <c r="B1606" s="5" t="s">
        <v>5814</v>
      </c>
      <c r="C1606" s="5" t="s">
        <v>5815</v>
      </c>
      <c r="D1606" s="5">
        <v>12</v>
      </c>
    </row>
    <row r="1607" spans="1:4" x14ac:dyDescent="0.25">
      <c r="A1607" s="5" t="s">
        <v>5816</v>
      </c>
      <c r="B1607" s="5" t="s">
        <v>5817</v>
      </c>
      <c r="C1607" s="5" t="s">
        <v>5818</v>
      </c>
      <c r="D1607" s="5">
        <v>22</v>
      </c>
    </row>
    <row r="1608" spans="1:4" x14ac:dyDescent="0.25">
      <c r="A1608" s="5" t="s">
        <v>5819</v>
      </c>
      <c r="B1608" s="5" t="s">
        <v>5820</v>
      </c>
      <c r="C1608" s="5" t="s">
        <v>5821</v>
      </c>
      <c r="D1608" s="5">
        <v>6</v>
      </c>
    </row>
    <row r="1609" spans="1:4" x14ac:dyDescent="0.25">
      <c r="A1609" s="5" t="s">
        <v>5822</v>
      </c>
      <c r="B1609" s="5" t="s">
        <v>5823</v>
      </c>
      <c r="C1609" s="5" t="s">
        <v>5824</v>
      </c>
      <c r="D1609" s="5">
        <v>4</v>
      </c>
    </row>
    <row r="1610" spans="1:4" x14ac:dyDescent="0.25">
      <c r="A1610" s="5" t="s">
        <v>5825</v>
      </c>
      <c r="B1610" s="5" t="s">
        <v>5826</v>
      </c>
      <c r="C1610" s="5" t="s">
        <v>5827</v>
      </c>
      <c r="D1610" s="5">
        <v>7</v>
      </c>
    </row>
    <row r="1611" spans="1:4" x14ac:dyDescent="0.25">
      <c r="A1611" s="5" t="s">
        <v>5828</v>
      </c>
      <c r="B1611" s="5" t="s">
        <v>5829</v>
      </c>
      <c r="C1611" s="5" t="s">
        <v>5830</v>
      </c>
      <c r="D1611" s="5">
        <v>7</v>
      </c>
    </row>
    <row r="1612" spans="1:4" x14ac:dyDescent="0.25">
      <c r="A1612" s="5" t="s">
        <v>5831</v>
      </c>
      <c r="B1612" s="5" t="s">
        <v>5832</v>
      </c>
      <c r="C1612" s="5" t="s">
        <v>5833</v>
      </c>
      <c r="D1612" s="5">
        <v>9</v>
      </c>
    </row>
    <row r="1613" spans="1:4" x14ac:dyDescent="0.25">
      <c r="A1613" s="5" t="s">
        <v>5834</v>
      </c>
      <c r="B1613" s="5" t="s">
        <v>5835</v>
      </c>
      <c r="C1613" s="5" t="s">
        <v>5836</v>
      </c>
      <c r="D1613" s="5">
        <v>9</v>
      </c>
    </row>
    <row r="1614" spans="1:4" x14ac:dyDescent="0.25">
      <c r="A1614" s="5" t="s">
        <v>5837</v>
      </c>
      <c r="B1614" s="5" t="s">
        <v>5838</v>
      </c>
      <c r="C1614" s="5" t="s">
        <v>5839</v>
      </c>
      <c r="D1614" s="5">
        <v>6</v>
      </c>
    </row>
    <row r="1615" spans="1:4" x14ac:dyDescent="0.25">
      <c r="A1615" s="5" t="s">
        <v>5840</v>
      </c>
      <c r="B1615" s="5" t="s">
        <v>5841</v>
      </c>
      <c r="C1615" s="5" t="s">
        <v>5842</v>
      </c>
      <c r="D1615" s="5">
        <v>4</v>
      </c>
    </row>
    <row r="1616" spans="1:4" x14ac:dyDescent="0.25">
      <c r="A1616" s="5" t="s">
        <v>5843</v>
      </c>
      <c r="B1616" s="5" t="s">
        <v>5844</v>
      </c>
      <c r="C1616" s="5" t="s">
        <v>5845</v>
      </c>
      <c r="D1616" s="5">
        <v>8</v>
      </c>
    </row>
    <row r="1617" spans="1:4" x14ac:dyDescent="0.25">
      <c r="A1617" s="5" t="s">
        <v>5846</v>
      </c>
      <c r="B1617" s="5" t="s">
        <v>5847</v>
      </c>
      <c r="C1617" s="5" t="s">
        <v>5848</v>
      </c>
      <c r="D1617" s="5">
        <v>24</v>
      </c>
    </row>
    <row r="1618" spans="1:4" x14ac:dyDescent="0.25">
      <c r="A1618" s="5" t="s">
        <v>5849</v>
      </c>
      <c r="B1618" s="5" t="s">
        <v>5850</v>
      </c>
      <c r="C1618" s="5" t="s">
        <v>5851</v>
      </c>
      <c r="D1618" s="5">
        <v>12</v>
      </c>
    </row>
    <row r="1619" spans="1:4" x14ac:dyDescent="0.25">
      <c r="A1619" s="5" t="s">
        <v>5852</v>
      </c>
      <c r="B1619" s="5" t="s">
        <v>5853</v>
      </c>
      <c r="C1619" s="5" t="s">
        <v>5854</v>
      </c>
      <c r="D1619" s="5">
        <v>5</v>
      </c>
    </row>
    <row r="1620" spans="1:4" x14ac:dyDescent="0.25">
      <c r="A1620" s="5" t="s">
        <v>5855</v>
      </c>
      <c r="B1620" s="5" t="s">
        <v>5856</v>
      </c>
      <c r="C1620" s="5" t="s">
        <v>5857</v>
      </c>
      <c r="D1620" s="5">
        <v>1</v>
      </c>
    </row>
    <row r="1621" spans="1:4" x14ac:dyDescent="0.25">
      <c r="A1621" s="5" t="s">
        <v>5858</v>
      </c>
      <c r="B1621" s="5" t="s">
        <v>5859</v>
      </c>
      <c r="C1621" s="5" t="s">
        <v>5860</v>
      </c>
      <c r="D1621" s="5">
        <v>8</v>
      </c>
    </row>
    <row r="1622" spans="1:4" x14ac:dyDescent="0.25">
      <c r="A1622" s="5" t="s">
        <v>5861</v>
      </c>
      <c r="B1622" s="5" t="s">
        <v>5862</v>
      </c>
      <c r="C1622" s="5" t="s">
        <v>5863</v>
      </c>
      <c r="D1622" s="5">
        <v>15</v>
      </c>
    </row>
    <row r="1623" spans="1:4" x14ac:dyDescent="0.25">
      <c r="A1623" s="5" t="s">
        <v>5864</v>
      </c>
      <c r="B1623" s="5" t="s">
        <v>5865</v>
      </c>
      <c r="C1623" s="5" t="s">
        <v>5866</v>
      </c>
      <c r="D1623" s="5">
        <v>18</v>
      </c>
    </row>
    <row r="1624" spans="1:4" x14ac:dyDescent="0.25">
      <c r="A1624" s="5" t="s">
        <v>5867</v>
      </c>
      <c r="B1624" s="5" t="s">
        <v>5868</v>
      </c>
      <c r="C1624" s="5" t="s">
        <v>5869</v>
      </c>
      <c r="D1624" s="5">
        <v>22</v>
      </c>
    </row>
    <row r="1625" spans="1:4" x14ac:dyDescent="0.25">
      <c r="A1625" s="5" t="s">
        <v>5870</v>
      </c>
      <c r="B1625" s="5" t="s">
        <v>5871</v>
      </c>
      <c r="C1625" s="5" t="s">
        <v>5563</v>
      </c>
      <c r="D1625" s="5">
        <v>25</v>
      </c>
    </row>
    <row r="1626" spans="1:4" x14ac:dyDescent="0.25">
      <c r="A1626" s="5" t="s">
        <v>5872</v>
      </c>
      <c r="B1626" s="5" t="s">
        <v>5873</v>
      </c>
      <c r="C1626" s="5" t="s">
        <v>5874</v>
      </c>
      <c r="D1626" s="5">
        <v>13</v>
      </c>
    </row>
    <row r="1627" spans="1:4" x14ac:dyDescent="0.25">
      <c r="A1627" s="5" t="s">
        <v>5875</v>
      </c>
      <c r="B1627" s="5" t="s">
        <v>5876</v>
      </c>
      <c r="C1627" s="5" t="s">
        <v>5877</v>
      </c>
      <c r="D1627" s="5">
        <v>13</v>
      </c>
    </row>
    <row r="1628" spans="1:4" x14ac:dyDescent="0.25">
      <c r="A1628" s="5" t="s">
        <v>5878</v>
      </c>
      <c r="B1628" s="5" t="s">
        <v>5879</v>
      </c>
      <c r="C1628" s="5" t="s">
        <v>5880</v>
      </c>
      <c r="D1628" s="5">
        <v>9</v>
      </c>
    </row>
    <row r="1629" spans="1:4" x14ac:dyDescent="0.25">
      <c r="A1629" s="5" t="s">
        <v>5881</v>
      </c>
      <c r="B1629" s="5" t="s">
        <v>5882</v>
      </c>
      <c r="C1629" s="5" t="s">
        <v>5883</v>
      </c>
      <c r="D1629" s="5">
        <v>7</v>
      </c>
    </row>
    <row r="1630" spans="1:4" x14ac:dyDescent="0.25">
      <c r="A1630" s="5" t="s">
        <v>5884</v>
      </c>
      <c r="B1630" s="5" t="s">
        <v>5885</v>
      </c>
      <c r="C1630" s="5" t="s">
        <v>5886</v>
      </c>
      <c r="D1630" s="5">
        <v>7</v>
      </c>
    </row>
    <row r="1631" spans="1:4" x14ac:dyDescent="0.25">
      <c r="A1631" s="5" t="s">
        <v>5887</v>
      </c>
      <c r="B1631" s="5" t="s">
        <v>5888</v>
      </c>
      <c r="C1631" s="5" t="s">
        <v>5889</v>
      </c>
      <c r="D1631" s="5">
        <v>16</v>
      </c>
    </row>
    <row r="1632" spans="1:4" x14ac:dyDescent="0.25">
      <c r="A1632" s="5" t="s">
        <v>5890</v>
      </c>
      <c r="B1632" s="5" t="s">
        <v>5891</v>
      </c>
      <c r="C1632" s="5" t="s">
        <v>5892</v>
      </c>
      <c r="D1632" s="5">
        <v>4</v>
      </c>
    </row>
    <row r="1633" spans="1:4" x14ac:dyDescent="0.25">
      <c r="A1633" s="5" t="s">
        <v>5893</v>
      </c>
      <c r="B1633" s="5" t="s">
        <v>5894</v>
      </c>
      <c r="C1633" s="5" t="s">
        <v>5895</v>
      </c>
      <c r="D1633" s="5">
        <v>10</v>
      </c>
    </row>
    <row r="1634" spans="1:4" x14ac:dyDescent="0.25">
      <c r="A1634" s="5" t="s">
        <v>5896</v>
      </c>
      <c r="B1634" s="5" t="s">
        <v>5897</v>
      </c>
      <c r="C1634" s="5" t="s">
        <v>5898</v>
      </c>
      <c r="D1634" s="5">
        <v>10</v>
      </c>
    </row>
    <row r="1635" spans="1:4" x14ac:dyDescent="0.25">
      <c r="A1635" s="5" t="s">
        <v>5899</v>
      </c>
      <c r="B1635" s="5" t="s">
        <v>5900</v>
      </c>
      <c r="C1635" s="5" t="s">
        <v>5901</v>
      </c>
      <c r="D1635" s="5">
        <v>25</v>
      </c>
    </row>
    <row r="1636" spans="1:4" x14ac:dyDescent="0.25">
      <c r="A1636" s="5" t="s">
        <v>5902</v>
      </c>
      <c r="B1636" s="5" t="s">
        <v>5903</v>
      </c>
      <c r="C1636" s="5" t="s">
        <v>5904</v>
      </c>
      <c r="D1636" s="5">
        <v>11</v>
      </c>
    </row>
    <row r="1637" spans="1:4" x14ac:dyDescent="0.25">
      <c r="A1637" s="5" t="s">
        <v>5905</v>
      </c>
      <c r="B1637" s="5" t="s">
        <v>5906</v>
      </c>
      <c r="C1637" s="5" t="s">
        <v>5907</v>
      </c>
      <c r="D1637" s="5">
        <v>11</v>
      </c>
    </row>
    <row r="1638" spans="1:4" x14ac:dyDescent="0.25">
      <c r="A1638" s="5" t="s">
        <v>5908</v>
      </c>
      <c r="B1638" s="5" t="s">
        <v>5909</v>
      </c>
      <c r="C1638" s="5" t="s">
        <v>5910</v>
      </c>
      <c r="D1638" s="5">
        <v>15</v>
      </c>
    </row>
    <row r="1639" spans="1:4" x14ac:dyDescent="0.25">
      <c r="A1639" s="5" t="s">
        <v>5911</v>
      </c>
      <c r="B1639" s="5" t="s">
        <v>5912</v>
      </c>
      <c r="C1639" s="5" t="s">
        <v>5913</v>
      </c>
      <c r="D1639" s="5">
        <v>9</v>
      </c>
    </row>
    <row r="1640" spans="1:4" x14ac:dyDescent="0.25">
      <c r="A1640" s="5" t="s">
        <v>5914</v>
      </c>
      <c r="B1640" s="5" t="s">
        <v>5915</v>
      </c>
      <c r="C1640" s="5" t="s">
        <v>5916</v>
      </c>
      <c r="D1640" s="5">
        <v>15</v>
      </c>
    </row>
    <row r="1641" spans="1:4" x14ac:dyDescent="0.25">
      <c r="A1641" s="5" t="s">
        <v>5917</v>
      </c>
      <c r="B1641" s="5" t="s">
        <v>5918</v>
      </c>
      <c r="C1641" s="5" t="s">
        <v>5919</v>
      </c>
      <c r="D1641" s="5">
        <v>14</v>
      </c>
    </row>
    <row r="1642" spans="1:4" x14ac:dyDescent="0.25">
      <c r="A1642" s="5" t="s">
        <v>5920</v>
      </c>
      <c r="B1642" s="5" t="s">
        <v>5921</v>
      </c>
      <c r="C1642" s="5" t="s">
        <v>5922</v>
      </c>
      <c r="D1642" s="5">
        <v>8</v>
      </c>
    </row>
    <row r="1643" spans="1:4" x14ac:dyDescent="0.25">
      <c r="A1643" s="5" t="s">
        <v>5923</v>
      </c>
      <c r="B1643" s="5" t="s">
        <v>5924</v>
      </c>
      <c r="C1643" s="5" t="s">
        <v>5925</v>
      </c>
      <c r="D1643" s="5">
        <v>36</v>
      </c>
    </row>
    <row r="1644" spans="1:4" x14ac:dyDescent="0.25">
      <c r="A1644" s="5" t="s">
        <v>5926</v>
      </c>
      <c r="B1644" s="5" t="s">
        <v>5927</v>
      </c>
      <c r="C1644" s="5" t="s">
        <v>5928</v>
      </c>
      <c r="D1644" s="5">
        <v>14</v>
      </c>
    </row>
    <row r="1645" spans="1:4" x14ac:dyDescent="0.25">
      <c r="A1645" s="5" t="s">
        <v>5929</v>
      </c>
      <c r="B1645" s="5" t="s">
        <v>5930</v>
      </c>
      <c r="C1645" s="5" t="s">
        <v>5931</v>
      </c>
      <c r="D1645" s="5">
        <v>12</v>
      </c>
    </row>
    <row r="1646" spans="1:4" x14ac:dyDescent="0.25">
      <c r="A1646" s="5" t="s">
        <v>5932</v>
      </c>
      <c r="B1646" s="5" t="s">
        <v>5933</v>
      </c>
      <c r="C1646" s="5" t="s">
        <v>5934</v>
      </c>
      <c r="D1646" s="5">
        <v>12</v>
      </c>
    </row>
    <row r="1647" spans="1:4" x14ac:dyDescent="0.25">
      <c r="A1647" s="5" t="s">
        <v>5935</v>
      </c>
      <c r="B1647" s="5" t="s">
        <v>5936</v>
      </c>
      <c r="C1647" s="5" t="s">
        <v>5937</v>
      </c>
      <c r="D1647" s="5">
        <v>15</v>
      </c>
    </row>
    <row r="1648" spans="1:4" x14ac:dyDescent="0.25">
      <c r="A1648" s="5" t="s">
        <v>5938</v>
      </c>
      <c r="B1648" s="5" t="s">
        <v>5939</v>
      </c>
      <c r="C1648" s="5" t="s">
        <v>5940</v>
      </c>
      <c r="D1648" s="5">
        <v>26</v>
      </c>
    </row>
    <row r="1649" spans="1:4" x14ac:dyDescent="0.25">
      <c r="A1649" s="5" t="s">
        <v>5941</v>
      </c>
      <c r="B1649" s="5" t="s">
        <v>5942</v>
      </c>
      <c r="C1649" s="5" t="s">
        <v>5943</v>
      </c>
      <c r="D1649" s="5">
        <v>5</v>
      </c>
    </row>
    <row r="1650" spans="1:4" x14ac:dyDescent="0.25">
      <c r="A1650" s="5" t="s">
        <v>5944</v>
      </c>
      <c r="B1650" s="5" t="s">
        <v>5945</v>
      </c>
      <c r="C1650" s="5" t="s">
        <v>5946</v>
      </c>
      <c r="D1650" s="5">
        <v>8</v>
      </c>
    </row>
    <row r="1651" spans="1:4" x14ac:dyDescent="0.25">
      <c r="A1651" s="5" t="s">
        <v>5947</v>
      </c>
      <c r="B1651" s="5" t="s">
        <v>5948</v>
      </c>
      <c r="C1651" s="5" t="s">
        <v>5949</v>
      </c>
      <c r="D1651" s="5">
        <v>4</v>
      </c>
    </row>
    <row r="1652" spans="1:4" x14ac:dyDescent="0.25">
      <c r="A1652" s="5" t="s">
        <v>5950</v>
      </c>
      <c r="B1652" s="5" t="s">
        <v>5951</v>
      </c>
      <c r="C1652" s="5" t="s">
        <v>5952</v>
      </c>
      <c r="D1652" s="5">
        <v>7</v>
      </c>
    </row>
    <row r="1653" spans="1:4" x14ac:dyDescent="0.25">
      <c r="A1653" s="5" t="s">
        <v>5953</v>
      </c>
      <c r="B1653" s="5" t="s">
        <v>5954</v>
      </c>
      <c r="C1653" s="5" t="s">
        <v>5955</v>
      </c>
      <c r="D1653" s="5">
        <v>2</v>
      </c>
    </row>
    <row r="1654" spans="1:4" x14ac:dyDescent="0.25">
      <c r="A1654" s="5" t="s">
        <v>5956</v>
      </c>
      <c r="B1654" s="5" t="s">
        <v>5957</v>
      </c>
      <c r="C1654" s="5" t="s">
        <v>5958</v>
      </c>
      <c r="D1654" s="5">
        <v>6</v>
      </c>
    </row>
    <row r="1655" spans="1:4" x14ac:dyDescent="0.25">
      <c r="A1655" s="5" t="s">
        <v>5959</v>
      </c>
      <c r="B1655" s="5" t="s">
        <v>5960</v>
      </c>
      <c r="C1655" s="5" t="s">
        <v>5961</v>
      </c>
      <c r="D1655" s="5">
        <v>15</v>
      </c>
    </row>
    <row r="1656" spans="1:4" x14ac:dyDescent="0.25">
      <c r="A1656" s="5" t="s">
        <v>5962</v>
      </c>
      <c r="B1656" s="5" t="s">
        <v>5963</v>
      </c>
      <c r="C1656" s="5" t="s">
        <v>5964</v>
      </c>
      <c r="D1656" s="5">
        <v>22</v>
      </c>
    </row>
    <row r="1657" spans="1:4" x14ac:dyDescent="0.25">
      <c r="A1657" s="5" t="s">
        <v>5965</v>
      </c>
      <c r="B1657" s="5" t="s">
        <v>5966</v>
      </c>
      <c r="C1657" s="5" t="s">
        <v>5967</v>
      </c>
      <c r="D1657" s="5">
        <v>9</v>
      </c>
    </row>
    <row r="1658" spans="1:4" x14ac:dyDescent="0.25">
      <c r="A1658" s="5" t="s">
        <v>5968</v>
      </c>
      <c r="B1658" s="5" t="s">
        <v>5969</v>
      </c>
      <c r="C1658" s="5" t="s">
        <v>5970</v>
      </c>
      <c r="D1658" s="5">
        <v>7</v>
      </c>
    </row>
    <row r="1659" spans="1:4" x14ac:dyDescent="0.25">
      <c r="A1659" s="5" t="s">
        <v>5971</v>
      </c>
      <c r="B1659" s="5" t="s">
        <v>5972</v>
      </c>
      <c r="C1659" s="5" t="s">
        <v>5973</v>
      </c>
      <c r="D1659" s="5">
        <v>6</v>
      </c>
    </row>
    <row r="1660" spans="1:4" x14ac:dyDescent="0.25">
      <c r="A1660" s="5" t="s">
        <v>5974</v>
      </c>
      <c r="B1660" s="5" t="s">
        <v>5975</v>
      </c>
      <c r="C1660" s="5" t="s">
        <v>5976</v>
      </c>
      <c r="D1660" s="5">
        <v>19</v>
      </c>
    </row>
    <row r="1661" spans="1:4" x14ac:dyDescent="0.25">
      <c r="A1661" s="5" t="s">
        <v>5977</v>
      </c>
      <c r="B1661" s="5" t="s">
        <v>5978</v>
      </c>
      <c r="C1661" s="5" t="s">
        <v>5979</v>
      </c>
      <c r="D1661" s="5">
        <v>11</v>
      </c>
    </row>
    <row r="1662" spans="1:4" x14ac:dyDescent="0.25">
      <c r="A1662" s="5" t="s">
        <v>5980</v>
      </c>
      <c r="B1662" s="5" t="s">
        <v>5981</v>
      </c>
      <c r="C1662" s="5" t="s">
        <v>5982</v>
      </c>
      <c r="D1662" s="5">
        <v>5</v>
      </c>
    </row>
    <row r="1663" spans="1:4" x14ac:dyDescent="0.25">
      <c r="A1663" s="5" t="s">
        <v>5983</v>
      </c>
      <c r="B1663" s="5" t="s">
        <v>5984</v>
      </c>
      <c r="C1663" s="5" t="s">
        <v>5985</v>
      </c>
      <c r="D1663" s="5">
        <v>7</v>
      </c>
    </row>
    <row r="1664" spans="1:4" x14ac:dyDescent="0.25">
      <c r="A1664" s="5" t="s">
        <v>5986</v>
      </c>
      <c r="B1664" s="5" t="s">
        <v>5987</v>
      </c>
      <c r="C1664" s="5" t="s">
        <v>5988</v>
      </c>
      <c r="D1664" s="5">
        <v>12</v>
      </c>
    </row>
    <row r="1665" spans="1:4" x14ac:dyDescent="0.25">
      <c r="A1665" s="5" t="s">
        <v>5989</v>
      </c>
      <c r="B1665" s="5" t="s">
        <v>5990</v>
      </c>
      <c r="C1665" s="5" t="s">
        <v>5991</v>
      </c>
      <c r="D1665" s="5">
        <v>11</v>
      </c>
    </row>
    <row r="1666" spans="1:4" x14ac:dyDescent="0.25">
      <c r="A1666" s="5" t="s">
        <v>5992</v>
      </c>
      <c r="B1666" s="5" t="s">
        <v>5993</v>
      </c>
      <c r="C1666" s="5" t="s">
        <v>5994</v>
      </c>
      <c r="D1666" s="5">
        <v>21</v>
      </c>
    </row>
    <row r="1667" spans="1:4" x14ac:dyDescent="0.25">
      <c r="A1667" s="5" t="s">
        <v>5995</v>
      </c>
      <c r="B1667" s="5" t="s">
        <v>5996</v>
      </c>
      <c r="C1667" s="5" t="s">
        <v>5997</v>
      </c>
      <c r="D1667" s="5">
        <v>12</v>
      </c>
    </row>
    <row r="1668" spans="1:4" x14ac:dyDescent="0.25">
      <c r="A1668" s="5" t="s">
        <v>5998</v>
      </c>
      <c r="B1668" s="5" t="s">
        <v>5999</v>
      </c>
      <c r="C1668" s="5" t="s">
        <v>6000</v>
      </c>
      <c r="D1668" s="5">
        <v>10</v>
      </c>
    </row>
    <row r="1669" spans="1:4" x14ac:dyDescent="0.25">
      <c r="A1669" s="5" t="s">
        <v>6001</v>
      </c>
      <c r="B1669" s="5" t="s">
        <v>6002</v>
      </c>
      <c r="C1669" s="5" t="s">
        <v>6003</v>
      </c>
      <c r="D1669" s="5">
        <v>22</v>
      </c>
    </row>
    <row r="1670" spans="1:4" x14ac:dyDescent="0.25">
      <c r="A1670" s="5" t="s">
        <v>6004</v>
      </c>
      <c r="B1670" s="5" t="s">
        <v>6005</v>
      </c>
      <c r="C1670" s="5" t="s">
        <v>6006</v>
      </c>
      <c r="D1670" s="5">
        <v>21</v>
      </c>
    </row>
    <row r="1671" spans="1:4" x14ac:dyDescent="0.25">
      <c r="A1671" s="5" t="s">
        <v>6007</v>
      </c>
      <c r="B1671" s="5" t="s">
        <v>6008</v>
      </c>
      <c r="C1671" s="5" t="s">
        <v>6009</v>
      </c>
      <c r="D1671" s="5">
        <v>10</v>
      </c>
    </row>
    <row r="1672" spans="1:4" x14ac:dyDescent="0.25">
      <c r="A1672" s="5" t="s">
        <v>6010</v>
      </c>
      <c r="B1672" s="5" t="s">
        <v>6011</v>
      </c>
      <c r="C1672" s="5" t="s">
        <v>6012</v>
      </c>
      <c r="D1672" s="5">
        <v>9</v>
      </c>
    </row>
    <row r="1673" spans="1:4" x14ac:dyDescent="0.25">
      <c r="A1673" s="5" t="s">
        <v>6013</v>
      </c>
      <c r="B1673" s="5" t="s">
        <v>6014</v>
      </c>
      <c r="C1673" s="5" t="s">
        <v>6015</v>
      </c>
      <c r="D1673" s="5">
        <v>8</v>
      </c>
    </row>
    <row r="1674" spans="1:4" x14ac:dyDescent="0.25">
      <c r="A1674" s="5" t="s">
        <v>6016</v>
      </c>
      <c r="B1674" s="5" t="s">
        <v>6017</v>
      </c>
      <c r="C1674" s="5" t="s">
        <v>6018</v>
      </c>
      <c r="D1674" s="5">
        <v>33</v>
      </c>
    </row>
    <row r="1675" spans="1:4" x14ac:dyDescent="0.25">
      <c r="A1675" s="5" t="s">
        <v>6019</v>
      </c>
      <c r="B1675" s="5" t="s">
        <v>6020</v>
      </c>
      <c r="C1675" s="5" t="s">
        <v>6021</v>
      </c>
      <c r="D1675" s="5">
        <v>10</v>
      </c>
    </row>
    <row r="1676" spans="1:4" x14ac:dyDescent="0.25">
      <c r="A1676" s="5" t="s">
        <v>6022</v>
      </c>
      <c r="B1676" s="5" t="s">
        <v>6023</v>
      </c>
      <c r="C1676" s="5" t="s">
        <v>6024</v>
      </c>
      <c r="D1676" s="5">
        <v>7</v>
      </c>
    </row>
    <row r="1677" spans="1:4" x14ac:dyDescent="0.25">
      <c r="A1677" s="5" t="s">
        <v>6025</v>
      </c>
      <c r="B1677" s="5" t="s">
        <v>6026</v>
      </c>
      <c r="C1677" s="5" t="s">
        <v>6027</v>
      </c>
      <c r="D1677" s="5">
        <v>6</v>
      </c>
    </row>
    <row r="1678" spans="1:4" x14ac:dyDescent="0.25">
      <c r="A1678" s="5" t="s">
        <v>6028</v>
      </c>
      <c r="B1678" s="5" t="s">
        <v>6029</v>
      </c>
      <c r="C1678" s="5" t="s">
        <v>6030</v>
      </c>
      <c r="D1678" s="5">
        <v>16</v>
      </c>
    </row>
    <row r="1679" spans="1:4" x14ac:dyDescent="0.25">
      <c r="A1679" s="5" t="s">
        <v>6031</v>
      </c>
      <c r="B1679" s="5" t="s">
        <v>6032</v>
      </c>
      <c r="C1679" s="5" t="s">
        <v>6033</v>
      </c>
      <c r="D1679" s="5">
        <v>10</v>
      </c>
    </row>
    <row r="1680" spans="1:4" x14ac:dyDescent="0.25">
      <c r="A1680" s="5" t="s">
        <v>6034</v>
      </c>
      <c r="B1680" s="5" t="s">
        <v>6035</v>
      </c>
      <c r="C1680" s="5" t="s">
        <v>6036</v>
      </c>
      <c r="D1680" s="5">
        <v>9</v>
      </c>
    </row>
    <row r="1681" spans="1:4" x14ac:dyDescent="0.25">
      <c r="A1681" s="5" t="s">
        <v>6037</v>
      </c>
      <c r="B1681" s="5" t="s">
        <v>6038</v>
      </c>
      <c r="C1681" s="5" t="s">
        <v>6039</v>
      </c>
      <c r="D1681" s="5">
        <v>20</v>
      </c>
    </row>
    <row r="1682" spans="1:4" x14ac:dyDescent="0.25">
      <c r="A1682" s="5" t="s">
        <v>6040</v>
      </c>
      <c r="B1682" s="5" t="s">
        <v>6041</v>
      </c>
      <c r="C1682" s="5" t="s">
        <v>6042</v>
      </c>
      <c r="D1682" s="5">
        <v>3</v>
      </c>
    </row>
    <row r="1683" spans="1:4" x14ac:dyDescent="0.25">
      <c r="A1683" s="5" t="s">
        <v>6043</v>
      </c>
      <c r="B1683" s="5" t="s">
        <v>6044</v>
      </c>
      <c r="C1683" s="5" t="s">
        <v>6045</v>
      </c>
      <c r="D1683" s="5">
        <v>13</v>
      </c>
    </row>
    <row r="1684" spans="1:4" x14ac:dyDescent="0.25">
      <c r="A1684" s="5" t="s">
        <v>6046</v>
      </c>
      <c r="B1684" s="5" t="s">
        <v>6047</v>
      </c>
      <c r="C1684" s="5" t="s">
        <v>6048</v>
      </c>
      <c r="D1684" s="5">
        <v>11</v>
      </c>
    </row>
    <row r="1685" spans="1:4" x14ac:dyDescent="0.25">
      <c r="A1685" s="5" t="s">
        <v>6049</v>
      </c>
      <c r="B1685" s="5" t="s">
        <v>6050</v>
      </c>
      <c r="C1685" s="5" t="s">
        <v>6051</v>
      </c>
      <c r="D1685" s="5">
        <v>16</v>
      </c>
    </row>
    <row r="1686" spans="1:4" x14ac:dyDescent="0.25">
      <c r="A1686" s="5" t="s">
        <v>6052</v>
      </c>
      <c r="B1686" s="5" t="s">
        <v>6053</v>
      </c>
      <c r="C1686" s="5" t="s">
        <v>6054</v>
      </c>
      <c r="D1686" s="5">
        <v>16</v>
      </c>
    </row>
    <row r="1687" spans="1:4" x14ac:dyDescent="0.25">
      <c r="A1687" s="5" t="s">
        <v>6055</v>
      </c>
      <c r="B1687" s="5" t="s">
        <v>6056</v>
      </c>
      <c r="C1687" s="5" t="s">
        <v>6057</v>
      </c>
      <c r="D1687" s="5">
        <v>3</v>
      </c>
    </row>
    <row r="1688" spans="1:4" x14ac:dyDescent="0.25">
      <c r="A1688" s="5" t="s">
        <v>6058</v>
      </c>
      <c r="B1688" s="5" t="s">
        <v>6059</v>
      </c>
      <c r="C1688" s="5" t="s">
        <v>6060</v>
      </c>
      <c r="D1688" s="5">
        <v>5</v>
      </c>
    </row>
    <row r="1689" spans="1:4" x14ac:dyDescent="0.25">
      <c r="A1689" s="5" t="s">
        <v>6061</v>
      </c>
      <c r="B1689" s="5" t="s">
        <v>6062</v>
      </c>
      <c r="C1689" s="5" t="s">
        <v>6063</v>
      </c>
      <c r="D1689" s="5">
        <v>1</v>
      </c>
    </row>
    <row r="1690" spans="1:4" x14ac:dyDescent="0.25">
      <c r="A1690" s="5" t="s">
        <v>6064</v>
      </c>
      <c r="B1690" s="5" t="s">
        <v>6065</v>
      </c>
      <c r="C1690" s="5" t="s">
        <v>6066</v>
      </c>
      <c r="D1690" s="5">
        <v>30</v>
      </c>
    </row>
    <row r="1691" spans="1:4" x14ac:dyDescent="0.25">
      <c r="A1691" s="5" t="s">
        <v>6067</v>
      </c>
      <c r="B1691" s="5" t="s">
        <v>6068</v>
      </c>
      <c r="C1691" s="5" t="s">
        <v>6069</v>
      </c>
      <c r="D1691" s="5">
        <v>18</v>
      </c>
    </row>
    <row r="1692" spans="1:4" x14ac:dyDescent="0.25">
      <c r="A1692" s="5" t="s">
        <v>6070</v>
      </c>
      <c r="B1692" s="5" t="s">
        <v>6071</v>
      </c>
      <c r="C1692" s="5" t="s">
        <v>6072</v>
      </c>
      <c r="D1692" s="5">
        <v>23</v>
      </c>
    </row>
    <row r="1693" spans="1:4" x14ac:dyDescent="0.25">
      <c r="A1693" s="5" t="s">
        <v>6073</v>
      </c>
      <c r="B1693" s="5" t="s">
        <v>6074</v>
      </c>
      <c r="C1693" s="5" t="s">
        <v>6075</v>
      </c>
      <c r="D1693" s="5">
        <v>10</v>
      </c>
    </row>
    <row r="1694" spans="1:4" x14ac:dyDescent="0.25">
      <c r="A1694" s="5" t="s">
        <v>6076</v>
      </c>
      <c r="B1694" s="5" t="s">
        <v>6077</v>
      </c>
      <c r="C1694" s="5" t="s">
        <v>6078</v>
      </c>
      <c r="D1694" s="5">
        <v>9</v>
      </c>
    </row>
    <row r="1695" spans="1:4" x14ac:dyDescent="0.25">
      <c r="A1695" s="5" t="s">
        <v>6079</v>
      </c>
      <c r="B1695" s="5" t="s">
        <v>6080</v>
      </c>
      <c r="C1695" s="5" t="s">
        <v>6081</v>
      </c>
      <c r="D1695" s="5">
        <v>6</v>
      </c>
    </row>
    <row r="1696" spans="1:4" x14ac:dyDescent="0.25">
      <c r="A1696" s="5" t="s">
        <v>6082</v>
      </c>
      <c r="B1696" s="5" t="s">
        <v>6083</v>
      </c>
      <c r="C1696" s="5" t="s">
        <v>6084</v>
      </c>
      <c r="D1696" s="5">
        <v>12</v>
      </c>
    </row>
    <row r="1697" spans="1:4" x14ac:dyDescent="0.25">
      <c r="A1697" s="5" t="s">
        <v>6085</v>
      </c>
      <c r="B1697" s="5" t="s">
        <v>6086</v>
      </c>
      <c r="C1697" s="5" t="s">
        <v>6087</v>
      </c>
      <c r="D1697" s="5">
        <v>2</v>
      </c>
    </row>
    <row r="1698" spans="1:4" x14ac:dyDescent="0.25">
      <c r="A1698" s="5" t="s">
        <v>6088</v>
      </c>
      <c r="B1698" s="5" t="s">
        <v>6089</v>
      </c>
      <c r="C1698" s="5" t="s">
        <v>6090</v>
      </c>
      <c r="D1698" s="5">
        <v>7</v>
      </c>
    </row>
    <row r="1699" spans="1:4" x14ac:dyDescent="0.25">
      <c r="A1699" s="5" t="s">
        <v>6091</v>
      </c>
      <c r="B1699" s="5" t="s">
        <v>6092</v>
      </c>
      <c r="C1699" s="5" t="s">
        <v>6093</v>
      </c>
      <c r="D1699" s="5">
        <v>4</v>
      </c>
    </row>
    <row r="1700" spans="1:4" x14ac:dyDescent="0.25">
      <c r="A1700" s="5" t="s">
        <v>6094</v>
      </c>
      <c r="B1700" s="5" t="s">
        <v>6095</v>
      </c>
      <c r="C1700" s="5" t="s">
        <v>6096</v>
      </c>
      <c r="D1700" s="5">
        <v>14</v>
      </c>
    </row>
    <row r="1701" spans="1:4" x14ac:dyDescent="0.25">
      <c r="A1701" s="5" t="s">
        <v>6097</v>
      </c>
      <c r="B1701" s="5" t="s">
        <v>6098</v>
      </c>
      <c r="C1701" s="5" t="s">
        <v>6099</v>
      </c>
      <c r="D1701" s="5">
        <v>8</v>
      </c>
    </row>
    <row r="1702" spans="1:4" x14ac:dyDescent="0.25">
      <c r="A1702" s="5" t="s">
        <v>6100</v>
      </c>
      <c r="B1702" s="5" t="s">
        <v>6101</v>
      </c>
      <c r="C1702" s="5" t="s">
        <v>6102</v>
      </c>
      <c r="D1702" s="5">
        <v>8</v>
      </c>
    </row>
    <row r="1703" spans="1:4" x14ac:dyDescent="0.25">
      <c r="A1703" s="5" t="s">
        <v>6103</v>
      </c>
      <c r="B1703" s="5" t="s">
        <v>6104</v>
      </c>
      <c r="C1703" s="5" t="s">
        <v>6105</v>
      </c>
      <c r="D1703" s="5">
        <v>10</v>
      </c>
    </row>
    <row r="1704" spans="1:4" x14ac:dyDescent="0.25">
      <c r="A1704" s="5" t="s">
        <v>6106</v>
      </c>
      <c r="B1704" s="5" t="s">
        <v>6107</v>
      </c>
      <c r="C1704" s="5" t="s">
        <v>6108</v>
      </c>
      <c r="D1704" s="5">
        <v>6</v>
      </c>
    </row>
    <row r="1705" spans="1:4" x14ac:dyDescent="0.25">
      <c r="A1705" s="5" t="s">
        <v>6109</v>
      </c>
      <c r="B1705" s="5" t="s">
        <v>6110</v>
      </c>
      <c r="C1705" s="5" t="s">
        <v>6111</v>
      </c>
      <c r="D1705" s="5">
        <v>8</v>
      </c>
    </row>
    <row r="1706" spans="1:4" x14ac:dyDescent="0.25">
      <c r="A1706" s="5" t="s">
        <v>6112</v>
      </c>
      <c r="B1706" s="5" t="s">
        <v>6113</v>
      </c>
      <c r="C1706" s="5" t="s">
        <v>6114</v>
      </c>
      <c r="D1706" s="5">
        <v>8</v>
      </c>
    </row>
    <row r="1707" spans="1:4" x14ac:dyDescent="0.25">
      <c r="A1707" s="5" t="s">
        <v>6115</v>
      </c>
      <c r="B1707" s="5" t="s">
        <v>6116</v>
      </c>
      <c r="C1707" s="5" t="s">
        <v>6117</v>
      </c>
      <c r="D1707" s="5">
        <v>13</v>
      </c>
    </row>
    <row r="1708" spans="1:4" x14ac:dyDescent="0.25">
      <c r="A1708" s="5" t="s">
        <v>6118</v>
      </c>
      <c r="B1708" s="5" t="s">
        <v>6119</v>
      </c>
      <c r="C1708" s="5" t="s">
        <v>6120</v>
      </c>
      <c r="D1708" s="5">
        <v>6</v>
      </c>
    </row>
    <row r="1709" spans="1:4" x14ac:dyDescent="0.25">
      <c r="A1709" s="5" t="s">
        <v>6121</v>
      </c>
      <c r="B1709" s="5" t="s">
        <v>6122</v>
      </c>
      <c r="C1709" s="5" t="s">
        <v>6123</v>
      </c>
      <c r="D1709" s="5">
        <v>10</v>
      </c>
    </row>
    <row r="1710" spans="1:4" x14ac:dyDescent="0.25">
      <c r="A1710" s="5" t="s">
        <v>6124</v>
      </c>
      <c r="B1710" s="5" t="s">
        <v>6125</v>
      </c>
      <c r="C1710" s="5" t="s">
        <v>6126</v>
      </c>
      <c r="D1710" s="5">
        <v>2</v>
      </c>
    </row>
    <row r="1711" spans="1:4" x14ac:dyDescent="0.25">
      <c r="A1711" s="5" t="s">
        <v>6127</v>
      </c>
      <c r="B1711" s="5" t="s">
        <v>6128</v>
      </c>
      <c r="C1711" s="5" t="s">
        <v>6129</v>
      </c>
      <c r="D1711" s="5">
        <v>16</v>
      </c>
    </row>
    <row r="1712" spans="1:4" x14ac:dyDescent="0.25">
      <c r="A1712" s="5" t="s">
        <v>6130</v>
      </c>
      <c r="B1712" s="5" t="s">
        <v>6131</v>
      </c>
      <c r="C1712" s="5" t="s">
        <v>6132</v>
      </c>
      <c r="D1712" s="5">
        <v>10</v>
      </c>
    </row>
    <row r="1713" spans="1:4" x14ac:dyDescent="0.25">
      <c r="A1713" s="5" t="s">
        <v>6133</v>
      </c>
      <c r="B1713" s="5" t="s">
        <v>6134</v>
      </c>
      <c r="C1713" s="5" t="s">
        <v>6135</v>
      </c>
      <c r="D1713" s="5">
        <v>14</v>
      </c>
    </row>
    <row r="1714" spans="1:4" x14ac:dyDescent="0.25">
      <c r="A1714" s="5" t="s">
        <v>6136</v>
      </c>
      <c r="B1714" s="5" t="s">
        <v>6137</v>
      </c>
      <c r="C1714" s="5" t="s">
        <v>6138</v>
      </c>
      <c r="D1714" s="5">
        <v>2</v>
      </c>
    </row>
    <row r="1715" spans="1:4" x14ac:dyDescent="0.25">
      <c r="A1715" s="5" t="s">
        <v>6139</v>
      </c>
      <c r="B1715" s="5" t="s">
        <v>6140</v>
      </c>
      <c r="C1715" s="5" t="s">
        <v>6141</v>
      </c>
      <c r="D1715" s="5">
        <v>3</v>
      </c>
    </row>
    <row r="1716" spans="1:4" x14ac:dyDescent="0.25">
      <c r="A1716" s="5" t="s">
        <v>6142</v>
      </c>
      <c r="B1716" s="5" t="s">
        <v>6143</v>
      </c>
      <c r="C1716" s="5" t="s">
        <v>6144</v>
      </c>
      <c r="D1716" s="5">
        <v>5</v>
      </c>
    </row>
    <row r="1717" spans="1:4" x14ac:dyDescent="0.25">
      <c r="A1717" s="5" t="s">
        <v>6145</v>
      </c>
      <c r="B1717" s="5" t="s">
        <v>6146</v>
      </c>
      <c r="C1717" s="5" t="s">
        <v>6147</v>
      </c>
      <c r="D1717" s="5">
        <v>5</v>
      </c>
    </row>
    <row r="1718" spans="1:4" x14ac:dyDescent="0.25">
      <c r="A1718" s="5" t="s">
        <v>6148</v>
      </c>
      <c r="B1718" s="5" t="s">
        <v>6149</v>
      </c>
      <c r="C1718" s="5" t="s">
        <v>6150</v>
      </c>
      <c r="D1718" s="5">
        <v>9</v>
      </c>
    </row>
    <row r="1719" spans="1:4" x14ac:dyDescent="0.25">
      <c r="A1719" s="5" t="s">
        <v>6151</v>
      </c>
      <c r="B1719" s="5" t="s">
        <v>6152</v>
      </c>
      <c r="C1719" s="5" t="s">
        <v>6153</v>
      </c>
      <c r="D1719" s="5">
        <v>3</v>
      </c>
    </row>
    <row r="1720" spans="1:4" x14ac:dyDescent="0.25">
      <c r="A1720" s="5" t="s">
        <v>6154</v>
      </c>
      <c r="B1720" s="5" t="s">
        <v>6155</v>
      </c>
      <c r="C1720" s="5" t="s">
        <v>6156</v>
      </c>
      <c r="D1720" s="5">
        <v>10</v>
      </c>
    </row>
    <row r="1721" spans="1:4" x14ac:dyDescent="0.25">
      <c r="A1721" s="5" t="s">
        <v>6157</v>
      </c>
      <c r="B1721" s="5" t="s">
        <v>6158</v>
      </c>
      <c r="C1721" s="5" t="s">
        <v>6159</v>
      </c>
      <c r="D1721" s="5">
        <v>18</v>
      </c>
    </row>
    <row r="1722" spans="1:4" x14ac:dyDescent="0.25">
      <c r="A1722" s="5" t="s">
        <v>6160</v>
      </c>
      <c r="B1722" s="5" t="s">
        <v>6161</v>
      </c>
      <c r="C1722" s="5" t="s">
        <v>6162</v>
      </c>
      <c r="D1722" s="5">
        <v>23</v>
      </c>
    </row>
    <row r="1723" spans="1:4" x14ac:dyDescent="0.25">
      <c r="A1723" s="5" t="s">
        <v>6163</v>
      </c>
      <c r="B1723" s="5" t="s">
        <v>6164</v>
      </c>
      <c r="C1723" s="5" t="s">
        <v>6165</v>
      </c>
      <c r="D1723" s="5">
        <v>4</v>
      </c>
    </row>
    <row r="1724" spans="1:4" x14ac:dyDescent="0.25">
      <c r="A1724" s="5" t="s">
        <v>6166</v>
      </c>
      <c r="B1724" s="5" t="s">
        <v>6167</v>
      </c>
      <c r="C1724" s="5" t="s">
        <v>6168</v>
      </c>
      <c r="D1724" s="5">
        <v>16</v>
      </c>
    </row>
    <row r="1725" spans="1:4" x14ac:dyDescent="0.25">
      <c r="A1725" s="5" t="s">
        <v>6169</v>
      </c>
      <c r="B1725" s="5" t="s">
        <v>6170</v>
      </c>
      <c r="C1725" s="5" t="s">
        <v>6171</v>
      </c>
      <c r="D1725" s="5">
        <v>20</v>
      </c>
    </row>
    <row r="1726" spans="1:4" x14ac:dyDescent="0.25">
      <c r="A1726" s="5" t="s">
        <v>6172</v>
      </c>
      <c r="B1726" s="5" t="s">
        <v>6173</v>
      </c>
      <c r="C1726" s="5" t="s">
        <v>6174</v>
      </c>
      <c r="D1726" s="5">
        <v>20</v>
      </c>
    </row>
    <row r="1727" spans="1:4" x14ac:dyDescent="0.25">
      <c r="A1727" s="5" t="s">
        <v>6175</v>
      </c>
      <c r="B1727" s="5" t="s">
        <v>6176</v>
      </c>
      <c r="C1727" s="5" t="s">
        <v>6177</v>
      </c>
      <c r="D1727" s="5">
        <v>16</v>
      </c>
    </row>
    <row r="1728" spans="1:4" x14ac:dyDescent="0.25">
      <c r="A1728" s="5" t="s">
        <v>6178</v>
      </c>
      <c r="B1728" s="5" t="s">
        <v>6179</v>
      </c>
      <c r="C1728" s="5" t="s">
        <v>6180</v>
      </c>
      <c r="D1728" s="5">
        <v>10</v>
      </c>
    </row>
    <row r="1729" spans="1:4" x14ac:dyDescent="0.25">
      <c r="A1729" s="5" t="s">
        <v>6181</v>
      </c>
      <c r="B1729" s="5" t="s">
        <v>6182</v>
      </c>
      <c r="C1729" s="5" t="s">
        <v>5158</v>
      </c>
      <c r="D1729" s="5">
        <v>9</v>
      </c>
    </row>
    <row r="1730" spans="1:4" x14ac:dyDescent="0.25">
      <c r="A1730" s="5" t="s">
        <v>6183</v>
      </c>
      <c r="B1730" s="5" t="s">
        <v>6184</v>
      </c>
      <c r="C1730" s="5" t="s">
        <v>6185</v>
      </c>
      <c r="D1730" s="5">
        <v>7</v>
      </c>
    </row>
    <row r="1731" spans="1:4" x14ac:dyDescent="0.25">
      <c r="A1731" s="5" t="s">
        <v>6186</v>
      </c>
      <c r="B1731" s="5" t="s">
        <v>6187</v>
      </c>
      <c r="C1731" s="5" t="s">
        <v>6188</v>
      </c>
      <c r="D1731" s="5">
        <v>17</v>
      </c>
    </row>
    <row r="1732" spans="1:4" x14ac:dyDescent="0.25">
      <c r="A1732" s="5" t="s">
        <v>6189</v>
      </c>
      <c r="B1732" s="5" t="s">
        <v>6190</v>
      </c>
      <c r="C1732" s="5" t="s">
        <v>6191</v>
      </c>
      <c r="D1732" s="5">
        <v>26</v>
      </c>
    </row>
    <row r="1733" spans="1:4" x14ac:dyDescent="0.25">
      <c r="A1733" s="5" t="s">
        <v>6192</v>
      </c>
      <c r="B1733" s="5" t="s">
        <v>6193</v>
      </c>
      <c r="C1733" s="5" t="s">
        <v>6194</v>
      </c>
      <c r="D1733" s="5">
        <v>26</v>
      </c>
    </row>
    <row r="1734" spans="1:4" x14ac:dyDescent="0.25">
      <c r="A1734" s="5" t="s">
        <v>6195</v>
      </c>
      <c r="B1734" s="5" t="s">
        <v>6196</v>
      </c>
      <c r="C1734" s="5" t="s">
        <v>6197</v>
      </c>
      <c r="D1734" s="5">
        <v>28</v>
      </c>
    </row>
    <row r="1735" spans="1:4" x14ac:dyDescent="0.25">
      <c r="A1735" s="5" t="s">
        <v>6198</v>
      </c>
      <c r="B1735" s="5" t="s">
        <v>6199</v>
      </c>
      <c r="C1735" s="5" t="s">
        <v>6200</v>
      </c>
      <c r="D1735" s="5">
        <v>10</v>
      </c>
    </row>
    <row r="1736" spans="1:4" x14ac:dyDescent="0.25">
      <c r="A1736" s="5" t="s">
        <v>6201</v>
      </c>
      <c r="B1736" s="5" t="s">
        <v>6202</v>
      </c>
      <c r="C1736" s="5" t="s">
        <v>6203</v>
      </c>
      <c r="D1736" s="5">
        <v>16</v>
      </c>
    </row>
    <row r="1737" spans="1:4" x14ac:dyDescent="0.25">
      <c r="A1737" s="5" t="s">
        <v>6204</v>
      </c>
      <c r="B1737" s="5" t="s">
        <v>6205</v>
      </c>
      <c r="C1737" s="5" t="s">
        <v>6206</v>
      </c>
      <c r="D1737" s="5">
        <v>12</v>
      </c>
    </row>
    <row r="1738" spans="1:4" x14ac:dyDescent="0.25">
      <c r="A1738" s="5" t="s">
        <v>6207</v>
      </c>
      <c r="B1738" s="5" t="s">
        <v>6208</v>
      </c>
      <c r="C1738" s="5" t="s">
        <v>6209</v>
      </c>
      <c r="D1738" s="5">
        <v>6</v>
      </c>
    </row>
    <row r="1739" spans="1:4" x14ac:dyDescent="0.25">
      <c r="A1739" s="5" t="s">
        <v>6210</v>
      </c>
      <c r="B1739" s="5" t="s">
        <v>6211</v>
      </c>
      <c r="C1739" s="5" t="s">
        <v>6212</v>
      </c>
      <c r="D1739" s="5">
        <v>14</v>
      </c>
    </row>
    <row r="1740" spans="1:4" x14ac:dyDescent="0.25">
      <c r="A1740" s="5" t="s">
        <v>6213</v>
      </c>
      <c r="B1740" s="5" t="s">
        <v>6214</v>
      </c>
      <c r="C1740" s="5" t="s">
        <v>6215</v>
      </c>
      <c r="D1740" s="5">
        <v>9</v>
      </c>
    </row>
    <row r="1741" spans="1:4" x14ac:dyDescent="0.25">
      <c r="A1741" s="5" t="s">
        <v>6216</v>
      </c>
      <c r="B1741" s="5" t="s">
        <v>6217</v>
      </c>
      <c r="C1741" s="5" t="s">
        <v>6218</v>
      </c>
      <c r="D1741" s="5">
        <v>7</v>
      </c>
    </row>
    <row r="1742" spans="1:4" x14ac:dyDescent="0.25">
      <c r="A1742" s="5" t="s">
        <v>6219</v>
      </c>
      <c r="B1742" s="5" t="s">
        <v>6220</v>
      </c>
      <c r="C1742" s="5" t="s">
        <v>6221</v>
      </c>
      <c r="D1742" s="5">
        <v>12</v>
      </c>
    </row>
    <row r="1743" spans="1:4" x14ac:dyDescent="0.25">
      <c r="A1743" s="5" t="s">
        <v>6222</v>
      </c>
      <c r="B1743" s="5" t="s">
        <v>6223</v>
      </c>
      <c r="C1743" s="5" t="s">
        <v>6224</v>
      </c>
      <c r="D1743" s="5">
        <v>10</v>
      </c>
    </row>
    <row r="1744" spans="1:4" x14ac:dyDescent="0.25">
      <c r="A1744" s="5" t="s">
        <v>6225</v>
      </c>
      <c r="B1744" s="5" t="s">
        <v>6226</v>
      </c>
      <c r="C1744" s="5" t="s">
        <v>6227</v>
      </c>
      <c r="D1744" s="5">
        <v>6</v>
      </c>
    </row>
    <row r="1745" spans="1:4" x14ac:dyDescent="0.25">
      <c r="A1745" s="5" t="s">
        <v>6228</v>
      </c>
      <c r="B1745" s="5" t="s">
        <v>6229</v>
      </c>
      <c r="C1745" s="5" t="s">
        <v>6230</v>
      </c>
      <c r="D1745" s="5">
        <v>13</v>
      </c>
    </row>
    <row r="1746" spans="1:4" x14ac:dyDescent="0.25">
      <c r="A1746" s="5" t="s">
        <v>6231</v>
      </c>
      <c r="B1746" s="5" t="s">
        <v>6232</v>
      </c>
      <c r="C1746" s="5" t="s">
        <v>6233</v>
      </c>
      <c r="D1746" s="5">
        <v>3</v>
      </c>
    </row>
    <row r="1747" spans="1:4" x14ac:dyDescent="0.25">
      <c r="A1747" s="5" t="s">
        <v>6234</v>
      </c>
      <c r="B1747" s="5" t="s">
        <v>6235</v>
      </c>
      <c r="C1747" s="5" t="s">
        <v>6236</v>
      </c>
      <c r="D1747" s="5">
        <v>5</v>
      </c>
    </row>
    <row r="1748" spans="1:4" x14ac:dyDescent="0.25">
      <c r="A1748" s="5" t="s">
        <v>6237</v>
      </c>
      <c r="B1748" s="5" t="s">
        <v>6238</v>
      </c>
      <c r="C1748" s="5" t="s">
        <v>6239</v>
      </c>
      <c r="D1748" s="5">
        <v>7</v>
      </c>
    </row>
    <row r="1749" spans="1:4" x14ac:dyDescent="0.25">
      <c r="A1749" s="5" t="s">
        <v>6240</v>
      </c>
      <c r="B1749" s="5" t="s">
        <v>6241</v>
      </c>
      <c r="C1749" s="5" t="s">
        <v>6242</v>
      </c>
      <c r="D1749" s="5">
        <v>19</v>
      </c>
    </row>
    <row r="1750" spans="1:4" x14ac:dyDescent="0.25">
      <c r="A1750" s="5" t="s">
        <v>6243</v>
      </c>
      <c r="B1750" s="5" t="s">
        <v>6244</v>
      </c>
      <c r="C1750" s="5" t="s">
        <v>6245</v>
      </c>
      <c r="D1750" s="5">
        <v>16</v>
      </c>
    </row>
    <row r="1751" spans="1:4" x14ac:dyDescent="0.25">
      <c r="A1751" s="5" t="s">
        <v>6246</v>
      </c>
      <c r="B1751" s="5" t="s">
        <v>6247</v>
      </c>
      <c r="C1751" s="5" t="s">
        <v>6248</v>
      </c>
      <c r="D1751" s="5">
        <v>33</v>
      </c>
    </row>
    <row r="1752" spans="1:4" x14ac:dyDescent="0.25">
      <c r="A1752" s="5" t="s">
        <v>6249</v>
      </c>
      <c r="B1752" s="5" t="s">
        <v>6250</v>
      </c>
      <c r="C1752" s="5" t="s">
        <v>6251</v>
      </c>
      <c r="D1752" s="5">
        <v>29</v>
      </c>
    </row>
    <row r="1753" spans="1:4" x14ac:dyDescent="0.25">
      <c r="A1753" s="5" t="s">
        <v>6252</v>
      </c>
      <c r="B1753" s="5" t="s">
        <v>6253</v>
      </c>
      <c r="C1753" s="5" t="s">
        <v>6254</v>
      </c>
      <c r="D1753" s="5">
        <v>11</v>
      </c>
    </row>
    <row r="1754" spans="1:4" x14ac:dyDescent="0.25">
      <c r="A1754" s="5" t="s">
        <v>6255</v>
      </c>
      <c r="B1754" s="5" t="s">
        <v>6256</v>
      </c>
      <c r="C1754" s="5" t="s">
        <v>6257</v>
      </c>
      <c r="D1754" s="5">
        <v>11</v>
      </c>
    </row>
    <row r="1755" spans="1:4" x14ac:dyDescent="0.25">
      <c r="A1755" s="5" t="s">
        <v>6258</v>
      </c>
      <c r="B1755" s="5" t="s">
        <v>6259</v>
      </c>
      <c r="C1755" s="5" t="s">
        <v>6260</v>
      </c>
      <c r="D1755" s="5">
        <v>14</v>
      </c>
    </row>
    <row r="1756" spans="1:4" x14ac:dyDescent="0.25">
      <c r="A1756" s="5" t="s">
        <v>6261</v>
      </c>
      <c r="B1756" s="5" t="s">
        <v>6262</v>
      </c>
      <c r="C1756" s="5" t="s">
        <v>6263</v>
      </c>
      <c r="D1756" s="5">
        <v>22</v>
      </c>
    </row>
    <row r="1757" spans="1:4" x14ac:dyDescent="0.25">
      <c r="A1757" s="5" t="s">
        <v>6264</v>
      </c>
      <c r="B1757" s="5" t="s">
        <v>6265</v>
      </c>
      <c r="C1757" s="5" t="s">
        <v>6266</v>
      </c>
      <c r="D1757" s="5">
        <v>6</v>
      </c>
    </row>
    <row r="1758" spans="1:4" x14ac:dyDescent="0.25">
      <c r="A1758" s="5" t="s">
        <v>6267</v>
      </c>
      <c r="B1758" s="5" t="s">
        <v>6268</v>
      </c>
      <c r="C1758" s="5" t="s">
        <v>6269</v>
      </c>
      <c r="D1758" s="5">
        <v>7</v>
      </c>
    </row>
    <row r="1759" spans="1:4" x14ac:dyDescent="0.25">
      <c r="A1759" s="5" t="s">
        <v>6270</v>
      </c>
      <c r="B1759" s="5" t="s">
        <v>6271</v>
      </c>
      <c r="C1759" s="5" t="s">
        <v>6272</v>
      </c>
      <c r="D1759" s="5">
        <v>14</v>
      </c>
    </row>
    <row r="1760" spans="1:4" x14ac:dyDescent="0.25">
      <c r="A1760" s="5" t="s">
        <v>6273</v>
      </c>
      <c r="B1760" s="5" t="s">
        <v>6274</v>
      </c>
      <c r="C1760" s="5" t="s">
        <v>6275</v>
      </c>
      <c r="D1760" s="5">
        <v>13</v>
      </c>
    </row>
    <row r="1761" spans="1:4" x14ac:dyDescent="0.25">
      <c r="A1761" s="5" t="s">
        <v>6276</v>
      </c>
      <c r="B1761" s="5" t="s">
        <v>6277</v>
      </c>
      <c r="C1761" s="5" t="s">
        <v>6278</v>
      </c>
      <c r="D1761" s="5">
        <v>24</v>
      </c>
    </row>
    <row r="1762" spans="1:4" x14ac:dyDescent="0.25">
      <c r="A1762" s="5" t="s">
        <v>6279</v>
      </c>
      <c r="B1762" s="5" t="s">
        <v>6280</v>
      </c>
      <c r="C1762" s="5" t="s">
        <v>6281</v>
      </c>
      <c r="D1762" s="5">
        <v>23</v>
      </c>
    </row>
    <row r="1763" spans="1:4" x14ac:dyDescent="0.25">
      <c r="A1763" s="5" t="s">
        <v>6282</v>
      </c>
      <c r="B1763" s="5" t="s">
        <v>6283</v>
      </c>
      <c r="C1763" s="5" t="s">
        <v>6284</v>
      </c>
      <c r="D1763" s="5">
        <v>12</v>
      </c>
    </row>
    <row r="1764" spans="1:4" x14ac:dyDescent="0.25">
      <c r="A1764" s="5" t="s">
        <v>6285</v>
      </c>
      <c r="B1764" s="5" t="s">
        <v>6286</v>
      </c>
      <c r="C1764" s="5" t="s">
        <v>6287</v>
      </c>
      <c r="D1764" s="5">
        <v>17</v>
      </c>
    </row>
    <row r="1765" spans="1:4" x14ac:dyDescent="0.25">
      <c r="A1765" s="5" t="s">
        <v>6288</v>
      </c>
      <c r="B1765" s="5" t="s">
        <v>6289</v>
      </c>
      <c r="C1765" s="5" t="s">
        <v>6290</v>
      </c>
      <c r="D1765" s="5">
        <v>4</v>
      </c>
    </row>
    <row r="1766" spans="1:4" x14ac:dyDescent="0.25">
      <c r="A1766" s="5" t="s">
        <v>6291</v>
      </c>
      <c r="B1766" s="5" t="s">
        <v>6292</v>
      </c>
      <c r="C1766" s="5" t="s">
        <v>6293</v>
      </c>
      <c r="D1766" s="5">
        <v>6</v>
      </c>
    </row>
    <row r="1767" spans="1:4" x14ac:dyDescent="0.25">
      <c r="A1767" s="5" t="s">
        <v>6294</v>
      </c>
      <c r="B1767" s="5" t="s">
        <v>6295</v>
      </c>
      <c r="C1767" s="5" t="s">
        <v>6296</v>
      </c>
      <c r="D1767" s="5">
        <v>8</v>
      </c>
    </row>
    <row r="1768" spans="1:4" x14ac:dyDescent="0.25">
      <c r="A1768" s="5" t="s">
        <v>6297</v>
      </c>
      <c r="B1768" s="5" t="s">
        <v>6298</v>
      </c>
      <c r="C1768" s="5" t="s">
        <v>6299</v>
      </c>
      <c r="D1768" s="5">
        <v>5</v>
      </c>
    </row>
    <row r="1769" spans="1:4" x14ac:dyDescent="0.25">
      <c r="A1769" s="5" t="s">
        <v>6300</v>
      </c>
      <c r="B1769" s="5" t="s">
        <v>6301</v>
      </c>
      <c r="C1769" s="5" t="s">
        <v>6302</v>
      </c>
      <c r="D1769" s="5">
        <v>30</v>
      </c>
    </row>
    <row r="1770" spans="1:4" x14ac:dyDescent="0.25">
      <c r="A1770" s="5" t="s">
        <v>6303</v>
      </c>
      <c r="B1770" s="5" t="s">
        <v>6304</v>
      </c>
      <c r="C1770" s="5" t="s">
        <v>6305</v>
      </c>
      <c r="D1770" s="5">
        <v>12</v>
      </c>
    </row>
    <row r="1771" spans="1:4" x14ac:dyDescent="0.25">
      <c r="A1771" s="5" t="s">
        <v>6306</v>
      </c>
      <c r="B1771" s="5" t="s">
        <v>6307</v>
      </c>
      <c r="C1771" s="5" t="s">
        <v>6308</v>
      </c>
      <c r="D1771" s="5">
        <v>7</v>
      </c>
    </row>
    <row r="1772" spans="1:4" x14ac:dyDescent="0.25">
      <c r="A1772" s="5" t="s">
        <v>6309</v>
      </c>
      <c r="B1772" s="5" t="s">
        <v>6310</v>
      </c>
      <c r="C1772" s="5" t="s">
        <v>6311</v>
      </c>
      <c r="D1772" s="5">
        <v>23</v>
      </c>
    </row>
    <row r="1773" spans="1:4" x14ac:dyDescent="0.25">
      <c r="A1773" s="5" t="s">
        <v>6312</v>
      </c>
      <c r="B1773" s="5" t="s">
        <v>6313</v>
      </c>
      <c r="C1773" s="5" t="s">
        <v>6314</v>
      </c>
      <c r="D1773" s="5">
        <v>19</v>
      </c>
    </row>
    <row r="1774" spans="1:4" x14ac:dyDescent="0.25">
      <c r="A1774" s="5" t="s">
        <v>6315</v>
      </c>
      <c r="B1774" s="5" t="s">
        <v>6316</v>
      </c>
      <c r="C1774" s="5" t="s">
        <v>6317</v>
      </c>
      <c r="D1774" s="5">
        <v>7</v>
      </c>
    </row>
    <row r="1775" spans="1:4" x14ac:dyDescent="0.25">
      <c r="A1775" s="5" t="s">
        <v>6318</v>
      </c>
      <c r="B1775" s="5" t="s">
        <v>6319</v>
      </c>
      <c r="C1775" s="5" t="s">
        <v>6320</v>
      </c>
      <c r="D1775" s="5">
        <v>12</v>
      </c>
    </row>
    <row r="1776" spans="1:4" x14ac:dyDescent="0.25">
      <c r="A1776" s="5" t="s">
        <v>6321</v>
      </c>
      <c r="B1776" s="5" t="s">
        <v>6322</v>
      </c>
      <c r="C1776" s="5" t="s">
        <v>6323</v>
      </c>
      <c r="D1776" s="5">
        <v>5</v>
      </c>
    </row>
    <row r="1777" spans="1:4" x14ac:dyDescent="0.25">
      <c r="A1777" s="5" t="s">
        <v>6324</v>
      </c>
      <c r="B1777" s="5" t="s">
        <v>6325</v>
      </c>
      <c r="C1777" s="5" t="s">
        <v>6326</v>
      </c>
      <c r="D1777" s="5">
        <v>11</v>
      </c>
    </row>
    <row r="1778" spans="1:4" x14ac:dyDescent="0.25">
      <c r="A1778" s="5" t="s">
        <v>6327</v>
      </c>
      <c r="B1778" s="5" t="s">
        <v>6328</v>
      </c>
      <c r="C1778" s="5" t="s">
        <v>6329</v>
      </c>
      <c r="D1778" s="5">
        <v>12</v>
      </c>
    </row>
    <row r="1779" spans="1:4" x14ac:dyDescent="0.25">
      <c r="A1779" s="5" t="s">
        <v>6330</v>
      </c>
      <c r="B1779" s="5" t="s">
        <v>6331</v>
      </c>
      <c r="C1779" s="5" t="s">
        <v>6332</v>
      </c>
      <c r="D1779" s="5">
        <v>31</v>
      </c>
    </row>
    <row r="1780" spans="1:4" x14ac:dyDescent="0.25">
      <c r="A1780" s="5" t="s">
        <v>6333</v>
      </c>
      <c r="B1780" s="5" t="s">
        <v>6334</v>
      </c>
      <c r="C1780" s="5" t="s">
        <v>6335</v>
      </c>
      <c r="D1780" s="5">
        <v>33</v>
      </c>
    </row>
    <row r="1781" spans="1:4" x14ac:dyDescent="0.25">
      <c r="A1781" s="5" t="s">
        <v>6336</v>
      </c>
      <c r="B1781" s="5" t="s">
        <v>6337</v>
      </c>
      <c r="C1781" s="5" t="s">
        <v>6338</v>
      </c>
      <c r="D1781" s="5">
        <v>20</v>
      </c>
    </row>
    <row r="1782" spans="1:4" x14ac:dyDescent="0.25">
      <c r="A1782" s="5" t="s">
        <v>6339</v>
      </c>
      <c r="B1782" s="5" t="s">
        <v>6340</v>
      </c>
      <c r="C1782" s="5" t="s">
        <v>6341</v>
      </c>
      <c r="D1782" s="5">
        <v>40</v>
      </c>
    </row>
    <row r="1783" spans="1:4" x14ac:dyDescent="0.25">
      <c r="A1783" s="5" t="s">
        <v>6342</v>
      </c>
      <c r="B1783" s="5" t="s">
        <v>6343</v>
      </c>
      <c r="C1783" s="5" t="s">
        <v>6344</v>
      </c>
      <c r="D1783" s="5">
        <v>13</v>
      </c>
    </row>
    <row r="1784" spans="1:4" x14ac:dyDescent="0.25">
      <c r="A1784" s="5" t="s">
        <v>6345</v>
      </c>
      <c r="B1784" s="5" t="s">
        <v>6346</v>
      </c>
      <c r="C1784" s="5" t="s">
        <v>6347</v>
      </c>
      <c r="D1784" s="5">
        <v>13</v>
      </c>
    </row>
    <row r="1785" spans="1:4" x14ac:dyDescent="0.25">
      <c r="A1785" s="5" t="s">
        <v>6348</v>
      </c>
      <c r="B1785" s="5" t="s">
        <v>6349</v>
      </c>
      <c r="C1785" s="5" t="s">
        <v>6350</v>
      </c>
      <c r="D1785" s="5">
        <v>10</v>
      </c>
    </row>
    <row r="1786" spans="1:4" x14ac:dyDescent="0.25">
      <c r="A1786" s="5" t="s">
        <v>6351</v>
      </c>
      <c r="B1786" s="5" t="s">
        <v>6352</v>
      </c>
      <c r="C1786" s="5" t="s">
        <v>6353</v>
      </c>
      <c r="D1786" s="5">
        <v>7</v>
      </c>
    </row>
    <row r="1787" spans="1:4" x14ac:dyDescent="0.25">
      <c r="A1787" s="5" t="s">
        <v>6354</v>
      </c>
      <c r="B1787" s="5" t="s">
        <v>6355</v>
      </c>
      <c r="C1787" s="5" t="s">
        <v>6356</v>
      </c>
      <c r="D1787" s="5">
        <v>14</v>
      </c>
    </row>
    <row r="1788" spans="1:4" x14ac:dyDescent="0.25">
      <c r="A1788" s="5" t="s">
        <v>6357</v>
      </c>
      <c r="B1788" s="5" t="s">
        <v>6358</v>
      </c>
      <c r="C1788" s="5" t="s">
        <v>6359</v>
      </c>
      <c r="D1788" s="5">
        <v>8</v>
      </c>
    </row>
    <row r="1789" spans="1:4" x14ac:dyDescent="0.25">
      <c r="A1789" s="5" t="s">
        <v>6360</v>
      </c>
      <c r="B1789" s="5" t="s">
        <v>6361</v>
      </c>
      <c r="C1789" s="5" t="s">
        <v>6362</v>
      </c>
      <c r="D1789" s="5">
        <v>8</v>
      </c>
    </row>
    <row r="1790" spans="1:4" x14ac:dyDescent="0.25">
      <c r="A1790" s="5" t="s">
        <v>6363</v>
      </c>
      <c r="B1790" s="5" t="s">
        <v>6364</v>
      </c>
      <c r="C1790" s="5" t="s">
        <v>6365</v>
      </c>
      <c r="D1790" s="5">
        <v>7</v>
      </c>
    </row>
    <row r="1791" spans="1:4" x14ac:dyDescent="0.25">
      <c r="A1791" s="5" t="s">
        <v>6366</v>
      </c>
      <c r="B1791" s="5" t="s">
        <v>6367</v>
      </c>
      <c r="C1791" s="5" t="s">
        <v>6368</v>
      </c>
      <c r="D1791" s="5">
        <v>11</v>
      </c>
    </row>
    <row r="1792" spans="1:4" x14ac:dyDescent="0.25">
      <c r="A1792" s="5" t="s">
        <v>6369</v>
      </c>
      <c r="B1792" s="5" t="s">
        <v>6370</v>
      </c>
      <c r="C1792" s="5" t="s">
        <v>6371</v>
      </c>
      <c r="D1792" s="5">
        <v>19</v>
      </c>
    </row>
    <row r="1793" spans="1:4" x14ac:dyDescent="0.25">
      <c r="A1793" s="5" t="s">
        <v>6372</v>
      </c>
      <c r="B1793" s="5" t="s">
        <v>6373</v>
      </c>
      <c r="C1793" s="5" t="s">
        <v>6374</v>
      </c>
      <c r="D1793" s="5">
        <v>19</v>
      </c>
    </row>
    <row r="1794" spans="1:4" x14ac:dyDescent="0.25">
      <c r="A1794" s="5" t="s">
        <v>6375</v>
      </c>
      <c r="B1794" s="5" t="s">
        <v>6376</v>
      </c>
      <c r="C1794" s="5" t="s">
        <v>6377</v>
      </c>
      <c r="D1794" s="5">
        <v>16</v>
      </c>
    </row>
    <row r="1795" spans="1:4" x14ac:dyDescent="0.25">
      <c r="A1795" s="5" t="s">
        <v>6378</v>
      </c>
      <c r="B1795" s="5" t="s">
        <v>6379</v>
      </c>
      <c r="C1795" s="5" t="s">
        <v>6380</v>
      </c>
      <c r="D1795" s="5">
        <v>23</v>
      </c>
    </row>
    <row r="1796" spans="1:4" x14ac:dyDescent="0.25">
      <c r="A1796" s="5" t="s">
        <v>6381</v>
      </c>
      <c r="B1796" s="5" t="s">
        <v>6382</v>
      </c>
      <c r="C1796" s="5" t="s">
        <v>6383</v>
      </c>
      <c r="D1796" s="5">
        <v>9</v>
      </c>
    </row>
    <row r="1797" spans="1:4" x14ac:dyDescent="0.25">
      <c r="A1797" s="5" t="s">
        <v>6384</v>
      </c>
      <c r="B1797" s="5" t="s">
        <v>6385</v>
      </c>
      <c r="C1797" s="5" t="s">
        <v>6386</v>
      </c>
      <c r="D1797" s="5">
        <v>23</v>
      </c>
    </row>
    <row r="1798" spans="1:4" x14ac:dyDescent="0.25">
      <c r="A1798" s="5" t="s">
        <v>6387</v>
      </c>
      <c r="B1798" s="5" t="s">
        <v>6388</v>
      </c>
      <c r="C1798" s="5" t="s">
        <v>6389</v>
      </c>
      <c r="D1798" s="5">
        <v>13</v>
      </c>
    </row>
    <row r="1799" spans="1:4" x14ac:dyDescent="0.25">
      <c r="A1799" s="5" t="s">
        <v>6390</v>
      </c>
      <c r="B1799" s="5" t="s">
        <v>6391</v>
      </c>
      <c r="C1799" s="5" t="s">
        <v>6392</v>
      </c>
      <c r="D1799" s="5">
        <v>13</v>
      </c>
    </row>
    <row r="1800" spans="1:4" x14ac:dyDescent="0.25">
      <c r="A1800" s="5" t="s">
        <v>6393</v>
      </c>
      <c r="B1800" s="5" t="s">
        <v>6394</v>
      </c>
      <c r="C1800" s="5" t="s">
        <v>6395</v>
      </c>
      <c r="D1800" s="5">
        <v>17</v>
      </c>
    </row>
    <row r="1801" spans="1:4" x14ac:dyDescent="0.25">
      <c r="A1801" s="5" t="s">
        <v>6396</v>
      </c>
      <c r="B1801" s="5" t="s">
        <v>6397</v>
      </c>
      <c r="C1801" s="5" t="s">
        <v>6398</v>
      </c>
      <c r="D1801" s="5">
        <v>36</v>
      </c>
    </row>
    <row r="1802" spans="1:4" x14ac:dyDescent="0.25">
      <c r="A1802" s="5" t="s">
        <v>6399</v>
      </c>
      <c r="B1802" s="5" t="s">
        <v>6400</v>
      </c>
      <c r="C1802" s="5" t="s">
        <v>6401</v>
      </c>
      <c r="D1802" s="5">
        <v>5</v>
      </c>
    </row>
    <row r="1803" spans="1:4" x14ac:dyDescent="0.25">
      <c r="A1803" s="5" t="s">
        <v>6402</v>
      </c>
      <c r="B1803" s="5" t="s">
        <v>6403</v>
      </c>
      <c r="C1803" s="5" t="s">
        <v>6404</v>
      </c>
      <c r="D1803" s="5">
        <v>11</v>
      </c>
    </row>
    <row r="1804" spans="1:4" x14ac:dyDescent="0.25">
      <c r="A1804" s="5" t="s">
        <v>6405</v>
      </c>
      <c r="B1804" s="5" t="s">
        <v>6406</v>
      </c>
      <c r="C1804" s="5" t="s">
        <v>6407</v>
      </c>
      <c r="D1804" s="5">
        <v>7</v>
      </c>
    </row>
    <row r="1805" spans="1:4" x14ac:dyDescent="0.25">
      <c r="A1805" s="5" t="s">
        <v>6408</v>
      </c>
      <c r="B1805" s="5" t="s">
        <v>6409</v>
      </c>
      <c r="C1805" s="5" t="s">
        <v>6410</v>
      </c>
      <c r="D1805" s="5">
        <v>17</v>
      </c>
    </row>
    <row r="1806" spans="1:4" x14ac:dyDescent="0.25">
      <c r="A1806" s="5" t="s">
        <v>6411</v>
      </c>
      <c r="B1806" s="5" t="s">
        <v>6412</v>
      </c>
      <c r="C1806" s="5" t="s">
        <v>6413</v>
      </c>
      <c r="D1806" s="5">
        <v>8</v>
      </c>
    </row>
    <row r="1807" spans="1:4" x14ac:dyDescent="0.25">
      <c r="A1807" s="5" t="s">
        <v>6414</v>
      </c>
      <c r="B1807" s="5" t="s">
        <v>6415</v>
      </c>
      <c r="C1807" s="5" t="s">
        <v>6416</v>
      </c>
      <c r="D1807" s="5">
        <v>15</v>
      </c>
    </row>
    <row r="1808" spans="1:4" x14ac:dyDescent="0.25">
      <c r="A1808" s="5" t="s">
        <v>6417</v>
      </c>
      <c r="B1808" s="5" t="s">
        <v>6418</v>
      </c>
      <c r="C1808" s="5" t="s">
        <v>6419</v>
      </c>
      <c r="D1808" s="5">
        <v>18</v>
      </c>
    </row>
    <row r="1809" spans="1:4" x14ac:dyDescent="0.25">
      <c r="A1809" s="5" t="s">
        <v>6420</v>
      </c>
      <c r="B1809" s="5" t="s">
        <v>6421</v>
      </c>
      <c r="C1809" s="5" t="s">
        <v>6422</v>
      </c>
      <c r="D1809" s="5">
        <v>12</v>
      </c>
    </row>
    <row r="1810" spans="1:4" x14ac:dyDescent="0.25">
      <c r="A1810" s="5" t="s">
        <v>6423</v>
      </c>
      <c r="B1810" s="5" t="s">
        <v>6424</v>
      </c>
      <c r="C1810" s="5" t="s">
        <v>6425</v>
      </c>
      <c r="D1810" s="5">
        <v>13</v>
      </c>
    </row>
    <row r="1811" spans="1:4" x14ac:dyDescent="0.25">
      <c r="A1811" s="5" t="s">
        <v>6426</v>
      </c>
      <c r="B1811" s="5" t="s">
        <v>6427</v>
      </c>
      <c r="C1811" s="5" t="s">
        <v>6428</v>
      </c>
      <c r="D1811" s="5">
        <v>26</v>
      </c>
    </row>
    <row r="1812" spans="1:4" x14ac:dyDescent="0.25">
      <c r="A1812" s="5" t="s">
        <v>6429</v>
      </c>
      <c r="B1812" s="5" t="s">
        <v>6430</v>
      </c>
      <c r="C1812" s="5" t="s">
        <v>6431</v>
      </c>
      <c r="D1812" s="5">
        <v>5</v>
      </c>
    </row>
    <row r="1813" spans="1:4" x14ac:dyDescent="0.25">
      <c r="A1813" s="5" t="s">
        <v>6432</v>
      </c>
      <c r="B1813" s="5" t="s">
        <v>6433</v>
      </c>
      <c r="C1813" s="5" t="s">
        <v>6434</v>
      </c>
      <c r="D1813" s="5">
        <v>15</v>
      </c>
    </row>
    <row r="1814" spans="1:4" x14ac:dyDescent="0.25">
      <c r="A1814" s="5" t="s">
        <v>6435</v>
      </c>
      <c r="B1814" s="5" t="s">
        <v>6436</v>
      </c>
      <c r="C1814" s="5" t="s">
        <v>6437</v>
      </c>
      <c r="D1814" s="5">
        <v>7</v>
      </c>
    </row>
    <row r="1815" spans="1:4" x14ac:dyDescent="0.25">
      <c r="A1815" s="5" t="s">
        <v>6438</v>
      </c>
      <c r="B1815" s="5" t="s">
        <v>6439</v>
      </c>
      <c r="C1815" s="5" t="s">
        <v>6440</v>
      </c>
      <c r="D1815" s="5">
        <v>14</v>
      </c>
    </row>
    <row r="1816" spans="1:4" x14ac:dyDescent="0.25">
      <c r="A1816" s="5" t="s">
        <v>6441</v>
      </c>
      <c r="B1816" s="5" t="s">
        <v>6442</v>
      </c>
      <c r="C1816" s="5" t="s">
        <v>6443</v>
      </c>
      <c r="D1816" s="5">
        <v>14</v>
      </c>
    </row>
    <row r="1817" spans="1:4" x14ac:dyDescent="0.25">
      <c r="A1817" s="5" t="s">
        <v>6444</v>
      </c>
      <c r="B1817" s="5" t="s">
        <v>6445</v>
      </c>
      <c r="C1817" s="5" t="s">
        <v>6446</v>
      </c>
      <c r="D1817" s="5">
        <v>20</v>
      </c>
    </row>
    <row r="1818" spans="1:4" x14ac:dyDescent="0.25">
      <c r="A1818" s="5" t="s">
        <v>6447</v>
      </c>
      <c r="B1818" s="5" t="s">
        <v>6448</v>
      </c>
      <c r="C1818" s="5" t="s">
        <v>6449</v>
      </c>
      <c r="D1818" s="5">
        <v>18</v>
      </c>
    </row>
    <row r="1819" spans="1:4" x14ac:dyDescent="0.25">
      <c r="A1819" s="5" t="s">
        <v>6450</v>
      </c>
      <c r="B1819" s="5" t="s">
        <v>6451</v>
      </c>
      <c r="C1819" s="5" t="s">
        <v>6452</v>
      </c>
      <c r="D1819" s="5">
        <v>15</v>
      </c>
    </row>
    <row r="1820" spans="1:4" x14ac:dyDescent="0.25">
      <c r="A1820" s="5" t="s">
        <v>6453</v>
      </c>
      <c r="B1820" s="5" t="s">
        <v>6454</v>
      </c>
      <c r="C1820" s="5" t="s">
        <v>6455</v>
      </c>
      <c r="D1820" s="5">
        <v>4</v>
      </c>
    </row>
    <row r="1821" spans="1:4" x14ac:dyDescent="0.25">
      <c r="A1821" s="5" t="s">
        <v>6456</v>
      </c>
      <c r="B1821" s="5" t="s">
        <v>6457</v>
      </c>
      <c r="C1821" s="5" t="s">
        <v>5827</v>
      </c>
      <c r="D1821" s="5">
        <v>16</v>
      </c>
    </row>
    <row r="1822" spans="1:4" x14ac:dyDescent="0.25">
      <c r="A1822" s="5" t="s">
        <v>6458</v>
      </c>
      <c r="B1822" s="5" t="s">
        <v>6459</v>
      </c>
      <c r="C1822" s="5" t="s">
        <v>6460</v>
      </c>
      <c r="D1822" s="5">
        <v>24</v>
      </c>
    </row>
    <row r="1823" spans="1:4" x14ac:dyDescent="0.25">
      <c r="A1823" s="5" t="s">
        <v>6461</v>
      </c>
      <c r="B1823" s="5" t="s">
        <v>6462</v>
      </c>
      <c r="C1823" s="5" t="s">
        <v>6463</v>
      </c>
      <c r="D1823" s="5">
        <v>17</v>
      </c>
    </row>
    <row r="1824" spans="1:4" x14ac:dyDescent="0.25">
      <c r="A1824" s="5" t="s">
        <v>6464</v>
      </c>
      <c r="B1824" s="5" t="s">
        <v>6465</v>
      </c>
      <c r="C1824" s="5" t="s">
        <v>6466</v>
      </c>
      <c r="D1824" s="5">
        <v>14</v>
      </c>
    </row>
    <row r="1825" spans="1:4" x14ac:dyDescent="0.25">
      <c r="A1825" s="5" t="s">
        <v>6467</v>
      </c>
      <c r="B1825" s="5" t="s">
        <v>6468</v>
      </c>
      <c r="C1825" s="5" t="s">
        <v>6469</v>
      </c>
      <c r="D1825" s="5">
        <v>13</v>
      </c>
    </row>
    <row r="1826" spans="1:4" x14ac:dyDescent="0.25">
      <c r="A1826" s="5" t="s">
        <v>6470</v>
      </c>
      <c r="B1826" s="5" t="s">
        <v>6471</v>
      </c>
      <c r="C1826" s="5" t="s">
        <v>6472</v>
      </c>
      <c r="D1826" s="5">
        <v>24</v>
      </c>
    </row>
    <row r="1827" spans="1:4" x14ac:dyDescent="0.25">
      <c r="A1827" s="5" t="s">
        <v>6473</v>
      </c>
      <c r="B1827" s="5" t="s">
        <v>6474</v>
      </c>
      <c r="C1827" s="5" t="s">
        <v>6475</v>
      </c>
      <c r="D1827" s="5">
        <v>13</v>
      </c>
    </row>
    <row r="1828" spans="1:4" x14ac:dyDescent="0.25">
      <c r="A1828" s="5" t="s">
        <v>6476</v>
      </c>
      <c r="B1828" s="5" t="s">
        <v>6477</v>
      </c>
      <c r="C1828" s="5" t="s">
        <v>6478</v>
      </c>
      <c r="D1828" s="5">
        <v>8</v>
      </c>
    </row>
    <row r="1829" spans="1:4" x14ac:dyDescent="0.25">
      <c r="A1829" s="5" t="s">
        <v>6479</v>
      </c>
      <c r="B1829" s="5" t="s">
        <v>6480</v>
      </c>
      <c r="C1829" s="5" t="s">
        <v>6481</v>
      </c>
      <c r="D1829" s="5">
        <v>9</v>
      </c>
    </row>
    <row r="1830" spans="1:4" x14ac:dyDescent="0.25">
      <c r="A1830" s="5" t="s">
        <v>6482</v>
      </c>
      <c r="B1830" s="5" t="s">
        <v>6483</v>
      </c>
      <c r="C1830" s="5" t="s">
        <v>6484</v>
      </c>
      <c r="D1830" s="5">
        <v>15</v>
      </c>
    </row>
    <row r="1831" spans="1:4" x14ac:dyDescent="0.25">
      <c r="A1831" s="5" t="s">
        <v>6485</v>
      </c>
      <c r="B1831" s="5" t="s">
        <v>6486</v>
      </c>
      <c r="C1831" s="5" t="s">
        <v>6487</v>
      </c>
      <c r="D1831" s="5">
        <v>10</v>
      </c>
    </row>
    <row r="1832" spans="1:4" x14ac:dyDescent="0.25">
      <c r="A1832" s="5" t="s">
        <v>6488</v>
      </c>
      <c r="B1832" s="5" t="s">
        <v>6489</v>
      </c>
      <c r="C1832" s="5" t="s">
        <v>6490</v>
      </c>
      <c r="D1832" s="5">
        <v>8</v>
      </c>
    </row>
    <row r="1833" spans="1:4" x14ac:dyDescent="0.25">
      <c r="A1833" s="5" t="s">
        <v>6491</v>
      </c>
      <c r="B1833" s="5" t="s">
        <v>6492</v>
      </c>
      <c r="C1833" s="5" t="s">
        <v>6493</v>
      </c>
      <c r="D1833" s="5">
        <v>23</v>
      </c>
    </row>
    <row r="1834" spans="1:4" x14ac:dyDescent="0.25">
      <c r="A1834" s="5" t="s">
        <v>6494</v>
      </c>
      <c r="B1834" s="5" t="s">
        <v>6495</v>
      </c>
      <c r="C1834" s="5" t="s">
        <v>6496</v>
      </c>
      <c r="D1834" s="5">
        <v>15</v>
      </c>
    </row>
    <row r="1835" spans="1:4" x14ac:dyDescent="0.25">
      <c r="A1835" s="5" t="s">
        <v>6497</v>
      </c>
      <c r="B1835" s="5" t="s">
        <v>6498</v>
      </c>
      <c r="C1835" s="5" t="s">
        <v>6499</v>
      </c>
      <c r="D1835" s="5">
        <v>21</v>
      </c>
    </row>
    <row r="1836" spans="1:4" x14ac:dyDescent="0.25">
      <c r="A1836" s="5" t="s">
        <v>6500</v>
      </c>
      <c r="B1836" s="5" t="s">
        <v>6501</v>
      </c>
      <c r="C1836" s="5" t="s">
        <v>6502</v>
      </c>
      <c r="D1836" s="5">
        <v>16</v>
      </c>
    </row>
    <row r="1837" spans="1:4" x14ac:dyDescent="0.25">
      <c r="A1837" s="5" t="s">
        <v>6503</v>
      </c>
      <c r="B1837" s="5" t="s">
        <v>6504</v>
      </c>
      <c r="C1837" s="5" t="s">
        <v>6505</v>
      </c>
      <c r="D1837" s="5">
        <v>11</v>
      </c>
    </row>
    <row r="1838" spans="1:4" x14ac:dyDescent="0.25">
      <c r="A1838" s="5" t="s">
        <v>6506</v>
      </c>
      <c r="B1838" s="5" t="s">
        <v>6507</v>
      </c>
      <c r="C1838" s="5" t="s">
        <v>6508</v>
      </c>
      <c r="D1838" s="5">
        <v>13</v>
      </c>
    </row>
    <row r="1839" spans="1:4" x14ac:dyDescent="0.25">
      <c r="A1839" s="5" t="s">
        <v>6509</v>
      </c>
      <c r="B1839" s="5" t="s">
        <v>6510</v>
      </c>
      <c r="C1839" s="5" t="s">
        <v>6511</v>
      </c>
      <c r="D1839" s="5">
        <v>11</v>
      </c>
    </row>
    <row r="1840" spans="1:4" x14ac:dyDescent="0.25">
      <c r="A1840" s="5" t="s">
        <v>6512</v>
      </c>
      <c r="B1840" s="5" t="s">
        <v>6513</v>
      </c>
      <c r="C1840" s="5" t="s">
        <v>6514</v>
      </c>
      <c r="D1840" s="5">
        <v>12</v>
      </c>
    </row>
    <row r="1841" spans="1:4" x14ac:dyDescent="0.25">
      <c r="A1841" s="5" t="s">
        <v>6515</v>
      </c>
      <c r="B1841" s="5" t="s">
        <v>6516</v>
      </c>
      <c r="C1841" s="5" t="s">
        <v>6517</v>
      </c>
      <c r="D1841" s="5">
        <v>8</v>
      </c>
    </row>
    <row r="1842" spans="1:4" x14ac:dyDescent="0.25">
      <c r="A1842" s="5" t="s">
        <v>6518</v>
      </c>
      <c r="B1842" s="5" t="s">
        <v>6519</v>
      </c>
      <c r="C1842" s="5" t="s">
        <v>6520</v>
      </c>
      <c r="D1842" s="5">
        <v>7</v>
      </c>
    </row>
    <row r="1843" spans="1:4" x14ac:dyDescent="0.25">
      <c r="A1843" s="5" t="s">
        <v>6521</v>
      </c>
      <c r="B1843" s="5" t="s">
        <v>6522</v>
      </c>
      <c r="C1843" s="5" t="s">
        <v>6523</v>
      </c>
      <c r="D1843" s="5">
        <v>18</v>
      </c>
    </row>
    <row r="1844" spans="1:4" x14ac:dyDescent="0.25">
      <c r="A1844" s="5" t="s">
        <v>6524</v>
      </c>
      <c r="B1844" s="5" t="s">
        <v>6525</v>
      </c>
      <c r="C1844" s="5" t="s">
        <v>6526</v>
      </c>
      <c r="D1844" s="5">
        <v>11</v>
      </c>
    </row>
    <row r="1845" spans="1:4" x14ac:dyDescent="0.25">
      <c r="A1845" s="5" t="s">
        <v>6527</v>
      </c>
      <c r="B1845" s="5" t="s">
        <v>6528</v>
      </c>
      <c r="C1845" s="5" t="s">
        <v>6529</v>
      </c>
      <c r="D1845" s="5">
        <v>14</v>
      </c>
    </row>
    <row r="1846" spans="1:4" x14ac:dyDescent="0.25">
      <c r="A1846" s="5" t="s">
        <v>6530</v>
      </c>
      <c r="B1846" s="5" t="s">
        <v>6531</v>
      </c>
      <c r="C1846" s="5" t="s">
        <v>6532</v>
      </c>
      <c r="D1846" s="5">
        <v>11</v>
      </c>
    </row>
    <row r="1847" spans="1:4" x14ac:dyDescent="0.25">
      <c r="A1847" s="5" t="s">
        <v>6533</v>
      </c>
      <c r="B1847" s="5" t="s">
        <v>6534</v>
      </c>
      <c r="C1847" s="5" t="s">
        <v>6535</v>
      </c>
      <c r="D1847" s="5">
        <v>31</v>
      </c>
    </row>
    <row r="1848" spans="1:4" x14ac:dyDescent="0.25">
      <c r="A1848" s="5" t="s">
        <v>6536</v>
      </c>
      <c r="B1848" s="5" t="s">
        <v>6537</v>
      </c>
      <c r="C1848" s="5" t="s">
        <v>6538</v>
      </c>
      <c r="D1848" s="5">
        <v>17</v>
      </c>
    </row>
    <row r="1849" spans="1:4" x14ac:dyDescent="0.25">
      <c r="A1849" s="5" t="s">
        <v>6539</v>
      </c>
      <c r="B1849" s="5" t="s">
        <v>6540</v>
      </c>
      <c r="C1849" s="5" t="s">
        <v>6541</v>
      </c>
      <c r="D1849" s="5">
        <v>6</v>
      </c>
    </row>
    <row r="1850" spans="1:4" x14ac:dyDescent="0.25">
      <c r="A1850" s="5" t="s">
        <v>6542</v>
      </c>
      <c r="B1850" s="5" t="s">
        <v>6543</v>
      </c>
      <c r="C1850" s="5" t="s">
        <v>6544</v>
      </c>
      <c r="D1850" s="5">
        <v>9</v>
      </c>
    </row>
    <row r="1851" spans="1:4" x14ac:dyDescent="0.25">
      <c r="A1851" s="5" t="s">
        <v>6545</v>
      </c>
      <c r="B1851" s="5" t="s">
        <v>6546</v>
      </c>
      <c r="C1851" s="5" t="s">
        <v>6547</v>
      </c>
      <c r="D1851" s="5">
        <v>18</v>
      </c>
    </row>
    <row r="1852" spans="1:4" x14ac:dyDescent="0.25">
      <c r="A1852" s="5" t="s">
        <v>6548</v>
      </c>
      <c r="B1852" s="5" t="s">
        <v>6549</v>
      </c>
      <c r="C1852" s="5" t="s">
        <v>6550</v>
      </c>
      <c r="D1852" s="5">
        <v>14</v>
      </c>
    </row>
    <row r="1853" spans="1:4" x14ac:dyDescent="0.25">
      <c r="A1853" s="5" t="s">
        <v>6551</v>
      </c>
      <c r="B1853" s="5" t="s">
        <v>6552</v>
      </c>
      <c r="C1853" s="5" t="s">
        <v>6553</v>
      </c>
      <c r="D1853" s="5">
        <v>9</v>
      </c>
    </row>
    <row r="1854" spans="1:4" x14ac:dyDescent="0.25">
      <c r="A1854" s="5" t="s">
        <v>6554</v>
      </c>
      <c r="B1854" s="5" t="s">
        <v>6555</v>
      </c>
      <c r="C1854" s="5" t="s">
        <v>6556</v>
      </c>
      <c r="D1854" s="5">
        <v>8</v>
      </c>
    </row>
    <row r="1855" spans="1:4" x14ac:dyDescent="0.25">
      <c r="A1855" s="5" t="s">
        <v>6557</v>
      </c>
      <c r="B1855" s="5" t="s">
        <v>6558</v>
      </c>
      <c r="C1855" s="5" t="s">
        <v>6559</v>
      </c>
      <c r="D1855" s="5">
        <v>15</v>
      </c>
    </row>
    <row r="1856" spans="1:4" x14ac:dyDescent="0.25">
      <c r="A1856" s="5" t="s">
        <v>6560</v>
      </c>
      <c r="B1856" s="5" t="s">
        <v>6561</v>
      </c>
      <c r="C1856" s="5" t="s">
        <v>6562</v>
      </c>
      <c r="D1856" s="5">
        <v>16</v>
      </c>
    </row>
    <row r="1857" spans="1:4" x14ac:dyDescent="0.25">
      <c r="A1857" s="5" t="s">
        <v>6563</v>
      </c>
      <c r="B1857" s="5" t="s">
        <v>6564</v>
      </c>
      <c r="C1857" s="5" t="s">
        <v>6565</v>
      </c>
      <c r="D1857" s="5">
        <v>18</v>
      </c>
    </row>
    <row r="1858" spans="1:4" x14ac:dyDescent="0.25">
      <c r="A1858" s="5" t="s">
        <v>6566</v>
      </c>
      <c r="B1858" s="5" t="s">
        <v>6567</v>
      </c>
      <c r="C1858" s="5" t="s">
        <v>6568</v>
      </c>
      <c r="D1858" s="5">
        <v>8</v>
      </c>
    </row>
    <row r="1859" spans="1:4" x14ac:dyDescent="0.25">
      <c r="A1859" s="5" t="s">
        <v>6569</v>
      </c>
      <c r="B1859" s="5" t="s">
        <v>6570</v>
      </c>
      <c r="C1859" s="5" t="s">
        <v>6571</v>
      </c>
      <c r="D1859" s="5">
        <v>10</v>
      </c>
    </row>
    <row r="1860" spans="1:4" x14ac:dyDescent="0.25">
      <c r="A1860" s="5" t="s">
        <v>6572</v>
      </c>
      <c r="B1860" s="5" t="s">
        <v>6573</v>
      </c>
      <c r="C1860" s="5" t="s">
        <v>6574</v>
      </c>
      <c r="D1860" s="5">
        <v>9</v>
      </c>
    </row>
    <row r="1861" spans="1:4" x14ac:dyDescent="0.25">
      <c r="A1861" s="5" t="s">
        <v>6575</v>
      </c>
      <c r="B1861" s="5" t="s">
        <v>6576</v>
      </c>
      <c r="C1861" s="5" t="s">
        <v>6577</v>
      </c>
      <c r="D1861" s="5">
        <v>19</v>
      </c>
    </row>
    <row r="1862" spans="1:4" x14ac:dyDescent="0.25">
      <c r="A1862" s="5" t="s">
        <v>6578</v>
      </c>
      <c r="B1862" s="5" t="s">
        <v>6579</v>
      </c>
      <c r="C1862" s="5" t="s">
        <v>6580</v>
      </c>
      <c r="D1862" s="5">
        <v>12</v>
      </c>
    </row>
    <row r="1863" spans="1:4" x14ac:dyDescent="0.25">
      <c r="A1863" s="5" t="s">
        <v>6581</v>
      </c>
      <c r="B1863" s="5" t="s">
        <v>6582</v>
      </c>
      <c r="C1863" s="5" t="s">
        <v>6583</v>
      </c>
      <c r="D1863" s="5">
        <v>9</v>
      </c>
    </row>
    <row r="1864" spans="1:4" x14ac:dyDescent="0.25">
      <c r="A1864" s="5" t="s">
        <v>6584</v>
      </c>
      <c r="B1864" s="5" t="s">
        <v>6585</v>
      </c>
      <c r="C1864" s="5" t="s">
        <v>6586</v>
      </c>
      <c r="D1864" s="5">
        <v>10</v>
      </c>
    </row>
    <row r="1865" spans="1:4" x14ac:dyDescent="0.25">
      <c r="A1865" s="5" t="s">
        <v>6587</v>
      </c>
      <c r="B1865" s="5" t="s">
        <v>6588</v>
      </c>
      <c r="C1865" s="5" t="s">
        <v>6589</v>
      </c>
      <c r="D1865" s="5">
        <v>19</v>
      </c>
    </row>
    <row r="1866" spans="1:4" x14ac:dyDescent="0.25">
      <c r="A1866" s="5" t="s">
        <v>6590</v>
      </c>
      <c r="B1866" s="5" t="s">
        <v>6591</v>
      </c>
      <c r="C1866" s="5" t="s">
        <v>6592</v>
      </c>
      <c r="D1866" s="5">
        <v>23</v>
      </c>
    </row>
    <row r="1867" spans="1:4" x14ac:dyDescent="0.25">
      <c r="A1867" s="5" t="s">
        <v>6593</v>
      </c>
      <c r="B1867" s="5" t="s">
        <v>6594</v>
      </c>
      <c r="C1867" s="5" t="s">
        <v>6595</v>
      </c>
      <c r="D1867" s="5">
        <v>11</v>
      </c>
    </row>
    <row r="1868" spans="1:4" x14ac:dyDescent="0.25">
      <c r="A1868" s="5" t="s">
        <v>6596</v>
      </c>
      <c r="B1868" s="5" t="s">
        <v>6597</v>
      </c>
      <c r="C1868" s="5" t="s">
        <v>6598</v>
      </c>
      <c r="D1868" s="5">
        <v>19</v>
      </c>
    </row>
    <row r="1869" spans="1:4" x14ac:dyDescent="0.25">
      <c r="A1869" s="5" t="s">
        <v>6599</v>
      </c>
      <c r="B1869" s="5" t="s">
        <v>6600</v>
      </c>
      <c r="C1869" s="5" t="s">
        <v>6601</v>
      </c>
      <c r="D1869" s="5">
        <v>15</v>
      </c>
    </row>
    <row r="1870" spans="1:4" x14ac:dyDescent="0.25">
      <c r="A1870" s="5" t="s">
        <v>6602</v>
      </c>
      <c r="B1870" s="5" t="s">
        <v>6603</v>
      </c>
      <c r="C1870" s="5" t="s">
        <v>6604</v>
      </c>
      <c r="D1870" s="5">
        <v>3</v>
      </c>
    </row>
    <row r="1871" spans="1:4" x14ac:dyDescent="0.25">
      <c r="A1871" s="5" t="s">
        <v>6605</v>
      </c>
      <c r="B1871" s="5" t="s">
        <v>6606</v>
      </c>
      <c r="C1871" s="5" t="s">
        <v>6607</v>
      </c>
      <c r="D1871" s="5">
        <v>9</v>
      </c>
    </row>
    <row r="1872" spans="1:4" x14ac:dyDescent="0.25">
      <c r="A1872" s="5" t="s">
        <v>6608</v>
      </c>
      <c r="B1872" s="5" t="s">
        <v>6609</v>
      </c>
      <c r="C1872" s="5" t="s">
        <v>6610</v>
      </c>
      <c r="D1872" s="5">
        <v>1</v>
      </c>
    </row>
    <row r="1873" spans="1:4" x14ac:dyDescent="0.25">
      <c r="A1873" s="5" t="s">
        <v>6611</v>
      </c>
      <c r="B1873" s="5" t="s">
        <v>6612</v>
      </c>
      <c r="C1873" s="5" t="s">
        <v>6613</v>
      </c>
      <c r="D1873" s="5">
        <v>12</v>
      </c>
    </row>
    <row r="1874" spans="1:4" x14ac:dyDescent="0.25">
      <c r="A1874" s="5" t="s">
        <v>6614</v>
      </c>
      <c r="B1874" s="5" t="s">
        <v>6615</v>
      </c>
      <c r="C1874" s="5" t="s">
        <v>6616</v>
      </c>
      <c r="D1874" s="5">
        <v>10</v>
      </c>
    </row>
    <row r="1875" spans="1:4" x14ac:dyDescent="0.25">
      <c r="A1875" s="5" t="s">
        <v>6617</v>
      </c>
      <c r="B1875" s="5" t="s">
        <v>6618</v>
      </c>
      <c r="C1875" s="5" t="s">
        <v>6619</v>
      </c>
      <c r="D1875" s="5">
        <v>6</v>
      </c>
    </row>
    <row r="1876" spans="1:4" x14ac:dyDescent="0.25">
      <c r="A1876" s="5" t="s">
        <v>6620</v>
      </c>
      <c r="B1876" s="5" t="s">
        <v>6621</v>
      </c>
      <c r="C1876" s="5" t="s">
        <v>6622</v>
      </c>
      <c r="D1876" s="5">
        <v>17</v>
      </c>
    </row>
    <row r="1877" spans="1:4" x14ac:dyDescent="0.25">
      <c r="A1877" s="5" t="s">
        <v>6623</v>
      </c>
      <c r="B1877" s="5" t="s">
        <v>6624</v>
      </c>
      <c r="C1877" s="5" t="s">
        <v>6625</v>
      </c>
      <c r="D1877" s="5">
        <v>17</v>
      </c>
    </row>
    <row r="1878" spans="1:4" x14ac:dyDescent="0.25">
      <c r="A1878" s="5" t="s">
        <v>6626</v>
      </c>
      <c r="B1878" s="5" t="s">
        <v>6627</v>
      </c>
      <c r="C1878" s="5" t="s">
        <v>6628</v>
      </c>
      <c r="D1878" s="5">
        <v>6</v>
      </c>
    </row>
    <row r="1879" spans="1:4" x14ac:dyDescent="0.25">
      <c r="A1879" s="5" t="s">
        <v>6629</v>
      </c>
      <c r="B1879" s="5" t="s">
        <v>6630</v>
      </c>
      <c r="C1879" s="5" t="s">
        <v>6631</v>
      </c>
      <c r="D1879" s="5">
        <v>10</v>
      </c>
    </row>
    <row r="1880" spans="1:4" x14ac:dyDescent="0.25">
      <c r="A1880" s="5" t="s">
        <v>6632</v>
      </c>
      <c r="B1880" s="5" t="s">
        <v>6633</v>
      </c>
      <c r="C1880" s="5" t="s">
        <v>6634</v>
      </c>
      <c r="D1880" s="5">
        <v>5</v>
      </c>
    </row>
    <row r="1881" spans="1:4" x14ac:dyDescent="0.25">
      <c r="A1881" s="5" t="s">
        <v>6635</v>
      </c>
      <c r="B1881" s="5" t="s">
        <v>6636</v>
      </c>
      <c r="C1881" s="5" t="s">
        <v>6637</v>
      </c>
      <c r="D1881" s="5">
        <v>9</v>
      </c>
    </row>
    <row r="1882" spans="1:4" x14ac:dyDescent="0.25">
      <c r="A1882" s="5" t="s">
        <v>6638</v>
      </c>
      <c r="B1882" s="5" t="s">
        <v>6639</v>
      </c>
      <c r="C1882" s="5" t="s">
        <v>6640</v>
      </c>
      <c r="D1882" s="5">
        <v>4</v>
      </c>
    </row>
    <row r="1883" spans="1:4" x14ac:dyDescent="0.25">
      <c r="A1883" s="5" t="s">
        <v>6641</v>
      </c>
      <c r="B1883" s="5" t="s">
        <v>6642</v>
      </c>
      <c r="C1883" s="5" t="s">
        <v>6643</v>
      </c>
      <c r="D1883" s="5">
        <v>9</v>
      </c>
    </row>
    <row r="1884" spans="1:4" x14ac:dyDescent="0.25">
      <c r="A1884" s="5" t="s">
        <v>6644</v>
      </c>
      <c r="B1884" s="5" t="s">
        <v>6645</v>
      </c>
      <c r="C1884" s="5" t="s">
        <v>6646</v>
      </c>
      <c r="D1884" s="5">
        <v>14</v>
      </c>
    </row>
    <row r="1885" spans="1:4" x14ac:dyDescent="0.25">
      <c r="A1885" s="5" t="s">
        <v>6647</v>
      </c>
      <c r="B1885" s="5" t="s">
        <v>6648</v>
      </c>
      <c r="C1885" s="5" t="s">
        <v>6649</v>
      </c>
      <c r="D1885" s="5">
        <v>14</v>
      </c>
    </row>
    <row r="1886" spans="1:4" x14ac:dyDescent="0.25">
      <c r="A1886" s="5" t="s">
        <v>6650</v>
      </c>
      <c r="B1886" s="5" t="s">
        <v>6651</v>
      </c>
      <c r="C1886" s="5" t="s">
        <v>6652</v>
      </c>
      <c r="D1886" s="5">
        <v>8</v>
      </c>
    </row>
    <row r="1887" spans="1:4" x14ac:dyDescent="0.25">
      <c r="A1887" s="5" t="s">
        <v>6653</v>
      </c>
      <c r="B1887" s="5" t="s">
        <v>6654</v>
      </c>
      <c r="C1887" s="5" t="s">
        <v>6655</v>
      </c>
      <c r="D1887" s="5">
        <v>20</v>
      </c>
    </row>
    <row r="1888" spans="1:4" x14ac:dyDescent="0.25">
      <c r="A1888" s="5" t="s">
        <v>6656</v>
      </c>
      <c r="B1888" s="5" t="s">
        <v>6657</v>
      </c>
      <c r="C1888" s="5" t="s">
        <v>6658</v>
      </c>
      <c r="D1888" s="5">
        <v>7</v>
      </c>
    </row>
    <row r="1889" spans="1:4" x14ac:dyDescent="0.25">
      <c r="A1889" s="5" t="s">
        <v>6659</v>
      </c>
      <c r="B1889" s="5" t="s">
        <v>6660</v>
      </c>
      <c r="C1889" s="5" t="s">
        <v>6661</v>
      </c>
      <c r="D1889" s="5">
        <v>14</v>
      </c>
    </row>
    <row r="1890" spans="1:4" x14ac:dyDescent="0.25">
      <c r="A1890" s="5" t="s">
        <v>6662</v>
      </c>
      <c r="B1890" s="5" t="s">
        <v>6663</v>
      </c>
      <c r="C1890" s="5" t="s">
        <v>6664</v>
      </c>
      <c r="D1890" s="5">
        <v>22</v>
      </c>
    </row>
    <row r="1891" spans="1:4" x14ac:dyDescent="0.25">
      <c r="A1891" s="5" t="s">
        <v>6665</v>
      </c>
      <c r="B1891" s="5" t="s">
        <v>6666</v>
      </c>
      <c r="C1891" s="5" t="s">
        <v>6667</v>
      </c>
      <c r="D1891" s="5">
        <v>16</v>
      </c>
    </row>
    <row r="1892" spans="1:4" x14ac:dyDescent="0.25">
      <c r="A1892" s="5" t="s">
        <v>6668</v>
      </c>
      <c r="B1892" s="5" t="s">
        <v>6669</v>
      </c>
      <c r="C1892" s="5" t="s">
        <v>6670</v>
      </c>
      <c r="D1892" s="5">
        <v>7</v>
      </c>
    </row>
    <row r="1893" spans="1:4" x14ac:dyDescent="0.25">
      <c r="A1893" s="5" t="s">
        <v>6671</v>
      </c>
      <c r="B1893" s="5" t="s">
        <v>6672</v>
      </c>
      <c r="C1893" s="5" t="s">
        <v>6673</v>
      </c>
      <c r="D1893" s="5">
        <v>8</v>
      </c>
    </row>
    <row r="1894" spans="1:4" x14ac:dyDescent="0.25">
      <c r="A1894" s="5" t="s">
        <v>6674</v>
      </c>
      <c r="B1894" s="5" t="s">
        <v>6675</v>
      </c>
      <c r="C1894" s="5" t="s">
        <v>6676</v>
      </c>
      <c r="D1894" s="5">
        <v>5</v>
      </c>
    </row>
    <row r="1895" spans="1:4" x14ac:dyDescent="0.25">
      <c r="A1895" s="5" t="s">
        <v>6677</v>
      </c>
      <c r="B1895" s="5" t="s">
        <v>6678</v>
      </c>
      <c r="C1895" s="5" t="s">
        <v>6679</v>
      </c>
      <c r="D1895" s="5">
        <v>8</v>
      </c>
    </row>
    <row r="1896" spans="1:4" x14ac:dyDescent="0.25">
      <c r="A1896" s="5" t="s">
        <v>6680</v>
      </c>
      <c r="B1896" s="5" t="s">
        <v>6681</v>
      </c>
      <c r="C1896" s="5" t="s">
        <v>6682</v>
      </c>
      <c r="D1896" s="5">
        <v>7</v>
      </c>
    </row>
    <row r="1897" spans="1:4" x14ac:dyDescent="0.25">
      <c r="A1897" s="5" t="s">
        <v>6683</v>
      </c>
      <c r="B1897" s="5" t="s">
        <v>6684</v>
      </c>
      <c r="C1897" s="5" t="s">
        <v>6685</v>
      </c>
      <c r="D1897" s="5">
        <v>11</v>
      </c>
    </row>
    <row r="1898" spans="1:4" x14ac:dyDescent="0.25">
      <c r="A1898" s="5" t="s">
        <v>6686</v>
      </c>
      <c r="B1898" s="5" t="s">
        <v>6687</v>
      </c>
      <c r="C1898" s="5" t="s">
        <v>6688</v>
      </c>
      <c r="D1898" s="5">
        <v>7</v>
      </c>
    </row>
    <row r="1899" spans="1:4" x14ac:dyDescent="0.25">
      <c r="A1899" s="5" t="s">
        <v>6689</v>
      </c>
      <c r="B1899" s="5" t="s">
        <v>6690</v>
      </c>
      <c r="C1899" s="5" t="s">
        <v>6691</v>
      </c>
      <c r="D1899" s="5">
        <v>10</v>
      </c>
    </row>
    <row r="1900" spans="1:4" x14ac:dyDescent="0.25">
      <c r="A1900" s="5" t="s">
        <v>6692</v>
      </c>
      <c r="B1900" s="5" t="s">
        <v>6693</v>
      </c>
      <c r="C1900" s="5" t="s">
        <v>6694</v>
      </c>
      <c r="D1900" s="5">
        <v>5</v>
      </c>
    </row>
    <row r="1901" spans="1:4" x14ac:dyDescent="0.25">
      <c r="A1901" s="5" t="s">
        <v>6695</v>
      </c>
      <c r="B1901" s="5" t="s">
        <v>6696</v>
      </c>
      <c r="C1901" s="5" t="s">
        <v>6697</v>
      </c>
      <c r="D1901" s="5">
        <v>9</v>
      </c>
    </row>
    <row r="1902" spans="1:4" x14ac:dyDescent="0.25">
      <c r="A1902" s="5" t="s">
        <v>6698</v>
      </c>
      <c r="B1902" s="5" t="s">
        <v>6699</v>
      </c>
      <c r="C1902" s="5" t="s">
        <v>6700</v>
      </c>
      <c r="D1902" s="5">
        <v>26</v>
      </c>
    </row>
    <row r="1903" spans="1:4" x14ac:dyDescent="0.25">
      <c r="A1903" s="5" t="s">
        <v>6701</v>
      </c>
      <c r="B1903" s="5" t="s">
        <v>6702</v>
      </c>
      <c r="C1903" s="5" t="s">
        <v>6703</v>
      </c>
      <c r="D1903" s="5">
        <v>4</v>
      </c>
    </row>
    <row r="1904" spans="1:4" x14ac:dyDescent="0.25">
      <c r="A1904" s="5" t="s">
        <v>6704</v>
      </c>
      <c r="B1904" s="5" t="s">
        <v>6705</v>
      </c>
      <c r="C1904" s="5" t="s">
        <v>6706</v>
      </c>
      <c r="D1904" s="5">
        <v>17</v>
      </c>
    </row>
    <row r="1905" spans="1:4" x14ac:dyDescent="0.25">
      <c r="A1905" s="5" t="s">
        <v>6707</v>
      </c>
      <c r="B1905" s="5" t="s">
        <v>6708</v>
      </c>
      <c r="C1905" s="5" t="s">
        <v>6709</v>
      </c>
      <c r="D1905" s="5">
        <v>2</v>
      </c>
    </row>
    <row r="1906" spans="1:4" x14ac:dyDescent="0.25">
      <c r="A1906" s="5" t="s">
        <v>6710</v>
      </c>
      <c r="B1906" s="5" t="s">
        <v>6711</v>
      </c>
      <c r="C1906" s="5" t="s">
        <v>6712</v>
      </c>
      <c r="D1906" s="5">
        <v>8</v>
      </c>
    </row>
    <row r="1907" spans="1:4" x14ac:dyDescent="0.25">
      <c r="A1907" s="5" t="s">
        <v>6713</v>
      </c>
      <c r="B1907" s="5" t="s">
        <v>6714</v>
      </c>
      <c r="C1907" s="5" t="s">
        <v>6715</v>
      </c>
      <c r="D1907" s="5">
        <v>8</v>
      </c>
    </row>
    <row r="1908" spans="1:4" x14ac:dyDescent="0.25">
      <c r="A1908" s="5" t="s">
        <v>6716</v>
      </c>
      <c r="B1908" s="5" t="s">
        <v>6717</v>
      </c>
      <c r="C1908" s="5" t="s">
        <v>6718</v>
      </c>
      <c r="D1908" s="5">
        <v>11</v>
      </c>
    </row>
    <row r="1909" spans="1:4" x14ac:dyDescent="0.25">
      <c r="A1909" s="5" t="s">
        <v>6719</v>
      </c>
      <c r="B1909" s="5" t="s">
        <v>6720</v>
      </c>
      <c r="C1909" s="5" t="s">
        <v>6721</v>
      </c>
      <c r="D1909" s="5">
        <v>4</v>
      </c>
    </row>
    <row r="1910" spans="1:4" x14ac:dyDescent="0.25">
      <c r="A1910" s="5" t="s">
        <v>6722</v>
      </c>
      <c r="B1910" s="5" t="s">
        <v>6723</v>
      </c>
      <c r="C1910" s="5" t="s">
        <v>6724</v>
      </c>
      <c r="D1910" s="5">
        <v>4</v>
      </c>
    </row>
    <row r="1911" spans="1:4" x14ac:dyDescent="0.25">
      <c r="A1911" s="5" t="s">
        <v>6725</v>
      </c>
      <c r="B1911" s="5" t="s">
        <v>6726</v>
      </c>
      <c r="C1911" s="5" t="s">
        <v>6727</v>
      </c>
      <c r="D1911" s="5">
        <v>9</v>
      </c>
    </row>
    <row r="1912" spans="1:4" x14ac:dyDescent="0.25">
      <c r="A1912" s="5" t="s">
        <v>6728</v>
      </c>
      <c r="B1912" s="5" t="s">
        <v>6729</v>
      </c>
      <c r="C1912" s="5" t="s">
        <v>6730</v>
      </c>
      <c r="D1912" s="5">
        <v>7</v>
      </c>
    </row>
    <row r="1913" spans="1:4" x14ac:dyDescent="0.25">
      <c r="A1913" s="5" t="s">
        <v>6731</v>
      </c>
      <c r="B1913" s="5" t="s">
        <v>6732</v>
      </c>
      <c r="C1913" s="5" t="s">
        <v>6733</v>
      </c>
      <c r="D1913" s="5">
        <v>3</v>
      </c>
    </row>
    <row r="1914" spans="1:4" x14ac:dyDescent="0.25">
      <c r="A1914" s="5" t="s">
        <v>6734</v>
      </c>
      <c r="B1914" s="5" t="s">
        <v>6735</v>
      </c>
      <c r="C1914" s="5" t="s">
        <v>6736</v>
      </c>
      <c r="D1914" s="5">
        <v>7</v>
      </c>
    </row>
    <row r="1915" spans="1:4" x14ac:dyDescent="0.25">
      <c r="A1915" s="5" t="s">
        <v>6737</v>
      </c>
      <c r="B1915" s="5" t="s">
        <v>6738</v>
      </c>
      <c r="C1915" s="5" t="s">
        <v>6739</v>
      </c>
      <c r="D1915" s="5">
        <v>14</v>
      </c>
    </row>
    <row r="1916" spans="1:4" x14ac:dyDescent="0.25">
      <c r="A1916" s="5" t="s">
        <v>6740</v>
      </c>
      <c r="B1916" s="5" t="s">
        <v>6741</v>
      </c>
      <c r="C1916" s="5" t="s">
        <v>6742</v>
      </c>
      <c r="D1916" s="5">
        <v>10</v>
      </c>
    </row>
    <row r="1917" spans="1:4" x14ac:dyDescent="0.25">
      <c r="A1917" s="5" t="s">
        <v>6743</v>
      </c>
      <c r="B1917" s="5" t="s">
        <v>6744</v>
      </c>
      <c r="C1917" s="5" t="s">
        <v>6745</v>
      </c>
      <c r="D1917" s="5">
        <v>15</v>
      </c>
    </row>
    <row r="1918" spans="1:4" x14ac:dyDescent="0.25">
      <c r="A1918" s="5" t="s">
        <v>6746</v>
      </c>
      <c r="B1918" s="5" t="s">
        <v>6747</v>
      </c>
      <c r="C1918" s="5" t="s">
        <v>6748</v>
      </c>
      <c r="D1918" s="5">
        <v>5</v>
      </c>
    </row>
    <row r="1919" spans="1:4" x14ac:dyDescent="0.25">
      <c r="A1919" s="5" t="s">
        <v>6749</v>
      </c>
      <c r="B1919" s="5" t="s">
        <v>6750</v>
      </c>
      <c r="C1919" s="5" t="s">
        <v>6751</v>
      </c>
      <c r="D1919" s="5">
        <v>6</v>
      </c>
    </row>
    <row r="1920" spans="1:4" x14ac:dyDescent="0.25">
      <c r="A1920" s="5" t="s">
        <v>6752</v>
      </c>
      <c r="B1920" s="5" t="s">
        <v>6753</v>
      </c>
      <c r="C1920" s="5" t="s">
        <v>6754</v>
      </c>
      <c r="D1920" s="5">
        <v>9</v>
      </c>
    </row>
    <row r="1921" spans="1:4" x14ac:dyDescent="0.25">
      <c r="A1921" s="5" t="s">
        <v>6755</v>
      </c>
      <c r="B1921" s="5" t="s">
        <v>6756</v>
      </c>
      <c r="C1921" s="5" t="s">
        <v>6757</v>
      </c>
      <c r="D1921" s="5">
        <v>8</v>
      </c>
    </row>
    <row r="1922" spans="1:4" x14ac:dyDescent="0.25">
      <c r="A1922" s="5" t="s">
        <v>6758</v>
      </c>
      <c r="B1922" s="5" t="s">
        <v>6759</v>
      </c>
      <c r="C1922" s="5" t="s">
        <v>6760</v>
      </c>
      <c r="D1922" s="5">
        <v>7</v>
      </c>
    </row>
    <row r="1923" spans="1:4" x14ac:dyDescent="0.25">
      <c r="A1923" s="5" t="s">
        <v>6761</v>
      </c>
      <c r="B1923" s="5" t="s">
        <v>6762</v>
      </c>
      <c r="C1923" s="5" t="s">
        <v>6763</v>
      </c>
      <c r="D1923" s="5">
        <v>10</v>
      </c>
    </row>
    <row r="1924" spans="1:4" x14ac:dyDescent="0.25">
      <c r="A1924" s="5" t="s">
        <v>6764</v>
      </c>
      <c r="B1924" s="5" t="s">
        <v>6765</v>
      </c>
      <c r="C1924" s="5" t="s">
        <v>6766</v>
      </c>
      <c r="D1924" s="5">
        <v>13</v>
      </c>
    </row>
    <row r="1925" spans="1:4" x14ac:dyDescent="0.25">
      <c r="A1925" s="5" t="s">
        <v>6767</v>
      </c>
      <c r="B1925" s="5" t="s">
        <v>6768</v>
      </c>
      <c r="C1925" s="5" t="s">
        <v>6769</v>
      </c>
      <c r="D1925" s="5">
        <v>4</v>
      </c>
    </row>
    <row r="1926" spans="1:4" x14ac:dyDescent="0.25">
      <c r="A1926" s="5" t="s">
        <v>6770</v>
      </c>
      <c r="B1926" s="5" t="s">
        <v>6771</v>
      </c>
      <c r="C1926" s="5" t="s">
        <v>6772</v>
      </c>
      <c r="D1926" s="5">
        <v>5</v>
      </c>
    </row>
    <row r="1927" spans="1:4" x14ac:dyDescent="0.25">
      <c r="A1927" s="5" t="s">
        <v>6773</v>
      </c>
      <c r="B1927" s="5" t="s">
        <v>6774</v>
      </c>
      <c r="C1927" s="5" t="s">
        <v>6775</v>
      </c>
      <c r="D1927" s="5">
        <v>12</v>
      </c>
    </row>
    <row r="1928" spans="1:4" x14ac:dyDescent="0.25">
      <c r="A1928" s="5" t="s">
        <v>6776</v>
      </c>
      <c r="B1928" s="5" t="s">
        <v>6777</v>
      </c>
      <c r="C1928" s="5" t="s">
        <v>6778</v>
      </c>
      <c r="D1928" s="5">
        <v>8</v>
      </c>
    </row>
    <row r="1929" spans="1:4" x14ac:dyDescent="0.25">
      <c r="A1929" s="5" t="s">
        <v>6779</v>
      </c>
      <c r="B1929" s="5" t="s">
        <v>6780</v>
      </c>
      <c r="C1929" s="5" t="s">
        <v>6781</v>
      </c>
      <c r="D1929" s="5">
        <v>8</v>
      </c>
    </row>
    <row r="1930" spans="1:4" x14ac:dyDescent="0.25">
      <c r="A1930" s="5" t="s">
        <v>6782</v>
      </c>
      <c r="B1930" s="5" t="s">
        <v>6783</v>
      </c>
      <c r="C1930" s="5" t="s">
        <v>6784</v>
      </c>
      <c r="D1930" s="5">
        <v>6</v>
      </c>
    </row>
    <row r="1931" spans="1:4" x14ac:dyDescent="0.25">
      <c r="A1931" s="5" t="s">
        <v>6785</v>
      </c>
      <c r="B1931" s="5" t="s">
        <v>6786</v>
      </c>
      <c r="C1931" s="5" t="s">
        <v>6787</v>
      </c>
      <c r="D1931" s="5">
        <v>5</v>
      </c>
    </row>
    <row r="1932" spans="1:4" x14ac:dyDescent="0.25">
      <c r="A1932" s="5" t="s">
        <v>6788</v>
      </c>
      <c r="B1932" s="5" t="s">
        <v>6789</v>
      </c>
      <c r="C1932" s="5" t="s">
        <v>6790</v>
      </c>
      <c r="D1932" s="5">
        <v>17</v>
      </c>
    </row>
    <row r="1933" spans="1:4" x14ac:dyDescent="0.25">
      <c r="A1933" s="5" t="s">
        <v>6791</v>
      </c>
      <c r="B1933" s="5" t="s">
        <v>6792</v>
      </c>
      <c r="C1933" s="5" t="s">
        <v>6793</v>
      </c>
      <c r="D1933" s="5">
        <v>3</v>
      </c>
    </row>
    <row r="1934" spans="1:4" x14ac:dyDescent="0.25">
      <c r="A1934" s="5" t="s">
        <v>6794</v>
      </c>
      <c r="B1934" s="5" t="s">
        <v>6795</v>
      </c>
      <c r="C1934" s="5" t="s">
        <v>6796</v>
      </c>
      <c r="D1934" s="5">
        <v>16</v>
      </c>
    </row>
    <row r="1935" spans="1:4" x14ac:dyDescent="0.25">
      <c r="A1935" s="5" t="s">
        <v>6797</v>
      </c>
      <c r="B1935" s="5" t="s">
        <v>6798</v>
      </c>
      <c r="C1935" s="5" t="s">
        <v>6799</v>
      </c>
      <c r="D1935" s="5">
        <v>3</v>
      </c>
    </row>
    <row r="1936" spans="1:4" x14ac:dyDescent="0.25">
      <c r="A1936" s="5" t="s">
        <v>6800</v>
      </c>
      <c r="B1936" s="5" t="s">
        <v>6801</v>
      </c>
      <c r="C1936" s="5" t="s">
        <v>6802</v>
      </c>
      <c r="D1936" s="5">
        <v>11</v>
      </c>
    </row>
    <row r="1937" spans="1:4" x14ac:dyDescent="0.25">
      <c r="A1937" s="5" t="s">
        <v>6803</v>
      </c>
      <c r="B1937" s="5" t="s">
        <v>6804</v>
      </c>
      <c r="C1937" s="5" t="s">
        <v>6805</v>
      </c>
      <c r="D1937" s="5">
        <v>2</v>
      </c>
    </row>
    <row r="1938" spans="1:4" x14ac:dyDescent="0.25">
      <c r="A1938" s="5" t="s">
        <v>6806</v>
      </c>
      <c r="B1938" s="5" t="s">
        <v>6807</v>
      </c>
      <c r="C1938" s="5" t="s">
        <v>6808</v>
      </c>
      <c r="D1938" s="5">
        <v>13</v>
      </c>
    </row>
    <row r="1939" spans="1:4" x14ac:dyDescent="0.25">
      <c r="A1939" s="5" t="s">
        <v>6809</v>
      </c>
      <c r="B1939" s="5" t="s">
        <v>6810</v>
      </c>
      <c r="C1939" s="5" t="s">
        <v>6811</v>
      </c>
      <c r="D1939" s="5">
        <v>10</v>
      </c>
    </row>
    <row r="1940" spans="1:4" x14ac:dyDescent="0.25">
      <c r="A1940" s="5" t="s">
        <v>6812</v>
      </c>
      <c r="B1940" s="5" t="s">
        <v>6813</v>
      </c>
      <c r="C1940" s="5" t="s">
        <v>6814</v>
      </c>
      <c r="D1940" s="5">
        <v>22</v>
      </c>
    </row>
    <row r="1941" spans="1:4" x14ac:dyDescent="0.25">
      <c r="A1941" s="5" t="s">
        <v>6815</v>
      </c>
      <c r="B1941" s="5" t="s">
        <v>6816</v>
      </c>
      <c r="C1941" s="5" t="s">
        <v>6817</v>
      </c>
      <c r="D1941" s="5">
        <v>7</v>
      </c>
    </row>
    <row r="1942" spans="1:4" x14ac:dyDescent="0.25">
      <c r="A1942" s="5" t="s">
        <v>6818</v>
      </c>
      <c r="B1942" s="5" t="s">
        <v>6819</v>
      </c>
      <c r="C1942" s="5" t="s">
        <v>6820</v>
      </c>
      <c r="D1942" s="5">
        <v>9</v>
      </c>
    </row>
    <row r="1943" spans="1:4" x14ac:dyDescent="0.25">
      <c r="A1943" s="5" t="s">
        <v>6821</v>
      </c>
      <c r="B1943" s="5" t="s">
        <v>6822</v>
      </c>
      <c r="C1943" s="5" t="s">
        <v>6823</v>
      </c>
      <c r="D1943" s="5">
        <v>12</v>
      </c>
    </row>
    <row r="1944" spans="1:4" x14ac:dyDescent="0.25">
      <c r="A1944" s="5" t="s">
        <v>6824</v>
      </c>
      <c r="B1944" s="5" t="s">
        <v>6825</v>
      </c>
      <c r="C1944" s="5" t="s">
        <v>6826</v>
      </c>
      <c r="D1944" s="5">
        <v>5</v>
      </c>
    </row>
    <row r="1945" spans="1:4" x14ac:dyDescent="0.25">
      <c r="A1945" s="5" t="s">
        <v>6827</v>
      </c>
      <c r="B1945" s="5" t="s">
        <v>6828</v>
      </c>
      <c r="C1945" s="5" t="s">
        <v>6829</v>
      </c>
      <c r="D1945" s="5">
        <v>7</v>
      </c>
    </row>
    <row r="1946" spans="1:4" x14ac:dyDescent="0.25">
      <c r="A1946" s="5" t="s">
        <v>6830</v>
      </c>
      <c r="B1946" s="5" t="s">
        <v>6831</v>
      </c>
      <c r="C1946" s="5" t="s">
        <v>6832</v>
      </c>
      <c r="D1946" s="5">
        <v>6</v>
      </c>
    </row>
    <row r="1947" spans="1:4" x14ac:dyDescent="0.25">
      <c r="A1947" s="5" t="s">
        <v>6833</v>
      </c>
      <c r="B1947" s="5" t="s">
        <v>6834</v>
      </c>
      <c r="C1947" s="5" t="s">
        <v>6835</v>
      </c>
      <c r="D1947" s="5">
        <v>2</v>
      </c>
    </row>
    <row r="1948" spans="1:4" x14ac:dyDescent="0.25">
      <c r="A1948" s="5" t="s">
        <v>6836</v>
      </c>
      <c r="B1948" s="5" t="s">
        <v>6837</v>
      </c>
      <c r="C1948" s="5" t="s">
        <v>6838</v>
      </c>
      <c r="D1948" s="5">
        <v>9</v>
      </c>
    </row>
    <row r="1949" spans="1:4" x14ac:dyDescent="0.25">
      <c r="A1949" s="5" t="s">
        <v>6839</v>
      </c>
      <c r="B1949" s="5" t="s">
        <v>6840</v>
      </c>
      <c r="C1949" s="5" t="s">
        <v>6841</v>
      </c>
      <c r="D1949" s="5">
        <v>6</v>
      </c>
    </row>
    <row r="1950" spans="1:4" x14ac:dyDescent="0.25">
      <c r="A1950" s="5" t="s">
        <v>6842</v>
      </c>
      <c r="B1950" s="5" t="s">
        <v>6843</v>
      </c>
      <c r="C1950" s="5" t="s">
        <v>6844</v>
      </c>
      <c r="D1950" s="5">
        <v>18</v>
      </c>
    </row>
    <row r="1951" spans="1:4" x14ac:dyDescent="0.25">
      <c r="A1951" s="5" t="s">
        <v>6845</v>
      </c>
      <c r="B1951" s="5" t="s">
        <v>6846</v>
      </c>
      <c r="C1951" s="5" t="s">
        <v>6847</v>
      </c>
      <c r="D1951" s="5">
        <v>14</v>
      </c>
    </row>
    <row r="1952" spans="1:4" x14ac:dyDescent="0.25">
      <c r="A1952" s="5" t="s">
        <v>6848</v>
      </c>
      <c r="B1952" s="5" t="s">
        <v>6849</v>
      </c>
      <c r="C1952" s="5" t="s">
        <v>6850</v>
      </c>
      <c r="D1952" s="5">
        <v>6</v>
      </c>
    </row>
    <row r="1953" spans="1:4" x14ac:dyDescent="0.25">
      <c r="A1953" s="5" t="s">
        <v>6851</v>
      </c>
      <c r="B1953" s="5" t="s">
        <v>6852</v>
      </c>
      <c r="C1953" s="5" t="s">
        <v>6853</v>
      </c>
      <c r="D1953" s="5">
        <v>7</v>
      </c>
    </row>
    <row r="1954" spans="1:4" x14ac:dyDescent="0.25">
      <c r="A1954" s="5" t="s">
        <v>6854</v>
      </c>
      <c r="B1954" s="5" t="s">
        <v>6855</v>
      </c>
      <c r="C1954" s="5" t="s">
        <v>6856</v>
      </c>
      <c r="D1954" s="5">
        <v>4</v>
      </c>
    </row>
    <row r="1955" spans="1:4" x14ac:dyDescent="0.25">
      <c r="A1955" s="5" t="s">
        <v>6857</v>
      </c>
      <c r="B1955" s="5" t="s">
        <v>6858</v>
      </c>
      <c r="C1955" s="5" t="s">
        <v>6859</v>
      </c>
      <c r="D1955" s="5">
        <v>15</v>
      </c>
    </row>
    <row r="1956" spans="1:4" x14ac:dyDescent="0.25">
      <c r="A1956" s="5" t="s">
        <v>6860</v>
      </c>
      <c r="B1956" s="5" t="s">
        <v>6861</v>
      </c>
      <c r="C1956" s="5" t="s">
        <v>6862</v>
      </c>
      <c r="D1956" s="5">
        <v>11</v>
      </c>
    </row>
    <row r="1957" spans="1:4" x14ac:dyDescent="0.25">
      <c r="A1957" s="5" t="s">
        <v>6863</v>
      </c>
      <c r="B1957" s="5" t="s">
        <v>6864</v>
      </c>
      <c r="C1957" s="5" t="s">
        <v>6865</v>
      </c>
      <c r="D1957" s="5">
        <v>8</v>
      </c>
    </row>
    <row r="1958" spans="1:4" x14ac:dyDescent="0.25">
      <c r="A1958" s="5" t="s">
        <v>6866</v>
      </c>
      <c r="B1958" s="5" t="s">
        <v>6867</v>
      </c>
      <c r="C1958" s="5" t="s">
        <v>6868</v>
      </c>
      <c r="D1958" s="5">
        <v>23</v>
      </c>
    </row>
    <row r="1959" spans="1:4" x14ac:dyDescent="0.25">
      <c r="A1959" s="5" t="s">
        <v>6869</v>
      </c>
      <c r="B1959" s="5" t="s">
        <v>6870</v>
      </c>
      <c r="C1959" s="5" t="s">
        <v>6871</v>
      </c>
      <c r="D1959" s="5">
        <v>9</v>
      </c>
    </row>
    <row r="1960" spans="1:4" x14ac:dyDescent="0.25">
      <c r="A1960" s="5" t="s">
        <v>6872</v>
      </c>
      <c r="B1960" s="5" t="s">
        <v>6873</v>
      </c>
      <c r="C1960" s="5" t="s">
        <v>6874</v>
      </c>
      <c r="D1960" s="5">
        <v>14</v>
      </c>
    </row>
    <row r="1961" spans="1:4" x14ac:dyDescent="0.25">
      <c r="A1961" s="5" t="s">
        <v>6875</v>
      </c>
      <c r="B1961" s="5" t="s">
        <v>6876</v>
      </c>
      <c r="C1961" s="5" t="s">
        <v>6877</v>
      </c>
      <c r="D1961" s="5">
        <v>15</v>
      </c>
    </row>
    <row r="1962" spans="1:4" x14ac:dyDescent="0.25">
      <c r="A1962" s="5" t="s">
        <v>6878</v>
      </c>
      <c r="B1962" s="5" t="s">
        <v>6879</v>
      </c>
      <c r="C1962" s="5" t="s">
        <v>6880</v>
      </c>
      <c r="D1962" s="5">
        <v>13</v>
      </c>
    </row>
    <row r="1963" spans="1:4" x14ac:dyDescent="0.25">
      <c r="A1963" s="5" t="s">
        <v>6881</v>
      </c>
      <c r="B1963" s="5" t="s">
        <v>6882</v>
      </c>
      <c r="C1963" s="5" t="s">
        <v>6883</v>
      </c>
      <c r="D1963" s="5">
        <v>9</v>
      </c>
    </row>
    <row r="1964" spans="1:4" x14ac:dyDescent="0.25">
      <c r="A1964" s="5" t="s">
        <v>6884</v>
      </c>
      <c r="B1964" s="5" t="s">
        <v>6885</v>
      </c>
      <c r="C1964" s="5" t="s">
        <v>6886</v>
      </c>
      <c r="D1964" s="5">
        <v>8</v>
      </c>
    </row>
    <row r="1965" spans="1:4" x14ac:dyDescent="0.25">
      <c r="A1965" s="5" t="s">
        <v>6887</v>
      </c>
      <c r="B1965" s="5" t="s">
        <v>6888</v>
      </c>
      <c r="C1965" s="5" t="s">
        <v>6889</v>
      </c>
      <c r="D1965" s="5">
        <v>16</v>
      </c>
    </row>
    <row r="1966" spans="1:4" x14ac:dyDescent="0.25">
      <c r="A1966" s="5" t="s">
        <v>6890</v>
      </c>
      <c r="B1966" s="5" t="s">
        <v>6891</v>
      </c>
      <c r="C1966" s="5" t="s">
        <v>6892</v>
      </c>
      <c r="D1966" s="5">
        <v>14</v>
      </c>
    </row>
    <row r="1967" spans="1:4" x14ac:dyDescent="0.25">
      <c r="A1967" s="5" t="s">
        <v>6893</v>
      </c>
      <c r="B1967" s="5" t="s">
        <v>6894</v>
      </c>
      <c r="C1967" s="5" t="s">
        <v>6895</v>
      </c>
      <c r="D1967" s="5">
        <v>11</v>
      </c>
    </row>
    <row r="1968" spans="1:4" x14ac:dyDescent="0.25">
      <c r="A1968" s="5" t="s">
        <v>6896</v>
      </c>
      <c r="B1968" s="5" t="s">
        <v>6897</v>
      </c>
      <c r="C1968" s="5" t="s">
        <v>6898</v>
      </c>
      <c r="D1968" s="5">
        <v>27</v>
      </c>
    </row>
    <row r="1969" spans="1:4" x14ac:dyDescent="0.25">
      <c r="A1969" s="5" t="s">
        <v>6899</v>
      </c>
      <c r="B1969" s="5" t="s">
        <v>6900</v>
      </c>
      <c r="C1969" s="5" t="s">
        <v>6901</v>
      </c>
      <c r="D1969" s="5">
        <v>16</v>
      </c>
    </row>
    <row r="1970" spans="1:4" x14ac:dyDescent="0.25">
      <c r="A1970" s="5" t="s">
        <v>6902</v>
      </c>
      <c r="B1970" s="5" t="s">
        <v>6903</v>
      </c>
      <c r="C1970" s="5" t="s">
        <v>6904</v>
      </c>
      <c r="D1970" s="5">
        <v>8</v>
      </c>
    </row>
    <row r="1971" spans="1:4" x14ac:dyDescent="0.25">
      <c r="A1971" s="5" t="s">
        <v>6905</v>
      </c>
      <c r="B1971" s="5" t="s">
        <v>6906</v>
      </c>
      <c r="C1971" s="5" t="s">
        <v>6907</v>
      </c>
      <c r="D1971" s="5">
        <v>3</v>
      </c>
    </row>
    <row r="1972" spans="1:4" x14ac:dyDescent="0.25">
      <c r="A1972" s="5" t="s">
        <v>6908</v>
      </c>
      <c r="B1972" s="5" t="s">
        <v>6909</v>
      </c>
      <c r="C1972" s="5" t="s">
        <v>6910</v>
      </c>
      <c r="D1972" s="5">
        <v>7</v>
      </c>
    </row>
    <row r="1973" spans="1:4" x14ac:dyDescent="0.25">
      <c r="A1973" s="5" t="s">
        <v>6911</v>
      </c>
      <c r="B1973" s="5" t="s">
        <v>6912</v>
      </c>
      <c r="C1973" s="5" t="s">
        <v>6913</v>
      </c>
      <c r="D1973" s="5">
        <v>8</v>
      </c>
    </row>
    <row r="1974" spans="1:4" x14ac:dyDescent="0.25">
      <c r="A1974" s="5" t="s">
        <v>6914</v>
      </c>
      <c r="B1974" s="5" t="s">
        <v>6915</v>
      </c>
      <c r="C1974" s="5" t="s">
        <v>6916</v>
      </c>
      <c r="D1974" s="5">
        <v>4</v>
      </c>
    </row>
    <row r="1975" spans="1:4" x14ac:dyDescent="0.25">
      <c r="A1975" s="5" t="s">
        <v>6917</v>
      </c>
      <c r="B1975" s="5" t="s">
        <v>6918</v>
      </c>
      <c r="C1975" s="5" t="s">
        <v>6919</v>
      </c>
      <c r="D1975" s="5">
        <v>2</v>
      </c>
    </row>
    <row r="1976" spans="1:4" x14ac:dyDescent="0.25">
      <c r="A1976" s="5" t="s">
        <v>6920</v>
      </c>
      <c r="B1976" s="5" t="s">
        <v>6921</v>
      </c>
      <c r="C1976" s="5" t="s">
        <v>6922</v>
      </c>
      <c r="D1976" s="5">
        <v>3</v>
      </c>
    </row>
    <row r="1977" spans="1:4" x14ac:dyDescent="0.25">
      <c r="A1977" s="5" t="s">
        <v>6923</v>
      </c>
      <c r="B1977" s="5" t="s">
        <v>6924</v>
      </c>
      <c r="C1977" s="5" t="s">
        <v>6925</v>
      </c>
      <c r="D1977" s="5">
        <v>15</v>
      </c>
    </row>
    <row r="1978" spans="1:4" x14ac:dyDescent="0.25">
      <c r="A1978" s="5" t="s">
        <v>6926</v>
      </c>
      <c r="B1978" s="5" t="s">
        <v>6927</v>
      </c>
      <c r="C1978" s="5" t="s">
        <v>6928</v>
      </c>
      <c r="D1978" s="5">
        <v>10</v>
      </c>
    </row>
    <row r="1979" spans="1:4" x14ac:dyDescent="0.25">
      <c r="A1979" s="5" t="s">
        <v>6929</v>
      </c>
      <c r="B1979" s="5" t="s">
        <v>6930</v>
      </c>
      <c r="C1979" s="5" t="s">
        <v>6931</v>
      </c>
      <c r="D1979" s="5">
        <v>4</v>
      </c>
    </row>
    <row r="1980" spans="1:4" x14ac:dyDescent="0.25">
      <c r="A1980" s="5" t="s">
        <v>6932</v>
      </c>
      <c r="B1980" s="5" t="s">
        <v>6933</v>
      </c>
      <c r="C1980" s="5" t="s">
        <v>6934</v>
      </c>
      <c r="D1980" s="5">
        <v>7</v>
      </c>
    </row>
    <row r="1981" spans="1:4" x14ac:dyDescent="0.25">
      <c r="A1981" s="5" t="s">
        <v>6935</v>
      </c>
      <c r="B1981" s="5" t="s">
        <v>6936</v>
      </c>
      <c r="C1981" s="5" t="s">
        <v>6937</v>
      </c>
      <c r="D1981" s="5">
        <v>8</v>
      </c>
    </row>
    <row r="1982" spans="1:4" x14ac:dyDescent="0.25">
      <c r="A1982" s="5" t="s">
        <v>6938</v>
      </c>
      <c r="B1982" s="5" t="s">
        <v>6939</v>
      </c>
      <c r="C1982" s="5" t="s">
        <v>6940</v>
      </c>
      <c r="D1982" s="5">
        <v>8</v>
      </c>
    </row>
    <row r="1983" spans="1:4" x14ac:dyDescent="0.25">
      <c r="A1983" s="5" t="s">
        <v>6941</v>
      </c>
      <c r="B1983" s="5" t="s">
        <v>6942</v>
      </c>
      <c r="C1983" s="5" t="s">
        <v>6943</v>
      </c>
      <c r="D1983" s="5">
        <v>11</v>
      </c>
    </row>
    <row r="1984" spans="1:4" x14ac:dyDescent="0.25">
      <c r="A1984" s="5" t="s">
        <v>6944</v>
      </c>
      <c r="B1984" s="5" t="s">
        <v>6945</v>
      </c>
      <c r="C1984" s="5" t="s">
        <v>6946</v>
      </c>
      <c r="D1984" s="5">
        <v>9</v>
      </c>
    </row>
    <row r="1985" spans="1:4" x14ac:dyDescent="0.25">
      <c r="A1985" s="5" t="s">
        <v>6947</v>
      </c>
      <c r="B1985" s="5" t="s">
        <v>6948</v>
      </c>
      <c r="C1985" s="5" t="s">
        <v>6949</v>
      </c>
      <c r="D1985" s="5">
        <v>8</v>
      </c>
    </row>
    <row r="1986" spans="1:4" x14ac:dyDescent="0.25">
      <c r="A1986" s="5" t="s">
        <v>6950</v>
      </c>
      <c r="B1986" s="5" t="s">
        <v>6951</v>
      </c>
      <c r="C1986" s="5" t="s">
        <v>6952</v>
      </c>
      <c r="D1986" s="5">
        <v>9</v>
      </c>
    </row>
    <row r="1987" spans="1:4" x14ac:dyDescent="0.25">
      <c r="A1987" s="5" t="s">
        <v>6953</v>
      </c>
      <c r="B1987" s="5" t="s">
        <v>6954</v>
      </c>
      <c r="C1987" s="5" t="s">
        <v>6955</v>
      </c>
      <c r="D1987" s="5">
        <v>6</v>
      </c>
    </row>
    <row r="1988" spans="1:4" x14ac:dyDescent="0.25">
      <c r="A1988" s="5" t="s">
        <v>6956</v>
      </c>
      <c r="B1988" s="5" t="s">
        <v>6957</v>
      </c>
      <c r="C1988" s="5" t="s">
        <v>6958</v>
      </c>
      <c r="D1988" s="5">
        <v>5</v>
      </c>
    </row>
    <row r="1989" spans="1:4" x14ac:dyDescent="0.25">
      <c r="A1989" s="5" t="s">
        <v>6959</v>
      </c>
      <c r="B1989" s="5" t="s">
        <v>6960</v>
      </c>
      <c r="C1989" s="5" t="s">
        <v>6961</v>
      </c>
      <c r="D1989" s="5">
        <v>9</v>
      </c>
    </row>
    <row r="1990" spans="1:4" x14ac:dyDescent="0.25">
      <c r="A1990" s="5" t="s">
        <v>6962</v>
      </c>
      <c r="B1990" s="5" t="s">
        <v>6963</v>
      </c>
      <c r="C1990" s="5" t="s">
        <v>6964</v>
      </c>
      <c r="D1990" s="5">
        <v>16</v>
      </c>
    </row>
    <row r="1991" spans="1:4" x14ac:dyDescent="0.25">
      <c r="A1991" s="5" t="s">
        <v>6965</v>
      </c>
      <c r="B1991" s="5" t="s">
        <v>6966</v>
      </c>
      <c r="C1991" s="5" t="s">
        <v>6967</v>
      </c>
      <c r="D1991" s="5">
        <v>20</v>
      </c>
    </row>
    <row r="1992" spans="1:4" x14ac:dyDescent="0.25">
      <c r="A1992" s="5" t="s">
        <v>6968</v>
      </c>
      <c r="B1992" s="5" t="s">
        <v>6969</v>
      </c>
      <c r="C1992" s="5" t="s">
        <v>6970</v>
      </c>
      <c r="D1992" s="5">
        <v>12</v>
      </c>
    </row>
    <row r="1993" spans="1:4" x14ac:dyDescent="0.25">
      <c r="A1993" s="5" t="s">
        <v>6971</v>
      </c>
      <c r="B1993" s="5" t="s">
        <v>6972</v>
      </c>
      <c r="C1993" s="5" t="s">
        <v>6973</v>
      </c>
      <c r="D1993" s="5">
        <v>15</v>
      </c>
    </row>
    <row r="1994" spans="1:4" x14ac:dyDescent="0.25">
      <c r="A1994" s="5" t="s">
        <v>6974</v>
      </c>
      <c r="B1994" s="5" t="s">
        <v>6975</v>
      </c>
      <c r="C1994" s="5" t="s">
        <v>6976</v>
      </c>
      <c r="D1994" s="5">
        <v>4</v>
      </c>
    </row>
    <row r="1995" spans="1:4" x14ac:dyDescent="0.25">
      <c r="A1995" s="5" t="s">
        <v>6977</v>
      </c>
      <c r="B1995" s="5" t="s">
        <v>6978</v>
      </c>
      <c r="C1995" s="5" t="s">
        <v>6979</v>
      </c>
      <c r="D1995" s="5">
        <v>40</v>
      </c>
    </row>
    <row r="1996" spans="1:4" x14ac:dyDescent="0.25">
      <c r="A1996" s="5" t="s">
        <v>6980</v>
      </c>
      <c r="B1996" s="5" t="s">
        <v>6981</v>
      </c>
      <c r="C1996" s="5" t="s">
        <v>6982</v>
      </c>
      <c r="D1996" s="5">
        <v>8</v>
      </c>
    </row>
    <row r="1997" spans="1:4" x14ac:dyDescent="0.25">
      <c r="A1997" s="5" t="s">
        <v>6983</v>
      </c>
      <c r="B1997" s="5" t="s">
        <v>6984</v>
      </c>
      <c r="C1997" s="5" t="s">
        <v>6985</v>
      </c>
      <c r="D1997" s="5">
        <v>6</v>
      </c>
    </row>
    <row r="1998" spans="1:4" x14ac:dyDescent="0.25">
      <c r="A1998" s="5" t="s">
        <v>6986</v>
      </c>
      <c r="B1998" s="5" t="s">
        <v>6987</v>
      </c>
      <c r="C1998" s="5" t="s">
        <v>6988</v>
      </c>
      <c r="D1998" s="5">
        <v>10</v>
      </c>
    </row>
    <row r="1999" spans="1:4" x14ac:dyDescent="0.25">
      <c r="A1999" s="5" t="s">
        <v>6989</v>
      </c>
      <c r="B1999" s="5" t="s">
        <v>6990</v>
      </c>
      <c r="C1999" s="5" t="s">
        <v>6991</v>
      </c>
      <c r="D1999" s="5">
        <v>16</v>
      </c>
    </row>
    <row r="2000" spans="1:4" x14ac:dyDescent="0.25">
      <c r="A2000" s="5" t="s">
        <v>6992</v>
      </c>
      <c r="B2000" s="5" t="s">
        <v>6993</v>
      </c>
      <c r="C2000" s="5" t="s">
        <v>6994</v>
      </c>
      <c r="D2000" s="5">
        <v>7</v>
      </c>
    </row>
    <row r="2001" spans="1:4" x14ac:dyDescent="0.25">
      <c r="A2001" s="5" t="s">
        <v>6995</v>
      </c>
      <c r="B2001" s="5" t="s">
        <v>6996</v>
      </c>
      <c r="C2001" s="5" t="s">
        <v>6997</v>
      </c>
      <c r="D2001" s="5">
        <v>7</v>
      </c>
    </row>
    <row r="2002" spans="1:4" x14ac:dyDescent="0.25">
      <c r="A2002" s="5" t="s">
        <v>6998</v>
      </c>
      <c r="B2002" s="5" t="s">
        <v>6999</v>
      </c>
      <c r="C2002" s="5" t="s">
        <v>7000</v>
      </c>
      <c r="D2002" s="5">
        <v>19</v>
      </c>
    </row>
    <row r="2003" spans="1:4" x14ac:dyDescent="0.25">
      <c r="A2003" s="5" t="s">
        <v>7001</v>
      </c>
      <c r="B2003" s="5" t="s">
        <v>7002</v>
      </c>
      <c r="C2003" s="5" t="s">
        <v>7003</v>
      </c>
      <c r="D2003" s="5">
        <v>12</v>
      </c>
    </row>
    <row r="2004" spans="1:4" x14ac:dyDescent="0.25">
      <c r="A2004" s="5" t="s">
        <v>7004</v>
      </c>
      <c r="B2004" s="5" t="s">
        <v>7005</v>
      </c>
      <c r="C2004" s="5" t="s">
        <v>7006</v>
      </c>
      <c r="D2004" s="5">
        <v>20</v>
      </c>
    </row>
    <row r="2005" spans="1:4" x14ac:dyDescent="0.25">
      <c r="A2005" s="5" t="s">
        <v>7007</v>
      </c>
      <c r="B2005" s="5" t="s">
        <v>7008</v>
      </c>
      <c r="C2005" s="5" t="s">
        <v>7009</v>
      </c>
      <c r="D2005" s="5">
        <v>30</v>
      </c>
    </row>
    <row r="2006" spans="1:4" x14ac:dyDescent="0.25">
      <c r="A2006" s="5" t="s">
        <v>7010</v>
      </c>
      <c r="B2006" s="5" t="s">
        <v>7011</v>
      </c>
      <c r="C2006" s="5" t="s">
        <v>7012</v>
      </c>
      <c r="D2006" s="5">
        <v>20</v>
      </c>
    </row>
    <row r="2007" spans="1:4" x14ac:dyDescent="0.25">
      <c r="A2007" s="5" t="s">
        <v>7013</v>
      </c>
      <c r="B2007" s="5" t="s">
        <v>7014</v>
      </c>
      <c r="C2007" s="5" t="s">
        <v>7015</v>
      </c>
      <c r="D2007" s="5">
        <v>12</v>
      </c>
    </row>
    <row r="2008" spans="1:4" x14ac:dyDescent="0.25">
      <c r="A2008" s="5" t="s">
        <v>7016</v>
      </c>
      <c r="B2008" s="5" t="s">
        <v>7017</v>
      </c>
      <c r="C2008" s="5" t="s">
        <v>7018</v>
      </c>
      <c r="D2008" s="5">
        <v>18</v>
      </c>
    </row>
    <row r="2009" spans="1:4" x14ac:dyDescent="0.25">
      <c r="A2009" s="5" t="s">
        <v>7019</v>
      </c>
      <c r="B2009" s="5" t="s">
        <v>7020</v>
      </c>
      <c r="C2009" s="5" t="s">
        <v>7021</v>
      </c>
      <c r="D2009" s="5">
        <v>27</v>
      </c>
    </row>
    <row r="2010" spans="1:4" x14ac:dyDescent="0.25">
      <c r="A2010" s="5" t="s">
        <v>7022</v>
      </c>
      <c r="B2010" s="5" t="s">
        <v>7023</v>
      </c>
      <c r="C2010" s="5" t="s">
        <v>7024</v>
      </c>
      <c r="D2010" s="5">
        <v>13</v>
      </c>
    </row>
    <row r="2011" spans="1:4" x14ac:dyDescent="0.25">
      <c r="A2011" s="5" t="s">
        <v>7025</v>
      </c>
      <c r="B2011" s="5" t="s">
        <v>7026</v>
      </c>
      <c r="C2011" s="5" t="s">
        <v>7027</v>
      </c>
      <c r="D2011" s="5">
        <v>12</v>
      </c>
    </row>
    <row r="2012" spans="1:4" x14ac:dyDescent="0.25">
      <c r="A2012" s="5" t="s">
        <v>7028</v>
      </c>
      <c r="B2012" s="5" t="s">
        <v>7029</v>
      </c>
      <c r="C2012" s="5" t="s">
        <v>7030</v>
      </c>
      <c r="D2012" s="5">
        <v>20</v>
      </c>
    </row>
    <row r="2013" spans="1:4" x14ac:dyDescent="0.25">
      <c r="A2013" s="5" t="s">
        <v>7031</v>
      </c>
      <c r="B2013" s="5" t="s">
        <v>7032</v>
      </c>
      <c r="C2013" s="5" t="s">
        <v>7033</v>
      </c>
      <c r="D2013" s="5">
        <v>13</v>
      </c>
    </row>
    <row r="2014" spans="1:4" x14ac:dyDescent="0.25">
      <c r="A2014" s="5" t="s">
        <v>7034</v>
      </c>
      <c r="B2014" s="5" t="s">
        <v>7035</v>
      </c>
      <c r="C2014" s="5" t="s">
        <v>7036</v>
      </c>
      <c r="D2014" s="5">
        <v>12</v>
      </c>
    </row>
    <row r="2015" spans="1:4" x14ac:dyDescent="0.25">
      <c r="A2015" s="5" t="s">
        <v>7037</v>
      </c>
      <c r="B2015" s="5" t="s">
        <v>7038</v>
      </c>
      <c r="C2015" s="5" t="s">
        <v>7039</v>
      </c>
      <c r="D2015" s="5">
        <v>20</v>
      </c>
    </row>
    <row r="2016" spans="1:4" x14ac:dyDescent="0.25">
      <c r="A2016" s="5" t="s">
        <v>7040</v>
      </c>
      <c r="B2016" s="5" t="s">
        <v>7041</v>
      </c>
      <c r="C2016" s="5" t="s">
        <v>7042</v>
      </c>
      <c r="D2016" s="5">
        <v>15</v>
      </c>
    </row>
    <row r="2017" spans="1:4" x14ac:dyDescent="0.25">
      <c r="A2017" s="5" t="s">
        <v>7043</v>
      </c>
      <c r="B2017" s="5" t="s">
        <v>7044</v>
      </c>
      <c r="C2017" s="5" t="s">
        <v>7045</v>
      </c>
      <c r="D2017" s="5">
        <v>25</v>
      </c>
    </row>
    <row r="2018" spans="1:4" x14ac:dyDescent="0.25">
      <c r="A2018" s="5" t="s">
        <v>7046</v>
      </c>
      <c r="B2018" s="5" t="s">
        <v>7047</v>
      </c>
      <c r="C2018" s="5" t="s">
        <v>7048</v>
      </c>
      <c r="D2018" s="5">
        <v>11</v>
      </c>
    </row>
    <row r="2019" spans="1:4" x14ac:dyDescent="0.25">
      <c r="A2019" s="5" t="s">
        <v>7049</v>
      </c>
      <c r="B2019" s="5" t="s">
        <v>7050</v>
      </c>
      <c r="C2019" s="5" t="s">
        <v>7051</v>
      </c>
      <c r="D2019" s="5">
        <v>15</v>
      </c>
    </row>
    <row r="2020" spans="1:4" x14ac:dyDescent="0.25">
      <c r="A2020" s="5" t="s">
        <v>7052</v>
      </c>
      <c r="B2020" s="5" t="s">
        <v>7053</v>
      </c>
      <c r="C2020" s="5" t="s">
        <v>7054</v>
      </c>
      <c r="D2020" s="5">
        <v>12</v>
      </c>
    </row>
    <row r="2021" spans="1:4" x14ac:dyDescent="0.25">
      <c r="A2021" s="5" t="s">
        <v>7055</v>
      </c>
      <c r="B2021" s="5" t="s">
        <v>7056</v>
      </c>
      <c r="C2021" s="5" t="s">
        <v>7057</v>
      </c>
      <c r="D2021" s="5">
        <v>13</v>
      </c>
    </row>
    <row r="2022" spans="1:4" x14ac:dyDescent="0.25">
      <c r="A2022" s="5" t="s">
        <v>7058</v>
      </c>
      <c r="B2022" s="5" t="s">
        <v>7059</v>
      </c>
      <c r="C2022" s="5" t="s">
        <v>7060</v>
      </c>
      <c r="D2022" s="5">
        <v>17</v>
      </c>
    </row>
    <row r="2023" spans="1:4" x14ac:dyDescent="0.25">
      <c r="A2023" s="5" t="s">
        <v>7061</v>
      </c>
      <c r="B2023" s="5" t="s">
        <v>7062</v>
      </c>
      <c r="C2023" s="5" t="s">
        <v>7063</v>
      </c>
      <c r="D2023" s="5">
        <v>7</v>
      </c>
    </row>
    <row r="2024" spans="1:4" x14ac:dyDescent="0.25">
      <c r="A2024" s="5" t="s">
        <v>7064</v>
      </c>
      <c r="B2024" s="5" t="s">
        <v>7065</v>
      </c>
      <c r="C2024" s="5" t="s">
        <v>7066</v>
      </c>
      <c r="D2024" s="5">
        <v>10</v>
      </c>
    </row>
    <row r="2025" spans="1:4" x14ac:dyDescent="0.25">
      <c r="A2025" s="5" t="s">
        <v>7067</v>
      </c>
      <c r="B2025" s="5" t="s">
        <v>7068</v>
      </c>
      <c r="C2025" s="5" t="s">
        <v>7069</v>
      </c>
      <c r="D2025" s="5">
        <v>8</v>
      </c>
    </row>
    <row r="2026" spans="1:4" x14ac:dyDescent="0.25">
      <c r="A2026" s="5" t="s">
        <v>7070</v>
      </c>
      <c r="B2026" s="5" t="s">
        <v>7071</v>
      </c>
      <c r="C2026" s="5" t="s">
        <v>7072</v>
      </c>
      <c r="D2026" s="5">
        <v>18</v>
      </c>
    </row>
    <row r="2027" spans="1:4" x14ac:dyDescent="0.25">
      <c r="A2027" s="5" t="s">
        <v>7073</v>
      </c>
      <c r="B2027" s="5" t="s">
        <v>7074</v>
      </c>
      <c r="C2027" s="5" t="s">
        <v>7075</v>
      </c>
      <c r="D2027" s="5">
        <v>6</v>
      </c>
    </row>
    <row r="2028" spans="1:4" x14ac:dyDescent="0.25">
      <c r="A2028" s="5" t="s">
        <v>7076</v>
      </c>
      <c r="B2028" s="5" t="s">
        <v>7077</v>
      </c>
      <c r="C2028" s="5" t="s">
        <v>7078</v>
      </c>
      <c r="D2028" s="5">
        <v>3</v>
      </c>
    </row>
    <row r="2029" spans="1:4" x14ac:dyDescent="0.25">
      <c r="A2029" s="5" t="s">
        <v>7079</v>
      </c>
      <c r="B2029" s="5" t="s">
        <v>7080</v>
      </c>
      <c r="C2029" s="5" t="s">
        <v>7081</v>
      </c>
      <c r="D2029" s="5">
        <v>12</v>
      </c>
    </row>
    <row r="2030" spans="1:4" x14ac:dyDescent="0.25">
      <c r="A2030" s="5" t="s">
        <v>7082</v>
      </c>
      <c r="B2030" s="5" t="s">
        <v>7083</v>
      </c>
      <c r="C2030" s="5" t="s">
        <v>7084</v>
      </c>
      <c r="D2030" s="5">
        <v>7</v>
      </c>
    </row>
    <row r="2031" spans="1:4" x14ac:dyDescent="0.25">
      <c r="A2031" s="5" t="s">
        <v>7085</v>
      </c>
      <c r="B2031" s="5" t="s">
        <v>7086</v>
      </c>
      <c r="C2031" s="5" t="s">
        <v>7087</v>
      </c>
      <c r="D2031" s="5">
        <v>8</v>
      </c>
    </row>
    <row r="2032" spans="1:4" x14ac:dyDescent="0.25">
      <c r="A2032" s="5" t="s">
        <v>7088</v>
      </c>
      <c r="B2032" s="5" t="s">
        <v>7089</v>
      </c>
      <c r="C2032" s="5" t="s">
        <v>7090</v>
      </c>
      <c r="D2032" s="5">
        <v>7</v>
      </c>
    </row>
    <row r="2033" spans="1:4" x14ac:dyDescent="0.25">
      <c r="A2033" s="5" t="s">
        <v>7091</v>
      </c>
      <c r="B2033" s="5" t="s">
        <v>7092</v>
      </c>
      <c r="C2033" s="5" t="s">
        <v>7093</v>
      </c>
      <c r="D2033" s="5">
        <v>7</v>
      </c>
    </row>
    <row r="2034" spans="1:4" x14ac:dyDescent="0.25">
      <c r="A2034" s="5" t="s">
        <v>7094</v>
      </c>
      <c r="B2034" s="5" t="s">
        <v>7095</v>
      </c>
      <c r="C2034" s="5" t="s">
        <v>7096</v>
      </c>
      <c r="D2034" s="5">
        <v>12</v>
      </c>
    </row>
    <row r="2035" spans="1:4" x14ac:dyDescent="0.25">
      <c r="A2035" s="5" t="s">
        <v>7097</v>
      </c>
      <c r="B2035" s="5" t="s">
        <v>7098</v>
      </c>
      <c r="C2035" s="5" t="s">
        <v>7099</v>
      </c>
      <c r="D2035" s="5">
        <v>17</v>
      </c>
    </row>
    <row r="2036" spans="1:4" x14ac:dyDescent="0.25">
      <c r="A2036" s="5" t="s">
        <v>7100</v>
      </c>
      <c r="B2036" s="5" t="s">
        <v>7101</v>
      </c>
      <c r="C2036" s="5" t="s">
        <v>7102</v>
      </c>
      <c r="D2036" s="5">
        <v>14</v>
      </c>
    </row>
    <row r="2037" spans="1:4" x14ac:dyDescent="0.25">
      <c r="A2037" s="5" t="s">
        <v>7103</v>
      </c>
      <c r="B2037" s="5" t="s">
        <v>7104</v>
      </c>
      <c r="C2037" s="5" t="s">
        <v>7105</v>
      </c>
      <c r="D2037" s="5">
        <v>3</v>
      </c>
    </row>
    <row r="2038" spans="1:4" x14ac:dyDescent="0.25">
      <c r="A2038" s="5" t="s">
        <v>7106</v>
      </c>
      <c r="B2038" s="5" t="s">
        <v>7107</v>
      </c>
      <c r="C2038" s="5" t="s">
        <v>7108</v>
      </c>
      <c r="D2038" s="5">
        <v>11</v>
      </c>
    </row>
    <row r="2039" spans="1:4" x14ac:dyDescent="0.25">
      <c r="A2039" s="5" t="s">
        <v>7109</v>
      </c>
      <c r="B2039" s="5" t="s">
        <v>7110</v>
      </c>
      <c r="C2039" s="5" t="s">
        <v>7111</v>
      </c>
      <c r="D2039" s="5">
        <v>12</v>
      </c>
    </row>
    <row r="2040" spans="1:4" x14ac:dyDescent="0.25">
      <c r="A2040" s="5" t="s">
        <v>7112</v>
      </c>
      <c r="B2040" s="5" t="s">
        <v>7113</v>
      </c>
      <c r="C2040" s="5" t="s">
        <v>7114</v>
      </c>
      <c r="D2040" s="5">
        <v>16</v>
      </c>
    </row>
    <row r="2041" spans="1:4" x14ac:dyDescent="0.25">
      <c r="A2041" s="5" t="s">
        <v>7115</v>
      </c>
      <c r="B2041" s="5" t="s">
        <v>7116</v>
      </c>
      <c r="C2041" s="5" t="s">
        <v>7117</v>
      </c>
      <c r="D2041" s="5">
        <v>20</v>
      </c>
    </row>
    <row r="2042" spans="1:4" x14ac:dyDescent="0.25">
      <c r="A2042" s="5" t="s">
        <v>7118</v>
      </c>
      <c r="B2042" s="5" t="s">
        <v>7119</v>
      </c>
      <c r="C2042" s="5" t="s">
        <v>7120</v>
      </c>
      <c r="D2042" s="5">
        <v>11</v>
      </c>
    </row>
    <row r="2043" spans="1:4" x14ac:dyDescent="0.25">
      <c r="A2043" s="5" t="s">
        <v>7121</v>
      </c>
      <c r="B2043" s="5" t="s">
        <v>7122</v>
      </c>
      <c r="C2043" s="5" t="s">
        <v>7123</v>
      </c>
      <c r="D2043" s="5">
        <v>24</v>
      </c>
    </row>
    <row r="2044" spans="1:4" x14ac:dyDescent="0.25">
      <c r="A2044" s="5" t="s">
        <v>7124</v>
      </c>
      <c r="B2044" s="5" t="s">
        <v>7125</v>
      </c>
      <c r="C2044" s="5" t="s">
        <v>7126</v>
      </c>
      <c r="D2044" s="5">
        <v>5</v>
      </c>
    </row>
    <row r="2045" spans="1:4" x14ac:dyDescent="0.25">
      <c r="A2045" s="5" t="s">
        <v>7127</v>
      </c>
      <c r="B2045" s="5" t="s">
        <v>7128</v>
      </c>
      <c r="C2045" s="5" t="s">
        <v>1648</v>
      </c>
      <c r="D2045" s="5">
        <v>7</v>
      </c>
    </row>
    <row r="2046" spans="1:4" x14ac:dyDescent="0.25">
      <c r="A2046" s="5" t="s">
        <v>7129</v>
      </c>
      <c r="B2046" s="5" t="s">
        <v>7130</v>
      </c>
      <c r="C2046" s="5" t="s">
        <v>7131</v>
      </c>
      <c r="D2046" s="5">
        <v>10</v>
      </c>
    </row>
    <row r="2047" spans="1:4" x14ac:dyDescent="0.25">
      <c r="A2047" s="5" t="s">
        <v>7132</v>
      </c>
      <c r="B2047" s="5" t="s">
        <v>7133</v>
      </c>
      <c r="C2047" s="5" t="s">
        <v>7134</v>
      </c>
      <c r="D2047" s="5">
        <v>11</v>
      </c>
    </row>
    <row r="2048" spans="1:4" x14ac:dyDescent="0.25">
      <c r="A2048" s="5" t="s">
        <v>7135</v>
      </c>
      <c r="B2048" s="5" t="s">
        <v>7136</v>
      </c>
      <c r="C2048" s="5" t="s">
        <v>7137</v>
      </c>
      <c r="D2048" s="5">
        <v>25</v>
      </c>
    </row>
    <row r="2049" spans="1:4" x14ac:dyDescent="0.25">
      <c r="A2049" s="5" t="s">
        <v>7138</v>
      </c>
      <c r="B2049" s="5" t="s">
        <v>7139</v>
      </c>
      <c r="C2049" s="5" t="s">
        <v>7140</v>
      </c>
      <c r="D2049" s="5">
        <v>21</v>
      </c>
    </row>
    <row r="2050" spans="1:4" x14ac:dyDescent="0.25">
      <c r="A2050" s="5" t="s">
        <v>7141</v>
      </c>
      <c r="B2050" s="5" t="s">
        <v>7142</v>
      </c>
      <c r="C2050" s="5" t="s">
        <v>7143</v>
      </c>
      <c r="D2050" s="5">
        <v>13</v>
      </c>
    </row>
    <row r="2051" spans="1:4" x14ac:dyDescent="0.25">
      <c r="A2051" s="5" t="s">
        <v>7144</v>
      </c>
      <c r="B2051" s="5" t="s">
        <v>7145</v>
      </c>
      <c r="C2051" s="5" t="s">
        <v>7146</v>
      </c>
      <c r="D2051" s="5">
        <v>12</v>
      </c>
    </row>
    <row r="2052" spans="1:4" x14ac:dyDescent="0.25">
      <c r="A2052" s="5" t="s">
        <v>7147</v>
      </c>
      <c r="B2052" s="5" t="s">
        <v>7148</v>
      </c>
      <c r="C2052" s="5" t="s">
        <v>7149</v>
      </c>
      <c r="D2052" s="5">
        <v>32</v>
      </c>
    </row>
    <row r="2053" spans="1:4" x14ac:dyDescent="0.25">
      <c r="A2053" s="5" t="s">
        <v>7150</v>
      </c>
      <c r="B2053" s="5" t="s">
        <v>7151</v>
      </c>
      <c r="C2053" s="5" t="s">
        <v>7152</v>
      </c>
      <c r="D2053" s="5">
        <v>4</v>
      </c>
    </row>
    <row r="2054" spans="1:4" x14ac:dyDescent="0.25">
      <c r="A2054" s="5" t="s">
        <v>7153</v>
      </c>
      <c r="B2054" s="5" t="s">
        <v>7154</v>
      </c>
      <c r="C2054" s="5" t="s">
        <v>7155</v>
      </c>
      <c r="D2054" s="5">
        <v>9</v>
      </c>
    </row>
    <row r="2055" spans="1:4" x14ac:dyDescent="0.25">
      <c r="A2055" s="5" t="s">
        <v>7156</v>
      </c>
      <c r="B2055" s="5" t="s">
        <v>7157</v>
      </c>
      <c r="C2055" s="5" t="s">
        <v>7158</v>
      </c>
      <c r="D2055" s="5">
        <v>10</v>
      </c>
    </row>
    <row r="2056" spans="1:4" x14ac:dyDescent="0.25">
      <c r="A2056" s="5" t="s">
        <v>7159</v>
      </c>
      <c r="B2056" s="5" t="s">
        <v>7160</v>
      </c>
      <c r="C2056" s="5" t="s">
        <v>7161</v>
      </c>
      <c r="D2056" s="5">
        <v>9</v>
      </c>
    </row>
    <row r="2057" spans="1:4" x14ac:dyDescent="0.25">
      <c r="A2057" s="5" t="s">
        <v>7162</v>
      </c>
      <c r="B2057" s="5" t="s">
        <v>7163</v>
      </c>
      <c r="C2057" s="5" t="s">
        <v>7164</v>
      </c>
      <c r="D2057" s="5">
        <v>19</v>
      </c>
    </row>
    <row r="2058" spans="1:4" x14ac:dyDescent="0.25">
      <c r="A2058" s="5" t="s">
        <v>7165</v>
      </c>
      <c r="B2058" s="5" t="s">
        <v>7166</v>
      </c>
      <c r="C2058" s="5" t="s">
        <v>7167</v>
      </c>
      <c r="D2058" s="5">
        <v>7</v>
      </c>
    </row>
    <row r="2059" spans="1:4" x14ac:dyDescent="0.25">
      <c r="A2059" s="5" t="s">
        <v>7168</v>
      </c>
      <c r="B2059" s="5" t="s">
        <v>7169</v>
      </c>
      <c r="C2059" s="5" t="s">
        <v>7170</v>
      </c>
      <c r="D2059" s="5">
        <v>7</v>
      </c>
    </row>
    <row r="2060" spans="1:4" x14ac:dyDescent="0.25">
      <c r="A2060" s="5" t="s">
        <v>7171</v>
      </c>
      <c r="B2060" s="5" t="s">
        <v>7172</v>
      </c>
      <c r="C2060" s="5" t="s">
        <v>7173</v>
      </c>
      <c r="D2060" s="5">
        <v>19</v>
      </c>
    </row>
    <row r="2061" spans="1:4" x14ac:dyDescent="0.25">
      <c r="A2061" s="5" t="s">
        <v>7174</v>
      </c>
      <c r="B2061" s="5" t="s">
        <v>7175</v>
      </c>
      <c r="C2061" s="5" t="s">
        <v>7176</v>
      </c>
      <c r="D2061" s="5">
        <v>11</v>
      </c>
    </row>
    <row r="2062" spans="1:4" x14ac:dyDescent="0.25">
      <c r="A2062" s="5" t="s">
        <v>7177</v>
      </c>
      <c r="B2062" s="5" t="s">
        <v>7178</v>
      </c>
      <c r="C2062" s="5" t="s">
        <v>7179</v>
      </c>
      <c r="D2062" s="5">
        <v>26</v>
      </c>
    </row>
    <row r="2063" spans="1:4" x14ac:dyDescent="0.25">
      <c r="A2063" s="5" t="s">
        <v>7180</v>
      </c>
      <c r="B2063" s="5" t="s">
        <v>7181</v>
      </c>
      <c r="C2063" s="5" t="s">
        <v>7182</v>
      </c>
      <c r="D2063" s="5">
        <v>7</v>
      </c>
    </row>
    <row r="2064" spans="1:4" x14ac:dyDescent="0.25">
      <c r="A2064" s="5" t="s">
        <v>7183</v>
      </c>
      <c r="B2064" s="5" t="s">
        <v>7184</v>
      </c>
      <c r="C2064" s="5" t="s">
        <v>7185</v>
      </c>
      <c r="D2064" s="5">
        <v>24</v>
      </c>
    </row>
    <row r="2065" spans="1:4" x14ac:dyDescent="0.25">
      <c r="A2065" s="5" t="s">
        <v>7186</v>
      </c>
      <c r="B2065" s="5" t="s">
        <v>7187</v>
      </c>
      <c r="C2065" s="5" t="s">
        <v>7188</v>
      </c>
      <c r="D2065" s="5">
        <v>9</v>
      </c>
    </row>
    <row r="2066" spans="1:4" x14ac:dyDescent="0.25">
      <c r="A2066" s="5" t="s">
        <v>7189</v>
      </c>
      <c r="B2066" s="5" t="s">
        <v>7190</v>
      </c>
      <c r="C2066" s="5" t="s">
        <v>7191</v>
      </c>
      <c r="D2066" s="5">
        <v>6</v>
      </c>
    </row>
    <row r="2067" spans="1:4" x14ac:dyDescent="0.25">
      <c r="A2067" s="5" t="s">
        <v>7192</v>
      </c>
      <c r="B2067" s="5" t="s">
        <v>7193</v>
      </c>
      <c r="C2067" s="5" t="s">
        <v>7194</v>
      </c>
      <c r="D2067" s="5">
        <v>19</v>
      </c>
    </row>
    <row r="2068" spans="1:4" x14ac:dyDescent="0.25">
      <c r="A2068" s="5" t="s">
        <v>7195</v>
      </c>
      <c r="B2068" s="5" t="s">
        <v>7196</v>
      </c>
      <c r="C2068" s="5" t="s">
        <v>7197</v>
      </c>
      <c r="D2068" s="5">
        <v>11</v>
      </c>
    </row>
    <row r="2069" spans="1:4" x14ac:dyDescent="0.25">
      <c r="A2069" s="5" t="s">
        <v>7198</v>
      </c>
      <c r="B2069" s="5" t="s">
        <v>7199</v>
      </c>
      <c r="C2069" s="5" t="s">
        <v>7200</v>
      </c>
      <c r="D2069" s="5">
        <v>8</v>
      </c>
    </row>
    <row r="2070" spans="1:4" x14ac:dyDescent="0.25">
      <c r="A2070" s="5" t="s">
        <v>7201</v>
      </c>
      <c r="B2070" s="5" t="s">
        <v>7202</v>
      </c>
      <c r="C2070" s="5" t="s">
        <v>7203</v>
      </c>
      <c r="D2070" s="5">
        <v>15</v>
      </c>
    </row>
    <row r="2071" spans="1:4" x14ac:dyDescent="0.25">
      <c r="A2071" s="5" t="s">
        <v>7204</v>
      </c>
      <c r="B2071" s="5" t="s">
        <v>7205</v>
      </c>
      <c r="C2071" s="5" t="s">
        <v>7206</v>
      </c>
      <c r="D2071" s="5">
        <v>10</v>
      </c>
    </row>
    <row r="2072" spans="1:4" x14ac:dyDescent="0.25">
      <c r="A2072" s="5" t="s">
        <v>7207</v>
      </c>
      <c r="B2072" s="5" t="s">
        <v>7208</v>
      </c>
      <c r="C2072" s="5" t="s">
        <v>7209</v>
      </c>
      <c r="D2072" s="5">
        <v>10</v>
      </c>
    </row>
    <row r="2073" spans="1:4" x14ac:dyDescent="0.25">
      <c r="A2073" s="5" t="s">
        <v>7210</v>
      </c>
      <c r="B2073" s="5" t="s">
        <v>7211</v>
      </c>
      <c r="C2073" s="5" t="s">
        <v>7212</v>
      </c>
      <c r="D2073" s="5">
        <v>13</v>
      </c>
    </row>
    <row r="2074" spans="1:4" x14ac:dyDescent="0.25">
      <c r="A2074" s="5" t="s">
        <v>7213</v>
      </c>
      <c r="B2074" s="5" t="s">
        <v>7214</v>
      </c>
      <c r="C2074" s="5" t="s">
        <v>7215</v>
      </c>
      <c r="D2074" s="5">
        <v>6</v>
      </c>
    </row>
    <row r="2075" spans="1:4" x14ac:dyDescent="0.25">
      <c r="A2075" s="5" t="s">
        <v>7216</v>
      </c>
      <c r="B2075" s="5" t="s">
        <v>7217</v>
      </c>
      <c r="C2075" s="5" t="s">
        <v>7218</v>
      </c>
      <c r="D2075" s="5">
        <v>12</v>
      </c>
    </row>
    <row r="2076" spans="1:4" x14ac:dyDescent="0.25">
      <c r="A2076" s="5" t="s">
        <v>7219</v>
      </c>
      <c r="B2076" s="5" t="s">
        <v>7220</v>
      </c>
      <c r="C2076" s="5" t="s">
        <v>7221</v>
      </c>
      <c r="D2076" s="5">
        <v>13</v>
      </c>
    </row>
    <row r="2077" spans="1:4" x14ac:dyDescent="0.25">
      <c r="A2077" s="5" t="s">
        <v>7222</v>
      </c>
      <c r="B2077" s="5" t="s">
        <v>7223</v>
      </c>
      <c r="C2077" s="5" t="s">
        <v>7224</v>
      </c>
      <c r="D2077" s="5">
        <v>8</v>
      </c>
    </row>
    <row r="2078" spans="1:4" x14ac:dyDescent="0.25">
      <c r="A2078" s="5" t="s">
        <v>7225</v>
      </c>
      <c r="B2078" s="5" t="s">
        <v>7226</v>
      </c>
      <c r="C2078" s="5" t="s">
        <v>7227</v>
      </c>
      <c r="D2078" s="5">
        <v>27</v>
      </c>
    </row>
    <row r="2079" spans="1:4" x14ac:dyDescent="0.25">
      <c r="A2079" s="5" t="s">
        <v>7228</v>
      </c>
      <c r="B2079" s="5" t="s">
        <v>7229</v>
      </c>
      <c r="C2079" s="5" t="s">
        <v>7230</v>
      </c>
      <c r="D2079" s="5">
        <v>10</v>
      </c>
    </row>
    <row r="2080" spans="1:4" x14ac:dyDescent="0.25">
      <c r="A2080" s="5" t="s">
        <v>7231</v>
      </c>
      <c r="B2080" s="5" t="s">
        <v>7232</v>
      </c>
      <c r="C2080" s="5" t="s">
        <v>7233</v>
      </c>
      <c r="D2080" s="5">
        <v>10</v>
      </c>
    </row>
    <row r="2081" spans="1:4" x14ac:dyDescent="0.25">
      <c r="A2081" s="5" t="s">
        <v>7234</v>
      </c>
      <c r="B2081" s="5" t="s">
        <v>7235</v>
      </c>
      <c r="C2081" s="5" t="s">
        <v>7236</v>
      </c>
      <c r="D2081" s="5">
        <v>19</v>
      </c>
    </row>
    <row r="2082" spans="1:4" x14ac:dyDescent="0.25">
      <c r="A2082" s="5" t="s">
        <v>7237</v>
      </c>
      <c r="B2082" s="5" t="s">
        <v>7238</v>
      </c>
      <c r="C2082" s="5" t="s">
        <v>7239</v>
      </c>
      <c r="D2082" s="5">
        <v>6</v>
      </c>
    </row>
    <row r="2083" spans="1:4" x14ac:dyDescent="0.25">
      <c r="A2083" s="5" t="s">
        <v>7240</v>
      </c>
      <c r="B2083" s="5" t="s">
        <v>7241</v>
      </c>
      <c r="C2083" s="5" t="s">
        <v>7242</v>
      </c>
      <c r="D2083" s="5">
        <v>20</v>
      </c>
    </row>
    <row r="2084" spans="1:4" x14ac:dyDescent="0.25">
      <c r="A2084" s="5" t="s">
        <v>7243</v>
      </c>
      <c r="B2084" s="5" t="s">
        <v>7244</v>
      </c>
      <c r="C2084" s="5" t="s">
        <v>7245</v>
      </c>
      <c r="D2084" s="5">
        <v>11</v>
      </c>
    </row>
    <row r="2085" spans="1:4" x14ac:dyDescent="0.25">
      <c r="A2085" s="5" t="s">
        <v>7246</v>
      </c>
      <c r="B2085" s="5" t="s">
        <v>7247</v>
      </c>
      <c r="C2085" s="5" t="s">
        <v>7248</v>
      </c>
      <c r="D2085" s="5">
        <v>24</v>
      </c>
    </row>
    <row r="2086" spans="1:4" x14ac:dyDescent="0.25">
      <c r="A2086" s="5" t="s">
        <v>7249</v>
      </c>
      <c r="B2086" s="5" t="s">
        <v>7250</v>
      </c>
      <c r="C2086" s="5" t="s">
        <v>7251</v>
      </c>
      <c r="D2086" s="5">
        <v>22</v>
      </c>
    </row>
    <row r="2087" spans="1:4" x14ac:dyDescent="0.25">
      <c r="A2087" s="5" t="s">
        <v>7252</v>
      </c>
      <c r="B2087" s="5" t="s">
        <v>7253</v>
      </c>
      <c r="C2087" s="5" t="s">
        <v>7254</v>
      </c>
      <c r="D2087" s="5">
        <v>11</v>
      </c>
    </row>
    <row r="2088" spans="1:4" x14ac:dyDescent="0.25">
      <c r="A2088" s="5" t="s">
        <v>7255</v>
      </c>
      <c r="B2088" s="5" t="s">
        <v>7256</v>
      </c>
      <c r="C2088" s="5" t="s">
        <v>7257</v>
      </c>
      <c r="D2088" s="5">
        <v>10</v>
      </c>
    </row>
    <row r="2089" spans="1:4" x14ac:dyDescent="0.25">
      <c r="A2089" s="5" t="s">
        <v>7258</v>
      </c>
      <c r="B2089" s="5" t="s">
        <v>7259</v>
      </c>
      <c r="C2089" s="5" t="s">
        <v>7260</v>
      </c>
      <c r="D2089" s="5">
        <v>21</v>
      </c>
    </row>
    <row r="2090" spans="1:4" x14ac:dyDescent="0.25">
      <c r="A2090" s="5" t="s">
        <v>7261</v>
      </c>
      <c r="B2090" s="5" t="s">
        <v>7262</v>
      </c>
      <c r="C2090" s="5" t="s">
        <v>7263</v>
      </c>
      <c r="D2090" s="5">
        <v>11</v>
      </c>
    </row>
    <row r="2091" spans="1:4" x14ac:dyDescent="0.25">
      <c r="A2091" s="5" t="s">
        <v>7264</v>
      </c>
      <c r="B2091" s="5" t="s">
        <v>7265</v>
      </c>
      <c r="C2091" s="5" t="s">
        <v>7266</v>
      </c>
      <c r="D2091" s="5">
        <v>10</v>
      </c>
    </row>
    <row r="2092" spans="1:4" x14ac:dyDescent="0.25">
      <c r="A2092" s="5" t="s">
        <v>7267</v>
      </c>
      <c r="B2092" s="5" t="s">
        <v>7268</v>
      </c>
      <c r="C2092" s="5" t="s">
        <v>7269</v>
      </c>
      <c r="D2092" s="5">
        <v>11</v>
      </c>
    </row>
    <row r="2093" spans="1:4" x14ac:dyDescent="0.25">
      <c r="A2093" s="5" t="s">
        <v>7270</v>
      </c>
      <c r="B2093" s="5" t="s">
        <v>7271</v>
      </c>
      <c r="C2093" s="5" t="s">
        <v>7272</v>
      </c>
      <c r="D2093" s="5">
        <v>21</v>
      </c>
    </row>
    <row r="2094" spans="1:4" x14ac:dyDescent="0.25">
      <c r="A2094" s="5" t="s">
        <v>7273</v>
      </c>
      <c r="B2094" s="5" t="s">
        <v>7274</v>
      </c>
      <c r="C2094" s="5" t="s">
        <v>7275</v>
      </c>
      <c r="D2094" s="5">
        <v>18</v>
      </c>
    </row>
    <row r="2095" spans="1:4" x14ac:dyDescent="0.25">
      <c r="A2095" s="5" t="s">
        <v>7276</v>
      </c>
      <c r="B2095" s="5" t="s">
        <v>7277</v>
      </c>
      <c r="C2095" s="5" t="s">
        <v>7278</v>
      </c>
      <c r="D2095" s="5">
        <v>15</v>
      </c>
    </row>
    <row r="2096" spans="1:4" x14ac:dyDescent="0.25">
      <c r="A2096" s="5" t="s">
        <v>7279</v>
      </c>
      <c r="B2096" s="5" t="s">
        <v>7280</v>
      </c>
      <c r="C2096" s="5" t="s">
        <v>7281</v>
      </c>
      <c r="D2096" s="5">
        <v>8</v>
      </c>
    </row>
    <row r="2097" spans="1:4" x14ac:dyDescent="0.25">
      <c r="A2097" s="5" t="s">
        <v>7282</v>
      </c>
      <c r="B2097" s="5" t="s">
        <v>7283</v>
      </c>
      <c r="C2097" s="5" t="s">
        <v>7284</v>
      </c>
      <c r="D2097" s="5">
        <v>4</v>
      </c>
    </row>
    <row r="2098" spans="1:4" x14ac:dyDescent="0.25">
      <c r="A2098" s="5" t="s">
        <v>7285</v>
      </c>
      <c r="B2098" s="5" t="s">
        <v>7286</v>
      </c>
      <c r="C2098" s="5" t="s">
        <v>7287</v>
      </c>
      <c r="D2098" s="5">
        <v>10</v>
      </c>
    </row>
    <row r="2099" spans="1:4" x14ac:dyDescent="0.25">
      <c r="A2099" s="5" t="s">
        <v>7288</v>
      </c>
      <c r="B2099" s="5" t="s">
        <v>7289</v>
      </c>
      <c r="C2099" s="5" t="s">
        <v>7290</v>
      </c>
      <c r="D2099" s="5">
        <v>11</v>
      </c>
    </row>
    <row r="2100" spans="1:4" x14ac:dyDescent="0.25">
      <c r="A2100" s="5" t="s">
        <v>7291</v>
      </c>
      <c r="B2100" s="5" t="s">
        <v>7292</v>
      </c>
      <c r="C2100" s="5" t="s">
        <v>7293</v>
      </c>
      <c r="D2100" s="5">
        <v>7</v>
      </c>
    </row>
    <row r="2101" spans="1:4" x14ac:dyDescent="0.25">
      <c r="A2101" s="5" t="s">
        <v>7294</v>
      </c>
      <c r="B2101" s="5" t="s">
        <v>7295</v>
      </c>
      <c r="C2101" s="5" t="s">
        <v>7296</v>
      </c>
      <c r="D2101" s="5">
        <v>6</v>
      </c>
    </row>
    <row r="2102" spans="1:4" x14ac:dyDescent="0.25">
      <c r="A2102" s="5" t="s">
        <v>7297</v>
      </c>
      <c r="B2102" s="5" t="s">
        <v>7298</v>
      </c>
      <c r="C2102" s="5" t="s">
        <v>4202</v>
      </c>
      <c r="D2102" s="5">
        <v>8</v>
      </c>
    </row>
    <row r="2103" spans="1:4" x14ac:dyDescent="0.25">
      <c r="A2103" s="5" t="s">
        <v>7299</v>
      </c>
      <c r="B2103" s="5" t="s">
        <v>7300</v>
      </c>
      <c r="C2103" s="5" t="s">
        <v>7301</v>
      </c>
      <c r="D2103" s="5">
        <v>12</v>
      </c>
    </row>
    <row r="2104" spans="1:4" x14ac:dyDescent="0.25">
      <c r="A2104" s="5" t="s">
        <v>7302</v>
      </c>
      <c r="B2104" s="5" t="s">
        <v>7303</v>
      </c>
      <c r="C2104" s="5" t="s">
        <v>7304</v>
      </c>
      <c r="D2104" s="5">
        <v>14</v>
      </c>
    </row>
    <row r="2105" spans="1:4" x14ac:dyDescent="0.25">
      <c r="A2105" s="5" t="s">
        <v>7305</v>
      </c>
      <c r="B2105" s="5" t="s">
        <v>7306</v>
      </c>
      <c r="C2105" s="5" t="s">
        <v>7307</v>
      </c>
      <c r="D2105" s="5">
        <v>5</v>
      </c>
    </row>
    <row r="2106" spans="1:4" x14ac:dyDescent="0.25">
      <c r="A2106" s="5" t="s">
        <v>7308</v>
      </c>
      <c r="B2106" s="5" t="s">
        <v>7309</v>
      </c>
      <c r="C2106" s="5" t="s">
        <v>7310</v>
      </c>
      <c r="D2106" s="5">
        <v>20</v>
      </c>
    </row>
    <row r="2107" spans="1:4" x14ac:dyDescent="0.25">
      <c r="A2107" s="5" t="s">
        <v>7311</v>
      </c>
      <c r="B2107" s="5" t="s">
        <v>7312</v>
      </c>
      <c r="C2107" s="5" t="s">
        <v>7313</v>
      </c>
      <c r="D2107" s="5">
        <v>5</v>
      </c>
    </row>
    <row r="2108" spans="1:4" x14ac:dyDescent="0.25">
      <c r="A2108" s="5" t="s">
        <v>7314</v>
      </c>
      <c r="B2108" s="5" t="s">
        <v>7315</v>
      </c>
      <c r="C2108" s="5" t="s">
        <v>7316</v>
      </c>
      <c r="D2108" s="5">
        <v>20</v>
      </c>
    </row>
    <row r="2109" spans="1:4" x14ac:dyDescent="0.25">
      <c r="A2109" s="5" t="s">
        <v>7317</v>
      </c>
      <c r="B2109" s="5" t="s">
        <v>7318</v>
      </c>
      <c r="C2109" s="5" t="s">
        <v>7319</v>
      </c>
      <c r="D2109" s="5">
        <v>12</v>
      </c>
    </row>
    <row r="2110" spans="1:4" x14ac:dyDescent="0.25">
      <c r="A2110" s="5" t="s">
        <v>7320</v>
      </c>
      <c r="B2110" s="5" t="s">
        <v>7321</v>
      </c>
      <c r="C2110" s="5" t="s">
        <v>7322</v>
      </c>
      <c r="D2110" s="5">
        <v>5</v>
      </c>
    </row>
    <row r="2111" spans="1:4" x14ac:dyDescent="0.25">
      <c r="A2111" s="5" t="s">
        <v>7323</v>
      </c>
      <c r="B2111" s="5" t="s">
        <v>7324</v>
      </c>
      <c r="C2111" s="5" t="s">
        <v>5158</v>
      </c>
      <c r="D2111" s="5">
        <v>19</v>
      </c>
    </row>
    <row r="2112" spans="1:4" x14ac:dyDescent="0.25">
      <c r="A2112" s="5" t="s">
        <v>7325</v>
      </c>
      <c r="B2112" s="5" t="s">
        <v>7326</v>
      </c>
      <c r="C2112" s="5" t="s">
        <v>7327</v>
      </c>
      <c r="D2112" s="5">
        <v>15</v>
      </c>
    </row>
    <row r="2113" spans="1:4" x14ac:dyDescent="0.25">
      <c r="A2113" s="5" t="s">
        <v>7328</v>
      </c>
      <c r="B2113" s="5" t="s">
        <v>7329</v>
      </c>
      <c r="C2113" s="5" t="s">
        <v>7330</v>
      </c>
      <c r="D2113" s="5">
        <v>10</v>
      </c>
    </row>
    <row r="2114" spans="1:4" x14ac:dyDescent="0.25">
      <c r="A2114" s="5" t="s">
        <v>7331</v>
      </c>
      <c r="B2114" s="5" t="s">
        <v>7332</v>
      </c>
      <c r="C2114" s="5" t="s">
        <v>7333</v>
      </c>
      <c r="D2114" s="5">
        <v>10</v>
      </c>
    </row>
    <row r="2115" spans="1:4" x14ac:dyDescent="0.25">
      <c r="A2115" s="5" t="s">
        <v>7334</v>
      </c>
      <c r="B2115" s="5" t="s">
        <v>7335</v>
      </c>
      <c r="C2115" s="5" t="s">
        <v>7336</v>
      </c>
      <c r="D2115" s="5">
        <v>14</v>
      </c>
    </row>
    <row r="2116" spans="1:4" x14ac:dyDescent="0.25">
      <c r="A2116" s="5" t="s">
        <v>7337</v>
      </c>
      <c r="B2116" s="5" t="s">
        <v>7338</v>
      </c>
      <c r="C2116" s="5" t="s">
        <v>7339</v>
      </c>
      <c r="D2116" s="5">
        <v>10</v>
      </c>
    </row>
    <row r="2117" spans="1:4" x14ac:dyDescent="0.25">
      <c r="A2117" s="5" t="s">
        <v>7340</v>
      </c>
      <c r="B2117" s="5" t="s">
        <v>7341</v>
      </c>
      <c r="C2117" s="5" t="s">
        <v>7342</v>
      </c>
      <c r="D2117" s="5">
        <v>5</v>
      </c>
    </row>
    <row r="2118" spans="1:4" x14ac:dyDescent="0.25">
      <c r="A2118" s="5" t="s">
        <v>7343</v>
      </c>
      <c r="B2118" s="5" t="s">
        <v>7344</v>
      </c>
      <c r="C2118" s="5" t="s">
        <v>7345</v>
      </c>
      <c r="D2118" s="5">
        <v>8</v>
      </c>
    </row>
    <row r="2119" spans="1:4" x14ac:dyDescent="0.25">
      <c r="A2119" s="5" t="s">
        <v>7346</v>
      </c>
      <c r="B2119" s="5" t="s">
        <v>7347</v>
      </c>
      <c r="C2119" s="5" t="s">
        <v>7348</v>
      </c>
      <c r="D2119" s="5">
        <v>18</v>
      </c>
    </row>
    <row r="2120" spans="1:4" x14ac:dyDescent="0.25">
      <c r="A2120" s="5" t="s">
        <v>7349</v>
      </c>
      <c r="B2120" s="5" t="s">
        <v>7350</v>
      </c>
      <c r="C2120" s="5" t="s">
        <v>7351</v>
      </c>
      <c r="D2120" s="5">
        <v>7</v>
      </c>
    </row>
    <row r="2121" spans="1:4" x14ac:dyDescent="0.25">
      <c r="A2121" s="5" t="s">
        <v>7352</v>
      </c>
      <c r="B2121" s="5" t="s">
        <v>7353</v>
      </c>
      <c r="C2121" s="5" t="s">
        <v>7354</v>
      </c>
      <c r="D2121" s="5">
        <v>12</v>
      </c>
    </row>
    <row r="2122" spans="1:4" x14ac:dyDescent="0.25">
      <c r="A2122" s="5" t="s">
        <v>7355</v>
      </c>
      <c r="B2122" s="5" t="s">
        <v>7356</v>
      </c>
      <c r="C2122" s="5" t="s">
        <v>7357</v>
      </c>
      <c r="D2122" s="5">
        <v>22</v>
      </c>
    </row>
    <row r="2123" spans="1:4" x14ac:dyDescent="0.25">
      <c r="A2123" s="5" t="s">
        <v>7358</v>
      </c>
      <c r="B2123" s="5" t="s">
        <v>7359</v>
      </c>
      <c r="C2123" s="5" t="s">
        <v>7360</v>
      </c>
      <c r="D2123" s="5">
        <v>9</v>
      </c>
    </row>
    <row r="2124" spans="1:4" x14ac:dyDescent="0.25">
      <c r="A2124" s="5" t="s">
        <v>7361</v>
      </c>
      <c r="B2124" s="5" t="s">
        <v>7362</v>
      </c>
      <c r="C2124" s="5" t="s">
        <v>7363</v>
      </c>
      <c r="D2124" s="5">
        <v>8</v>
      </c>
    </row>
    <row r="2125" spans="1:4" x14ac:dyDescent="0.25">
      <c r="A2125" s="5" t="s">
        <v>7364</v>
      </c>
      <c r="B2125" s="5" t="s">
        <v>7365</v>
      </c>
      <c r="C2125" s="5" t="s">
        <v>7366</v>
      </c>
      <c r="D2125" s="5">
        <v>8</v>
      </c>
    </row>
    <row r="2126" spans="1:4" x14ac:dyDescent="0.25">
      <c r="A2126" s="5" t="s">
        <v>7367</v>
      </c>
      <c r="B2126" s="5" t="s">
        <v>7368</v>
      </c>
      <c r="C2126" s="5" t="s">
        <v>7369</v>
      </c>
      <c r="D2126" s="5">
        <v>29</v>
      </c>
    </row>
    <row r="2127" spans="1:4" x14ac:dyDescent="0.25">
      <c r="A2127" s="5" t="s">
        <v>7370</v>
      </c>
      <c r="B2127" s="5" t="s">
        <v>7371</v>
      </c>
      <c r="C2127" s="5" t="s">
        <v>7372</v>
      </c>
      <c r="D2127" s="5">
        <v>6</v>
      </c>
    </row>
    <row r="2128" spans="1:4" x14ac:dyDescent="0.25">
      <c r="A2128" s="5" t="s">
        <v>7373</v>
      </c>
      <c r="B2128" s="5" t="s">
        <v>7374</v>
      </c>
      <c r="C2128" s="5" t="s">
        <v>7375</v>
      </c>
      <c r="D2128" s="5">
        <v>39</v>
      </c>
    </row>
    <row r="2129" spans="1:4" x14ac:dyDescent="0.25">
      <c r="A2129" s="5" t="s">
        <v>7376</v>
      </c>
      <c r="B2129" s="5" t="s">
        <v>7377</v>
      </c>
      <c r="C2129" s="5" t="s">
        <v>7378</v>
      </c>
      <c r="D2129" s="5">
        <v>2</v>
      </c>
    </row>
    <row r="2130" spans="1:4" x14ac:dyDescent="0.25">
      <c r="A2130" s="5" t="s">
        <v>7379</v>
      </c>
      <c r="B2130" s="5" t="s">
        <v>7380</v>
      </c>
      <c r="C2130" s="5" t="s">
        <v>7381</v>
      </c>
      <c r="D2130" s="5">
        <v>24</v>
      </c>
    </row>
    <row r="2131" spans="1:4" x14ac:dyDescent="0.25">
      <c r="A2131" s="5" t="s">
        <v>7382</v>
      </c>
      <c r="B2131" s="5" t="s">
        <v>7383</v>
      </c>
      <c r="C2131" s="5" t="s">
        <v>7384</v>
      </c>
      <c r="D2131" s="5">
        <v>6</v>
      </c>
    </row>
    <row r="2132" spans="1:4" x14ac:dyDescent="0.25">
      <c r="A2132" s="5" t="s">
        <v>7385</v>
      </c>
      <c r="B2132" s="5" t="s">
        <v>7386</v>
      </c>
      <c r="C2132" s="5" t="s">
        <v>7387</v>
      </c>
      <c r="D2132" s="5">
        <v>7</v>
      </c>
    </row>
    <row r="2133" spans="1:4" x14ac:dyDescent="0.25">
      <c r="A2133" s="5" t="s">
        <v>7388</v>
      </c>
      <c r="B2133" s="5" t="s">
        <v>7389</v>
      </c>
      <c r="C2133" s="5" t="s">
        <v>7390</v>
      </c>
      <c r="D2133" s="5">
        <v>17</v>
      </c>
    </row>
    <row r="2134" spans="1:4" x14ac:dyDescent="0.25">
      <c r="A2134" s="5" t="s">
        <v>7391</v>
      </c>
      <c r="B2134" s="5" t="s">
        <v>7392</v>
      </c>
      <c r="C2134" s="5" t="s">
        <v>7393</v>
      </c>
      <c r="D2134" s="5">
        <v>18</v>
      </c>
    </row>
    <row r="2135" spans="1:4" x14ac:dyDescent="0.25">
      <c r="A2135" s="5" t="s">
        <v>7394</v>
      </c>
      <c r="B2135" s="5" t="s">
        <v>7395</v>
      </c>
      <c r="C2135" s="5" t="s">
        <v>7396</v>
      </c>
      <c r="D2135" s="5">
        <v>14</v>
      </c>
    </row>
    <row r="2136" spans="1:4" x14ac:dyDescent="0.25">
      <c r="A2136" s="5" t="s">
        <v>7397</v>
      </c>
      <c r="B2136" s="5" t="s">
        <v>7398</v>
      </c>
      <c r="C2136" s="5" t="s">
        <v>7399</v>
      </c>
      <c r="D2136" s="5">
        <v>15</v>
      </c>
    </row>
    <row r="2137" spans="1:4" x14ac:dyDescent="0.25">
      <c r="A2137" s="5" t="s">
        <v>7400</v>
      </c>
      <c r="B2137" s="5" t="s">
        <v>7401</v>
      </c>
      <c r="C2137" s="5" t="s">
        <v>7402</v>
      </c>
      <c r="D2137" s="5">
        <v>9</v>
      </c>
    </row>
    <row r="2138" spans="1:4" x14ac:dyDescent="0.25">
      <c r="A2138" s="5" t="s">
        <v>7403</v>
      </c>
      <c r="B2138" s="5" t="s">
        <v>7404</v>
      </c>
      <c r="C2138" s="5" t="s">
        <v>7405</v>
      </c>
      <c r="D2138" s="5">
        <v>9</v>
      </c>
    </row>
    <row r="2139" spans="1:4" x14ac:dyDescent="0.25">
      <c r="A2139" s="5" t="s">
        <v>7406</v>
      </c>
      <c r="B2139" s="5" t="s">
        <v>7407</v>
      </c>
      <c r="C2139" s="5" t="s">
        <v>7408</v>
      </c>
      <c r="D2139" s="5">
        <v>7</v>
      </c>
    </row>
    <row r="2140" spans="1:4" x14ac:dyDescent="0.25">
      <c r="A2140" s="5" t="s">
        <v>7409</v>
      </c>
      <c r="B2140" s="5" t="s">
        <v>7410</v>
      </c>
      <c r="C2140" s="5" t="s">
        <v>7411</v>
      </c>
      <c r="D2140" s="5">
        <v>1</v>
      </c>
    </row>
    <row r="2141" spans="1:4" x14ac:dyDescent="0.25">
      <c r="A2141" s="5" t="s">
        <v>7412</v>
      </c>
      <c r="B2141" s="5" t="s">
        <v>7413</v>
      </c>
      <c r="C2141" s="5" t="s">
        <v>7414</v>
      </c>
      <c r="D2141" s="5">
        <v>29</v>
      </c>
    </row>
    <row r="2142" spans="1:4" x14ac:dyDescent="0.25">
      <c r="A2142" s="5" t="s">
        <v>7415</v>
      </c>
      <c r="B2142" s="5" t="s">
        <v>7416</v>
      </c>
      <c r="C2142" s="5" t="s">
        <v>7417</v>
      </c>
      <c r="D2142" s="5">
        <v>9</v>
      </c>
    </row>
    <row r="2143" spans="1:4" x14ac:dyDescent="0.25">
      <c r="A2143" s="5" t="s">
        <v>7418</v>
      </c>
      <c r="B2143" s="5" t="s">
        <v>7419</v>
      </c>
      <c r="C2143" s="5" t="s">
        <v>7420</v>
      </c>
      <c r="D2143" s="5">
        <v>8</v>
      </c>
    </row>
    <row r="2144" spans="1:4" x14ac:dyDescent="0.25">
      <c r="A2144" s="5" t="s">
        <v>7421</v>
      </c>
      <c r="B2144" s="5" t="s">
        <v>7422</v>
      </c>
      <c r="C2144" s="5" t="s">
        <v>7423</v>
      </c>
      <c r="D2144" s="5">
        <v>25</v>
      </c>
    </row>
    <row r="2145" spans="1:4" x14ac:dyDescent="0.25">
      <c r="A2145" s="5" t="s">
        <v>7424</v>
      </c>
      <c r="B2145" s="5" t="s">
        <v>7425</v>
      </c>
      <c r="C2145" s="5" t="s">
        <v>7426</v>
      </c>
      <c r="D2145" s="5">
        <v>21</v>
      </c>
    </row>
    <row r="2146" spans="1:4" x14ac:dyDescent="0.25">
      <c r="A2146" s="5" t="s">
        <v>7427</v>
      </c>
      <c r="B2146" s="5" t="s">
        <v>7428</v>
      </c>
      <c r="C2146" s="5" t="s">
        <v>7429</v>
      </c>
      <c r="D2146" s="5">
        <v>12</v>
      </c>
    </row>
    <row r="2147" spans="1:4" x14ac:dyDescent="0.25">
      <c r="A2147" s="5" t="s">
        <v>7430</v>
      </c>
      <c r="B2147" s="5" t="s">
        <v>7431</v>
      </c>
      <c r="C2147" s="5" t="s">
        <v>7432</v>
      </c>
      <c r="D2147" s="5">
        <v>9</v>
      </c>
    </row>
    <row r="2148" spans="1:4" x14ac:dyDescent="0.25">
      <c r="A2148" s="5" t="s">
        <v>7433</v>
      </c>
      <c r="B2148" s="5" t="s">
        <v>7434</v>
      </c>
      <c r="C2148" s="5" t="s">
        <v>7435</v>
      </c>
      <c r="D2148" s="5">
        <v>16</v>
      </c>
    </row>
    <row r="2149" spans="1:4" x14ac:dyDescent="0.25">
      <c r="A2149" s="5" t="s">
        <v>7436</v>
      </c>
      <c r="B2149" s="5" t="s">
        <v>7437</v>
      </c>
      <c r="C2149" s="5" t="s">
        <v>7438</v>
      </c>
      <c r="D2149" s="5">
        <v>13</v>
      </c>
    </row>
    <row r="2150" spans="1:4" x14ac:dyDescent="0.25">
      <c r="A2150" s="5" t="s">
        <v>7439</v>
      </c>
      <c r="B2150" s="5" t="s">
        <v>7440</v>
      </c>
      <c r="C2150" s="5" t="s">
        <v>7441</v>
      </c>
      <c r="D2150" s="5">
        <v>6</v>
      </c>
    </row>
    <row r="2151" spans="1:4" x14ac:dyDescent="0.25">
      <c r="A2151" s="5" t="s">
        <v>7442</v>
      </c>
      <c r="B2151" s="5" t="s">
        <v>7443</v>
      </c>
      <c r="C2151" s="5" t="s">
        <v>7444</v>
      </c>
      <c r="D2151" s="5">
        <v>17</v>
      </c>
    </row>
    <row r="2152" spans="1:4" x14ac:dyDescent="0.25">
      <c r="A2152" s="5" t="s">
        <v>7445</v>
      </c>
      <c r="B2152" s="5" t="s">
        <v>7446</v>
      </c>
      <c r="C2152" s="5" t="s">
        <v>7447</v>
      </c>
      <c r="D2152" s="5">
        <v>12</v>
      </c>
    </row>
    <row r="2153" spans="1:4" x14ac:dyDescent="0.25">
      <c r="A2153" s="5" t="s">
        <v>7448</v>
      </c>
      <c r="B2153" s="5" t="s">
        <v>7449</v>
      </c>
      <c r="C2153" s="5" t="s">
        <v>7450</v>
      </c>
      <c r="D2153" s="5">
        <v>8</v>
      </c>
    </row>
    <row r="2154" spans="1:4" x14ac:dyDescent="0.25">
      <c r="A2154" s="5" t="s">
        <v>7451</v>
      </c>
      <c r="B2154" s="5" t="s">
        <v>7452</v>
      </c>
      <c r="C2154" s="5" t="s">
        <v>7453</v>
      </c>
      <c r="D2154" s="5">
        <v>12</v>
      </c>
    </row>
    <row r="2155" spans="1:4" x14ac:dyDescent="0.25">
      <c r="A2155" s="5" t="s">
        <v>7454</v>
      </c>
      <c r="B2155" s="5" t="s">
        <v>7455</v>
      </c>
      <c r="C2155" s="5" t="s">
        <v>7456</v>
      </c>
      <c r="D2155" s="5">
        <v>11</v>
      </c>
    </row>
    <row r="2156" spans="1:4" x14ac:dyDescent="0.25">
      <c r="A2156" s="5" t="s">
        <v>7457</v>
      </c>
      <c r="B2156" s="5" t="s">
        <v>7458</v>
      </c>
      <c r="C2156" s="5" t="s">
        <v>7459</v>
      </c>
      <c r="D2156" s="5">
        <v>11</v>
      </c>
    </row>
    <row r="2157" spans="1:4" x14ac:dyDescent="0.25">
      <c r="A2157" s="5" t="s">
        <v>7460</v>
      </c>
      <c r="B2157" s="5" t="s">
        <v>7461</v>
      </c>
      <c r="C2157" s="5" t="s">
        <v>7462</v>
      </c>
      <c r="D2157" s="5">
        <v>7</v>
      </c>
    </row>
    <row r="2158" spans="1:4" x14ac:dyDescent="0.25">
      <c r="A2158" s="5" t="s">
        <v>7463</v>
      </c>
      <c r="B2158" s="5" t="s">
        <v>7464</v>
      </c>
      <c r="C2158" s="5" t="s">
        <v>7465</v>
      </c>
      <c r="D2158" s="5">
        <v>5</v>
      </c>
    </row>
    <row r="2159" spans="1:4" x14ac:dyDescent="0.25">
      <c r="A2159" s="5" t="s">
        <v>7466</v>
      </c>
      <c r="B2159" s="5" t="s">
        <v>7467</v>
      </c>
      <c r="C2159" s="5" t="s">
        <v>7468</v>
      </c>
      <c r="D2159" s="5">
        <v>15</v>
      </c>
    </row>
    <row r="2160" spans="1:4" x14ac:dyDescent="0.25">
      <c r="A2160" s="5" t="s">
        <v>7469</v>
      </c>
      <c r="B2160" s="5" t="s">
        <v>7470</v>
      </c>
      <c r="C2160" s="5" t="s">
        <v>7471</v>
      </c>
      <c r="D2160" s="5">
        <v>28</v>
      </c>
    </row>
    <row r="2161" spans="1:4" x14ac:dyDescent="0.25">
      <c r="A2161" s="5" t="s">
        <v>7472</v>
      </c>
      <c r="B2161" s="5" t="s">
        <v>7473</v>
      </c>
      <c r="C2161" s="5" t="s">
        <v>7474</v>
      </c>
      <c r="D2161" s="5">
        <v>28</v>
      </c>
    </row>
    <row r="2162" spans="1:4" x14ac:dyDescent="0.25">
      <c r="A2162" s="5" t="s">
        <v>7475</v>
      </c>
      <c r="B2162" s="5" t="s">
        <v>7476</v>
      </c>
      <c r="C2162" s="5" t="s">
        <v>5095</v>
      </c>
      <c r="D2162" s="5">
        <v>14</v>
      </c>
    </row>
    <row r="2163" spans="1:4" x14ac:dyDescent="0.25">
      <c r="A2163" s="5" t="s">
        <v>7477</v>
      </c>
      <c r="B2163" s="5" t="s">
        <v>7478</v>
      </c>
      <c r="C2163" s="5" t="s">
        <v>7479</v>
      </c>
      <c r="D2163" s="5">
        <v>13</v>
      </c>
    </row>
    <row r="2164" spans="1:4" x14ac:dyDescent="0.25">
      <c r="A2164" s="5" t="s">
        <v>7480</v>
      </c>
      <c r="B2164" s="5" t="s">
        <v>7481</v>
      </c>
      <c r="C2164" s="5" t="s">
        <v>7482</v>
      </c>
      <c r="D2164" s="5">
        <v>17</v>
      </c>
    </row>
    <row r="2165" spans="1:4" x14ac:dyDescent="0.25">
      <c r="A2165" s="5" t="s">
        <v>7483</v>
      </c>
      <c r="B2165" s="5" t="s">
        <v>7484</v>
      </c>
      <c r="C2165" s="5" t="s">
        <v>7485</v>
      </c>
      <c r="D2165" s="5">
        <v>21</v>
      </c>
    </row>
    <row r="2166" spans="1:4" x14ac:dyDescent="0.25">
      <c r="A2166" s="5" t="s">
        <v>7486</v>
      </c>
      <c r="B2166" s="5" t="s">
        <v>7487</v>
      </c>
      <c r="C2166" s="5" t="s">
        <v>7488</v>
      </c>
      <c r="D2166" s="5">
        <v>33</v>
      </c>
    </row>
    <row r="2167" spans="1:4" x14ac:dyDescent="0.25">
      <c r="A2167" s="5" t="s">
        <v>7489</v>
      </c>
      <c r="B2167" s="5" t="s">
        <v>7490</v>
      </c>
      <c r="C2167" s="5" t="s">
        <v>7491</v>
      </c>
      <c r="D2167" s="5">
        <v>11</v>
      </c>
    </row>
    <row r="2168" spans="1:4" x14ac:dyDescent="0.25">
      <c r="A2168" s="5" t="s">
        <v>7492</v>
      </c>
      <c r="B2168" s="5" t="s">
        <v>7493</v>
      </c>
      <c r="C2168" s="5" t="s">
        <v>7494</v>
      </c>
      <c r="D2168" s="5">
        <v>15</v>
      </c>
    </row>
    <row r="2169" spans="1:4" x14ac:dyDescent="0.25">
      <c r="A2169" s="5" t="s">
        <v>7495</v>
      </c>
      <c r="B2169" s="5" t="s">
        <v>7496</v>
      </c>
      <c r="C2169" s="5" t="s">
        <v>7497</v>
      </c>
      <c r="D2169" s="5">
        <v>12</v>
      </c>
    </row>
    <row r="2170" spans="1:4" x14ac:dyDescent="0.25">
      <c r="A2170" s="5" t="s">
        <v>7498</v>
      </c>
      <c r="B2170" s="5" t="s">
        <v>7499</v>
      </c>
      <c r="C2170" s="5" t="s">
        <v>7500</v>
      </c>
      <c r="D2170" s="5">
        <v>29</v>
      </c>
    </row>
    <row r="2171" spans="1:4" x14ac:dyDescent="0.25">
      <c r="A2171" s="5" t="s">
        <v>7501</v>
      </c>
      <c r="B2171" s="5" t="s">
        <v>7502</v>
      </c>
      <c r="C2171" s="5" t="s">
        <v>7503</v>
      </c>
      <c r="D2171" s="5">
        <v>5</v>
      </c>
    </row>
    <row r="2172" spans="1:4" x14ac:dyDescent="0.25">
      <c r="A2172" s="5" t="s">
        <v>7504</v>
      </c>
      <c r="B2172" s="5" t="s">
        <v>7505</v>
      </c>
      <c r="C2172" s="5" t="s">
        <v>7506</v>
      </c>
      <c r="D2172" s="5">
        <v>22</v>
      </c>
    </row>
    <row r="2173" spans="1:4" x14ac:dyDescent="0.25">
      <c r="A2173" s="5" t="s">
        <v>7507</v>
      </c>
      <c r="B2173" s="5" t="s">
        <v>7508</v>
      </c>
      <c r="C2173" s="5" t="s">
        <v>7509</v>
      </c>
      <c r="D2173" s="5">
        <v>6</v>
      </c>
    </row>
    <row r="2174" spans="1:4" x14ac:dyDescent="0.25">
      <c r="A2174" s="5" t="s">
        <v>7510</v>
      </c>
      <c r="B2174" s="5" t="s">
        <v>7511</v>
      </c>
      <c r="C2174" s="5" t="s">
        <v>7512</v>
      </c>
      <c r="D2174" s="5">
        <v>9</v>
      </c>
    </row>
    <row r="2175" spans="1:4" x14ac:dyDescent="0.25">
      <c r="A2175" s="5" t="s">
        <v>7513</v>
      </c>
      <c r="B2175" s="5" t="s">
        <v>7514</v>
      </c>
      <c r="C2175" s="5" t="s">
        <v>7515</v>
      </c>
      <c r="D2175" s="5">
        <v>27</v>
      </c>
    </row>
    <row r="2176" spans="1:4" x14ac:dyDescent="0.25">
      <c r="A2176" s="5" t="s">
        <v>7516</v>
      </c>
      <c r="B2176" s="5" t="s">
        <v>7517</v>
      </c>
      <c r="C2176" s="5" t="s">
        <v>7518</v>
      </c>
      <c r="D2176" s="5">
        <v>24</v>
      </c>
    </row>
    <row r="2177" spans="1:4" x14ac:dyDescent="0.25">
      <c r="A2177" s="5" t="s">
        <v>7519</v>
      </c>
      <c r="B2177" s="5" t="s">
        <v>7520</v>
      </c>
      <c r="C2177" s="5" t="s">
        <v>806</v>
      </c>
      <c r="D2177" s="5">
        <v>15</v>
      </c>
    </row>
    <row r="2178" spans="1:4" x14ac:dyDescent="0.25">
      <c r="A2178" s="5" t="s">
        <v>7521</v>
      </c>
      <c r="B2178" s="5" t="s">
        <v>7522</v>
      </c>
      <c r="C2178" s="5" t="s">
        <v>7523</v>
      </c>
      <c r="D2178" s="5">
        <v>11</v>
      </c>
    </row>
    <row r="2179" spans="1:4" x14ac:dyDescent="0.25">
      <c r="A2179" s="5" t="s">
        <v>7524</v>
      </c>
      <c r="B2179" s="5" t="s">
        <v>7525</v>
      </c>
      <c r="C2179" s="5" t="s">
        <v>7526</v>
      </c>
      <c r="D2179" s="5">
        <v>11</v>
      </c>
    </row>
    <row r="2180" spans="1:4" x14ac:dyDescent="0.25">
      <c r="A2180" s="5" t="s">
        <v>7527</v>
      </c>
      <c r="B2180" s="5" t="s">
        <v>7528</v>
      </c>
      <c r="C2180" s="5" t="s">
        <v>7529</v>
      </c>
      <c r="D2180" s="5">
        <v>9</v>
      </c>
    </row>
    <row r="2181" spans="1:4" x14ac:dyDescent="0.25">
      <c r="A2181" s="5" t="s">
        <v>7530</v>
      </c>
      <c r="B2181" s="5" t="s">
        <v>7531</v>
      </c>
      <c r="C2181" s="5" t="s">
        <v>7532</v>
      </c>
      <c r="D2181" s="5">
        <v>8</v>
      </c>
    </row>
    <row r="2182" spans="1:4" x14ac:dyDescent="0.25">
      <c r="A2182" s="5" t="s">
        <v>7533</v>
      </c>
      <c r="B2182" s="5" t="s">
        <v>7534</v>
      </c>
      <c r="C2182" s="5" t="s">
        <v>7535</v>
      </c>
      <c r="D2182" s="5">
        <v>9</v>
      </c>
    </row>
    <row r="2183" spans="1:4" x14ac:dyDescent="0.25">
      <c r="A2183" s="5" t="s">
        <v>7536</v>
      </c>
      <c r="B2183" s="5" t="s">
        <v>7537</v>
      </c>
      <c r="C2183" s="5" t="s">
        <v>7538</v>
      </c>
      <c r="D2183" s="5">
        <v>7</v>
      </c>
    </row>
    <row r="2184" spans="1:4" x14ac:dyDescent="0.25">
      <c r="A2184" s="5" t="s">
        <v>7539</v>
      </c>
      <c r="B2184" s="5" t="s">
        <v>7540</v>
      </c>
      <c r="C2184" s="5" t="s">
        <v>7541</v>
      </c>
      <c r="D2184" s="5">
        <v>12</v>
      </c>
    </row>
    <row r="2185" spans="1:4" x14ac:dyDescent="0.25">
      <c r="A2185" s="5" t="s">
        <v>7542</v>
      </c>
      <c r="B2185" s="5" t="s">
        <v>7543</v>
      </c>
      <c r="C2185" s="5" t="s">
        <v>7544</v>
      </c>
      <c r="D2185" s="5">
        <v>24</v>
      </c>
    </row>
    <row r="2186" spans="1:4" x14ac:dyDescent="0.25">
      <c r="A2186" s="5" t="s">
        <v>7545</v>
      </c>
      <c r="B2186" s="5" t="s">
        <v>7546</v>
      </c>
      <c r="C2186" s="5" t="s">
        <v>7547</v>
      </c>
      <c r="D2186" s="5">
        <v>7</v>
      </c>
    </row>
    <row r="2187" spans="1:4" x14ac:dyDescent="0.25">
      <c r="A2187" s="5" t="s">
        <v>7548</v>
      </c>
      <c r="B2187" s="5" t="s">
        <v>7549</v>
      </c>
      <c r="C2187" s="5" t="s">
        <v>7550</v>
      </c>
      <c r="D2187" s="5">
        <v>8</v>
      </c>
    </row>
    <row r="2188" spans="1:4" x14ac:dyDescent="0.25">
      <c r="A2188" s="5" t="s">
        <v>7551</v>
      </c>
      <c r="B2188" s="5" t="s">
        <v>7552</v>
      </c>
      <c r="C2188" s="5" t="s">
        <v>7553</v>
      </c>
      <c r="D2188" s="5">
        <v>2</v>
      </c>
    </row>
    <row r="2189" spans="1:4" x14ac:dyDescent="0.25">
      <c r="A2189" s="5" t="s">
        <v>7554</v>
      </c>
      <c r="B2189" s="5" t="s">
        <v>7555</v>
      </c>
      <c r="C2189" s="5" t="s">
        <v>7556</v>
      </c>
      <c r="D2189" s="5">
        <v>4</v>
      </c>
    </row>
    <row r="2190" spans="1:4" x14ac:dyDescent="0.25">
      <c r="A2190" s="5" t="s">
        <v>7557</v>
      </c>
      <c r="B2190" s="5" t="s">
        <v>7558</v>
      </c>
      <c r="C2190" s="5" t="s">
        <v>7559</v>
      </c>
      <c r="D2190" s="5">
        <v>6</v>
      </c>
    </row>
    <row r="2191" spans="1:4" x14ac:dyDescent="0.25">
      <c r="A2191" s="5" t="s">
        <v>7560</v>
      </c>
      <c r="B2191" s="5" t="s">
        <v>7561</v>
      </c>
      <c r="C2191" s="5" t="s">
        <v>7562</v>
      </c>
      <c r="D2191" s="5">
        <v>8</v>
      </c>
    </row>
    <row r="2192" spans="1:4" x14ac:dyDescent="0.25">
      <c r="A2192" s="5" t="s">
        <v>7563</v>
      </c>
      <c r="B2192" s="5" t="s">
        <v>7564</v>
      </c>
      <c r="C2192" s="5" t="s">
        <v>7565</v>
      </c>
      <c r="D2192" s="5">
        <v>4</v>
      </c>
    </row>
    <row r="2193" spans="1:4" x14ac:dyDescent="0.25">
      <c r="A2193" s="5" t="s">
        <v>7566</v>
      </c>
      <c r="B2193" s="5" t="s">
        <v>7567</v>
      </c>
      <c r="C2193" s="5" t="s">
        <v>7568</v>
      </c>
      <c r="D2193" s="5">
        <v>5</v>
      </c>
    </row>
    <row r="2194" spans="1:4" x14ac:dyDescent="0.25">
      <c r="A2194" s="5" t="s">
        <v>7569</v>
      </c>
      <c r="B2194" s="5" t="s">
        <v>7570</v>
      </c>
      <c r="C2194" s="5" t="s">
        <v>7571</v>
      </c>
      <c r="D2194" s="5">
        <v>3</v>
      </c>
    </row>
    <row r="2195" spans="1:4" x14ac:dyDescent="0.25">
      <c r="A2195" s="5" t="s">
        <v>7572</v>
      </c>
      <c r="B2195" s="5" t="s">
        <v>7573</v>
      </c>
      <c r="C2195" s="5" t="s">
        <v>7574</v>
      </c>
      <c r="D2195" s="5">
        <v>21</v>
      </c>
    </row>
    <row r="2196" spans="1:4" x14ac:dyDescent="0.25">
      <c r="A2196" s="5" t="s">
        <v>7575</v>
      </c>
      <c r="B2196" s="5" t="s">
        <v>7576</v>
      </c>
      <c r="C2196" s="5" t="s">
        <v>7577</v>
      </c>
      <c r="D2196" s="5">
        <v>2</v>
      </c>
    </row>
    <row r="2197" spans="1:4" x14ac:dyDescent="0.25">
      <c r="A2197" s="5" t="s">
        <v>7578</v>
      </c>
      <c r="B2197" s="5" t="s">
        <v>7579</v>
      </c>
      <c r="C2197" s="5" t="s">
        <v>7580</v>
      </c>
      <c r="D2197" s="5">
        <v>6</v>
      </c>
    </row>
    <row r="2198" spans="1:4" x14ac:dyDescent="0.25">
      <c r="A2198" s="5" t="s">
        <v>7581</v>
      </c>
      <c r="B2198" s="5" t="s">
        <v>7582</v>
      </c>
      <c r="C2198" s="5" t="s">
        <v>7583</v>
      </c>
      <c r="D2198" s="5">
        <v>5</v>
      </c>
    </row>
    <row r="2199" spans="1:4" x14ac:dyDescent="0.25">
      <c r="A2199" s="5" t="s">
        <v>7584</v>
      </c>
      <c r="B2199" s="5" t="s">
        <v>7585</v>
      </c>
      <c r="C2199" s="5" t="s">
        <v>7586</v>
      </c>
      <c r="D2199" s="5">
        <v>19</v>
      </c>
    </row>
    <row r="2200" spans="1:4" x14ac:dyDescent="0.25">
      <c r="A2200" s="5" t="s">
        <v>7587</v>
      </c>
      <c r="B2200" s="5" t="s">
        <v>7588</v>
      </c>
      <c r="C2200" s="5" t="s">
        <v>7589</v>
      </c>
      <c r="D2200" s="5">
        <v>10</v>
      </c>
    </row>
    <row r="2201" spans="1:4" x14ac:dyDescent="0.25">
      <c r="A2201" s="5" t="s">
        <v>7590</v>
      </c>
      <c r="B2201" s="5" t="s">
        <v>7591</v>
      </c>
      <c r="C2201" s="5" t="s">
        <v>7592</v>
      </c>
      <c r="D2201" s="5">
        <v>8</v>
      </c>
    </row>
    <row r="2202" spans="1:4" x14ac:dyDescent="0.25">
      <c r="A2202" s="5" t="s">
        <v>7593</v>
      </c>
      <c r="B2202" s="5" t="s">
        <v>7594</v>
      </c>
      <c r="C2202" s="5" t="s">
        <v>7595</v>
      </c>
      <c r="D2202" s="5">
        <v>12</v>
      </c>
    </row>
    <row r="2203" spans="1:4" x14ac:dyDescent="0.25">
      <c r="A2203" s="5" t="s">
        <v>7596</v>
      </c>
      <c r="B2203" s="5" t="s">
        <v>7597</v>
      </c>
      <c r="C2203" s="5" t="s">
        <v>7598</v>
      </c>
      <c r="D2203" s="5">
        <v>14</v>
      </c>
    </row>
    <row r="2204" spans="1:4" x14ac:dyDescent="0.25">
      <c r="A2204" s="5" t="s">
        <v>7599</v>
      </c>
      <c r="B2204" s="5" t="s">
        <v>7600</v>
      </c>
      <c r="C2204" s="5" t="s">
        <v>7601</v>
      </c>
      <c r="D2204" s="5">
        <v>7</v>
      </c>
    </row>
    <row r="2205" spans="1:4" x14ac:dyDescent="0.25">
      <c r="A2205" s="5" t="s">
        <v>7602</v>
      </c>
      <c r="B2205" s="5" t="s">
        <v>7603</v>
      </c>
      <c r="C2205" s="5" t="s">
        <v>7604</v>
      </c>
      <c r="D2205" s="5">
        <v>7</v>
      </c>
    </row>
    <row r="2206" spans="1:4" x14ac:dyDescent="0.25">
      <c r="A2206" s="5" t="s">
        <v>7605</v>
      </c>
      <c r="B2206" s="5" t="s">
        <v>7606</v>
      </c>
      <c r="C2206" s="5" t="s">
        <v>7607</v>
      </c>
      <c r="D2206" s="5">
        <v>11</v>
      </c>
    </row>
    <row r="2207" spans="1:4" x14ac:dyDescent="0.25">
      <c r="A2207" s="5" t="s">
        <v>7608</v>
      </c>
      <c r="B2207" s="5" t="s">
        <v>7609</v>
      </c>
      <c r="C2207" s="5" t="s">
        <v>7610</v>
      </c>
      <c r="D2207" s="5">
        <v>3</v>
      </c>
    </row>
    <row r="2208" spans="1:4" x14ac:dyDescent="0.25">
      <c r="A2208" s="5" t="s">
        <v>7611</v>
      </c>
      <c r="B2208" s="5" t="s">
        <v>7612</v>
      </c>
      <c r="C2208" s="5" t="s">
        <v>7613</v>
      </c>
      <c r="D2208" s="5">
        <v>11</v>
      </c>
    </row>
    <row r="2209" spans="1:4" x14ac:dyDescent="0.25">
      <c r="A2209" s="5" t="s">
        <v>7614</v>
      </c>
      <c r="B2209" s="5" t="s">
        <v>7615</v>
      </c>
      <c r="C2209" s="5" t="s">
        <v>7616</v>
      </c>
      <c r="D2209" s="5">
        <v>5</v>
      </c>
    </row>
    <row r="2210" spans="1:4" x14ac:dyDescent="0.25">
      <c r="A2210" s="5" t="s">
        <v>7617</v>
      </c>
      <c r="B2210" s="5" t="s">
        <v>7618</v>
      </c>
      <c r="C2210" s="5" t="s">
        <v>7619</v>
      </c>
      <c r="D2210" s="5">
        <v>9</v>
      </c>
    </row>
    <row r="2211" spans="1:4" x14ac:dyDescent="0.25">
      <c r="A2211" s="5" t="s">
        <v>7620</v>
      </c>
      <c r="B2211" s="5" t="s">
        <v>7621</v>
      </c>
      <c r="C2211" s="5" t="s">
        <v>7622</v>
      </c>
      <c r="D2211" s="5">
        <v>9</v>
      </c>
    </row>
    <row r="2212" spans="1:4" x14ac:dyDescent="0.25">
      <c r="A2212" s="5" t="s">
        <v>7623</v>
      </c>
      <c r="B2212" s="5" t="s">
        <v>7624</v>
      </c>
      <c r="C2212" s="5" t="s">
        <v>7625</v>
      </c>
      <c r="D2212" s="5">
        <v>13</v>
      </c>
    </row>
    <row r="2213" spans="1:4" x14ac:dyDescent="0.25">
      <c r="A2213" s="5" t="s">
        <v>7626</v>
      </c>
      <c r="B2213" s="5" t="s">
        <v>7627</v>
      </c>
      <c r="C2213" s="5" t="s">
        <v>7628</v>
      </c>
      <c r="D2213" s="5">
        <v>12</v>
      </c>
    </row>
    <row r="2214" spans="1:4" x14ac:dyDescent="0.25">
      <c r="A2214" s="5" t="s">
        <v>7629</v>
      </c>
      <c r="B2214" s="5" t="s">
        <v>7630</v>
      </c>
      <c r="C2214" s="5" t="s">
        <v>7631</v>
      </c>
      <c r="D2214" s="5">
        <v>5</v>
      </c>
    </row>
    <row r="2215" spans="1:4" x14ac:dyDescent="0.25">
      <c r="A2215" s="5" t="s">
        <v>7632</v>
      </c>
      <c r="B2215" s="5" t="s">
        <v>7633</v>
      </c>
      <c r="C2215" s="5" t="s">
        <v>7634</v>
      </c>
      <c r="D2215" s="5">
        <v>8</v>
      </c>
    </row>
    <row r="2216" spans="1:4" x14ac:dyDescent="0.25">
      <c r="A2216" s="5" t="s">
        <v>7635</v>
      </c>
      <c r="B2216" s="5" t="s">
        <v>7636</v>
      </c>
      <c r="C2216" s="5" t="s">
        <v>7637</v>
      </c>
      <c r="D2216" s="5">
        <v>16</v>
      </c>
    </row>
    <row r="2217" spans="1:4" x14ac:dyDescent="0.25">
      <c r="A2217" s="5" t="s">
        <v>7638</v>
      </c>
      <c r="B2217" s="5" t="s">
        <v>7639</v>
      </c>
      <c r="C2217" s="5" t="s">
        <v>7640</v>
      </c>
      <c r="D2217" s="5">
        <v>18</v>
      </c>
    </row>
    <row r="2218" spans="1:4" x14ac:dyDescent="0.25">
      <c r="A2218" s="5" t="s">
        <v>7641</v>
      </c>
      <c r="B2218" s="5" t="s">
        <v>7642</v>
      </c>
      <c r="C2218" s="5" t="s">
        <v>7643</v>
      </c>
      <c r="D2218" s="5">
        <v>8</v>
      </c>
    </row>
    <row r="2219" spans="1:4" x14ac:dyDescent="0.25">
      <c r="A2219" s="5" t="s">
        <v>7644</v>
      </c>
      <c r="B2219" s="5" t="s">
        <v>7645</v>
      </c>
      <c r="C2219" s="5" t="s">
        <v>7646</v>
      </c>
      <c r="D2219" s="5">
        <v>9</v>
      </c>
    </row>
    <row r="2220" spans="1:4" x14ac:dyDescent="0.25">
      <c r="A2220" s="5" t="s">
        <v>7647</v>
      </c>
      <c r="B2220" s="5" t="s">
        <v>7648</v>
      </c>
      <c r="C2220" s="5" t="s">
        <v>7649</v>
      </c>
      <c r="D2220" s="5">
        <v>12</v>
      </c>
    </row>
    <row r="2221" spans="1:4" x14ac:dyDescent="0.25">
      <c r="A2221" s="5" t="s">
        <v>7650</v>
      </c>
      <c r="B2221" s="5" t="s">
        <v>7651</v>
      </c>
      <c r="C2221" s="5" t="s">
        <v>7652</v>
      </c>
      <c r="D2221" s="5">
        <v>19</v>
      </c>
    </row>
    <row r="2222" spans="1:4" x14ac:dyDescent="0.25">
      <c r="A2222" s="5" t="s">
        <v>7653</v>
      </c>
      <c r="B2222" s="5" t="s">
        <v>7654</v>
      </c>
      <c r="C2222" s="5" t="s">
        <v>7655</v>
      </c>
      <c r="D2222" s="5">
        <v>7</v>
      </c>
    </row>
    <row r="2223" spans="1:4" x14ac:dyDescent="0.25">
      <c r="A2223" s="5" t="s">
        <v>7656</v>
      </c>
      <c r="B2223" s="5" t="s">
        <v>7657</v>
      </c>
      <c r="C2223" s="5" t="s">
        <v>7658</v>
      </c>
      <c r="D2223" s="5">
        <v>7</v>
      </c>
    </row>
    <row r="2224" spans="1:4" x14ac:dyDescent="0.25">
      <c r="A2224" s="5" t="s">
        <v>7659</v>
      </c>
      <c r="B2224" s="5" t="s">
        <v>7660</v>
      </c>
      <c r="C2224" s="5" t="s">
        <v>7661</v>
      </c>
      <c r="D2224" s="5">
        <v>18</v>
      </c>
    </row>
    <row r="2225" spans="1:4" x14ac:dyDescent="0.25">
      <c r="A2225" s="5" t="s">
        <v>7662</v>
      </c>
      <c r="B2225" s="5" t="s">
        <v>7663</v>
      </c>
      <c r="C2225" s="5" t="s">
        <v>7664</v>
      </c>
      <c r="D2225" s="5">
        <v>28</v>
      </c>
    </row>
    <row r="2226" spans="1:4" x14ac:dyDescent="0.25">
      <c r="A2226" s="5" t="s">
        <v>7665</v>
      </c>
      <c r="B2226" s="5" t="s">
        <v>7666</v>
      </c>
      <c r="C2226" s="5" t="s">
        <v>7667</v>
      </c>
      <c r="D2226" s="5">
        <v>7</v>
      </c>
    </row>
    <row r="2227" spans="1:4" x14ac:dyDescent="0.25">
      <c r="A2227" s="5" t="s">
        <v>7668</v>
      </c>
      <c r="B2227" s="5" t="s">
        <v>7669</v>
      </c>
      <c r="C2227" s="5" t="s">
        <v>7670</v>
      </c>
      <c r="D2227" s="5">
        <v>21</v>
      </c>
    </row>
    <row r="2228" spans="1:4" x14ac:dyDescent="0.25">
      <c r="A2228" s="5" t="s">
        <v>7671</v>
      </c>
      <c r="B2228" s="5" t="s">
        <v>7672</v>
      </c>
      <c r="C2228" s="5" t="s">
        <v>7673</v>
      </c>
      <c r="D2228" s="5">
        <v>10</v>
      </c>
    </row>
    <row r="2229" spans="1:4" x14ac:dyDescent="0.25">
      <c r="A2229" s="5" t="s">
        <v>7674</v>
      </c>
      <c r="B2229" s="5" t="s">
        <v>7675</v>
      </c>
      <c r="C2229" s="5" t="s">
        <v>7676</v>
      </c>
      <c r="D2229" s="5">
        <v>22</v>
      </c>
    </row>
    <row r="2230" spans="1:4" x14ac:dyDescent="0.25">
      <c r="A2230" s="5" t="s">
        <v>7677</v>
      </c>
      <c r="B2230" s="5" t="s">
        <v>7678</v>
      </c>
      <c r="C2230" s="5" t="s">
        <v>7679</v>
      </c>
      <c r="D2230" s="5">
        <v>8</v>
      </c>
    </row>
    <row r="2231" spans="1:4" x14ac:dyDescent="0.25">
      <c r="A2231" s="5" t="s">
        <v>7680</v>
      </c>
      <c r="B2231" s="5" t="s">
        <v>7681</v>
      </c>
      <c r="C2231" s="5" t="s">
        <v>7682</v>
      </c>
      <c r="D2231" s="5">
        <v>21</v>
      </c>
    </row>
    <row r="2232" spans="1:4" x14ac:dyDescent="0.25">
      <c r="A2232" s="5" t="s">
        <v>7683</v>
      </c>
      <c r="B2232" s="5" t="s">
        <v>7684</v>
      </c>
      <c r="C2232" s="5" t="s">
        <v>7685</v>
      </c>
      <c r="D2232" s="5">
        <v>22</v>
      </c>
    </row>
    <row r="2233" spans="1:4" x14ac:dyDescent="0.25">
      <c r="A2233" s="5" t="s">
        <v>7686</v>
      </c>
      <c r="B2233" s="5" t="s">
        <v>7687</v>
      </c>
      <c r="C2233" s="5" t="s">
        <v>7688</v>
      </c>
      <c r="D2233" s="5">
        <v>4</v>
      </c>
    </row>
    <row r="2234" spans="1:4" x14ac:dyDescent="0.25">
      <c r="A2234" s="5" t="s">
        <v>7689</v>
      </c>
      <c r="B2234" s="5" t="s">
        <v>7690</v>
      </c>
      <c r="C2234" s="5" t="s">
        <v>7691</v>
      </c>
      <c r="D2234" s="5">
        <v>5</v>
      </c>
    </row>
    <row r="2235" spans="1:4" x14ac:dyDescent="0.25">
      <c r="A2235" s="5" t="s">
        <v>7692</v>
      </c>
      <c r="B2235" s="5" t="s">
        <v>7693</v>
      </c>
      <c r="C2235" s="5" t="s">
        <v>7694</v>
      </c>
      <c r="D2235" s="5">
        <v>10</v>
      </c>
    </row>
    <row r="2236" spans="1:4" x14ac:dyDescent="0.25">
      <c r="A2236" s="5" t="s">
        <v>7695</v>
      </c>
      <c r="B2236" s="5" t="s">
        <v>7696</v>
      </c>
      <c r="C2236" s="5" t="s">
        <v>7697</v>
      </c>
      <c r="D2236" s="5">
        <v>10</v>
      </c>
    </row>
    <row r="2237" spans="1:4" x14ac:dyDescent="0.25">
      <c r="A2237" s="5" t="s">
        <v>7698</v>
      </c>
      <c r="B2237" s="5" t="s">
        <v>7699</v>
      </c>
      <c r="C2237" s="5" t="s">
        <v>7700</v>
      </c>
      <c r="D2237" s="5">
        <v>7</v>
      </c>
    </row>
    <row r="2238" spans="1:4" x14ac:dyDescent="0.25">
      <c r="A2238" s="5" t="s">
        <v>7701</v>
      </c>
      <c r="B2238" s="5" t="s">
        <v>7702</v>
      </c>
      <c r="C2238" s="5" t="s">
        <v>7703</v>
      </c>
      <c r="D2238" s="5">
        <v>25</v>
      </c>
    </row>
    <row r="2239" spans="1:4" x14ac:dyDescent="0.25">
      <c r="A2239" s="5" t="s">
        <v>7704</v>
      </c>
      <c r="B2239" s="5" t="s">
        <v>7705</v>
      </c>
      <c r="C2239" s="5" t="s">
        <v>7706</v>
      </c>
      <c r="D2239" s="5">
        <v>4</v>
      </c>
    </row>
    <row r="2240" spans="1:4" x14ac:dyDescent="0.25">
      <c r="A2240" s="5" t="s">
        <v>7707</v>
      </c>
      <c r="B2240" s="5" t="s">
        <v>7708</v>
      </c>
      <c r="C2240" s="5" t="s">
        <v>7709</v>
      </c>
      <c r="D2240" s="5">
        <v>11</v>
      </c>
    </row>
    <row r="2241" spans="1:4" x14ac:dyDescent="0.25">
      <c r="A2241" s="5" t="s">
        <v>7710</v>
      </c>
      <c r="B2241" s="5" t="s">
        <v>7711</v>
      </c>
      <c r="C2241" s="5" t="s">
        <v>7712</v>
      </c>
      <c r="D2241" s="5">
        <v>6</v>
      </c>
    </row>
    <row r="2242" spans="1:4" x14ac:dyDescent="0.25">
      <c r="A2242" s="5" t="s">
        <v>7713</v>
      </c>
      <c r="B2242" s="5" t="s">
        <v>7714</v>
      </c>
      <c r="C2242" s="5" t="s">
        <v>7715</v>
      </c>
      <c r="D2242" s="5">
        <v>12</v>
      </c>
    </row>
    <row r="2243" spans="1:4" x14ac:dyDescent="0.25">
      <c r="A2243" s="5" t="s">
        <v>7716</v>
      </c>
      <c r="B2243" s="5" t="s">
        <v>7717</v>
      </c>
      <c r="C2243" s="5" t="s">
        <v>7718</v>
      </c>
      <c r="D2243" s="5">
        <v>6</v>
      </c>
    </row>
    <row r="2244" spans="1:4" x14ac:dyDescent="0.25">
      <c r="A2244" s="5" t="s">
        <v>7719</v>
      </c>
      <c r="B2244" s="5" t="s">
        <v>7720</v>
      </c>
      <c r="C2244" s="5" t="s">
        <v>7721</v>
      </c>
      <c r="D2244" s="5">
        <v>11</v>
      </c>
    </row>
    <row r="2245" spans="1:4" x14ac:dyDescent="0.25">
      <c r="A2245" s="5" t="s">
        <v>7722</v>
      </c>
      <c r="B2245" s="5" t="s">
        <v>7723</v>
      </c>
      <c r="C2245" s="5" t="s">
        <v>7724</v>
      </c>
      <c r="D2245" s="5">
        <v>7</v>
      </c>
    </row>
    <row r="2246" spans="1:4" x14ac:dyDescent="0.25">
      <c r="A2246" s="5" t="s">
        <v>7725</v>
      </c>
      <c r="B2246" s="5" t="s">
        <v>7726</v>
      </c>
      <c r="C2246" s="5" t="s">
        <v>7727</v>
      </c>
      <c r="D2246" s="5">
        <v>10</v>
      </c>
    </row>
    <row r="2247" spans="1:4" x14ac:dyDescent="0.25">
      <c r="A2247" s="5" t="s">
        <v>7728</v>
      </c>
      <c r="B2247" s="5" t="s">
        <v>7729</v>
      </c>
      <c r="C2247" s="5" t="s">
        <v>7730</v>
      </c>
      <c r="D2247" s="5">
        <v>11</v>
      </c>
    </row>
    <row r="2248" spans="1:4" x14ac:dyDescent="0.25">
      <c r="A2248" s="5" t="s">
        <v>7731</v>
      </c>
      <c r="B2248" s="5" t="s">
        <v>7732</v>
      </c>
      <c r="C2248" s="5" t="s">
        <v>7733</v>
      </c>
      <c r="D2248" s="5">
        <v>10</v>
      </c>
    </row>
    <row r="2249" spans="1:4" x14ac:dyDescent="0.25">
      <c r="A2249" s="5" t="s">
        <v>7734</v>
      </c>
      <c r="B2249" s="5" t="s">
        <v>7735</v>
      </c>
      <c r="C2249" s="5" t="s">
        <v>7736</v>
      </c>
      <c r="D2249" s="5">
        <v>6</v>
      </c>
    </row>
    <row r="2250" spans="1:4" x14ac:dyDescent="0.25">
      <c r="A2250" s="5" t="s">
        <v>7737</v>
      </c>
      <c r="B2250" s="5" t="s">
        <v>7738</v>
      </c>
      <c r="C2250" s="5" t="s">
        <v>7739</v>
      </c>
      <c r="D2250" s="5">
        <v>6</v>
      </c>
    </row>
    <row r="2251" spans="1:4" x14ac:dyDescent="0.25">
      <c r="A2251" s="5" t="s">
        <v>7740</v>
      </c>
      <c r="B2251" s="5" t="s">
        <v>7741</v>
      </c>
      <c r="C2251" s="5" t="s">
        <v>7742</v>
      </c>
      <c r="D2251" s="5">
        <v>8</v>
      </c>
    </row>
    <row r="2252" spans="1:4" x14ac:dyDescent="0.25">
      <c r="A2252" s="5" t="s">
        <v>7743</v>
      </c>
      <c r="B2252" s="5" t="s">
        <v>7744</v>
      </c>
      <c r="C2252" s="5" t="s">
        <v>7745</v>
      </c>
      <c r="D2252" s="5">
        <v>4</v>
      </c>
    </row>
    <row r="2253" spans="1:4" x14ac:dyDescent="0.25">
      <c r="A2253" s="5" t="s">
        <v>7746</v>
      </c>
      <c r="B2253" s="5" t="s">
        <v>7747</v>
      </c>
      <c r="C2253" s="5" t="s">
        <v>7748</v>
      </c>
      <c r="D2253" s="5">
        <v>17</v>
      </c>
    </row>
    <row r="2254" spans="1:4" x14ac:dyDescent="0.25">
      <c r="A2254" s="5" t="s">
        <v>7749</v>
      </c>
      <c r="B2254" s="5" t="s">
        <v>7750</v>
      </c>
      <c r="C2254" s="5" t="s">
        <v>7751</v>
      </c>
      <c r="D2254" s="5">
        <v>8</v>
      </c>
    </row>
    <row r="2255" spans="1:4" x14ac:dyDescent="0.25">
      <c r="A2255" s="5" t="s">
        <v>7752</v>
      </c>
      <c r="B2255" s="5" t="s">
        <v>7753</v>
      </c>
      <c r="C2255" s="5" t="s">
        <v>7754</v>
      </c>
      <c r="D2255" s="5">
        <v>8</v>
      </c>
    </row>
    <row r="2256" spans="1:4" x14ac:dyDescent="0.25">
      <c r="A2256" s="5" t="s">
        <v>7755</v>
      </c>
      <c r="B2256" s="5" t="s">
        <v>7756</v>
      </c>
      <c r="C2256" s="5" t="s">
        <v>7757</v>
      </c>
      <c r="D2256" s="5">
        <v>3</v>
      </c>
    </row>
    <row r="2257" spans="1:4" x14ac:dyDescent="0.25">
      <c r="A2257" s="5" t="s">
        <v>7758</v>
      </c>
      <c r="B2257" s="5" t="s">
        <v>7759</v>
      </c>
      <c r="C2257" s="5" t="s">
        <v>7760</v>
      </c>
      <c r="D2257" s="5">
        <v>19</v>
      </c>
    </row>
    <row r="2258" spans="1:4" x14ac:dyDescent="0.25">
      <c r="A2258" s="5" t="s">
        <v>7761</v>
      </c>
      <c r="B2258" s="5" t="s">
        <v>7762</v>
      </c>
      <c r="C2258" s="5" t="s">
        <v>7763</v>
      </c>
      <c r="D2258" s="5">
        <v>13</v>
      </c>
    </row>
    <row r="2259" spans="1:4" x14ac:dyDescent="0.25">
      <c r="A2259" s="5" t="s">
        <v>7764</v>
      </c>
      <c r="B2259" s="5" t="s">
        <v>7765</v>
      </c>
      <c r="C2259" s="5" t="s">
        <v>7766</v>
      </c>
      <c r="D2259" s="5">
        <v>5</v>
      </c>
    </row>
    <row r="2260" spans="1:4" x14ac:dyDescent="0.25">
      <c r="A2260" s="5" t="s">
        <v>7767</v>
      </c>
      <c r="B2260" s="5" t="s">
        <v>7768</v>
      </c>
      <c r="C2260" s="5" t="s">
        <v>7769</v>
      </c>
      <c r="D2260" s="5">
        <v>5</v>
      </c>
    </row>
    <row r="2261" spans="1:4" x14ac:dyDescent="0.25">
      <c r="A2261" s="5" t="s">
        <v>7770</v>
      </c>
      <c r="B2261" s="5" t="s">
        <v>7771</v>
      </c>
      <c r="C2261" s="5" t="s">
        <v>7772</v>
      </c>
      <c r="D2261" s="5">
        <v>9</v>
      </c>
    </row>
    <row r="2262" spans="1:4" x14ac:dyDescent="0.25">
      <c r="A2262" s="5" t="s">
        <v>7773</v>
      </c>
      <c r="B2262" s="5" t="s">
        <v>7774</v>
      </c>
      <c r="C2262" s="5" t="s">
        <v>7775</v>
      </c>
      <c r="D2262" s="5">
        <v>13</v>
      </c>
    </row>
    <row r="2263" spans="1:4" x14ac:dyDescent="0.25">
      <c r="A2263" s="5" t="s">
        <v>7776</v>
      </c>
      <c r="B2263" s="5" t="s">
        <v>7777</v>
      </c>
      <c r="C2263" s="5" t="s">
        <v>7778</v>
      </c>
      <c r="D2263" s="5">
        <v>10</v>
      </c>
    </row>
    <row r="2264" spans="1:4" x14ac:dyDescent="0.25">
      <c r="A2264" s="5" t="s">
        <v>7779</v>
      </c>
      <c r="B2264" s="5" t="s">
        <v>7780</v>
      </c>
      <c r="C2264" s="5" t="s">
        <v>7781</v>
      </c>
      <c r="D2264" s="5">
        <v>8</v>
      </c>
    </row>
    <row r="2265" spans="1:4" x14ac:dyDescent="0.25">
      <c r="A2265" s="5" t="s">
        <v>7782</v>
      </c>
      <c r="B2265" s="5" t="s">
        <v>7783</v>
      </c>
      <c r="C2265" s="5" t="s">
        <v>7784</v>
      </c>
      <c r="D2265" s="5">
        <v>8</v>
      </c>
    </row>
    <row r="2266" spans="1:4" x14ac:dyDescent="0.25">
      <c r="A2266" s="5" t="s">
        <v>7785</v>
      </c>
      <c r="B2266" s="5" t="s">
        <v>7786</v>
      </c>
      <c r="C2266" s="5" t="s">
        <v>7787</v>
      </c>
      <c r="D2266" s="5">
        <v>9</v>
      </c>
    </row>
    <row r="2267" spans="1:4" x14ac:dyDescent="0.25">
      <c r="A2267" s="5" t="s">
        <v>7788</v>
      </c>
      <c r="B2267" s="5" t="s">
        <v>7789</v>
      </c>
      <c r="C2267" s="5" t="s">
        <v>7790</v>
      </c>
      <c r="D2267" s="5">
        <v>10</v>
      </c>
    </row>
    <row r="2268" spans="1:4" x14ac:dyDescent="0.25">
      <c r="A2268" s="5" t="s">
        <v>7791</v>
      </c>
      <c r="B2268" s="5" t="s">
        <v>7792</v>
      </c>
      <c r="C2268" s="5" t="s">
        <v>7793</v>
      </c>
      <c r="D2268" s="5">
        <v>9</v>
      </c>
    </row>
    <row r="2269" spans="1:4" x14ac:dyDescent="0.25">
      <c r="A2269" s="5" t="s">
        <v>7794</v>
      </c>
      <c r="B2269" s="5" t="s">
        <v>7795</v>
      </c>
      <c r="C2269" s="5" t="s">
        <v>7796</v>
      </c>
      <c r="D2269" s="5">
        <v>20</v>
      </c>
    </row>
    <row r="2270" spans="1:4" x14ac:dyDescent="0.25">
      <c r="A2270" s="5" t="s">
        <v>7797</v>
      </c>
      <c r="B2270" s="5" t="s">
        <v>7798</v>
      </c>
      <c r="C2270" s="5" t="s">
        <v>7799</v>
      </c>
      <c r="D2270" s="5">
        <v>5</v>
      </c>
    </row>
    <row r="2271" spans="1:4" x14ac:dyDescent="0.25">
      <c r="A2271" s="5" t="s">
        <v>7800</v>
      </c>
      <c r="B2271" s="5" t="s">
        <v>7801</v>
      </c>
      <c r="C2271" s="5" t="s">
        <v>7802</v>
      </c>
      <c r="D2271" s="5">
        <v>18</v>
      </c>
    </row>
    <row r="2272" spans="1:4" x14ac:dyDescent="0.25">
      <c r="A2272" s="5" t="s">
        <v>7803</v>
      </c>
      <c r="B2272" s="5" t="s">
        <v>7804</v>
      </c>
      <c r="C2272" s="5" t="s">
        <v>7805</v>
      </c>
      <c r="D2272" s="5">
        <v>8</v>
      </c>
    </row>
    <row r="2273" spans="1:4" x14ac:dyDescent="0.25">
      <c r="A2273" s="5" t="s">
        <v>7806</v>
      </c>
      <c r="B2273" s="5" t="s">
        <v>7807</v>
      </c>
      <c r="C2273" s="5" t="s">
        <v>7808</v>
      </c>
      <c r="D2273" s="5">
        <v>3</v>
      </c>
    </row>
    <row r="2274" spans="1:4" x14ac:dyDescent="0.25">
      <c r="A2274" s="5" t="s">
        <v>7809</v>
      </c>
      <c r="B2274" s="5" t="s">
        <v>7810</v>
      </c>
      <c r="C2274" s="5" t="s">
        <v>7811</v>
      </c>
      <c r="D2274" s="5">
        <v>6</v>
      </c>
    </row>
    <row r="2275" spans="1:4" x14ac:dyDescent="0.25">
      <c r="A2275" s="5" t="s">
        <v>7812</v>
      </c>
      <c r="B2275" s="5" t="s">
        <v>7813</v>
      </c>
      <c r="C2275" s="5" t="s">
        <v>7814</v>
      </c>
      <c r="D2275" s="5">
        <v>18</v>
      </c>
    </row>
    <row r="2276" spans="1:4" x14ac:dyDescent="0.25">
      <c r="A2276" s="5" t="s">
        <v>7815</v>
      </c>
      <c r="B2276" s="5" t="s">
        <v>7816</v>
      </c>
      <c r="C2276" s="5" t="s">
        <v>7817</v>
      </c>
      <c r="D2276" s="5">
        <v>4</v>
      </c>
    </row>
    <row r="2277" spans="1:4" x14ac:dyDescent="0.25">
      <c r="A2277" s="5" t="s">
        <v>7818</v>
      </c>
      <c r="B2277" s="5" t="s">
        <v>7819</v>
      </c>
      <c r="C2277" s="5" t="s">
        <v>7820</v>
      </c>
      <c r="D2277" s="5">
        <v>9</v>
      </c>
    </row>
    <row r="2278" spans="1:4" x14ac:dyDescent="0.25">
      <c r="A2278" s="5" t="s">
        <v>7821</v>
      </c>
      <c r="B2278" s="5" t="s">
        <v>7822</v>
      </c>
      <c r="C2278" s="5" t="s">
        <v>7823</v>
      </c>
      <c r="D2278" s="5">
        <v>13</v>
      </c>
    </row>
    <row r="2279" spans="1:4" x14ac:dyDescent="0.25">
      <c r="A2279" s="5" t="s">
        <v>7824</v>
      </c>
      <c r="B2279" s="5" t="s">
        <v>7825</v>
      </c>
      <c r="C2279" s="5" t="s">
        <v>7826</v>
      </c>
      <c r="D2279" s="5">
        <v>7</v>
      </c>
    </row>
    <row r="2280" spans="1:4" x14ac:dyDescent="0.25">
      <c r="A2280" s="5" t="s">
        <v>7827</v>
      </c>
      <c r="B2280" s="5" t="s">
        <v>7828</v>
      </c>
      <c r="C2280" s="5" t="s">
        <v>7829</v>
      </c>
      <c r="D2280" s="5">
        <v>4</v>
      </c>
    </row>
    <row r="2281" spans="1:4" x14ac:dyDescent="0.25">
      <c r="A2281" s="5" t="s">
        <v>7830</v>
      </c>
      <c r="B2281" s="5" t="s">
        <v>7831</v>
      </c>
      <c r="C2281" s="5" t="s">
        <v>7832</v>
      </c>
      <c r="D2281" s="5">
        <v>11</v>
      </c>
    </row>
    <row r="2282" spans="1:4" x14ac:dyDescent="0.25">
      <c r="A2282" s="5" t="s">
        <v>7833</v>
      </c>
      <c r="B2282" s="5" t="s">
        <v>7834</v>
      </c>
      <c r="C2282" s="5" t="s">
        <v>7835</v>
      </c>
      <c r="D2282" s="5">
        <v>19</v>
      </c>
    </row>
    <row r="2283" spans="1:4" x14ac:dyDescent="0.25">
      <c r="A2283" s="5" t="s">
        <v>7836</v>
      </c>
      <c r="B2283" s="5" t="s">
        <v>7837</v>
      </c>
      <c r="C2283" s="5" t="s">
        <v>7838</v>
      </c>
      <c r="D2283" s="5">
        <v>6</v>
      </c>
    </row>
    <row r="2284" spans="1:4" x14ac:dyDescent="0.25">
      <c r="A2284" s="5" t="s">
        <v>7839</v>
      </c>
      <c r="B2284" s="5" t="s">
        <v>7840</v>
      </c>
      <c r="C2284" s="5" t="s">
        <v>7841</v>
      </c>
      <c r="D2284" s="5">
        <v>5</v>
      </c>
    </row>
    <row r="2285" spans="1:4" x14ac:dyDescent="0.25">
      <c r="A2285" s="5" t="s">
        <v>7842</v>
      </c>
      <c r="B2285" s="5" t="s">
        <v>7843</v>
      </c>
      <c r="C2285" s="5" t="s">
        <v>7844</v>
      </c>
      <c r="D2285" s="5">
        <v>17</v>
      </c>
    </row>
    <row r="2286" spans="1:4" x14ac:dyDescent="0.25">
      <c r="A2286" s="5" t="s">
        <v>7845</v>
      </c>
      <c r="B2286" s="5" t="s">
        <v>7846</v>
      </c>
      <c r="C2286" s="5" t="s">
        <v>7847</v>
      </c>
      <c r="D2286" s="5">
        <v>4</v>
      </c>
    </row>
    <row r="2287" spans="1:4" x14ac:dyDescent="0.25">
      <c r="A2287" s="5" t="s">
        <v>7848</v>
      </c>
      <c r="B2287" s="5" t="s">
        <v>7849</v>
      </c>
      <c r="C2287" s="5" t="s">
        <v>7850</v>
      </c>
      <c r="D2287" s="5">
        <v>3</v>
      </c>
    </row>
    <row r="2288" spans="1:4" x14ac:dyDescent="0.25">
      <c r="A2288" s="5" t="s">
        <v>7851</v>
      </c>
      <c r="B2288" s="5" t="s">
        <v>7852</v>
      </c>
      <c r="C2288" s="5" t="s">
        <v>7853</v>
      </c>
      <c r="D2288" s="5">
        <v>9</v>
      </c>
    </row>
    <row r="2289" spans="1:4" x14ac:dyDescent="0.25">
      <c r="A2289" s="5" t="s">
        <v>7854</v>
      </c>
      <c r="B2289" s="5" t="s">
        <v>7855</v>
      </c>
      <c r="C2289" s="5" t="s">
        <v>7856</v>
      </c>
      <c r="D2289" s="5">
        <v>7</v>
      </c>
    </row>
    <row r="2290" spans="1:4" x14ac:dyDescent="0.25">
      <c r="A2290" s="5" t="s">
        <v>7857</v>
      </c>
      <c r="B2290" s="5" t="s">
        <v>7858</v>
      </c>
      <c r="C2290" s="5" t="s">
        <v>7859</v>
      </c>
      <c r="D2290" s="5">
        <v>4</v>
      </c>
    </row>
    <row r="2291" spans="1:4" x14ac:dyDescent="0.25">
      <c r="A2291" s="5" t="s">
        <v>7860</v>
      </c>
      <c r="B2291" s="5" t="s">
        <v>7861</v>
      </c>
      <c r="C2291" s="5" t="s">
        <v>7862</v>
      </c>
      <c r="D2291" s="5">
        <v>4</v>
      </c>
    </row>
    <row r="2292" spans="1:4" x14ac:dyDescent="0.25">
      <c r="A2292" s="5" t="s">
        <v>7863</v>
      </c>
      <c r="B2292" s="5" t="s">
        <v>7864</v>
      </c>
      <c r="C2292" s="5" t="s">
        <v>7865</v>
      </c>
      <c r="D2292" s="5">
        <v>19</v>
      </c>
    </row>
    <row r="2293" spans="1:4" x14ac:dyDescent="0.25">
      <c r="A2293" s="5" t="s">
        <v>7866</v>
      </c>
      <c r="B2293" s="5" t="s">
        <v>7867</v>
      </c>
      <c r="C2293" s="5" t="s">
        <v>7868</v>
      </c>
      <c r="D2293" s="5">
        <v>21</v>
      </c>
    </row>
    <row r="2294" spans="1:4" x14ac:dyDescent="0.25">
      <c r="A2294" s="5" t="s">
        <v>7869</v>
      </c>
      <c r="B2294" s="5" t="s">
        <v>7870</v>
      </c>
      <c r="C2294" s="5" t="s">
        <v>7871</v>
      </c>
      <c r="D2294" s="5">
        <v>7</v>
      </c>
    </row>
    <row r="2295" spans="1:4" x14ac:dyDescent="0.25">
      <c r="A2295" s="5" t="s">
        <v>7872</v>
      </c>
      <c r="B2295" s="5" t="s">
        <v>7873</v>
      </c>
      <c r="C2295" s="5" t="s">
        <v>7874</v>
      </c>
      <c r="D2295" s="5">
        <v>6</v>
      </c>
    </row>
    <row r="2296" spans="1:4" x14ac:dyDescent="0.25">
      <c r="A2296" s="5" t="s">
        <v>7875</v>
      </c>
      <c r="B2296" s="5" t="s">
        <v>7876</v>
      </c>
      <c r="C2296" s="5" t="s">
        <v>7877</v>
      </c>
      <c r="D2296" s="5">
        <v>20</v>
      </c>
    </row>
    <row r="2297" spans="1:4" x14ac:dyDescent="0.25">
      <c r="A2297" s="5" t="s">
        <v>7878</v>
      </c>
      <c r="B2297" s="5" t="s">
        <v>7879</v>
      </c>
      <c r="C2297" s="5" t="s">
        <v>7880</v>
      </c>
      <c r="D2297" s="5">
        <v>7</v>
      </c>
    </row>
    <row r="2298" spans="1:4" x14ac:dyDescent="0.25">
      <c r="A2298" s="5" t="s">
        <v>7881</v>
      </c>
      <c r="B2298" s="5" t="s">
        <v>7882</v>
      </c>
      <c r="C2298" s="5" t="s">
        <v>7883</v>
      </c>
      <c r="D2298" s="5">
        <v>13</v>
      </c>
    </row>
    <row r="2299" spans="1:4" x14ac:dyDescent="0.25">
      <c r="A2299" s="5" t="s">
        <v>7884</v>
      </c>
      <c r="B2299" s="5" t="s">
        <v>7885</v>
      </c>
      <c r="C2299" s="5" t="s">
        <v>7886</v>
      </c>
      <c r="D2299" s="5">
        <v>7</v>
      </c>
    </row>
    <row r="2300" spans="1:4" x14ac:dyDescent="0.25">
      <c r="A2300" s="5" t="s">
        <v>7887</v>
      </c>
      <c r="B2300" s="5" t="s">
        <v>7888</v>
      </c>
      <c r="C2300" s="5" t="s">
        <v>7889</v>
      </c>
      <c r="D2300" s="5">
        <v>9</v>
      </c>
    </row>
    <row r="2301" spans="1:4" x14ac:dyDescent="0.25">
      <c r="A2301" s="5" t="s">
        <v>7890</v>
      </c>
      <c r="B2301" s="5" t="s">
        <v>7891</v>
      </c>
      <c r="C2301" s="5" t="s">
        <v>7892</v>
      </c>
      <c r="D2301" s="5">
        <v>11</v>
      </c>
    </row>
    <row r="2302" spans="1:4" x14ac:dyDescent="0.25">
      <c r="A2302" s="5" t="s">
        <v>7893</v>
      </c>
      <c r="B2302" s="5" t="s">
        <v>7894</v>
      </c>
      <c r="C2302" s="5" t="s">
        <v>7895</v>
      </c>
      <c r="D2302" s="5">
        <v>2</v>
      </c>
    </row>
    <row r="2303" spans="1:4" x14ac:dyDescent="0.25">
      <c r="A2303" s="5" t="s">
        <v>7896</v>
      </c>
      <c r="B2303" s="5" t="s">
        <v>7897</v>
      </c>
      <c r="C2303" s="5" t="s">
        <v>7898</v>
      </c>
      <c r="D2303" s="5">
        <v>4</v>
      </c>
    </row>
    <row r="2304" spans="1:4" x14ac:dyDescent="0.25">
      <c r="A2304" s="5" t="s">
        <v>7899</v>
      </c>
      <c r="B2304" s="5" t="s">
        <v>7900</v>
      </c>
      <c r="C2304" s="5" t="s">
        <v>7901</v>
      </c>
      <c r="D2304" s="5">
        <v>9</v>
      </c>
    </row>
    <row r="2305" spans="1:4" x14ac:dyDescent="0.25">
      <c r="A2305" s="5" t="s">
        <v>7902</v>
      </c>
      <c r="B2305" s="5" t="s">
        <v>7903</v>
      </c>
      <c r="C2305" s="5" t="s">
        <v>7904</v>
      </c>
      <c r="D2305" s="5">
        <v>10</v>
      </c>
    </row>
    <row r="2306" spans="1:4" x14ac:dyDescent="0.25">
      <c r="A2306" s="5" t="s">
        <v>7905</v>
      </c>
      <c r="B2306" s="5" t="s">
        <v>7906</v>
      </c>
      <c r="C2306" s="5" t="s">
        <v>7907</v>
      </c>
      <c r="D2306" s="5">
        <v>9</v>
      </c>
    </row>
    <row r="2307" spans="1:4" x14ac:dyDescent="0.25">
      <c r="A2307" s="5" t="s">
        <v>7908</v>
      </c>
      <c r="B2307" s="5" t="s">
        <v>7909</v>
      </c>
      <c r="C2307" s="5" t="s">
        <v>7910</v>
      </c>
      <c r="D2307" s="5">
        <v>31</v>
      </c>
    </row>
    <row r="2308" spans="1:4" x14ac:dyDescent="0.25">
      <c r="A2308" s="5" t="s">
        <v>7911</v>
      </c>
      <c r="B2308" s="5" t="s">
        <v>7912</v>
      </c>
      <c r="C2308" s="5" t="s">
        <v>7913</v>
      </c>
      <c r="D2308" s="5">
        <v>35</v>
      </c>
    </row>
    <row r="2309" spans="1:4" x14ac:dyDescent="0.25">
      <c r="A2309" s="5" t="s">
        <v>7914</v>
      </c>
      <c r="B2309" s="5" t="s">
        <v>7915</v>
      </c>
      <c r="C2309" s="5" t="s">
        <v>7916</v>
      </c>
      <c r="D2309" s="5">
        <v>21</v>
      </c>
    </row>
    <row r="2310" spans="1:4" x14ac:dyDescent="0.25">
      <c r="A2310" s="5" t="s">
        <v>7917</v>
      </c>
      <c r="B2310" s="5" t="s">
        <v>7918</v>
      </c>
      <c r="C2310" s="5" t="s">
        <v>7919</v>
      </c>
      <c r="D2310" s="5">
        <v>4</v>
      </c>
    </row>
    <row r="2311" spans="1:4" x14ac:dyDescent="0.25">
      <c r="A2311" s="5" t="s">
        <v>7920</v>
      </c>
      <c r="B2311" s="5" t="s">
        <v>7921</v>
      </c>
      <c r="C2311" s="5" t="s">
        <v>7922</v>
      </c>
      <c r="D2311" s="5">
        <v>7</v>
      </c>
    </row>
    <row r="2312" spans="1:4" x14ac:dyDescent="0.25">
      <c r="A2312" s="5" t="s">
        <v>7923</v>
      </c>
      <c r="B2312" s="5" t="s">
        <v>7924</v>
      </c>
      <c r="C2312" s="5" t="s">
        <v>7925</v>
      </c>
      <c r="D2312" s="5">
        <v>5</v>
      </c>
    </row>
    <row r="2313" spans="1:4" x14ac:dyDescent="0.25">
      <c r="A2313" s="5" t="s">
        <v>7926</v>
      </c>
      <c r="B2313" s="5" t="s">
        <v>7927</v>
      </c>
      <c r="C2313" s="5" t="s">
        <v>7928</v>
      </c>
      <c r="D2313" s="5">
        <v>16</v>
      </c>
    </row>
    <row r="2314" spans="1:4" x14ac:dyDescent="0.25">
      <c r="A2314" s="5" t="s">
        <v>7929</v>
      </c>
      <c r="B2314" s="5" t="s">
        <v>7930</v>
      </c>
      <c r="C2314" s="5" t="s">
        <v>7931</v>
      </c>
      <c r="D2314" s="5">
        <v>7</v>
      </c>
    </row>
    <row r="2315" spans="1:4" x14ac:dyDescent="0.25">
      <c r="A2315" s="5" t="s">
        <v>7932</v>
      </c>
      <c r="B2315" s="5" t="s">
        <v>7933</v>
      </c>
      <c r="C2315" s="5" t="s">
        <v>7934</v>
      </c>
      <c r="D2315" s="5">
        <v>6</v>
      </c>
    </row>
    <row r="2316" spans="1:4" x14ac:dyDescent="0.25">
      <c r="A2316" s="5" t="s">
        <v>7935</v>
      </c>
      <c r="B2316" s="5" t="s">
        <v>7936</v>
      </c>
      <c r="C2316" s="5" t="s">
        <v>7937</v>
      </c>
      <c r="D2316" s="5">
        <v>5</v>
      </c>
    </row>
    <row r="2317" spans="1:4" x14ac:dyDescent="0.25">
      <c r="A2317" s="5" t="s">
        <v>7938</v>
      </c>
      <c r="B2317" s="5" t="s">
        <v>7939</v>
      </c>
      <c r="C2317" s="5" t="s">
        <v>7940</v>
      </c>
      <c r="D2317" s="5">
        <v>14</v>
      </c>
    </row>
    <row r="2318" spans="1:4" x14ac:dyDescent="0.25">
      <c r="A2318" s="5" t="s">
        <v>7941</v>
      </c>
      <c r="B2318" s="5" t="s">
        <v>7942</v>
      </c>
      <c r="C2318" s="5" t="s">
        <v>7943</v>
      </c>
      <c r="D2318" s="5">
        <v>10</v>
      </c>
    </row>
    <row r="2319" spans="1:4" x14ac:dyDescent="0.25">
      <c r="A2319" s="5" t="s">
        <v>7944</v>
      </c>
      <c r="B2319" s="5" t="s">
        <v>7945</v>
      </c>
      <c r="C2319" s="5" t="s">
        <v>7946</v>
      </c>
      <c r="D2319" s="5">
        <v>6</v>
      </c>
    </row>
    <row r="2320" spans="1:4" x14ac:dyDescent="0.25">
      <c r="A2320" s="5" t="s">
        <v>7947</v>
      </c>
      <c r="B2320" s="5" t="s">
        <v>7948</v>
      </c>
      <c r="C2320" s="5" t="s">
        <v>7949</v>
      </c>
      <c r="D2320" s="5">
        <v>8</v>
      </c>
    </row>
    <row r="2321" spans="1:4" x14ac:dyDescent="0.25">
      <c r="A2321" s="5" t="s">
        <v>7950</v>
      </c>
      <c r="B2321" s="5" t="s">
        <v>7951</v>
      </c>
      <c r="C2321" s="5" t="s">
        <v>7952</v>
      </c>
      <c r="D2321" s="5">
        <v>4</v>
      </c>
    </row>
    <row r="2322" spans="1:4" x14ac:dyDescent="0.25">
      <c r="A2322" s="5" t="s">
        <v>7953</v>
      </c>
      <c r="B2322" s="5" t="s">
        <v>7954</v>
      </c>
      <c r="C2322" s="5" t="s">
        <v>7955</v>
      </c>
      <c r="D2322" s="5">
        <v>12</v>
      </c>
    </row>
    <row r="2323" spans="1:4" x14ac:dyDescent="0.25">
      <c r="A2323" s="5" t="s">
        <v>7956</v>
      </c>
      <c r="B2323" s="5" t="s">
        <v>7957</v>
      </c>
      <c r="C2323" s="5" t="s">
        <v>7958</v>
      </c>
      <c r="D2323" s="5">
        <v>3</v>
      </c>
    </row>
    <row r="2324" spans="1:4" x14ac:dyDescent="0.25">
      <c r="A2324" s="5" t="s">
        <v>7959</v>
      </c>
      <c r="B2324" s="5" t="s">
        <v>7960</v>
      </c>
      <c r="C2324" s="5" t="s">
        <v>7961</v>
      </c>
      <c r="D2324" s="5">
        <v>4</v>
      </c>
    </row>
    <row r="2325" spans="1:4" x14ac:dyDescent="0.25">
      <c r="A2325" s="5" t="s">
        <v>7962</v>
      </c>
      <c r="B2325" s="5" t="s">
        <v>7963</v>
      </c>
      <c r="C2325" s="5" t="s">
        <v>7964</v>
      </c>
      <c r="D2325" s="5">
        <v>4</v>
      </c>
    </row>
    <row r="2326" spans="1:4" x14ac:dyDescent="0.25">
      <c r="A2326" s="5" t="s">
        <v>7965</v>
      </c>
      <c r="B2326" s="5" t="s">
        <v>7966</v>
      </c>
      <c r="C2326" s="5" t="s">
        <v>7967</v>
      </c>
      <c r="D2326" s="5">
        <v>15</v>
      </c>
    </row>
    <row r="2327" spans="1:4" x14ac:dyDescent="0.25">
      <c r="A2327" s="5" t="s">
        <v>7968</v>
      </c>
      <c r="B2327" s="5" t="s">
        <v>7969</v>
      </c>
      <c r="C2327" s="5" t="s">
        <v>7970</v>
      </c>
      <c r="D2327" s="5">
        <v>12</v>
      </c>
    </row>
    <row r="2328" spans="1:4" x14ac:dyDescent="0.25">
      <c r="A2328" s="5" t="s">
        <v>7971</v>
      </c>
      <c r="B2328" s="5" t="s">
        <v>7972</v>
      </c>
      <c r="C2328" s="5" t="s">
        <v>7973</v>
      </c>
      <c r="D2328" s="5">
        <v>11</v>
      </c>
    </row>
    <row r="2329" spans="1:4" x14ac:dyDescent="0.25">
      <c r="A2329" s="5" t="s">
        <v>7974</v>
      </c>
      <c r="B2329" s="5" t="s">
        <v>7975</v>
      </c>
      <c r="C2329" s="5" t="s">
        <v>7976</v>
      </c>
      <c r="D2329" s="5">
        <v>11</v>
      </c>
    </row>
    <row r="2330" spans="1:4" x14ac:dyDescent="0.25">
      <c r="A2330" s="5" t="s">
        <v>7977</v>
      </c>
      <c r="B2330" s="5" t="s">
        <v>7978</v>
      </c>
      <c r="C2330" s="5" t="s">
        <v>7979</v>
      </c>
      <c r="D2330" s="5">
        <v>9</v>
      </c>
    </row>
    <row r="2331" spans="1:4" x14ac:dyDescent="0.25">
      <c r="A2331" s="5" t="s">
        <v>7980</v>
      </c>
      <c r="B2331" s="5" t="s">
        <v>7981</v>
      </c>
      <c r="C2331" s="5" t="s">
        <v>7982</v>
      </c>
      <c r="D2331" s="5">
        <v>13</v>
      </c>
    </row>
    <row r="2332" spans="1:4" x14ac:dyDescent="0.25">
      <c r="A2332" s="5" t="s">
        <v>7983</v>
      </c>
      <c r="B2332" s="5" t="s">
        <v>7984</v>
      </c>
      <c r="C2332" s="5" t="s">
        <v>7985</v>
      </c>
      <c r="D2332" s="5">
        <v>3</v>
      </c>
    </row>
    <row r="2333" spans="1:4" x14ac:dyDescent="0.25">
      <c r="A2333" s="5" t="s">
        <v>7986</v>
      </c>
      <c r="B2333" s="5" t="s">
        <v>7987</v>
      </c>
      <c r="C2333" s="5" t="s">
        <v>7988</v>
      </c>
      <c r="D2333" s="5">
        <v>8</v>
      </c>
    </row>
    <row r="2334" spans="1:4" x14ac:dyDescent="0.25">
      <c r="A2334" s="5" t="s">
        <v>7989</v>
      </c>
      <c r="B2334" s="5" t="s">
        <v>7990</v>
      </c>
      <c r="C2334" s="5" t="s">
        <v>7991</v>
      </c>
      <c r="D2334" s="5">
        <v>6</v>
      </c>
    </row>
    <row r="2335" spans="1:4" x14ac:dyDescent="0.25">
      <c r="A2335" s="5" t="s">
        <v>7992</v>
      </c>
      <c r="B2335" s="5" t="s">
        <v>7993</v>
      </c>
      <c r="C2335" s="5" t="s">
        <v>7994</v>
      </c>
      <c r="D2335" s="5">
        <v>19</v>
      </c>
    </row>
    <row r="2336" spans="1:4" x14ac:dyDescent="0.25">
      <c r="A2336" s="5" t="s">
        <v>7995</v>
      </c>
      <c r="B2336" s="5" t="s">
        <v>7996</v>
      </c>
      <c r="C2336" s="5" t="s">
        <v>7997</v>
      </c>
      <c r="D2336" s="5">
        <v>25</v>
      </c>
    </row>
    <row r="2337" spans="1:4" x14ac:dyDescent="0.25">
      <c r="A2337" s="5" t="s">
        <v>7998</v>
      </c>
      <c r="B2337" s="5" t="s">
        <v>7999</v>
      </c>
      <c r="C2337" s="5" t="s">
        <v>8000</v>
      </c>
      <c r="D2337" s="5">
        <v>13</v>
      </c>
    </row>
    <row r="2338" spans="1:4" x14ac:dyDescent="0.25">
      <c r="A2338" s="5" t="s">
        <v>8001</v>
      </c>
      <c r="B2338" s="5" t="s">
        <v>8002</v>
      </c>
      <c r="C2338" s="5" t="s">
        <v>8003</v>
      </c>
      <c r="D2338" s="5">
        <v>11</v>
      </c>
    </row>
    <row r="2339" spans="1:4" x14ac:dyDescent="0.25">
      <c r="A2339" s="5" t="s">
        <v>8004</v>
      </c>
      <c r="B2339" s="5" t="s">
        <v>8005</v>
      </c>
      <c r="C2339" s="5" t="s">
        <v>8006</v>
      </c>
      <c r="D2339" s="5">
        <v>6</v>
      </c>
    </row>
    <row r="2340" spans="1:4" x14ac:dyDescent="0.25">
      <c r="A2340" s="5" t="s">
        <v>8007</v>
      </c>
      <c r="B2340" s="5" t="s">
        <v>8008</v>
      </c>
      <c r="C2340" s="5" t="s">
        <v>8009</v>
      </c>
      <c r="D2340" s="5">
        <v>7</v>
      </c>
    </row>
    <row r="2341" spans="1:4" x14ac:dyDescent="0.25">
      <c r="A2341" s="5" t="s">
        <v>8010</v>
      </c>
      <c r="B2341" s="5" t="s">
        <v>8011</v>
      </c>
      <c r="C2341" s="5" t="s">
        <v>8012</v>
      </c>
      <c r="D2341" s="5">
        <v>4</v>
      </c>
    </row>
    <row r="2342" spans="1:4" x14ac:dyDescent="0.25">
      <c r="A2342" s="5" t="s">
        <v>8013</v>
      </c>
      <c r="B2342" s="5" t="s">
        <v>8014</v>
      </c>
      <c r="C2342" s="5" t="s">
        <v>8015</v>
      </c>
      <c r="D2342" s="5">
        <v>33</v>
      </c>
    </row>
    <row r="2343" spans="1:4" x14ac:dyDescent="0.25">
      <c r="A2343" s="5" t="s">
        <v>8016</v>
      </c>
      <c r="B2343" s="5" t="s">
        <v>8017</v>
      </c>
      <c r="C2343" s="5" t="s">
        <v>8018</v>
      </c>
      <c r="D2343" s="5">
        <v>25</v>
      </c>
    </row>
    <row r="2344" spans="1:4" x14ac:dyDescent="0.25">
      <c r="A2344" s="5" t="s">
        <v>8019</v>
      </c>
      <c r="B2344" s="5" t="s">
        <v>8020</v>
      </c>
      <c r="C2344" s="5" t="s">
        <v>8021</v>
      </c>
      <c r="D2344" s="5">
        <v>10</v>
      </c>
    </row>
    <row r="2345" spans="1:4" x14ac:dyDescent="0.25">
      <c r="A2345" s="5" t="s">
        <v>8022</v>
      </c>
      <c r="B2345" s="5" t="s">
        <v>8023</v>
      </c>
      <c r="C2345" s="5" t="s">
        <v>8024</v>
      </c>
      <c r="D2345" s="5">
        <v>17</v>
      </c>
    </row>
    <row r="2346" spans="1:4" x14ac:dyDescent="0.25">
      <c r="A2346" s="5" t="s">
        <v>8025</v>
      </c>
      <c r="B2346" s="5" t="s">
        <v>8026</v>
      </c>
      <c r="C2346" s="5" t="s">
        <v>8027</v>
      </c>
      <c r="D2346" s="5">
        <v>11</v>
      </c>
    </row>
    <row r="2347" spans="1:4" x14ac:dyDescent="0.25">
      <c r="A2347" s="5" t="s">
        <v>8028</v>
      </c>
      <c r="B2347" s="5" t="s">
        <v>8029</v>
      </c>
      <c r="C2347" s="5" t="s">
        <v>8030</v>
      </c>
      <c r="D2347" s="5">
        <v>7</v>
      </c>
    </row>
    <row r="2348" spans="1:4" x14ac:dyDescent="0.25">
      <c r="A2348" s="5" t="s">
        <v>8031</v>
      </c>
      <c r="B2348" s="5" t="s">
        <v>8032</v>
      </c>
      <c r="C2348" s="5" t="s">
        <v>8033</v>
      </c>
      <c r="D2348" s="5">
        <v>15</v>
      </c>
    </row>
    <row r="2349" spans="1:4" x14ac:dyDescent="0.25">
      <c r="A2349" s="5" t="s">
        <v>8034</v>
      </c>
      <c r="B2349" s="5" t="s">
        <v>8035</v>
      </c>
      <c r="C2349" s="5" t="s">
        <v>8036</v>
      </c>
      <c r="D2349" s="5">
        <v>8</v>
      </c>
    </row>
    <row r="2350" spans="1:4" x14ac:dyDescent="0.25">
      <c r="A2350" s="5" t="s">
        <v>8037</v>
      </c>
      <c r="B2350" s="5" t="s">
        <v>8038</v>
      </c>
      <c r="C2350" s="5" t="s">
        <v>8039</v>
      </c>
      <c r="D2350" s="5">
        <v>14</v>
      </c>
    </row>
    <row r="2351" spans="1:4" x14ac:dyDescent="0.25">
      <c r="A2351" s="5" t="s">
        <v>8040</v>
      </c>
      <c r="B2351" s="5" t="s">
        <v>8041</v>
      </c>
      <c r="C2351" s="5" t="s">
        <v>8042</v>
      </c>
      <c r="D2351" s="5">
        <v>23</v>
      </c>
    </row>
    <row r="2352" spans="1:4" x14ac:dyDescent="0.25">
      <c r="A2352" s="5" t="s">
        <v>8043</v>
      </c>
      <c r="B2352" s="5" t="s">
        <v>8044</v>
      </c>
      <c r="C2352" s="5" t="s">
        <v>8045</v>
      </c>
      <c r="D2352" s="5">
        <v>4</v>
      </c>
    </row>
    <row r="2353" spans="1:4" x14ac:dyDescent="0.25">
      <c r="A2353" s="5" t="s">
        <v>8046</v>
      </c>
      <c r="B2353" s="5" t="s">
        <v>8047</v>
      </c>
      <c r="C2353" s="5" t="s">
        <v>8048</v>
      </c>
      <c r="D2353" s="5">
        <v>16</v>
      </c>
    </row>
    <row r="2354" spans="1:4" x14ac:dyDescent="0.25">
      <c r="A2354" s="5" t="s">
        <v>8049</v>
      </c>
      <c r="B2354" s="5" t="s">
        <v>8050</v>
      </c>
      <c r="C2354" s="5" t="s">
        <v>8051</v>
      </c>
      <c r="D2354" s="5">
        <v>7</v>
      </c>
    </row>
    <row r="2355" spans="1:4" x14ac:dyDescent="0.25">
      <c r="A2355" s="5" t="s">
        <v>8052</v>
      </c>
      <c r="B2355" s="5" t="s">
        <v>8053</v>
      </c>
      <c r="C2355" s="5" t="s">
        <v>8054</v>
      </c>
      <c r="D2355" s="5">
        <v>11</v>
      </c>
    </row>
    <row r="2356" spans="1:4" x14ac:dyDescent="0.25">
      <c r="A2356" s="5" t="s">
        <v>8055</v>
      </c>
      <c r="B2356" s="5" t="s">
        <v>8056</v>
      </c>
      <c r="C2356" s="5" t="s">
        <v>8057</v>
      </c>
      <c r="D2356" s="5">
        <v>9</v>
      </c>
    </row>
    <row r="2357" spans="1:4" x14ac:dyDescent="0.25">
      <c r="A2357" s="5" t="s">
        <v>8058</v>
      </c>
      <c r="B2357" s="5" t="s">
        <v>8059</v>
      </c>
      <c r="C2357" s="5" t="s">
        <v>8060</v>
      </c>
      <c r="D2357" s="5">
        <v>11</v>
      </c>
    </row>
    <row r="2358" spans="1:4" x14ac:dyDescent="0.25">
      <c r="A2358" s="5" t="s">
        <v>8061</v>
      </c>
      <c r="B2358" s="5" t="s">
        <v>8062</v>
      </c>
      <c r="C2358" s="5" t="s">
        <v>8063</v>
      </c>
      <c r="D2358" s="5">
        <v>7</v>
      </c>
    </row>
    <row r="2359" spans="1:4" x14ac:dyDescent="0.25">
      <c r="A2359" s="5" t="s">
        <v>8064</v>
      </c>
      <c r="B2359" s="5" t="s">
        <v>8065</v>
      </c>
      <c r="C2359" s="5" t="s">
        <v>8066</v>
      </c>
      <c r="D2359" s="5">
        <v>7</v>
      </c>
    </row>
    <row r="2360" spans="1:4" x14ac:dyDescent="0.25">
      <c r="A2360" s="5" t="s">
        <v>8067</v>
      </c>
      <c r="B2360" s="5" t="s">
        <v>8068</v>
      </c>
      <c r="C2360" s="5" t="s">
        <v>8069</v>
      </c>
      <c r="D2360" s="5">
        <v>6</v>
      </c>
    </row>
    <row r="2361" spans="1:4" x14ac:dyDescent="0.25">
      <c r="A2361" s="5" t="s">
        <v>8070</v>
      </c>
      <c r="B2361" s="5" t="s">
        <v>8071</v>
      </c>
      <c r="C2361" s="5" t="s">
        <v>8072</v>
      </c>
      <c r="D2361" s="5">
        <v>14</v>
      </c>
    </row>
    <row r="2362" spans="1:4" x14ac:dyDescent="0.25">
      <c r="A2362" s="5" t="s">
        <v>8073</v>
      </c>
      <c r="B2362" s="5" t="s">
        <v>8074</v>
      </c>
      <c r="C2362" s="5" t="s">
        <v>8075</v>
      </c>
      <c r="D2362" s="5">
        <v>12</v>
      </c>
    </row>
    <row r="2363" spans="1:4" x14ac:dyDescent="0.25">
      <c r="A2363" s="5" t="s">
        <v>8076</v>
      </c>
      <c r="B2363" s="5" t="s">
        <v>8077</v>
      </c>
      <c r="C2363" s="5" t="s">
        <v>8078</v>
      </c>
      <c r="D2363" s="5">
        <v>9</v>
      </c>
    </row>
    <row r="2364" spans="1:4" x14ac:dyDescent="0.25">
      <c r="A2364" s="5" t="s">
        <v>8079</v>
      </c>
      <c r="B2364" s="5" t="s">
        <v>8080</v>
      </c>
      <c r="C2364" s="5" t="s">
        <v>8081</v>
      </c>
      <c r="D2364" s="5">
        <v>15</v>
      </c>
    </row>
    <row r="2365" spans="1:4" x14ac:dyDescent="0.25">
      <c r="A2365" s="5" t="s">
        <v>8082</v>
      </c>
      <c r="B2365" s="5" t="s">
        <v>8083</v>
      </c>
      <c r="C2365" s="5" t="s">
        <v>8084</v>
      </c>
      <c r="D2365" s="5">
        <v>13</v>
      </c>
    </row>
    <row r="2366" spans="1:4" x14ac:dyDescent="0.25">
      <c r="A2366" s="5" t="s">
        <v>8085</v>
      </c>
      <c r="B2366" s="5" t="s">
        <v>8086</v>
      </c>
      <c r="C2366" s="5" t="s">
        <v>8087</v>
      </c>
      <c r="D2366" s="5">
        <v>11</v>
      </c>
    </row>
    <row r="2367" spans="1:4" x14ac:dyDescent="0.25">
      <c r="A2367" s="5" t="s">
        <v>8088</v>
      </c>
      <c r="B2367" s="5" t="s">
        <v>8089</v>
      </c>
      <c r="C2367" s="5" t="s">
        <v>8090</v>
      </c>
      <c r="D2367" s="5">
        <v>9</v>
      </c>
    </row>
    <row r="2368" spans="1:4" x14ac:dyDescent="0.25">
      <c r="A2368" s="5" t="s">
        <v>8091</v>
      </c>
      <c r="B2368" s="5" t="s">
        <v>8092</v>
      </c>
      <c r="C2368" s="5" t="s">
        <v>8093</v>
      </c>
      <c r="D2368" s="5">
        <v>16</v>
      </c>
    </row>
    <row r="2369" spans="1:4" x14ac:dyDescent="0.25">
      <c r="A2369" s="5" t="s">
        <v>8094</v>
      </c>
      <c r="B2369" s="5" t="s">
        <v>8095</v>
      </c>
      <c r="C2369" s="5" t="s">
        <v>8096</v>
      </c>
      <c r="D2369" s="5">
        <v>15</v>
      </c>
    </row>
    <row r="2370" spans="1:4" x14ac:dyDescent="0.25">
      <c r="A2370" s="5" t="s">
        <v>8097</v>
      </c>
      <c r="B2370" s="5" t="s">
        <v>8098</v>
      </c>
      <c r="C2370" s="5" t="s">
        <v>8099</v>
      </c>
      <c r="D2370" s="5">
        <v>8</v>
      </c>
    </row>
    <row r="2371" spans="1:4" x14ac:dyDescent="0.25">
      <c r="A2371" s="5" t="s">
        <v>8100</v>
      </c>
      <c r="B2371" s="5" t="s">
        <v>8101</v>
      </c>
      <c r="C2371" s="5" t="s">
        <v>8102</v>
      </c>
      <c r="D2371" s="5">
        <v>22</v>
      </c>
    </row>
    <row r="2372" spans="1:4" x14ac:dyDescent="0.25">
      <c r="A2372" s="5" t="s">
        <v>8103</v>
      </c>
      <c r="B2372" s="5" t="s">
        <v>8104</v>
      </c>
      <c r="C2372" s="5" t="s">
        <v>8105</v>
      </c>
      <c r="D2372" s="5">
        <v>6</v>
      </c>
    </row>
    <row r="2373" spans="1:4" x14ac:dyDescent="0.25">
      <c r="A2373" s="5" t="s">
        <v>8106</v>
      </c>
      <c r="B2373" s="5" t="s">
        <v>8107</v>
      </c>
      <c r="C2373" s="5" t="s">
        <v>8108</v>
      </c>
      <c r="D2373" s="5">
        <v>12</v>
      </c>
    </row>
    <row r="2374" spans="1:4" x14ac:dyDescent="0.25">
      <c r="A2374" s="5" t="s">
        <v>8109</v>
      </c>
      <c r="B2374" s="5" t="s">
        <v>8110</v>
      </c>
      <c r="C2374" s="5" t="s">
        <v>8111</v>
      </c>
      <c r="D2374" s="5">
        <v>9</v>
      </c>
    </row>
    <row r="2375" spans="1:4" x14ac:dyDescent="0.25">
      <c r="A2375" s="5" t="s">
        <v>8112</v>
      </c>
      <c r="B2375" s="5" t="s">
        <v>8113</v>
      </c>
      <c r="C2375" s="5" t="s">
        <v>8114</v>
      </c>
      <c r="D2375" s="5">
        <v>8</v>
      </c>
    </row>
    <row r="2376" spans="1:4" x14ac:dyDescent="0.25">
      <c r="A2376" s="5" t="s">
        <v>8115</v>
      </c>
      <c r="B2376" s="5" t="s">
        <v>8116</v>
      </c>
      <c r="C2376" s="5" t="s">
        <v>8117</v>
      </c>
      <c r="D2376" s="5">
        <v>7</v>
      </c>
    </row>
    <row r="2377" spans="1:4" x14ac:dyDescent="0.25">
      <c r="A2377" s="5" t="s">
        <v>8118</v>
      </c>
      <c r="B2377" s="5" t="s">
        <v>8119</v>
      </c>
      <c r="C2377" s="5" t="s">
        <v>8120</v>
      </c>
      <c r="D2377" s="5">
        <v>7</v>
      </c>
    </row>
    <row r="2378" spans="1:4" x14ac:dyDescent="0.25">
      <c r="A2378" s="5" t="s">
        <v>8121</v>
      </c>
      <c r="B2378" s="5" t="s">
        <v>8122</v>
      </c>
      <c r="C2378" s="5" t="s">
        <v>8123</v>
      </c>
      <c r="D2378" s="5">
        <v>22</v>
      </c>
    </row>
    <row r="2379" spans="1:4" x14ac:dyDescent="0.25">
      <c r="A2379" s="5" t="s">
        <v>8124</v>
      </c>
      <c r="B2379" s="5" t="s">
        <v>8125</v>
      </c>
      <c r="C2379" s="5" t="s">
        <v>8126</v>
      </c>
      <c r="D2379" s="5">
        <v>15</v>
      </c>
    </row>
    <row r="2380" spans="1:4" x14ac:dyDescent="0.25">
      <c r="A2380" s="5" t="s">
        <v>8127</v>
      </c>
      <c r="B2380" s="5" t="s">
        <v>8128</v>
      </c>
      <c r="C2380" s="5" t="s">
        <v>8129</v>
      </c>
      <c r="D2380" s="5">
        <v>18</v>
      </c>
    </row>
    <row r="2381" spans="1:4" x14ac:dyDescent="0.25">
      <c r="A2381" s="5" t="s">
        <v>8130</v>
      </c>
      <c r="B2381" s="5" t="s">
        <v>8131</v>
      </c>
      <c r="C2381" s="5" t="s">
        <v>8132</v>
      </c>
      <c r="D2381" s="5">
        <v>11</v>
      </c>
    </row>
    <row r="2382" spans="1:4" x14ac:dyDescent="0.25">
      <c r="A2382" s="5" t="s">
        <v>8133</v>
      </c>
      <c r="B2382" s="5" t="s">
        <v>8134</v>
      </c>
      <c r="C2382" s="5" t="s">
        <v>8135</v>
      </c>
      <c r="D2382" s="5">
        <v>5</v>
      </c>
    </row>
    <row r="2383" spans="1:4" x14ac:dyDescent="0.25">
      <c r="A2383" s="5" t="s">
        <v>8136</v>
      </c>
      <c r="B2383" s="5" t="s">
        <v>8137</v>
      </c>
      <c r="C2383" s="5" t="s">
        <v>8138</v>
      </c>
      <c r="D2383" s="5">
        <v>9</v>
      </c>
    </row>
    <row r="2384" spans="1:4" x14ac:dyDescent="0.25">
      <c r="A2384" s="5" t="s">
        <v>8139</v>
      </c>
      <c r="B2384" s="5" t="s">
        <v>8140</v>
      </c>
      <c r="C2384" s="5" t="s">
        <v>8141</v>
      </c>
      <c r="D2384" s="5">
        <v>26</v>
      </c>
    </row>
    <row r="2385" spans="1:4" x14ac:dyDescent="0.25">
      <c r="A2385" s="5" t="s">
        <v>8142</v>
      </c>
      <c r="B2385" s="5" t="s">
        <v>8143</v>
      </c>
      <c r="C2385" s="5" t="s">
        <v>8144</v>
      </c>
      <c r="D2385" s="5">
        <v>14</v>
      </c>
    </row>
    <row r="2386" spans="1:4" x14ac:dyDescent="0.25">
      <c r="A2386" s="5" t="s">
        <v>8145</v>
      </c>
      <c r="B2386" s="5" t="s">
        <v>8146</v>
      </c>
      <c r="C2386" s="5" t="s">
        <v>8147</v>
      </c>
      <c r="D2386" s="5">
        <v>15</v>
      </c>
    </row>
    <row r="2387" spans="1:4" x14ac:dyDescent="0.25">
      <c r="A2387" s="5" t="s">
        <v>8148</v>
      </c>
      <c r="B2387" s="5" t="s">
        <v>8149</v>
      </c>
      <c r="C2387" s="5" t="s">
        <v>8150</v>
      </c>
      <c r="D2387" s="5">
        <v>10</v>
      </c>
    </row>
    <row r="2388" spans="1:4" x14ac:dyDescent="0.25">
      <c r="A2388" s="5" t="s">
        <v>8151</v>
      </c>
      <c r="B2388" s="5" t="s">
        <v>8152</v>
      </c>
      <c r="C2388" s="5" t="s">
        <v>8153</v>
      </c>
      <c r="D2388" s="5">
        <v>12</v>
      </c>
    </row>
    <row r="2389" spans="1:4" x14ac:dyDescent="0.25">
      <c r="A2389" s="5" t="s">
        <v>8154</v>
      </c>
      <c r="B2389" s="5" t="s">
        <v>8155</v>
      </c>
      <c r="C2389" s="5" t="s">
        <v>8156</v>
      </c>
      <c r="D2389" s="5">
        <v>6</v>
      </c>
    </row>
    <row r="2390" spans="1:4" x14ac:dyDescent="0.25">
      <c r="A2390" s="5" t="s">
        <v>8157</v>
      </c>
      <c r="B2390" s="5" t="s">
        <v>8158</v>
      </c>
      <c r="C2390" s="5" t="s">
        <v>8159</v>
      </c>
      <c r="D2390" s="5">
        <v>25</v>
      </c>
    </row>
    <row r="2391" spans="1:4" x14ac:dyDescent="0.25">
      <c r="A2391" s="5" t="s">
        <v>8160</v>
      </c>
      <c r="B2391" s="5" t="s">
        <v>8161</v>
      </c>
      <c r="C2391" s="5" t="s">
        <v>8162</v>
      </c>
      <c r="D2391" s="5">
        <v>20</v>
      </c>
    </row>
    <row r="2392" spans="1:4" x14ac:dyDescent="0.25">
      <c r="A2392" s="5" t="s">
        <v>8163</v>
      </c>
      <c r="B2392" s="5" t="s">
        <v>8164</v>
      </c>
      <c r="C2392" s="5" t="s">
        <v>8165</v>
      </c>
      <c r="D2392" s="5">
        <v>20</v>
      </c>
    </row>
    <row r="2393" spans="1:4" x14ac:dyDescent="0.25">
      <c r="A2393" s="5" t="s">
        <v>8166</v>
      </c>
      <c r="B2393" s="5" t="s">
        <v>8167</v>
      </c>
      <c r="C2393" s="5" t="s">
        <v>8168</v>
      </c>
      <c r="D2393" s="5">
        <v>20</v>
      </c>
    </row>
    <row r="2394" spans="1:4" x14ac:dyDescent="0.25">
      <c r="A2394" s="5" t="s">
        <v>8169</v>
      </c>
      <c r="B2394" s="5" t="s">
        <v>8170</v>
      </c>
      <c r="C2394" s="5" t="s">
        <v>8171</v>
      </c>
      <c r="D2394" s="5">
        <v>12</v>
      </c>
    </row>
    <row r="2395" spans="1:4" x14ac:dyDescent="0.25">
      <c r="A2395" s="5" t="s">
        <v>8172</v>
      </c>
      <c r="B2395" s="5" t="s">
        <v>8173</v>
      </c>
      <c r="C2395" s="5" t="s">
        <v>8174</v>
      </c>
      <c r="D2395" s="5">
        <v>10</v>
      </c>
    </row>
    <row r="2396" spans="1:4" x14ac:dyDescent="0.25">
      <c r="A2396" s="5" t="s">
        <v>8175</v>
      </c>
      <c r="B2396" s="5" t="s">
        <v>8176</v>
      </c>
      <c r="C2396" s="5" t="s">
        <v>8177</v>
      </c>
      <c r="D2396" s="5">
        <v>17</v>
      </c>
    </row>
    <row r="2397" spans="1:4" x14ac:dyDescent="0.25">
      <c r="A2397" s="5" t="s">
        <v>8178</v>
      </c>
      <c r="B2397" s="5" t="s">
        <v>8179</v>
      </c>
      <c r="C2397" s="5" t="s">
        <v>8180</v>
      </c>
      <c r="D2397" s="5">
        <v>14</v>
      </c>
    </row>
    <row r="2398" spans="1:4" x14ac:dyDescent="0.25">
      <c r="A2398" s="5" t="s">
        <v>8181</v>
      </c>
      <c r="B2398" s="5" t="s">
        <v>8182</v>
      </c>
      <c r="C2398" s="5" t="s">
        <v>8183</v>
      </c>
      <c r="D2398" s="5">
        <v>11</v>
      </c>
    </row>
    <row r="2399" spans="1:4" x14ac:dyDescent="0.25">
      <c r="A2399" s="5" t="s">
        <v>8184</v>
      </c>
      <c r="B2399" s="5" t="s">
        <v>8185</v>
      </c>
      <c r="C2399" s="5" t="s">
        <v>8186</v>
      </c>
      <c r="D2399" s="5">
        <v>14</v>
      </c>
    </row>
    <row r="2400" spans="1:4" x14ac:dyDescent="0.25">
      <c r="A2400" s="5" t="s">
        <v>8187</v>
      </c>
      <c r="B2400" s="5" t="s">
        <v>8188</v>
      </c>
      <c r="C2400" s="5" t="s">
        <v>8189</v>
      </c>
      <c r="D2400" s="5">
        <v>25</v>
      </c>
    </row>
    <row r="2401" spans="1:4" x14ac:dyDescent="0.25">
      <c r="A2401" s="5" t="s">
        <v>8190</v>
      </c>
      <c r="B2401" s="5" t="s">
        <v>8191</v>
      </c>
      <c r="C2401" s="5" t="s">
        <v>8192</v>
      </c>
      <c r="D2401" s="5">
        <v>7</v>
      </c>
    </row>
    <row r="2402" spans="1:4" x14ac:dyDescent="0.25">
      <c r="A2402" s="5" t="s">
        <v>8193</v>
      </c>
      <c r="B2402" s="5" t="s">
        <v>8194</v>
      </c>
      <c r="C2402" s="5" t="s">
        <v>8195</v>
      </c>
      <c r="D2402" s="5">
        <v>27</v>
      </c>
    </row>
    <row r="2403" spans="1:4" x14ac:dyDescent="0.25">
      <c r="A2403" s="5" t="s">
        <v>8196</v>
      </c>
      <c r="B2403" s="5" t="s">
        <v>8197</v>
      </c>
      <c r="C2403" s="5" t="s">
        <v>8198</v>
      </c>
      <c r="D2403" s="5">
        <v>9</v>
      </c>
    </row>
    <row r="2404" spans="1:4" x14ac:dyDescent="0.25">
      <c r="A2404" s="5" t="s">
        <v>8199</v>
      </c>
      <c r="B2404" s="5" t="s">
        <v>8200</v>
      </c>
      <c r="C2404" s="5" t="s">
        <v>8201</v>
      </c>
      <c r="D2404" s="5">
        <v>10</v>
      </c>
    </row>
    <row r="2405" spans="1:4" x14ac:dyDescent="0.25">
      <c r="A2405" s="5" t="s">
        <v>8202</v>
      </c>
      <c r="B2405" s="5" t="s">
        <v>8203</v>
      </c>
      <c r="C2405" s="5" t="s">
        <v>8204</v>
      </c>
      <c r="D2405" s="5">
        <v>16</v>
      </c>
    </row>
    <row r="2406" spans="1:4" x14ac:dyDescent="0.25">
      <c r="A2406" s="5" t="s">
        <v>8205</v>
      </c>
      <c r="B2406" s="5" t="s">
        <v>8206</v>
      </c>
      <c r="C2406" s="5" t="s">
        <v>8207</v>
      </c>
      <c r="D2406" s="5">
        <v>9</v>
      </c>
    </row>
    <row r="2407" spans="1:4" x14ac:dyDescent="0.25">
      <c r="A2407" s="5" t="s">
        <v>8208</v>
      </c>
      <c r="B2407" s="5" t="s">
        <v>8209</v>
      </c>
      <c r="C2407" s="5" t="s">
        <v>8210</v>
      </c>
      <c r="D2407" s="5">
        <v>3</v>
      </c>
    </row>
    <row r="2408" spans="1:4" x14ac:dyDescent="0.25">
      <c r="A2408" s="5" t="s">
        <v>8211</v>
      </c>
      <c r="B2408" s="5" t="s">
        <v>8212</v>
      </c>
      <c r="C2408" s="5" t="s">
        <v>1471</v>
      </c>
      <c r="D2408" s="5">
        <v>7</v>
      </c>
    </row>
    <row r="2409" spans="1:4" x14ac:dyDescent="0.25">
      <c r="A2409" s="5" t="s">
        <v>8213</v>
      </c>
      <c r="B2409" s="5" t="s">
        <v>8214</v>
      </c>
      <c r="C2409" s="5" t="s">
        <v>8215</v>
      </c>
      <c r="D2409" s="5">
        <v>13</v>
      </c>
    </row>
    <row r="2410" spans="1:4" x14ac:dyDescent="0.25">
      <c r="A2410" s="5" t="s">
        <v>8216</v>
      </c>
      <c r="B2410" s="5" t="s">
        <v>8217</v>
      </c>
      <c r="C2410" s="5" t="s">
        <v>8218</v>
      </c>
      <c r="D2410" s="5">
        <v>11</v>
      </c>
    </row>
    <row r="2411" spans="1:4" x14ac:dyDescent="0.25">
      <c r="A2411" s="5" t="s">
        <v>8219</v>
      </c>
      <c r="B2411" s="5" t="s">
        <v>8220</v>
      </c>
      <c r="C2411" s="5" t="s">
        <v>8221</v>
      </c>
      <c r="D2411" s="5">
        <v>6</v>
      </c>
    </row>
    <row r="2412" spans="1:4" x14ac:dyDescent="0.25">
      <c r="A2412" s="5" t="s">
        <v>8222</v>
      </c>
      <c r="B2412" s="5" t="s">
        <v>8223</v>
      </c>
      <c r="C2412" s="5" t="s">
        <v>8224</v>
      </c>
      <c r="D2412" s="5">
        <v>16</v>
      </c>
    </row>
    <row r="2413" spans="1:4" x14ac:dyDescent="0.25">
      <c r="A2413" s="5" t="s">
        <v>8225</v>
      </c>
      <c r="B2413" s="5" t="s">
        <v>8226</v>
      </c>
      <c r="C2413" s="5" t="s">
        <v>8227</v>
      </c>
      <c r="D2413" s="5">
        <v>13</v>
      </c>
    </row>
    <row r="2414" spans="1:4" x14ac:dyDescent="0.25">
      <c r="A2414" s="5" t="s">
        <v>8228</v>
      </c>
      <c r="B2414" s="5" t="s">
        <v>8229</v>
      </c>
      <c r="C2414" s="5" t="s">
        <v>8230</v>
      </c>
      <c r="D2414" s="5">
        <v>12</v>
      </c>
    </row>
    <row r="2415" spans="1:4" x14ac:dyDescent="0.25">
      <c r="A2415" s="5" t="s">
        <v>8231</v>
      </c>
      <c r="B2415" s="5" t="s">
        <v>8232</v>
      </c>
      <c r="C2415" s="5" t="s">
        <v>8233</v>
      </c>
      <c r="D2415" s="5">
        <v>15</v>
      </c>
    </row>
    <row r="2416" spans="1:4" x14ac:dyDescent="0.25">
      <c r="A2416" s="5" t="s">
        <v>8234</v>
      </c>
      <c r="B2416" s="5" t="s">
        <v>8235</v>
      </c>
      <c r="C2416" s="5" t="s">
        <v>8236</v>
      </c>
      <c r="D2416" s="5">
        <v>6</v>
      </c>
    </row>
    <row r="2417" spans="1:4" x14ac:dyDescent="0.25">
      <c r="A2417" s="5" t="s">
        <v>8237</v>
      </c>
      <c r="B2417" s="5" t="s">
        <v>8238</v>
      </c>
      <c r="C2417" s="5" t="s">
        <v>8239</v>
      </c>
      <c r="D2417" s="5">
        <v>4</v>
      </c>
    </row>
    <row r="2418" spans="1:4" x14ac:dyDescent="0.25">
      <c r="A2418" s="5" t="s">
        <v>8240</v>
      </c>
      <c r="B2418" s="5" t="s">
        <v>8241</v>
      </c>
      <c r="C2418" s="5" t="s">
        <v>8242</v>
      </c>
      <c r="D2418" s="5">
        <v>16</v>
      </c>
    </row>
    <row r="2419" spans="1:4" x14ac:dyDescent="0.25">
      <c r="A2419" s="5" t="s">
        <v>8243</v>
      </c>
      <c r="B2419" s="5" t="s">
        <v>8244</v>
      </c>
      <c r="C2419" s="5" t="s">
        <v>8245</v>
      </c>
      <c r="D2419" s="5">
        <v>16</v>
      </c>
    </row>
    <row r="2420" spans="1:4" x14ac:dyDescent="0.25">
      <c r="A2420" s="5" t="s">
        <v>8246</v>
      </c>
      <c r="B2420" s="5" t="s">
        <v>8247</v>
      </c>
      <c r="C2420" s="5" t="s">
        <v>8248</v>
      </c>
      <c r="D2420" s="5">
        <v>21</v>
      </c>
    </row>
    <row r="2421" spans="1:4" x14ac:dyDescent="0.25">
      <c r="A2421" s="5" t="s">
        <v>8249</v>
      </c>
      <c r="B2421" s="5" t="s">
        <v>8250</v>
      </c>
      <c r="C2421" s="5" t="s">
        <v>8251</v>
      </c>
      <c r="D2421" s="5">
        <v>12</v>
      </c>
    </row>
    <row r="2422" spans="1:4" x14ac:dyDescent="0.25">
      <c r="A2422" s="5" t="s">
        <v>8252</v>
      </c>
      <c r="B2422" s="5" t="s">
        <v>8253</v>
      </c>
      <c r="C2422" s="5" t="s">
        <v>8254</v>
      </c>
      <c r="D2422" s="5">
        <v>14</v>
      </c>
    </row>
    <row r="2423" spans="1:4" x14ac:dyDescent="0.25">
      <c r="A2423" s="5" t="s">
        <v>8255</v>
      </c>
      <c r="B2423" s="5" t="s">
        <v>8256</v>
      </c>
      <c r="C2423" s="5" t="s">
        <v>8257</v>
      </c>
      <c r="D2423" s="5">
        <v>21</v>
      </c>
    </row>
    <row r="2424" spans="1:4" x14ac:dyDescent="0.25">
      <c r="A2424" s="5" t="s">
        <v>8258</v>
      </c>
      <c r="B2424" s="5" t="s">
        <v>8259</v>
      </c>
      <c r="C2424" s="5" t="s">
        <v>8260</v>
      </c>
      <c r="D2424" s="5">
        <v>16</v>
      </c>
    </row>
    <row r="2425" spans="1:4" x14ac:dyDescent="0.25">
      <c r="A2425" s="5" t="s">
        <v>8261</v>
      </c>
      <c r="B2425" s="5" t="s">
        <v>8262</v>
      </c>
      <c r="C2425" s="5" t="s">
        <v>8263</v>
      </c>
      <c r="D2425" s="5">
        <v>7</v>
      </c>
    </row>
    <row r="2426" spans="1:4" x14ac:dyDescent="0.25">
      <c r="A2426" s="5" t="s">
        <v>8264</v>
      </c>
      <c r="B2426" s="5" t="s">
        <v>8265</v>
      </c>
      <c r="C2426" s="5" t="s">
        <v>8266</v>
      </c>
      <c r="D2426" s="5">
        <v>17</v>
      </c>
    </row>
    <row r="2427" spans="1:4" x14ac:dyDescent="0.25">
      <c r="A2427" s="5" t="s">
        <v>8267</v>
      </c>
      <c r="B2427" s="5" t="s">
        <v>8268</v>
      </c>
      <c r="C2427" s="5" t="s">
        <v>8269</v>
      </c>
      <c r="D2427" s="5">
        <v>9</v>
      </c>
    </row>
    <row r="2428" spans="1:4" x14ac:dyDescent="0.25">
      <c r="A2428" s="5" t="s">
        <v>8270</v>
      </c>
      <c r="B2428" s="5" t="s">
        <v>8271</v>
      </c>
      <c r="C2428" s="5" t="s">
        <v>8272</v>
      </c>
      <c r="D2428" s="5">
        <v>6</v>
      </c>
    </row>
    <row r="2429" spans="1:4" x14ac:dyDescent="0.25">
      <c r="A2429" s="5" t="s">
        <v>8273</v>
      </c>
      <c r="B2429" s="5" t="s">
        <v>8274</v>
      </c>
      <c r="C2429" s="5" t="s">
        <v>8275</v>
      </c>
      <c r="D2429" s="5">
        <v>18</v>
      </c>
    </row>
    <row r="2430" spans="1:4" x14ac:dyDescent="0.25">
      <c r="A2430" s="5" t="s">
        <v>8276</v>
      </c>
      <c r="B2430" s="5" t="s">
        <v>8277</v>
      </c>
      <c r="C2430" s="5" t="s">
        <v>8278</v>
      </c>
      <c r="D2430" s="5">
        <v>7</v>
      </c>
    </row>
    <row r="2431" spans="1:4" x14ac:dyDescent="0.25">
      <c r="A2431" s="5" t="s">
        <v>8279</v>
      </c>
      <c r="B2431" s="5" t="s">
        <v>8280</v>
      </c>
      <c r="C2431" s="5" t="s">
        <v>8281</v>
      </c>
      <c r="D2431" s="5">
        <v>16</v>
      </c>
    </row>
    <row r="2432" spans="1:4" x14ac:dyDescent="0.25">
      <c r="A2432" s="5" t="s">
        <v>8282</v>
      </c>
      <c r="B2432" s="5" t="s">
        <v>8283</v>
      </c>
      <c r="C2432" s="5" t="s">
        <v>8284</v>
      </c>
      <c r="D2432" s="5">
        <v>12</v>
      </c>
    </row>
    <row r="2433" spans="1:4" x14ac:dyDescent="0.25">
      <c r="A2433" s="5" t="s">
        <v>8285</v>
      </c>
      <c r="B2433" s="5" t="s">
        <v>8286</v>
      </c>
      <c r="C2433" s="5" t="s">
        <v>8287</v>
      </c>
      <c r="D2433" s="5">
        <v>16</v>
      </c>
    </row>
    <row r="2434" spans="1:4" x14ac:dyDescent="0.25">
      <c r="A2434" s="5" t="s">
        <v>8288</v>
      </c>
      <c r="B2434" s="5" t="s">
        <v>8289</v>
      </c>
      <c r="C2434" s="5" t="s">
        <v>8290</v>
      </c>
      <c r="D2434" s="5">
        <v>10</v>
      </c>
    </row>
    <row r="2435" spans="1:4" x14ac:dyDescent="0.25">
      <c r="A2435" s="5" t="s">
        <v>8291</v>
      </c>
      <c r="B2435" s="5" t="s">
        <v>8292</v>
      </c>
      <c r="C2435" s="5" t="s">
        <v>8293</v>
      </c>
      <c r="D2435" s="5">
        <v>11</v>
      </c>
    </row>
    <row r="2436" spans="1:4" x14ac:dyDescent="0.25">
      <c r="A2436" s="5" t="s">
        <v>8294</v>
      </c>
      <c r="B2436" s="5" t="s">
        <v>8295</v>
      </c>
      <c r="C2436" s="5" t="s">
        <v>8296</v>
      </c>
      <c r="D2436" s="5">
        <v>26</v>
      </c>
    </row>
    <row r="2437" spans="1:4" x14ac:dyDescent="0.25">
      <c r="A2437" s="5" t="s">
        <v>8297</v>
      </c>
      <c r="B2437" s="5" t="s">
        <v>8298</v>
      </c>
      <c r="C2437" s="5" t="s">
        <v>8299</v>
      </c>
      <c r="D2437" s="5">
        <v>11</v>
      </c>
    </row>
    <row r="2438" spans="1:4" x14ac:dyDescent="0.25">
      <c r="A2438" s="5" t="s">
        <v>8300</v>
      </c>
      <c r="B2438" s="5" t="s">
        <v>8301</v>
      </c>
      <c r="C2438" s="5" t="s">
        <v>8302</v>
      </c>
      <c r="D2438" s="5">
        <v>16</v>
      </c>
    </row>
    <row r="2439" spans="1:4" x14ac:dyDescent="0.25">
      <c r="A2439" s="5" t="s">
        <v>8303</v>
      </c>
      <c r="B2439" s="5" t="s">
        <v>8304</v>
      </c>
      <c r="C2439" s="5" t="s">
        <v>8305</v>
      </c>
      <c r="D2439" s="5">
        <v>7</v>
      </c>
    </row>
    <row r="2440" spans="1:4" x14ac:dyDescent="0.25">
      <c r="A2440" s="5" t="s">
        <v>8306</v>
      </c>
      <c r="B2440" s="5" t="s">
        <v>8307</v>
      </c>
      <c r="C2440" s="5" t="s">
        <v>8308</v>
      </c>
      <c r="D2440" s="5">
        <v>7</v>
      </c>
    </row>
    <row r="2441" spans="1:4" x14ac:dyDescent="0.25">
      <c r="A2441" s="5" t="s">
        <v>8309</v>
      </c>
      <c r="B2441" s="5" t="s">
        <v>8310</v>
      </c>
      <c r="C2441" s="5" t="s">
        <v>8311</v>
      </c>
      <c r="D2441" s="5">
        <v>9</v>
      </c>
    </row>
    <row r="2442" spans="1:4" x14ac:dyDescent="0.25">
      <c r="A2442" s="5" t="s">
        <v>8312</v>
      </c>
      <c r="B2442" s="5" t="s">
        <v>8313</v>
      </c>
      <c r="C2442" s="5" t="s">
        <v>8314</v>
      </c>
      <c r="D2442" s="5">
        <v>9</v>
      </c>
    </row>
    <row r="2443" spans="1:4" x14ac:dyDescent="0.25">
      <c r="A2443" s="5" t="s">
        <v>8315</v>
      </c>
      <c r="B2443" s="5" t="s">
        <v>8316</v>
      </c>
      <c r="C2443" s="5" t="s">
        <v>8317</v>
      </c>
      <c r="D2443" s="5">
        <v>17</v>
      </c>
    </row>
    <row r="2444" spans="1:4" x14ac:dyDescent="0.25">
      <c r="A2444" s="5" t="s">
        <v>8318</v>
      </c>
      <c r="B2444" s="5" t="s">
        <v>8319</v>
      </c>
      <c r="C2444" s="5" t="s">
        <v>8320</v>
      </c>
      <c r="D2444" s="5">
        <v>9</v>
      </c>
    </row>
    <row r="2445" spans="1:4" x14ac:dyDescent="0.25">
      <c r="A2445" s="5" t="s">
        <v>8321</v>
      </c>
      <c r="B2445" s="5" t="s">
        <v>8322</v>
      </c>
      <c r="C2445" s="5" t="s">
        <v>8323</v>
      </c>
      <c r="D2445" s="5">
        <v>6</v>
      </c>
    </row>
    <row r="2446" spans="1:4" x14ac:dyDescent="0.25">
      <c r="A2446" s="5" t="s">
        <v>8324</v>
      </c>
      <c r="B2446" s="5" t="s">
        <v>8325</v>
      </c>
      <c r="C2446" s="5" t="s">
        <v>8326</v>
      </c>
      <c r="D2446" s="5">
        <v>5</v>
      </c>
    </row>
    <row r="2447" spans="1:4" x14ac:dyDescent="0.25">
      <c r="A2447" s="5" t="s">
        <v>8327</v>
      </c>
      <c r="B2447" s="5" t="s">
        <v>8328</v>
      </c>
      <c r="C2447" s="5" t="s">
        <v>8329</v>
      </c>
      <c r="D2447" s="5">
        <v>5</v>
      </c>
    </row>
    <row r="2448" spans="1:4" x14ac:dyDescent="0.25">
      <c r="A2448" s="5" t="s">
        <v>8330</v>
      </c>
      <c r="B2448" s="5" t="s">
        <v>8331</v>
      </c>
      <c r="C2448" s="5" t="s">
        <v>8332</v>
      </c>
      <c r="D2448" s="5">
        <v>6</v>
      </c>
    </row>
    <row r="2449" spans="1:4" x14ac:dyDescent="0.25">
      <c r="A2449" s="5" t="s">
        <v>8333</v>
      </c>
      <c r="B2449" s="5" t="s">
        <v>8334</v>
      </c>
      <c r="C2449" s="5" t="s">
        <v>8335</v>
      </c>
      <c r="D2449" s="5">
        <v>25</v>
      </c>
    </row>
    <row r="2450" spans="1:4" x14ac:dyDescent="0.25">
      <c r="A2450" s="5" t="s">
        <v>8336</v>
      </c>
      <c r="B2450" s="5" t="s">
        <v>8337</v>
      </c>
      <c r="C2450" s="5" t="s">
        <v>8338</v>
      </c>
      <c r="D2450" s="5">
        <v>30</v>
      </c>
    </row>
    <row r="2451" spans="1:4" x14ac:dyDescent="0.25">
      <c r="A2451" s="5" t="s">
        <v>8339</v>
      </c>
      <c r="B2451" s="5" t="s">
        <v>8340</v>
      </c>
      <c r="C2451" s="5" t="s">
        <v>8341</v>
      </c>
      <c r="D2451" s="5">
        <v>15</v>
      </c>
    </row>
    <row r="2452" spans="1:4" x14ac:dyDescent="0.25">
      <c r="A2452" s="5" t="s">
        <v>8342</v>
      </c>
      <c r="B2452" s="5" t="s">
        <v>8343</v>
      </c>
      <c r="C2452" s="5" t="s">
        <v>8344</v>
      </c>
      <c r="D2452" s="5">
        <v>10</v>
      </c>
    </row>
    <row r="2453" spans="1:4" x14ac:dyDescent="0.25">
      <c r="A2453" s="5" t="s">
        <v>8345</v>
      </c>
      <c r="B2453" s="5" t="s">
        <v>8346</v>
      </c>
      <c r="C2453" s="5" t="s">
        <v>8347</v>
      </c>
      <c r="D2453" s="5">
        <v>4</v>
      </c>
    </row>
    <row r="2454" spans="1:4" x14ac:dyDescent="0.25">
      <c r="A2454" s="5" t="s">
        <v>8348</v>
      </c>
      <c r="B2454" s="5" t="s">
        <v>8349</v>
      </c>
      <c r="C2454" s="5" t="s">
        <v>8350</v>
      </c>
      <c r="D2454" s="5">
        <v>15</v>
      </c>
    </row>
    <row r="2455" spans="1:4" x14ac:dyDescent="0.25">
      <c r="A2455" s="5" t="s">
        <v>8351</v>
      </c>
      <c r="B2455" s="5" t="s">
        <v>8352</v>
      </c>
      <c r="C2455" s="5" t="s">
        <v>8353</v>
      </c>
      <c r="D2455" s="5">
        <v>18</v>
      </c>
    </row>
    <row r="2456" spans="1:4" x14ac:dyDescent="0.25">
      <c r="A2456" s="5" t="s">
        <v>8354</v>
      </c>
      <c r="B2456" s="5" t="s">
        <v>8355</v>
      </c>
      <c r="C2456" s="5" t="s">
        <v>8356</v>
      </c>
      <c r="D2456" s="5">
        <v>16</v>
      </c>
    </row>
    <row r="2457" spans="1:4" x14ac:dyDescent="0.25">
      <c r="A2457" s="5" t="s">
        <v>8357</v>
      </c>
      <c r="B2457" s="5" t="s">
        <v>8358</v>
      </c>
      <c r="C2457" s="5" t="s">
        <v>8359</v>
      </c>
      <c r="D2457" s="5">
        <v>29</v>
      </c>
    </row>
    <row r="2458" spans="1:4" x14ac:dyDescent="0.25">
      <c r="A2458" s="5" t="s">
        <v>8360</v>
      </c>
      <c r="B2458" s="5" t="s">
        <v>8361</v>
      </c>
      <c r="C2458" s="5" t="s">
        <v>6308</v>
      </c>
      <c r="D2458" s="5">
        <v>7</v>
      </c>
    </row>
    <row r="2459" spans="1:4" x14ac:dyDescent="0.25">
      <c r="A2459" s="5" t="s">
        <v>8362</v>
      </c>
      <c r="B2459" s="5" t="s">
        <v>8363</v>
      </c>
      <c r="C2459" s="5" t="s">
        <v>8364</v>
      </c>
      <c r="D2459" s="5">
        <v>2</v>
      </c>
    </row>
    <row r="2460" spans="1:4" x14ac:dyDescent="0.25">
      <c r="A2460" s="5" t="s">
        <v>8365</v>
      </c>
      <c r="B2460" s="5" t="s">
        <v>8366</v>
      </c>
      <c r="C2460" s="5" t="s">
        <v>8367</v>
      </c>
      <c r="D2460" s="5">
        <v>24</v>
      </c>
    </row>
    <row r="2461" spans="1:4" x14ac:dyDescent="0.25">
      <c r="A2461" s="5" t="s">
        <v>8368</v>
      </c>
      <c r="B2461" s="5" t="s">
        <v>8369</v>
      </c>
      <c r="C2461" s="5" t="s">
        <v>8370</v>
      </c>
      <c r="D2461" s="5">
        <v>4</v>
      </c>
    </row>
    <row r="2462" spans="1:4" x14ac:dyDescent="0.25">
      <c r="A2462" s="5" t="s">
        <v>8371</v>
      </c>
      <c r="B2462" s="5" t="s">
        <v>8372</v>
      </c>
      <c r="C2462" s="5" t="s">
        <v>8373</v>
      </c>
      <c r="D2462" s="5">
        <v>9</v>
      </c>
    </row>
    <row r="2463" spans="1:4" x14ac:dyDescent="0.25">
      <c r="A2463" s="5" t="s">
        <v>8374</v>
      </c>
      <c r="B2463" s="5" t="s">
        <v>8375</v>
      </c>
      <c r="C2463" s="5" t="s">
        <v>8376</v>
      </c>
      <c r="D2463" s="5">
        <v>1</v>
      </c>
    </row>
    <row r="2464" spans="1:4" x14ac:dyDescent="0.25">
      <c r="A2464" s="5" t="s">
        <v>8377</v>
      </c>
      <c r="B2464" s="5" t="s">
        <v>8378</v>
      </c>
      <c r="C2464" s="5" t="s">
        <v>8379</v>
      </c>
      <c r="D2464" s="5">
        <v>8</v>
      </c>
    </row>
    <row r="2465" spans="1:4" x14ac:dyDescent="0.25">
      <c r="A2465" s="5" t="s">
        <v>8380</v>
      </c>
      <c r="B2465" s="5" t="s">
        <v>8381</v>
      </c>
      <c r="C2465" s="5" t="s">
        <v>8382</v>
      </c>
      <c r="D2465" s="5">
        <v>9</v>
      </c>
    </row>
    <row r="2466" spans="1:4" x14ac:dyDescent="0.25">
      <c r="A2466" s="5" t="s">
        <v>8383</v>
      </c>
      <c r="B2466" s="5" t="s">
        <v>8384</v>
      </c>
      <c r="C2466" s="5" t="s">
        <v>8385</v>
      </c>
      <c r="D2466" s="5">
        <v>11</v>
      </c>
    </row>
    <row r="2467" spans="1:4" x14ac:dyDescent="0.25">
      <c r="A2467" s="5" t="s">
        <v>8386</v>
      </c>
      <c r="B2467" s="5" t="s">
        <v>8387</v>
      </c>
      <c r="C2467" s="5" t="s">
        <v>8388</v>
      </c>
      <c r="D2467" s="5">
        <v>10</v>
      </c>
    </row>
    <row r="2468" spans="1:4" x14ac:dyDescent="0.25">
      <c r="A2468" s="5" t="s">
        <v>8389</v>
      </c>
      <c r="B2468" s="5" t="s">
        <v>8390</v>
      </c>
      <c r="C2468" s="5" t="s">
        <v>8391</v>
      </c>
      <c r="D2468" s="5">
        <v>10</v>
      </c>
    </row>
    <row r="2469" spans="1:4" x14ac:dyDescent="0.25">
      <c r="A2469" s="5" t="s">
        <v>8392</v>
      </c>
      <c r="B2469" s="5" t="s">
        <v>8393</v>
      </c>
      <c r="C2469" s="5" t="s">
        <v>8394</v>
      </c>
      <c r="D2469" s="5">
        <v>17</v>
      </c>
    </row>
    <row r="2470" spans="1:4" x14ac:dyDescent="0.25">
      <c r="A2470" s="5" t="s">
        <v>8395</v>
      </c>
      <c r="B2470" s="5" t="s">
        <v>8396</v>
      </c>
      <c r="C2470" s="5" t="s">
        <v>8397</v>
      </c>
      <c r="D2470" s="5">
        <v>11</v>
      </c>
    </row>
    <row r="2471" spans="1:4" x14ac:dyDescent="0.25">
      <c r="A2471" s="5" t="s">
        <v>8398</v>
      </c>
      <c r="B2471" s="5" t="s">
        <v>8399</v>
      </c>
      <c r="C2471" s="5" t="s">
        <v>8400</v>
      </c>
      <c r="D2471" s="5">
        <v>15</v>
      </c>
    </row>
    <row r="2472" spans="1:4" x14ac:dyDescent="0.25">
      <c r="A2472" s="5" t="s">
        <v>8401</v>
      </c>
      <c r="B2472" s="5" t="s">
        <v>8402</v>
      </c>
      <c r="C2472" s="5" t="s">
        <v>8403</v>
      </c>
      <c r="D2472" s="5">
        <v>14</v>
      </c>
    </row>
    <row r="2473" spans="1:4" x14ac:dyDescent="0.25">
      <c r="A2473" s="5" t="s">
        <v>8404</v>
      </c>
      <c r="B2473" s="5" t="s">
        <v>8405</v>
      </c>
      <c r="C2473" s="5" t="s">
        <v>6949</v>
      </c>
      <c r="D2473" s="5">
        <v>6</v>
      </c>
    </row>
    <row r="2474" spans="1:4" x14ac:dyDescent="0.25">
      <c r="A2474" s="5" t="s">
        <v>8406</v>
      </c>
      <c r="B2474" s="5" t="s">
        <v>8407</v>
      </c>
      <c r="C2474" s="5" t="s">
        <v>8408</v>
      </c>
      <c r="D2474" s="5">
        <v>7</v>
      </c>
    </row>
    <row r="2475" spans="1:4" x14ac:dyDescent="0.25">
      <c r="A2475" s="5" t="s">
        <v>8409</v>
      </c>
      <c r="B2475" s="5" t="s">
        <v>8410</v>
      </c>
      <c r="C2475" s="5" t="s">
        <v>8411</v>
      </c>
      <c r="D2475" s="5">
        <v>18</v>
      </c>
    </row>
    <row r="2476" spans="1:4" x14ac:dyDescent="0.25">
      <c r="A2476" s="5" t="s">
        <v>8412</v>
      </c>
      <c r="B2476" s="5" t="s">
        <v>8413</v>
      </c>
      <c r="C2476" s="5" t="s">
        <v>8414</v>
      </c>
      <c r="D2476" s="5">
        <v>17</v>
      </c>
    </row>
    <row r="2477" spans="1:4" x14ac:dyDescent="0.25">
      <c r="A2477" s="5" t="s">
        <v>8415</v>
      </c>
      <c r="B2477" s="5" t="s">
        <v>8416</v>
      </c>
      <c r="C2477" s="5" t="s">
        <v>6958</v>
      </c>
      <c r="D2477" s="5">
        <v>16</v>
      </c>
    </row>
    <row r="2478" spans="1:4" x14ac:dyDescent="0.25">
      <c r="A2478" s="5" t="s">
        <v>8417</v>
      </c>
      <c r="B2478" s="5" t="s">
        <v>8418</v>
      </c>
      <c r="C2478" s="5" t="s">
        <v>8419</v>
      </c>
      <c r="D2478" s="5">
        <v>6</v>
      </c>
    </row>
    <row r="2479" spans="1:4" x14ac:dyDescent="0.25">
      <c r="A2479" s="5" t="s">
        <v>8420</v>
      </c>
      <c r="B2479" s="5" t="s">
        <v>8421</v>
      </c>
      <c r="C2479" s="5" t="s">
        <v>8422</v>
      </c>
      <c r="D2479" s="5">
        <v>10</v>
      </c>
    </row>
    <row r="2480" spans="1:4" x14ac:dyDescent="0.25">
      <c r="A2480" s="5" t="s">
        <v>8423</v>
      </c>
      <c r="B2480" s="5" t="s">
        <v>8424</v>
      </c>
      <c r="C2480" s="5" t="s">
        <v>8425</v>
      </c>
      <c r="D2480" s="5">
        <v>13</v>
      </c>
    </row>
    <row r="2481" spans="1:4" x14ac:dyDescent="0.25">
      <c r="A2481" s="5" t="s">
        <v>8426</v>
      </c>
      <c r="B2481" s="5" t="s">
        <v>8427</v>
      </c>
      <c r="C2481" s="5" t="s">
        <v>8428</v>
      </c>
      <c r="D2481" s="5">
        <v>26</v>
      </c>
    </row>
    <row r="2482" spans="1:4" x14ac:dyDescent="0.25">
      <c r="A2482" s="5" t="s">
        <v>8429</v>
      </c>
      <c r="B2482" s="5" t="s">
        <v>8430</v>
      </c>
      <c r="C2482" s="5" t="s">
        <v>8431</v>
      </c>
      <c r="D2482" s="5">
        <v>16</v>
      </c>
    </row>
    <row r="2483" spans="1:4" x14ac:dyDescent="0.25">
      <c r="A2483" s="5" t="s">
        <v>8432</v>
      </c>
      <c r="B2483" s="5" t="s">
        <v>8433</v>
      </c>
      <c r="C2483" s="5" t="s">
        <v>8434</v>
      </c>
      <c r="D2483" s="5">
        <v>5</v>
      </c>
    </row>
    <row r="2484" spans="1:4" x14ac:dyDescent="0.25">
      <c r="A2484" s="5" t="s">
        <v>8435</v>
      </c>
      <c r="B2484" s="5" t="s">
        <v>8436</v>
      </c>
      <c r="C2484" s="5" t="s">
        <v>8437</v>
      </c>
      <c r="D2484" s="5">
        <v>19</v>
      </c>
    </row>
    <row r="2485" spans="1:4" x14ac:dyDescent="0.25">
      <c r="A2485" s="5" t="s">
        <v>8438</v>
      </c>
      <c r="B2485" s="5" t="s">
        <v>8439</v>
      </c>
      <c r="C2485" s="5" t="s">
        <v>8440</v>
      </c>
      <c r="D2485" s="5">
        <v>8</v>
      </c>
    </row>
    <row r="2486" spans="1:4" x14ac:dyDescent="0.25">
      <c r="A2486" s="5" t="s">
        <v>8441</v>
      </c>
      <c r="B2486" s="5" t="s">
        <v>8442</v>
      </c>
      <c r="C2486" s="5" t="s">
        <v>8443</v>
      </c>
      <c r="D2486" s="5">
        <v>15</v>
      </c>
    </row>
    <row r="2487" spans="1:4" x14ac:dyDescent="0.25">
      <c r="A2487" s="5" t="s">
        <v>8444</v>
      </c>
      <c r="B2487" s="5" t="s">
        <v>8445</v>
      </c>
      <c r="C2487" s="5" t="s">
        <v>8446</v>
      </c>
      <c r="D2487" s="5">
        <v>19</v>
      </c>
    </row>
    <row r="2488" spans="1:4" x14ac:dyDescent="0.25">
      <c r="A2488" s="5" t="s">
        <v>8447</v>
      </c>
      <c r="B2488" s="5" t="s">
        <v>8448</v>
      </c>
      <c r="C2488" s="5" t="s">
        <v>8449</v>
      </c>
      <c r="D2488" s="5">
        <v>16</v>
      </c>
    </row>
    <row r="2489" spans="1:4" x14ac:dyDescent="0.25">
      <c r="A2489" s="5" t="s">
        <v>8450</v>
      </c>
      <c r="B2489" s="5" t="s">
        <v>8451</v>
      </c>
      <c r="C2489" s="5" t="s">
        <v>8452</v>
      </c>
      <c r="D2489" s="5">
        <v>3</v>
      </c>
    </row>
    <row r="2490" spans="1:4" x14ac:dyDescent="0.25">
      <c r="A2490" s="5" t="s">
        <v>8453</v>
      </c>
      <c r="B2490" s="5" t="s">
        <v>8454</v>
      </c>
      <c r="C2490" s="5" t="s">
        <v>8455</v>
      </c>
      <c r="D2490" s="5">
        <v>17</v>
      </c>
    </row>
    <row r="2491" spans="1:4" x14ac:dyDescent="0.25">
      <c r="A2491" s="5" t="s">
        <v>8456</v>
      </c>
      <c r="B2491" s="5" t="s">
        <v>8457</v>
      </c>
      <c r="C2491" s="5" t="s">
        <v>8458</v>
      </c>
      <c r="D2491" s="5">
        <v>13</v>
      </c>
    </row>
    <row r="2492" spans="1:4" x14ac:dyDescent="0.25">
      <c r="A2492" s="5" t="s">
        <v>8459</v>
      </c>
      <c r="B2492" s="5" t="s">
        <v>8460</v>
      </c>
      <c r="C2492" s="5" t="s">
        <v>8461</v>
      </c>
      <c r="D2492" s="5">
        <v>4</v>
      </c>
    </row>
    <row r="2493" spans="1:4" x14ac:dyDescent="0.25">
      <c r="A2493" s="5" t="s">
        <v>8462</v>
      </c>
      <c r="B2493" s="5" t="s">
        <v>8463</v>
      </c>
      <c r="C2493" s="5" t="s">
        <v>8464</v>
      </c>
      <c r="D2493" s="5">
        <v>2</v>
      </c>
    </row>
    <row r="2494" spans="1:4" x14ac:dyDescent="0.25">
      <c r="A2494" s="5" t="s">
        <v>8465</v>
      </c>
      <c r="B2494" s="5" t="s">
        <v>8466</v>
      </c>
      <c r="C2494" s="5" t="s">
        <v>8467</v>
      </c>
      <c r="D2494" s="5">
        <v>11</v>
      </c>
    </row>
    <row r="2495" spans="1:4" x14ac:dyDescent="0.25">
      <c r="A2495" s="5" t="s">
        <v>8468</v>
      </c>
      <c r="B2495" s="5" t="s">
        <v>8469</v>
      </c>
      <c r="C2495" s="5" t="s">
        <v>8470</v>
      </c>
      <c r="D2495" s="5">
        <v>15</v>
      </c>
    </row>
    <row r="2496" spans="1:4" x14ac:dyDescent="0.25">
      <c r="A2496" s="5" t="s">
        <v>8471</v>
      </c>
      <c r="B2496" s="5" t="s">
        <v>8472</v>
      </c>
      <c r="C2496" s="5" t="s">
        <v>8473</v>
      </c>
      <c r="D2496" s="5">
        <v>19</v>
      </c>
    </row>
    <row r="2497" spans="1:4" x14ac:dyDescent="0.25">
      <c r="A2497" s="5" t="s">
        <v>8474</v>
      </c>
      <c r="B2497" s="5" t="s">
        <v>8475</v>
      </c>
      <c r="C2497" s="5" t="s">
        <v>8476</v>
      </c>
      <c r="D2497" s="5">
        <v>11</v>
      </c>
    </row>
    <row r="2498" spans="1:4" x14ac:dyDescent="0.25">
      <c r="A2498" s="5" t="s">
        <v>8477</v>
      </c>
      <c r="B2498" s="5" t="s">
        <v>8478</v>
      </c>
      <c r="C2498" s="5" t="s">
        <v>8479</v>
      </c>
      <c r="D2498" s="5">
        <v>5</v>
      </c>
    </row>
    <row r="2499" spans="1:4" x14ac:dyDescent="0.25">
      <c r="A2499" s="5" t="s">
        <v>8480</v>
      </c>
      <c r="B2499" s="5" t="s">
        <v>8481</v>
      </c>
      <c r="C2499" s="5" t="s">
        <v>8482</v>
      </c>
      <c r="D2499" s="5">
        <v>5</v>
      </c>
    </row>
    <row r="2500" spans="1:4" x14ac:dyDescent="0.25">
      <c r="A2500" s="5" t="s">
        <v>8483</v>
      </c>
      <c r="B2500" s="5" t="s">
        <v>8484</v>
      </c>
      <c r="C2500" s="5" t="s">
        <v>8485</v>
      </c>
      <c r="D2500" s="5">
        <v>13</v>
      </c>
    </row>
    <row r="2501" spans="1:4" x14ac:dyDescent="0.25">
      <c r="A2501" s="5" t="s">
        <v>8486</v>
      </c>
      <c r="B2501" s="5" t="s">
        <v>8487</v>
      </c>
      <c r="C2501" s="5" t="s">
        <v>8488</v>
      </c>
      <c r="D2501" s="5">
        <v>11</v>
      </c>
    </row>
    <row r="2502" spans="1:4" x14ac:dyDescent="0.25">
      <c r="A2502" s="5" t="s">
        <v>8489</v>
      </c>
      <c r="B2502" s="5" t="s">
        <v>8490</v>
      </c>
      <c r="C2502" s="5" t="s">
        <v>8491</v>
      </c>
      <c r="D2502" s="5">
        <v>23</v>
      </c>
    </row>
    <row r="2503" spans="1:4" x14ac:dyDescent="0.25">
      <c r="A2503" s="5" t="s">
        <v>8492</v>
      </c>
      <c r="B2503" s="5" t="s">
        <v>8493</v>
      </c>
      <c r="C2503" s="5" t="s">
        <v>8494</v>
      </c>
      <c r="D2503" s="5">
        <v>44</v>
      </c>
    </row>
    <row r="2504" spans="1:4" x14ac:dyDescent="0.25">
      <c r="A2504" s="5" t="s">
        <v>8495</v>
      </c>
      <c r="B2504" s="5" t="s">
        <v>8496</v>
      </c>
      <c r="C2504" s="5" t="s">
        <v>8497</v>
      </c>
      <c r="D2504" s="5">
        <v>6</v>
      </c>
    </row>
    <row r="2505" spans="1:4" x14ac:dyDescent="0.25">
      <c r="A2505" s="5" t="s">
        <v>8498</v>
      </c>
      <c r="B2505" s="5" t="s">
        <v>8499</v>
      </c>
      <c r="C2505" s="5" t="s">
        <v>8500</v>
      </c>
      <c r="D2505" s="5">
        <v>3</v>
      </c>
    </row>
    <row r="2506" spans="1:4" x14ac:dyDescent="0.25">
      <c r="A2506" s="5" t="s">
        <v>8501</v>
      </c>
      <c r="B2506" s="5" t="s">
        <v>8502</v>
      </c>
      <c r="C2506" s="5" t="s">
        <v>8503</v>
      </c>
      <c r="D2506" s="5">
        <v>5</v>
      </c>
    </row>
    <row r="2507" spans="1:4" x14ac:dyDescent="0.25">
      <c r="A2507" s="5" t="s">
        <v>8504</v>
      </c>
      <c r="B2507" s="5" t="s">
        <v>8505</v>
      </c>
      <c r="C2507" s="5" t="s">
        <v>8506</v>
      </c>
      <c r="D2507" s="5">
        <v>4</v>
      </c>
    </row>
    <row r="2508" spans="1:4" x14ac:dyDescent="0.25">
      <c r="A2508" s="5" t="s">
        <v>8507</v>
      </c>
      <c r="B2508" s="5" t="s">
        <v>8508</v>
      </c>
      <c r="C2508" s="5" t="s">
        <v>8509</v>
      </c>
      <c r="D2508" s="5">
        <v>7</v>
      </c>
    </row>
    <row r="2509" spans="1:4" x14ac:dyDescent="0.25">
      <c r="A2509" s="5" t="s">
        <v>8510</v>
      </c>
      <c r="B2509" s="5" t="s">
        <v>8511</v>
      </c>
      <c r="C2509" s="5" t="s">
        <v>8512</v>
      </c>
      <c r="D2509" s="5">
        <v>13</v>
      </c>
    </row>
    <row r="2510" spans="1:4" x14ac:dyDescent="0.25">
      <c r="A2510" s="5" t="s">
        <v>8513</v>
      </c>
      <c r="B2510" s="5" t="s">
        <v>8514</v>
      </c>
      <c r="C2510" s="5" t="s">
        <v>8515</v>
      </c>
      <c r="D2510" s="5">
        <v>9</v>
      </c>
    </row>
    <row r="2511" spans="1:4" x14ac:dyDescent="0.25">
      <c r="A2511" s="5" t="s">
        <v>8516</v>
      </c>
      <c r="B2511" s="5" t="s">
        <v>8517</v>
      </c>
      <c r="C2511" s="5" t="s">
        <v>4103</v>
      </c>
      <c r="D2511" s="5">
        <v>8</v>
      </c>
    </row>
    <row r="2512" spans="1:4" x14ac:dyDescent="0.25">
      <c r="A2512" s="5" t="s">
        <v>8518</v>
      </c>
      <c r="B2512" s="5" t="s">
        <v>8519</v>
      </c>
      <c r="C2512" s="5" t="s">
        <v>8520</v>
      </c>
      <c r="D2512" s="5">
        <v>19</v>
      </c>
    </row>
    <row r="2513" spans="1:4" x14ac:dyDescent="0.25">
      <c r="A2513" s="5" t="s">
        <v>8521</v>
      </c>
      <c r="B2513" s="5" t="s">
        <v>8522</v>
      </c>
      <c r="C2513" s="5" t="s">
        <v>8523</v>
      </c>
      <c r="D2513" s="5">
        <v>9</v>
      </c>
    </row>
    <row r="2514" spans="1:4" x14ac:dyDescent="0.25">
      <c r="A2514" s="5" t="s">
        <v>8524</v>
      </c>
      <c r="B2514" s="5" t="s">
        <v>8525</v>
      </c>
      <c r="C2514" s="5" t="s">
        <v>8526</v>
      </c>
      <c r="D2514" s="5">
        <v>14</v>
      </c>
    </row>
    <row r="2515" spans="1:4" x14ac:dyDescent="0.25">
      <c r="A2515" s="5" t="s">
        <v>8527</v>
      </c>
      <c r="B2515" s="5" t="s">
        <v>8528</v>
      </c>
      <c r="C2515" s="5" t="s">
        <v>8529</v>
      </c>
      <c r="D2515" s="5">
        <v>5</v>
      </c>
    </row>
    <row r="2516" spans="1:4" x14ac:dyDescent="0.25">
      <c r="A2516" s="5" t="s">
        <v>8530</v>
      </c>
      <c r="B2516" s="5" t="s">
        <v>8531</v>
      </c>
      <c r="C2516" s="5" t="s">
        <v>8532</v>
      </c>
      <c r="D2516" s="5">
        <v>5</v>
      </c>
    </row>
    <row r="2517" spans="1:4" x14ac:dyDescent="0.25">
      <c r="A2517" s="5" t="s">
        <v>8533</v>
      </c>
      <c r="B2517" s="5" t="s">
        <v>8534</v>
      </c>
      <c r="C2517" s="5" t="s">
        <v>8535</v>
      </c>
      <c r="D2517" s="5">
        <v>13</v>
      </c>
    </row>
    <row r="2518" spans="1:4" x14ac:dyDescent="0.25">
      <c r="A2518" s="5" t="s">
        <v>8536</v>
      </c>
      <c r="B2518" s="5" t="s">
        <v>8537</v>
      </c>
      <c r="C2518" s="5" t="s">
        <v>8538</v>
      </c>
      <c r="D2518" s="5">
        <v>12</v>
      </c>
    </row>
    <row r="2519" spans="1:4" x14ac:dyDescent="0.25">
      <c r="A2519" s="5" t="s">
        <v>8539</v>
      </c>
      <c r="B2519" s="5" t="s">
        <v>8540</v>
      </c>
      <c r="C2519" s="5" t="s">
        <v>8541</v>
      </c>
      <c r="D2519" s="5">
        <v>12</v>
      </c>
    </row>
    <row r="2520" spans="1:4" x14ac:dyDescent="0.25">
      <c r="A2520" s="5" t="s">
        <v>8542</v>
      </c>
      <c r="B2520" s="5" t="s">
        <v>8543</v>
      </c>
      <c r="C2520" s="5" t="s">
        <v>8544</v>
      </c>
      <c r="D2520" s="5">
        <v>3</v>
      </c>
    </row>
    <row r="2521" spans="1:4" x14ac:dyDescent="0.25">
      <c r="A2521" s="5" t="s">
        <v>8545</v>
      </c>
      <c r="B2521" s="5" t="s">
        <v>8546</v>
      </c>
      <c r="C2521" s="5" t="s">
        <v>8547</v>
      </c>
      <c r="D2521" s="5">
        <v>33</v>
      </c>
    </row>
    <row r="2522" spans="1:4" x14ac:dyDescent="0.25">
      <c r="A2522" s="5" t="s">
        <v>8548</v>
      </c>
      <c r="B2522" s="5" t="s">
        <v>8549</v>
      </c>
      <c r="C2522" s="5" t="s">
        <v>8550</v>
      </c>
      <c r="D2522" s="5">
        <v>4</v>
      </c>
    </row>
    <row r="2523" spans="1:4" x14ac:dyDescent="0.25">
      <c r="A2523" s="5" t="s">
        <v>8551</v>
      </c>
      <c r="B2523" s="5" t="s">
        <v>8552</v>
      </c>
      <c r="C2523" s="5" t="s">
        <v>8553</v>
      </c>
      <c r="D2523" s="5">
        <v>8</v>
      </c>
    </row>
    <row r="2524" spans="1:4" x14ac:dyDescent="0.25">
      <c r="A2524" s="5" t="s">
        <v>8554</v>
      </c>
      <c r="B2524" s="5" t="s">
        <v>8555</v>
      </c>
      <c r="C2524" s="5" t="s">
        <v>8556</v>
      </c>
      <c r="D2524" s="5">
        <v>21</v>
      </c>
    </row>
    <row r="2525" spans="1:4" x14ac:dyDescent="0.25">
      <c r="A2525" s="5" t="s">
        <v>8557</v>
      </c>
      <c r="B2525" s="5" t="s">
        <v>8558</v>
      </c>
      <c r="C2525" s="5" t="s">
        <v>8559</v>
      </c>
      <c r="D2525" s="5">
        <v>12</v>
      </c>
    </row>
    <row r="2526" spans="1:4" x14ac:dyDescent="0.25">
      <c r="A2526" s="5" t="s">
        <v>8560</v>
      </c>
      <c r="B2526" s="5" t="s">
        <v>8561</v>
      </c>
      <c r="C2526" s="5" t="s">
        <v>8562</v>
      </c>
      <c r="D2526" s="5">
        <v>7</v>
      </c>
    </row>
    <row r="2527" spans="1:4" x14ac:dyDescent="0.25">
      <c r="A2527" s="5" t="s">
        <v>8563</v>
      </c>
      <c r="B2527" s="5" t="s">
        <v>8564</v>
      </c>
      <c r="C2527" s="5" t="s">
        <v>8565</v>
      </c>
      <c r="D2527" s="5">
        <v>2</v>
      </c>
    </row>
    <row r="2528" spans="1:4" x14ac:dyDescent="0.25">
      <c r="A2528" s="5" t="s">
        <v>8566</v>
      </c>
      <c r="B2528" s="5" t="s">
        <v>8567</v>
      </c>
      <c r="C2528" s="5" t="s">
        <v>8568</v>
      </c>
      <c r="D2528" s="5">
        <v>10</v>
      </c>
    </row>
    <row r="2529" spans="1:4" x14ac:dyDescent="0.25">
      <c r="A2529" s="5" t="s">
        <v>8569</v>
      </c>
      <c r="B2529" s="5" t="s">
        <v>8570</v>
      </c>
      <c r="C2529" s="5" t="s">
        <v>8571</v>
      </c>
      <c r="D2529" s="5">
        <v>8</v>
      </c>
    </row>
    <row r="2530" spans="1:4" x14ac:dyDescent="0.25">
      <c r="A2530" s="5" t="s">
        <v>8572</v>
      </c>
      <c r="B2530" s="5" t="s">
        <v>8573</v>
      </c>
      <c r="C2530" s="5" t="s">
        <v>5134</v>
      </c>
      <c r="D2530" s="5">
        <v>11</v>
      </c>
    </row>
    <row r="2531" spans="1:4" x14ac:dyDescent="0.25">
      <c r="A2531" s="5" t="s">
        <v>8574</v>
      </c>
      <c r="B2531" s="5" t="s">
        <v>8575</v>
      </c>
      <c r="C2531" s="5" t="s">
        <v>8576</v>
      </c>
      <c r="D2531" s="5">
        <v>10</v>
      </c>
    </row>
    <row r="2532" spans="1:4" x14ac:dyDescent="0.25">
      <c r="A2532" s="5" t="s">
        <v>8577</v>
      </c>
      <c r="B2532" s="5" t="s">
        <v>8578</v>
      </c>
      <c r="C2532" s="5" t="s">
        <v>8579</v>
      </c>
      <c r="D2532" s="5">
        <v>27</v>
      </c>
    </row>
    <row r="2533" spans="1:4" x14ac:dyDescent="0.25">
      <c r="A2533" s="5" t="s">
        <v>8580</v>
      </c>
      <c r="B2533" s="5" t="s">
        <v>8581</v>
      </c>
      <c r="C2533" s="5" t="s">
        <v>8582</v>
      </c>
      <c r="D2533" s="5">
        <v>11</v>
      </c>
    </row>
    <row r="2534" spans="1:4" x14ac:dyDescent="0.25">
      <c r="A2534" s="5" t="s">
        <v>8583</v>
      </c>
      <c r="B2534" s="5" t="s">
        <v>8584</v>
      </c>
      <c r="C2534" s="5" t="s">
        <v>8585</v>
      </c>
      <c r="D2534" s="5">
        <v>11</v>
      </c>
    </row>
    <row r="2535" spans="1:4" x14ac:dyDescent="0.25">
      <c r="A2535" s="5" t="s">
        <v>8586</v>
      </c>
      <c r="B2535" s="5" t="s">
        <v>8587</v>
      </c>
      <c r="C2535" s="5" t="s">
        <v>8588</v>
      </c>
      <c r="D2535" s="5">
        <v>8</v>
      </c>
    </row>
    <row r="2536" spans="1:4" x14ac:dyDescent="0.25">
      <c r="A2536" s="5" t="s">
        <v>8589</v>
      </c>
      <c r="B2536" s="5" t="s">
        <v>8590</v>
      </c>
      <c r="C2536" s="5" t="s">
        <v>8591</v>
      </c>
      <c r="D2536" s="5">
        <v>9</v>
      </c>
    </row>
    <row r="2537" spans="1:4" x14ac:dyDescent="0.25">
      <c r="A2537" s="5" t="s">
        <v>8592</v>
      </c>
      <c r="B2537" s="5" t="s">
        <v>8593</v>
      </c>
      <c r="C2537" s="5" t="s">
        <v>8594</v>
      </c>
      <c r="D2537" s="5">
        <v>21</v>
      </c>
    </row>
    <row r="2538" spans="1:4" x14ac:dyDescent="0.25">
      <c r="A2538" s="5" t="s">
        <v>8595</v>
      </c>
      <c r="B2538" s="5" t="s">
        <v>8596</v>
      </c>
      <c r="C2538" s="5" t="s">
        <v>8597</v>
      </c>
      <c r="D2538" s="5">
        <v>14</v>
      </c>
    </row>
    <row r="2539" spans="1:4" x14ac:dyDescent="0.25">
      <c r="A2539" s="5" t="s">
        <v>8598</v>
      </c>
      <c r="B2539" s="5" t="s">
        <v>8599</v>
      </c>
      <c r="C2539" s="5" t="s">
        <v>8600</v>
      </c>
      <c r="D2539" s="5">
        <v>35</v>
      </c>
    </row>
    <row r="2540" spans="1:4" x14ac:dyDescent="0.25">
      <c r="A2540" s="5" t="s">
        <v>8601</v>
      </c>
      <c r="B2540" s="5" t="s">
        <v>8602</v>
      </c>
      <c r="C2540" s="5" t="s">
        <v>8603</v>
      </c>
      <c r="D2540" s="5">
        <v>20</v>
      </c>
    </row>
    <row r="2541" spans="1:4" x14ac:dyDescent="0.25">
      <c r="A2541" s="5" t="s">
        <v>8604</v>
      </c>
      <c r="B2541" s="5" t="s">
        <v>8605</v>
      </c>
      <c r="C2541" s="5" t="s">
        <v>8606</v>
      </c>
      <c r="D2541" s="5">
        <v>38</v>
      </c>
    </row>
    <row r="2542" spans="1:4" x14ac:dyDescent="0.25">
      <c r="A2542" s="5" t="s">
        <v>8607</v>
      </c>
      <c r="B2542" s="5" t="s">
        <v>8608</v>
      </c>
      <c r="C2542" s="5" t="s">
        <v>8609</v>
      </c>
      <c r="D2542" s="5">
        <v>13</v>
      </c>
    </row>
    <row r="2543" spans="1:4" x14ac:dyDescent="0.25">
      <c r="A2543" s="5" t="s">
        <v>8610</v>
      </c>
      <c r="B2543" s="5" t="s">
        <v>8611</v>
      </c>
      <c r="C2543" s="5" t="s">
        <v>8612</v>
      </c>
      <c r="D2543" s="5">
        <v>13</v>
      </c>
    </row>
    <row r="2544" spans="1:4" x14ac:dyDescent="0.25">
      <c r="A2544" s="5" t="s">
        <v>8613</v>
      </c>
      <c r="B2544" s="5" t="s">
        <v>8614</v>
      </c>
      <c r="C2544" s="5" t="s">
        <v>8615</v>
      </c>
      <c r="D2544" s="5">
        <v>15</v>
      </c>
    </row>
    <row r="2545" spans="1:4" x14ac:dyDescent="0.25">
      <c r="A2545" s="5" t="s">
        <v>8616</v>
      </c>
      <c r="B2545" s="5" t="s">
        <v>8617</v>
      </c>
      <c r="C2545" s="5" t="s">
        <v>8618</v>
      </c>
      <c r="D2545" s="5">
        <v>6</v>
      </c>
    </row>
    <row r="2546" spans="1:4" x14ac:dyDescent="0.25">
      <c r="A2546" s="5" t="s">
        <v>8619</v>
      </c>
      <c r="B2546" s="5" t="s">
        <v>8620</v>
      </c>
      <c r="C2546" s="5" t="s">
        <v>8621</v>
      </c>
      <c r="D2546" s="5">
        <v>8</v>
      </c>
    </row>
    <row r="2547" spans="1:4" x14ac:dyDescent="0.25">
      <c r="A2547" s="5" t="s">
        <v>8622</v>
      </c>
      <c r="B2547" s="5" t="s">
        <v>8623</v>
      </c>
      <c r="C2547" s="5" t="s">
        <v>8624</v>
      </c>
      <c r="D2547" s="5">
        <v>10</v>
      </c>
    </row>
    <row r="2548" spans="1:4" x14ac:dyDescent="0.25">
      <c r="A2548" s="5" t="s">
        <v>8625</v>
      </c>
      <c r="B2548" s="5" t="s">
        <v>8626</v>
      </c>
      <c r="C2548" s="5" t="s">
        <v>8627</v>
      </c>
      <c r="D2548" s="5">
        <v>17</v>
      </c>
    </row>
    <row r="2549" spans="1:4" x14ac:dyDescent="0.25">
      <c r="A2549" s="5" t="s">
        <v>8628</v>
      </c>
      <c r="B2549" s="5" t="s">
        <v>8629</v>
      </c>
      <c r="C2549" s="5" t="s">
        <v>8630</v>
      </c>
      <c r="D2549" s="5">
        <v>13</v>
      </c>
    </row>
    <row r="2550" spans="1:4" x14ac:dyDescent="0.25">
      <c r="A2550" s="5" t="s">
        <v>8631</v>
      </c>
      <c r="B2550" s="5" t="s">
        <v>8632</v>
      </c>
      <c r="C2550" s="5" t="s">
        <v>8633</v>
      </c>
      <c r="D2550" s="5">
        <v>12</v>
      </c>
    </row>
    <row r="2551" spans="1:4" x14ac:dyDescent="0.25">
      <c r="A2551" s="5" t="s">
        <v>8634</v>
      </c>
      <c r="B2551" s="5" t="s">
        <v>8635</v>
      </c>
      <c r="C2551" s="5" t="s">
        <v>8636</v>
      </c>
      <c r="D2551" s="5">
        <v>16</v>
      </c>
    </row>
    <row r="2552" spans="1:4" x14ac:dyDescent="0.25">
      <c r="A2552" s="5" t="s">
        <v>8637</v>
      </c>
      <c r="B2552" s="5" t="s">
        <v>8638</v>
      </c>
      <c r="C2552" s="5" t="s">
        <v>8639</v>
      </c>
      <c r="D2552" s="5">
        <v>13</v>
      </c>
    </row>
    <row r="2553" spans="1:4" x14ac:dyDescent="0.25">
      <c r="A2553" s="5" t="s">
        <v>8640</v>
      </c>
      <c r="B2553" s="5" t="s">
        <v>8641</v>
      </c>
      <c r="C2553" s="5" t="s">
        <v>8642</v>
      </c>
      <c r="D2553" s="5">
        <v>15</v>
      </c>
    </row>
    <row r="2554" spans="1:4" x14ac:dyDescent="0.25">
      <c r="A2554" s="5" t="s">
        <v>8643</v>
      </c>
      <c r="B2554" s="5" t="s">
        <v>8644</v>
      </c>
      <c r="C2554" s="5" t="s">
        <v>8645</v>
      </c>
      <c r="D2554" s="5">
        <v>23</v>
      </c>
    </row>
    <row r="2555" spans="1:4" x14ac:dyDescent="0.25">
      <c r="A2555" s="5" t="s">
        <v>8646</v>
      </c>
      <c r="B2555" s="5" t="s">
        <v>8647</v>
      </c>
      <c r="C2555" s="5" t="s">
        <v>8648</v>
      </c>
      <c r="D2555" s="5">
        <v>14</v>
      </c>
    </row>
    <row r="2556" spans="1:4" x14ac:dyDescent="0.25">
      <c r="A2556" s="5" t="s">
        <v>8649</v>
      </c>
      <c r="B2556" s="5" t="s">
        <v>8650</v>
      </c>
      <c r="C2556" s="5" t="s">
        <v>8651</v>
      </c>
      <c r="D2556" s="5">
        <v>15</v>
      </c>
    </row>
    <row r="2557" spans="1:4" x14ac:dyDescent="0.25">
      <c r="A2557" s="5" t="s">
        <v>8652</v>
      </c>
      <c r="B2557" s="5" t="s">
        <v>8653</v>
      </c>
      <c r="C2557" s="5" t="s">
        <v>8654</v>
      </c>
      <c r="D2557" s="5">
        <v>13</v>
      </c>
    </row>
    <row r="2558" spans="1:4" x14ac:dyDescent="0.25">
      <c r="A2558" s="5" t="s">
        <v>8655</v>
      </c>
      <c r="B2558" s="5" t="s">
        <v>8656</v>
      </c>
      <c r="C2558" s="5" t="s">
        <v>8657</v>
      </c>
      <c r="D2558" s="5">
        <v>16</v>
      </c>
    </row>
    <row r="2559" spans="1:4" x14ac:dyDescent="0.25">
      <c r="A2559" s="5" t="s">
        <v>8658</v>
      </c>
      <c r="B2559" s="5" t="s">
        <v>8659</v>
      </c>
      <c r="C2559" s="5" t="s">
        <v>8660</v>
      </c>
      <c r="D2559" s="5">
        <v>21</v>
      </c>
    </row>
    <row r="2560" spans="1:4" x14ac:dyDescent="0.25">
      <c r="A2560" s="5" t="s">
        <v>8661</v>
      </c>
      <c r="B2560" s="5" t="s">
        <v>8662</v>
      </c>
      <c r="C2560" s="5" t="s">
        <v>8663</v>
      </c>
      <c r="D2560" s="5">
        <v>8</v>
      </c>
    </row>
    <row r="2561" spans="1:4" x14ac:dyDescent="0.25">
      <c r="A2561" s="5" t="s">
        <v>8664</v>
      </c>
      <c r="B2561" s="5" t="s">
        <v>8665</v>
      </c>
      <c r="C2561" s="5" t="s">
        <v>8666</v>
      </c>
      <c r="D2561" s="5">
        <v>11</v>
      </c>
    </row>
    <row r="2562" spans="1:4" x14ac:dyDescent="0.25">
      <c r="A2562" s="5" t="s">
        <v>8667</v>
      </c>
      <c r="B2562" s="5" t="s">
        <v>8668</v>
      </c>
      <c r="C2562" s="5" t="s">
        <v>8669</v>
      </c>
      <c r="D2562" s="5">
        <v>5</v>
      </c>
    </row>
    <row r="2563" spans="1:4" x14ac:dyDescent="0.25">
      <c r="A2563" s="5" t="s">
        <v>8670</v>
      </c>
      <c r="B2563" s="5" t="s">
        <v>8671</v>
      </c>
      <c r="C2563" s="5" t="s">
        <v>8672</v>
      </c>
      <c r="D2563" s="5">
        <v>15</v>
      </c>
    </row>
    <row r="2564" spans="1:4" x14ac:dyDescent="0.25">
      <c r="A2564" s="5" t="s">
        <v>8673</v>
      </c>
      <c r="B2564" s="5" t="s">
        <v>8674</v>
      </c>
      <c r="C2564" s="5" t="s">
        <v>8675</v>
      </c>
      <c r="D2564" s="5">
        <v>13</v>
      </c>
    </row>
    <row r="2565" spans="1:4" x14ac:dyDescent="0.25">
      <c r="A2565" s="5" t="s">
        <v>8676</v>
      </c>
      <c r="B2565" s="5" t="s">
        <v>8677</v>
      </c>
      <c r="C2565" s="5" t="s">
        <v>8678</v>
      </c>
      <c r="D2565" s="5">
        <v>3</v>
      </c>
    </row>
    <row r="2566" spans="1:4" x14ac:dyDescent="0.25">
      <c r="A2566" s="5" t="s">
        <v>8679</v>
      </c>
      <c r="B2566" s="5" t="s">
        <v>8680</v>
      </c>
      <c r="C2566" s="5" t="s">
        <v>8681</v>
      </c>
      <c r="D2566" s="5">
        <v>16</v>
      </c>
    </row>
    <row r="2567" spans="1:4" x14ac:dyDescent="0.25">
      <c r="A2567" s="5" t="s">
        <v>8682</v>
      </c>
      <c r="B2567" s="5" t="s">
        <v>8683</v>
      </c>
      <c r="C2567" s="5" t="s">
        <v>8684</v>
      </c>
      <c r="D2567" s="5">
        <v>26</v>
      </c>
    </row>
    <row r="2568" spans="1:4" x14ac:dyDescent="0.25">
      <c r="A2568" s="5" t="s">
        <v>8685</v>
      </c>
      <c r="B2568" s="5" t="s">
        <v>8686</v>
      </c>
      <c r="C2568" s="5" t="s">
        <v>8687</v>
      </c>
      <c r="D2568" s="5">
        <v>18</v>
      </c>
    </row>
    <row r="2569" spans="1:4" x14ac:dyDescent="0.25">
      <c r="A2569" s="5" t="s">
        <v>8688</v>
      </c>
      <c r="B2569" s="5" t="s">
        <v>8689</v>
      </c>
      <c r="C2569" s="5" t="s">
        <v>8690</v>
      </c>
      <c r="D2569" s="5">
        <v>16</v>
      </c>
    </row>
    <row r="2570" spans="1:4" x14ac:dyDescent="0.25">
      <c r="A2570" s="5" t="s">
        <v>8691</v>
      </c>
      <c r="B2570" s="5" t="s">
        <v>8692</v>
      </c>
      <c r="C2570" s="5" t="s">
        <v>8693</v>
      </c>
      <c r="D2570" s="5">
        <v>8</v>
      </c>
    </row>
    <row r="2571" spans="1:4" x14ac:dyDescent="0.25">
      <c r="A2571" s="5" t="s">
        <v>8694</v>
      </c>
      <c r="B2571" s="5" t="s">
        <v>8695</v>
      </c>
      <c r="C2571" s="5" t="s">
        <v>8696</v>
      </c>
      <c r="D2571" s="5">
        <v>10</v>
      </c>
    </row>
    <row r="2572" spans="1:4" x14ac:dyDescent="0.25">
      <c r="A2572" s="5" t="s">
        <v>8697</v>
      </c>
      <c r="B2572" s="5" t="s">
        <v>8698</v>
      </c>
      <c r="C2572" s="5" t="s">
        <v>8699</v>
      </c>
      <c r="D2572" s="5">
        <v>10</v>
      </c>
    </row>
    <row r="2573" spans="1:4" x14ac:dyDescent="0.25">
      <c r="A2573" s="5" t="s">
        <v>8700</v>
      </c>
      <c r="B2573" s="5" t="s">
        <v>8701</v>
      </c>
      <c r="C2573" s="5" t="s">
        <v>8702</v>
      </c>
      <c r="D2573" s="5">
        <v>5</v>
      </c>
    </row>
    <row r="2574" spans="1:4" x14ac:dyDescent="0.25">
      <c r="A2574" s="5" t="s">
        <v>8703</v>
      </c>
      <c r="B2574" s="5" t="s">
        <v>8704</v>
      </c>
      <c r="C2574" s="5" t="s">
        <v>8705</v>
      </c>
      <c r="D2574" s="5">
        <v>12</v>
      </c>
    </row>
    <row r="2575" spans="1:4" x14ac:dyDescent="0.25">
      <c r="A2575" s="5" t="s">
        <v>8706</v>
      </c>
      <c r="B2575" s="5" t="s">
        <v>8707</v>
      </c>
      <c r="C2575" s="5" t="s">
        <v>8708</v>
      </c>
      <c r="D2575" s="5">
        <v>14</v>
      </c>
    </row>
    <row r="2576" spans="1:4" x14ac:dyDescent="0.25">
      <c r="A2576" s="5" t="s">
        <v>8709</v>
      </c>
      <c r="B2576" s="5" t="s">
        <v>8710</v>
      </c>
      <c r="C2576" s="5" t="s">
        <v>8711</v>
      </c>
      <c r="D2576" s="5">
        <v>12</v>
      </c>
    </row>
    <row r="2577" spans="1:4" x14ac:dyDescent="0.25">
      <c r="A2577" s="5" t="s">
        <v>8712</v>
      </c>
      <c r="B2577" s="5" t="s">
        <v>8713</v>
      </c>
      <c r="C2577" s="5" t="s">
        <v>8714</v>
      </c>
      <c r="D2577" s="5">
        <v>22</v>
      </c>
    </row>
    <row r="2578" spans="1:4" x14ac:dyDescent="0.25">
      <c r="A2578" s="5" t="s">
        <v>8715</v>
      </c>
      <c r="B2578" s="5" t="s">
        <v>8716</v>
      </c>
      <c r="C2578" s="5" t="s">
        <v>8717</v>
      </c>
      <c r="D2578" s="5">
        <v>5</v>
      </c>
    </row>
    <row r="2579" spans="1:4" x14ac:dyDescent="0.25">
      <c r="A2579" s="5" t="s">
        <v>8718</v>
      </c>
      <c r="B2579" s="5" t="s">
        <v>8719</v>
      </c>
      <c r="C2579" s="5" t="s">
        <v>8720</v>
      </c>
      <c r="D2579" s="5">
        <v>12</v>
      </c>
    </row>
    <row r="2580" spans="1:4" x14ac:dyDescent="0.25">
      <c r="A2580" s="5" t="s">
        <v>8721</v>
      </c>
      <c r="B2580" s="5" t="s">
        <v>8722</v>
      </c>
      <c r="C2580" s="5" t="s">
        <v>3860</v>
      </c>
      <c r="D2580" s="5">
        <v>14</v>
      </c>
    </row>
    <row r="2581" spans="1:4" x14ac:dyDescent="0.25">
      <c r="A2581" s="5" t="s">
        <v>8723</v>
      </c>
      <c r="B2581" s="5" t="s">
        <v>8724</v>
      </c>
      <c r="C2581" s="5" t="s">
        <v>8725</v>
      </c>
      <c r="D2581" s="5">
        <v>11</v>
      </c>
    </row>
    <row r="2582" spans="1:4" x14ac:dyDescent="0.25">
      <c r="A2582" s="5" t="s">
        <v>8726</v>
      </c>
      <c r="B2582" s="5" t="s">
        <v>8727</v>
      </c>
      <c r="C2582" s="5" t="s">
        <v>8728</v>
      </c>
      <c r="D2582" s="5">
        <v>10</v>
      </c>
    </row>
    <row r="2583" spans="1:4" x14ac:dyDescent="0.25">
      <c r="A2583" s="5" t="s">
        <v>8729</v>
      </c>
      <c r="B2583" s="5" t="s">
        <v>8730</v>
      </c>
      <c r="C2583" s="5" t="s">
        <v>8731</v>
      </c>
      <c r="D2583" s="5">
        <v>16</v>
      </c>
    </row>
    <row r="2584" spans="1:4" x14ac:dyDescent="0.25">
      <c r="A2584" s="5" t="s">
        <v>8732</v>
      </c>
      <c r="B2584" s="5" t="s">
        <v>8733</v>
      </c>
      <c r="C2584" s="5" t="s">
        <v>8734</v>
      </c>
      <c r="D2584" s="5">
        <v>17</v>
      </c>
    </row>
    <row r="2585" spans="1:4" x14ac:dyDescent="0.25">
      <c r="A2585" s="5" t="s">
        <v>8735</v>
      </c>
      <c r="B2585" s="5" t="s">
        <v>8736</v>
      </c>
      <c r="C2585" s="5" t="s">
        <v>8737</v>
      </c>
      <c r="D2585" s="5">
        <v>19</v>
      </c>
    </row>
    <row r="2586" spans="1:4" x14ac:dyDescent="0.25">
      <c r="A2586" s="5" t="s">
        <v>8738</v>
      </c>
      <c r="B2586" s="5" t="s">
        <v>8739</v>
      </c>
      <c r="C2586" s="5" t="s">
        <v>8740</v>
      </c>
      <c r="D2586" s="5">
        <v>5</v>
      </c>
    </row>
    <row r="2587" spans="1:4" x14ac:dyDescent="0.25">
      <c r="A2587" s="5" t="s">
        <v>8741</v>
      </c>
      <c r="B2587" s="5" t="s">
        <v>8742</v>
      </c>
      <c r="C2587" s="5" t="s">
        <v>8743</v>
      </c>
      <c r="D2587" s="5">
        <v>8</v>
      </c>
    </row>
    <row r="2588" spans="1:4" x14ac:dyDescent="0.25">
      <c r="A2588" s="5" t="s">
        <v>8744</v>
      </c>
      <c r="B2588" s="5" t="s">
        <v>8745</v>
      </c>
      <c r="C2588" s="5" t="s">
        <v>8746</v>
      </c>
      <c r="D2588" s="5">
        <v>12</v>
      </c>
    </row>
    <row r="2589" spans="1:4" x14ac:dyDescent="0.25">
      <c r="A2589" s="5" t="s">
        <v>8747</v>
      </c>
      <c r="B2589" s="5" t="s">
        <v>8748</v>
      </c>
      <c r="C2589" s="5" t="s">
        <v>8749</v>
      </c>
      <c r="D2589" s="5">
        <v>12</v>
      </c>
    </row>
    <row r="2590" spans="1:4" x14ac:dyDescent="0.25">
      <c r="A2590" s="5" t="s">
        <v>8750</v>
      </c>
      <c r="B2590" s="5" t="s">
        <v>8751</v>
      </c>
      <c r="C2590" s="5" t="s">
        <v>8752</v>
      </c>
      <c r="D2590" s="5">
        <v>14</v>
      </c>
    </row>
    <row r="2591" spans="1:4" x14ac:dyDescent="0.25">
      <c r="A2591" s="5" t="s">
        <v>8753</v>
      </c>
      <c r="B2591" s="5" t="s">
        <v>8754</v>
      </c>
      <c r="C2591" s="5" t="s">
        <v>3458</v>
      </c>
      <c r="D2591" s="5">
        <v>12</v>
      </c>
    </row>
    <row r="2592" spans="1:4" x14ac:dyDescent="0.25">
      <c r="A2592" s="5" t="s">
        <v>8755</v>
      </c>
      <c r="B2592" s="5" t="s">
        <v>8756</v>
      </c>
      <c r="C2592" s="5" t="s">
        <v>8757</v>
      </c>
      <c r="D2592" s="5">
        <v>15</v>
      </c>
    </row>
    <row r="2593" spans="1:4" x14ac:dyDescent="0.25">
      <c r="A2593" s="5" t="s">
        <v>8758</v>
      </c>
      <c r="B2593" s="5" t="s">
        <v>8759</v>
      </c>
      <c r="C2593" s="5" t="s">
        <v>8760</v>
      </c>
      <c r="D2593" s="5">
        <v>13</v>
      </c>
    </row>
    <row r="2594" spans="1:4" x14ac:dyDescent="0.25">
      <c r="A2594" s="5" t="s">
        <v>8761</v>
      </c>
      <c r="B2594" s="5" t="s">
        <v>8762</v>
      </c>
      <c r="C2594" s="5" t="s">
        <v>8763</v>
      </c>
      <c r="D2594" s="5">
        <v>18</v>
      </c>
    </row>
    <row r="2595" spans="1:4" x14ac:dyDescent="0.25">
      <c r="A2595" s="5" t="s">
        <v>8764</v>
      </c>
      <c r="B2595" s="5" t="s">
        <v>8765</v>
      </c>
      <c r="C2595" s="5" t="s">
        <v>8766</v>
      </c>
      <c r="D2595" s="5">
        <v>23</v>
      </c>
    </row>
    <row r="2596" spans="1:4" x14ac:dyDescent="0.25">
      <c r="A2596" s="5" t="s">
        <v>8767</v>
      </c>
      <c r="B2596" s="5" t="s">
        <v>8768</v>
      </c>
      <c r="C2596" s="5" t="s">
        <v>8769</v>
      </c>
      <c r="D2596" s="5">
        <v>5</v>
      </c>
    </row>
    <row r="2597" spans="1:4" x14ac:dyDescent="0.25">
      <c r="A2597" s="5" t="s">
        <v>8770</v>
      </c>
      <c r="B2597" s="5" t="s">
        <v>8771</v>
      </c>
      <c r="C2597" s="5" t="s">
        <v>8772</v>
      </c>
      <c r="D2597" s="5">
        <v>3</v>
      </c>
    </row>
    <row r="2598" spans="1:4" x14ac:dyDescent="0.25">
      <c r="A2598" s="5" t="s">
        <v>8773</v>
      </c>
      <c r="B2598" s="5" t="s">
        <v>8774</v>
      </c>
      <c r="C2598" s="5" t="s">
        <v>8775</v>
      </c>
      <c r="D2598" s="5">
        <v>21</v>
      </c>
    </row>
    <row r="2599" spans="1:4" x14ac:dyDescent="0.25">
      <c r="A2599" s="5" t="s">
        <v>8776</v>
      </c>
      <c r="B2599" s="5" t="s">
        <v>8777</v>
      </c>
      <c r="C2599" s="5" t="s">
        <v>8778</v>
      </c>
      <c r="D2599" s="5">
        <v>8</v>
      </c>
    </row>
    <row r="2600" spans="1:4" x14ac:dyDescent="0.25">
      <c r="A2600" s="5" t="s">
        <v>8779</v>
      </c>
      <c r="B2600" s="5" t="s">
        <v>8780</v>
      </c>
      <c r="C2600" s="5" t="s">
        <v>8781</v>
      </c>
      <c r="D2600" s="5">
        <v>4</v>
      </c>
    </row>
    <row r="2601" spans="1:4" x14ac:dyDescent="0.25">
      <c r="A2601" s="5" t="s">
        <v>8782</v>
      </c>
      <c r="B2601" s="5" t="s">
        <v>8783</v>
      </c>
      <c r="C2601" s="5" t="s">
        <v>8784</v>
      </c>
      <c r="D2601" s="5">
        <v>12</v>
      </c>
    </row>
    <row r="2602" spans="1:4" x14ac:dyDescent="0.25">
      <c r="A2602" s="5" t="s">
        <v>8785</v>
      </c>
      <c r="B2602" s="5" t="s">
        <v>8786</v>
      </c>
      <c r="C2602" s="5" t="s">
        <v>8787</v>
      </c>
      <c r="D2602" s="5">
        <v>5</v>
      </c>
    </row>
    <row r="2603" spans="1:4" x14ac:dyDescent="0.25">
      <c r="A2603" s="5" t="s">
        <v>8788</v>
      </c>
      <c r="B2603" s="5" t="s">
        <v>8789</v>
      </c>
      <c r="C2603" s="5" t="s">
        <v>8790</v>
      </c>
      <c r="D2603" s="5">
        <v>14</v>
      </c>
    </row>
    <row r="2604" spans="1:4" x14ac:dyDescent="0.25">
      <c r="A2604" s="5" t="s">
        <v>8791</v>
      </c>
      <c r="B2604" s="5" t="s">
        <v>8792</v>
      </c>
      <c r="C2604" s="5" t="s">
        <v>8793</v>
      </c>
      <c r="D2604" s="5">
        <v>22</v>
      </c>
    </row>
    <row r="2605" spans="1:4" x14ac:dyDescent="0.25">
      <c r="A2605" s="5" t="s">
        <v>8794</v>
      </c>
      <c r="B2605" s="5" t="s">
        <v>8795</v>
      </c>
      <c r="C2605" s="5" t="s">
        <v>8796</v>
      </c>
      <c r="D2605" s="5">
        <v>21</v>
      </c>
    </row>
    <row r="2606" spans="1:4" x14ac:dyDescent="0.25">
      <c r="A2606" s="5" t="s">
        <v>8797</v>
      </c>
      <c r="B2606" s="5" t="s">
        <v>8798</v>
      </c>
      <c r="C2606" s="5" t="s">
        <v>8799</v>
      </c>
      <c r="D2606" s="5">
        <v>10</v>
      </c>
    </row>
    <row r="2607" spans="1:4" x14ac:dyDescent="0.25">
      <c r="A2607" s="5" t="s">
        <v>8800</v>
      </c>
      <c r="B2607" s="5" t="s">
        <v>8801</v>
      </c>
      <c r="C2607" s="5" t="s">
        <v>8802</v>
      </c>
      <c r="D2607" s="5">
        <v>4</v>
      </c>
    </row>
    <row r="2608" spans="1:4" x14ac:dyDescent="0.25">
      <c r="A2608" s="5" t="s">
        <v>8803</v>
      </c>
      <c r="B2608" s="5" t="s">
        <v>8804</v>
      </c>
      <c r="C2608" s="5" t="s">
        <v>8805</v>
      </c>
      <c r="D2608" s="5">
        <v>6</v>
      </c>
    </row>
    <row r="2609" spans="1:4" x14ac:dyDescent="0.25">
      <c r="A2609" s="5" t="s">
        <v>8806</v>
      </c>
      <c r="B2609" s="5" t="s">
        <v>8807</v>
      </c>
      <c r="C2609" s="5" t="s">
        <v>8808</v>
      </c>
      <c r="D2609" s="5">
        <v>6</v>
      </c>
    </row>
    <row r="2610" spans="1:4" x14ac:dyDescent="0.25">
      <c r="A2610" s="5" t="s">
        <v>8809</v>
      </c>
      <c r="B2610" s="5" t="s">
        <v>8810</v>
      </c>
      <c r="C2610" s="5" t="s">
        <v>8811</v>
      </c>
      <c r="D2610" s="5">
        <v>9</v>
      </c>
    </row>
    <row r="2611" spans="1:4" x14ac:dyDescent="0.25">
      <c r="A2611" s="5" t="s">
        <v>8812</v>
      </c>
      <c r="B2611" s="5" t="s">
        <v>8813</v>
      </c>
      <c r="C2611" s="5" t="s">
        <v>8814</v>
      </c>
      <c r="D2611" s="5">
        <v>18</v>
      </c>
    </row>
    <row r="2612" spans="1:4" x14ac:dyDescent="0.25">
      <c r="A2612" s="5" t="s">
        <v>8815</v>
      </c>
      <c r="B2612" s="5" t="s">
        <v>8816</v>
      </c>
      <c r="C2612" s="5" t="s">
        <v>8817</v>
      </c>
      <c r="D2612" s="5">
        <v>10</v>
      </c>
    </row>
    <row r="2613" spans="1:4" x14ac:dyDescent="0.25">
      <c r="A2613" s="5" t="s">
        <v>8818</v>
      </c>
      <c r="B2613" s="5" t="s">
        <v>8819</v>
      </c>
      <c r="C2613" s="5" t="s">
        <v>8820</v>
      </c>
      <c r="D2613" s="5">
        <v>24</v>
      </c>
    </row>
    <row r="2614" spans="1:4" x14ac:dyDescent="0.25">
      <c r="A2614" s="5" t="s">
        <v>8821</v>
      </c>
      <c r="B2614" s="5" t="s">
        <v>8822</v>
      </c>
      <c r="C2614" s="5" t="s">
        <v>8823</v>
      </c>
      <c r="D2614" s="5">
        <v>7</v>
      </c>
    </row>
    <row r="2615" spans="1:4" x14ac:dyDescent="0.25">
      <c r="A2615" s="5" t="s">
        <v>8824</v>
      </c>
      <c r="B2615" s="5" t="s">
        <v>8825</v>
      </c>
      <c r="C2615" s="5" t="s">
        <v>8826</v>
      </c>
      <c r="D2615" s="5">
        <v>16</v>
      </c>
    </row>
    <row r="2616" spans="1:4" x14ac:dyDescent="0.25">
      <c r="A2616" s="5" t="s">
        <v>8827</v>
      </c>
      <c r="B2616" s="5" t="s">
        <v>8828</v>
      </c>
      <c r="C2616" s="5" t="s">
        <v>8829</v>
      </c>
      <c r="D2616" s="5">
        <v>20</v>
      </c>
    </row>
    <row r="2617" spans="1:4" x14ac:dyDescent="0.25">
      <c r="A2617" s="5" t="s">
        <v>8830</v>
      </c>
      <c r="B2617" s="5" t="s">
        <v>8831</v>
      </c>
      <c r="C2617" s="5" t="s">
        <v>8832</v>
      </c>
      <c r="D2617" s="5">
        <v>11</v>
      </c>
    </row>
    <row r="2618" spans="1:4" x14ac:dyDescent="0.25">
      <c r="A2618" s="5" t="s">
        <v>8833</v>
      </c>
      <c r="B2618" s="5" t="s">
        <v>8834</v>
      </c>
      <c r="C2618" s="5" t="s">
        <v>8835</v>
      </c>
      <c r="D2618" s="5">
        <v>12</v>
      </c>
    </row>
    <row r="2619" spans="1:4" x14ac:dyDescent="0.25">
      <c r="A2619" s="5" t="s">
        <v>8836</v>
      </c>
      <c r="B2619" s="5" t="s">
        <v>8837</v>
      </c>
      <c r="C2619" s="5" t="s">
        <v>8838</v>
      </c>
      <c r="D2619" s="5">
        <v>8</v>
      </c>
    </row>
    <row r="2620" spans="1:4" x14ac:dyDescent="0.25">
      <c r="A2620" s="5" t="s">
        <v>8839</v>
      </c>
      <c r="B2620" s="5" t="s">
        <v>8840</v>
      </c>
      <c r="C2620" s="5" t="s">
        <v>8841</v>
      </c>
      <c r="D2620" s="5">
        <v>6</v>
      </c>
    </row>
    <row r="2621" spans="1:4" x14ac:dyDescent="0.25">
      <c r="A2621" s="5" t="s">
        <v>8842</v>
      </c>
      <c r="B2621" s="5" t="s">
        <v>8843</v>
      </c>
      <c r="C2621" s="5" t="s">
        <v>8844</v>
      </c>
      <c r="D2621" s="5">
        <v>16</v>
      </c>
    </row>
    <row r="2622" spans="1:4" x14ac:dyDescent="0.25">
      <c r="A2622" s="5" t="s">
        <v>8845</v>
      </c>
      <c r="B2622" s="5" t="s">
        <v>8846</v>
      </c>
      <c r="C2622" s="5" t="s">
        <v>8847</v>
      </c>
      <c r="D2622" s="5">
        <v>16</v>
      </c>
    </row>
    <row r="2623" spans="1:4" x14ac:dyDescent="0.25">
      <c r="A2623" s="5" t="s">
        <v>8848</v>
      </c>
      <c r="B2623" s="5" t="s">
        <v>8849</v>
      </c>
      <c r="C2623" s="5" t="s">
        <v>8850</v>
      </c>
      <c r="D2623" s="5">
        <v>11</v>
      </c>
    </row>
    <row r="2624" spans="1:4" x14ac:dyDescent="0.25">
      <c r="A2624" s="5" t="s">
        <v>8851</v>
      </c>
      <c r="B2624" s="5" t="s">
        <v>8852</v>
      </c>
      <c r="C2624" s="5" t="s">
        <v>8853</v>
      </c>
      <c r="D2624" s="5">
        <v>5</v>
      </c>
    </row>
    <row r="2625" spans="1:4" x14ac:dyDescent="0.25">
      <c r="A2625" s="5" t="s">
        <v>8854</v>
      </c>
      <c r="B2625" s="5" t="s">
        <v>8855</v>
      </c>
      <c r="C2625" s="5" t="s">
        <v>8856</v>
      </c>
      <c r="D2625" s="5">
        <v>10</v>
      </c>
    </row>
    <row r="2626" spans="1:4" x14ac:dyDescent="0.25">
      <c r="A2626" s="5" t="s">
        <v>8857</v>
      </c>
      <c r="B2626" s="5" t="s">
        <v>8858</v>
      </c>
      <c r="C2626" s="5" t="s">
        <v>8859</v>
      </c>
      <c r="D2626" s="5">
        <v>13</v>
      </c>
    </row>
    <row r="2627" spans="1:4" x14ac:dyDescent="0.25">
      <c r="A2627" s="5" t="s">
        <v>8860</v>
      </c>
      <c r="B2627" s="5" t="s">
        <v>8861</v>
      </c>
      <c r="C2627" s="5" t="s">
        <v>8862</v>
      </c>
      <c r="D2627" s="5">
        <v>7</v>
      </c>
    </row>
    <row r="2628" spans="1:4" x14ac:dyDescent="0.25">
      <c r="A2628" s="5" t="s">
        <v>8863</v>
      </c>
      <c r="B2628" s="5" t="s">
        <v>8864</v>
      </c>
      <c r="C2628" s="5" t="s">
        <v>8865</v>
      </c>
      <c r="D2628" s="5">
        <v>8</v>
      </c>
    </row>
    <row r="2629" spans="1:4" x14ac:dyDescent="0.25">
      <c r="A2629" s="5" t="s">
        <v>8866</v>
      </c>
      <c r="B2629" s="5" t="s">
        <v>8867</v>
      </c>
      <c r="C2629" s="5" t="s">
        <v>8868</v>
      </c>
      <c r="D2629" s="5">
        <v>7</v>
      </c>
    </row>
    <row r="2630" spans="1:4" x14ac:dyDescent="0.25">
      <c r="A2630" s="5" t="s">
        <v>8869</v>
      </c>
      <c r="B2630" s="5" t="s">
        <v>8870</v>
      </c>
      <c r="C2630" s="5" t="s">
        <v>8871</v>
      </c>
      <c r="D2630" s="5">
        <v>12</v>
      </c>
    </row>
    <row r="2631" spans="1:4" x14ac:dyDescent="0.25">
      <c r="A2631" s="5" t="s">
        <v>8872</v>
      </c>
      <c r="B2631" s="5" t="s">
        <v>8873</v>
      </c>
      <c r="C2631" s="5" t="s">
        <v>8874</v>
      </c>
      <c r="D2631" s="5">
        <v>7</v>
      </c>
    </row>
    <row r="2632" spans="1:4" x14ac:dyDescent="0.25">
      <c r="A2632" s="5" t="s">
        <v>8875</v>
      </c>
      <c r="B2632" s="5" t="s">
        <v>8876</v>
      </c>
      <c r="C2632" s="5" t="s">
        <v>8877</v>
      </c>
      <c r="D2632" s="5">
        <v>4</v>
      </c>
    </row>
    <row r="2633" spans="1:4" x14ac:dyDescent="0.25">
      <c r="A2633" s="5" t="s">
        <v>8878</v>
      </c>
      <c r="B2633" s="5" t="s">
        <v>8879</v>
      </c>
      <c r="C2633" s="5" t="s">
        <v>8880</v>
      </c>
      <c r="D2633" s="5">
        <v>13</v>
      </c>
    </row>
    <row r="2634" spans="1:4" x14ac:dyDescent="0.25">
      <c r="A2634" s="5" t="s">
        <v>8881</v>
      </c>
      <c r="B2634" s="5" t="s">
        <v>8882</v>
      </c>
      <c r="C2634" s="5" t="s">
        <v>8883</v>
      </c>
      <c r="D2634" s="5">
        <v>19</v>
      </c>
    </row>
    <row r="2635" spans="1:4" x14ac:dyDescent="0.25">
      <c r="A2635" s="5" t="s">
        <v>8884</v>
      </c>
      <c r="B2635" s="5" t="s">
        <v>8885</v>
      </c>
      <c r="C2635" s="5" t="s">
        <v>8886</v>
      </c>
      <c r="D2635" s="5">
        <v>4</v>
      </c>
    </row>
    <row r="2636" spans="1:4" x14ac:dyDescent="0.25">
      <c r="A2636" s="5" t="s">
        <v>8887</v>
      </c>
      <c r="B2636" s="5" t="s">
        <v>8888</v>
      </c>
      <c r="C2636" s="5" t="s">
        <v>8889</v>
      </c>
      <c r="D2636" s="5">
        <v>18</v>
      </c>
    </row>
    <row r="2637" spans="1:4" x14ac:dyDescent="0.25">
      <c r="A2637" s="5" t="s">
        <v>8890</v>
      </c>
      <c r="B2637" s="5" t="s">
        <v>8891</v>
      </c>
      <c r="C2637" s="5" t="s">
        <v>8892</v>
      </c>
      <c r="D2637" s="5">
        <v>13</v>
      </c>
    </row>
    <row r="2638" spans="1:4" x14ac:dyDescent="0.25">
      <c r="A2638" s="5" t="s">
        <v>8893</v>
      </c>
      <c r="B2638" s="5" t="s">
        <v>8894</v>
      </c>
      <c r="C2638" s="5" t="s">
        <v>8895</v>
      </c>
      <c r="D2638" s="5">
        <v>12</v>
      </c>
    </row>
    <row r="2639" spans="1:4" x14ac:dyDescent="0.25">
      <c r="A2639" s="5" t="s">
        <v>8896</v>
      </c>
      <c r="B2639" s="5" t="s">
        <v>8897</v>
      </c>
      <c r="C2639" s="5" t="s">
        <v>8898</v>
      </c>
      <c r="D2639" s="5">
        <v>11</v>
      </c>
    </row>
    <row r="2640" spans="1:4" x14ac:dyDescent="0.25">
      <c r="A2640" s="5" t="s">
        <v>8899</v>
      </c>
      <c r="B2640" s="5" t="s">
        <v>8900</v>
      </c>
      <c r="C2640" s="5" t="s">
        <v>8901</v>
      </c>
      <c r="D2640" s="5">
        <v>8</v>
      </c>
    </row>
    <row r="2641" spans="1:4" x14ac:dyDescent="0.25">
      <c r="A2641" s="5" t="s">
        <v>8902</v>
      </c>
      <c r="B2641" s="5" t="s">
        <v>8903</v>
      </c>
      <c r="C2641" s="5" t="s">
        <v>8904</v>
      </c>
      <c r="D2641" s="5">
        <v>10</v>
      </c>
    </row>
    <row r="2642" spans="1:4" x14ac:dyDescent="0.25">
      <c r="A2642" s="5" t="s">
        <v>8905</v>
      </c>
      <c r="B2642" s="5" t="s">
        <v>8906</v>
      </c>
      <c r="C2642" s="5" t="s">
        <v>8907</v>
      </c>
      <c r="D2642" s="5">
        <v>24</v>
      </c>
    </row>
    <row r="2643" spans="1:4" x14ac:dyDescent="0.25">
      <c r="A2643" s="5" t="s">
        <v>8908</v>
      </c>
      <c r="B2643" s="5" t="s">
        <v>8909</v>
      </c>
      <c r="C2643" s="5" t="s">
        <v>8910</v>
      </c>
      <c r="D2643" s="5">
        <v>28</v>
      </c>
    </row>
    <row r="2644" spans="1:4" x14ac:dyDescent="0.25">
      <c r="A2644" s="5" t="s">
        <v>8911</v>
      </c>
      <c r="B2644" s="5" t="s">
        <v>8912</v>
      </c>
      <c r="C2644" s="5" t="s">
        <v>8913</v>
      </c>
      <c r="D2644" s="5">
        <v>7</v>
      </c>
    </row>
    <row r="2645" spans="1:4" x14ac:dyDescent="0.25">
      <c r="A2645" s="5" t="s">
        <v>8914</v>
      </c>
      <c r="B2645" s="5" t="s">
        <v>8915</v>
      </c>
      <c r="C2645" s="5" t="s">
        <v>8916</v>
      </c>
      <c r="D2645" s="5">
        <v>16</v>
      </c>
    </row>
    <row r="2646" spans="1:4" x14ac:dyDescent="0.25">
      <c r="A2646" s="5" t="s">
        <v>8917</v>
      </c>
      <c r="B2646" s="5" t="s">
        <v>8918</v>
      </c>
      <c r="C2646" s="5" t="s">
        <v>8919</v>
      </c>
      <c r="D2646" s="5">
        <v>7</v>
      </c>
    </row>
    <row r="2647" spans="1:4" x14ac:dyDescent="0.25">
      <c r="A2647" s="5" t="s">
        <v>8920</v>
      </c>
      <c r="B2647" s="5" t="s">
        <v>8921</v>
      </c>
      <c r="C2647" s="5" t="s">
        <v>8922</v>
      </c>
      <c r="D2647" s="5">
        <v>15</v>
      </c>
    </row>
    <row r="2648" spans="1:4" x14ac:dyDescent="0.25">
      <c r="A2648" s="5" t="s">
        <v>8923</v>
      </c>
      <c r="B2648" s="5" t="s">
        <v>8924</v>
      </c>
      <c r="C2648" s="5" t="s">
        <v>8925</v>
      </c>
      <c r="D2648" s="5">
        <v>11</v>
      </c>
    </row>
    <row r="2649" spans="1:4" x14ac:dyDescent="0.25">
      <c r="A2649" s="5" t="s">
        <v>8926</v>
      </c>
      <c r="B2649" s="5" t="s">
        <v>8927</v>
      </c>
      <c r="C2649" s="5" t="s">
        <v>8928</v>
      </c>
      <c r="D2649" s="5">
        <v>26</v>
      </c>
    </row>
    <row r="2650" spans="1:4" x14ac:dyDescent="0.25">
      <c r="A2650" s="5" t="s">
        <v>8929</v>
      </c>
      <c r="B2650" s="5" t="s">
        <v>8930</v>
      </c>
      <c r="C2650" s="5" t="s">
        <v>8931</v>
      </c>
      <c r="D2650" s="5">
        <v>7</v>
      </c>
    </row>
    <row r="2651" spans="1:4" x14ac:dyDescent="0.25">
      <c r="A2651" s="5" t="s">
        <v>8932</v>
      </c>
      <c r="B2651" s="5" t="s">
        <v>8933</v>
      </c>
      <c r="C2651" s="5" t="s">
        <v>8934</v>
      </c>
      <c r="D2651" s="5">
        <v>7</v>
      </c>
    </row>
    <row r="2652" spans="1:4" x14ac:dyDescent="0.25">
      <c r="A2652" s="5" t="s">
        <v>8935</v>
      </c>
      <c r="B2652" s="5" t="s">
        <v>8936</v>
      </c>
      <c r="C2652" s="5" t="s">
        <v>8937</v>
      </c>
      <c r="D2652" s="5">
        <v>15</v>
      </c>
    </row>
    <row r="2653" spans="1:4" x14ac:dyDescent="0.25">
      <c r="A2653" s="5" t="s">
        <v>8938</v>
      </c>
      <c r="B2653" s="5" t="s">
        <v>8939</v>
      </c>
      <c r="C2653" s="5" t="s">
        <v>8940</v>
      </c>
      <c r="D2653" s="5">
        <v>8</v>
      </c>
    </row>
    <row r="2654" spans="1:4" x14ac:dyDescent="0.25">
      <c r="A2654" s="5" t="s">
        <v>8941</v>
      </c>
      <c r="B2654" s="5" t="s">
        <v>8942</v>
      </c>
      <c r="C2654" s="5" t="s">
        <v>8943</v>
      </c>
      <c r="D2654" s="5">
        <v>9</v>
      </c>
    </row>
    <row r="2655" spans="1:4" x14ac:dyDescent="0.25">
      <c r="A2655" s="5" t="s">
        <v>8944</v>
      </c>
      <c r="B2655" s="5" t="s">
        <v>8945</v>
      </c>
      <c r="C2655" s="5" t="s">
        <v>8946</v>
      </c>
      <c r="D2655" s="5">
        <v>14</v>
      </c>
    </row>
    <row r="2656" spans="1:4" x14ac:dyDescent="0.25">
      <c r="A2656" s="5" t="s">
        <v>8947</v>
      </c>
      <c r="B2656" s="5" t="s">
        <v>8948</v>
      </c>
      <c r="C2656" s="5" t="s">
        <v>8949</v>
      </c>
      <c r="D2656" s="5">
        <v>15</v>
      </c>
    </row>
    <row r="2657" spans="1:4" x14ac:dyDescent="0.25">
      <c r="A2657" s="5" t="s">
        <v>8950</v>
      </c>
      <c r="B2657" s="5" t="s">
        <v>8951</v>
      </c>
      <c r="C2657" s="5" t="s">
        <v>8952</v>
      </c>
      <c r="D2657" s="5">
        <v>5</v>
      </c>
    </row>
    <row r="2658" spans="1:4" x14ac:dyDescent="0.25">
      <c r="A2658" s="5" t="s">
        <v>8953</v>
      </c>
      <c r="B2658" s="5" t="s">
        <v>8954</v>
      </c>
      <c r="C2658" s="5" t="s">
        <v>8955</v>
      </c>
      <c r="D2658" s="5">
        <v>3</v>
      </c>
    </row>
    <row r="2659" spans="1:4" x14ac:dyDescent="0.25">
      <c r="A2659" s="5" t="s">
        <v>8956</v>
      </c>
      <c r="B2659" s="5" t="s">
        <v>8957</v>
      </c>
      <c r="C2659" s="5" t="s">
        <v>8958</v>
      </c>
      <c r="D2659" s="5">
        <v>2</v>
      </c>
    </row>
    <row r="2660" spans="1:4" x14ac:dyDescent="0.25">
      <c r="A2660" s="5" t="s">
        <v>8959</v>
      </c>
      <c r="B2660" s="5" t="s">
        <v>8960</v>
      </c>
      <c r="C2660" s="5" t="s">
        <v>8961</v>
      </c>
      <c r="D2660" s="5">
        <v>5</v>
      </c>
    </row>
    <row r="2661" spans="1:4" x14ac:dyDescent="0.25">
      <c r="A2661" s="5" t="s">
        <v>8962</v>
      </c>
      <c r="B2661" s="5" t="s">
        <v>8963</v>
      </c>
      <c r="C2661" s="5" t="s">
        <v>8964</v>
      </c>
      <c r="D2661" s="5">
        <v>4</v>
      </c>
    </row>
    <row r="2662" spans="1:4" x14ac:dyDescent="0.25">
      <c r="A2662" s="5" t="s">
        <v>8965</v>
      </c>
      <c r="B2662" s="5" t="s">
        <v>8966</v>
      </c>
      <c r="C2662" s="5" t="s">
        <v>8967</v>
      </c>
      <c r="D2662" s="5">
        <v>6</v>
      </c>
    </row>
    <row r="2663" spans="1:4" x14ac:dyDescent="0.25">
      <c r="A2663" s="5" t="s">
        <v>8968</v>
      </c>
      <c r="B2663" s="5" t="s">
        <v>8969</v>
      </c>
      <c r="C2663" s="5" t="s">
        <v>8970</v>
      </c>
      <c r="D2663" s="5">
        <v>1</v>
      </c>
    </row>
    <row r="2664" spans="1:4" x14ac:dyDescent="0.25">
      <c r="A2664" s="5" t="s">
        <v>8971</v>
      </c>
      <c r="B2664" s="5" t="s">
        <v>8972</v>
      </c>
      <c r="C2664" s="5" t="s">
        <v>8973</v>
      </c>
      <c r="D2664" s="5">
        <v>3</v>
      </c>
    </row>
    <row r="2665" spans="1:4" x14ac:dyDescent="0.25">
      <c r="A2665" s="5" t="s">
        <v>8974</v>
      </c>
      <c r="B2665" s="5" t="s">
        <v>8975</v>
      </c>
      <c r="C2665" s="5" t="s">
        <v>8976</v>
      </c>
      <c r="D2665" s="5">
        <v>2</v>
      </c>
    </row>
    <row r="2666" spans="1:4" x14ac:dyDescent="0.25">
      <c r="A2666" s="5" t="s">
        <v>8977</v>
      </c>
      <c r="B2666" s="5" t="s">
        <v>8978</v>
      </c>
      <c r="C2666" s="5" t="s">
        <v>8979</v>
      </c>
      <c r="D2666" s="5">
        <v>2</v>
      </c>
    </row>
    <row r="2667" spans="1:4" x14ac:dyDescent="0.25">
      <c r="A2667" s="5" t="s">
        <v>8980</v>
      </c>
      <c r="B2667" s="5" t="s">
        <v>8981</v>
      </c>
      <c r="C2667" s="5" t="s">
        <v>8982</v>
      </c>
      <c r="D2667" s="5">
        <v>24</v>
      </c>
    </row>
    <row r="2668" spans="1:4" x14ac:dyDescent="0.25">
      <c r="A2668" s="5" t="s">
        <v>8983</v>
      </c>
      <c r="B2668" s="5" t="s">
        <v>8984</v>
      </c>
      <c r="C2668" s="5" t="s">
        <v>8985</v>
      </c>
      <c r="D2668" s="5">
        <v>4</v>
      </c>
    </row>
    <row r="2669" spans="1:4" x14ac:dyDescent="0.25">
      <c r="A2669" s="5" t="s">
        <v>8986</v>
      </c>
      <c r="B2669" s="5" t="s">
        <v>8987</v>
      </c>
      <c r="C2669" s="5" t="s">
        <v>8988</v>
      </c>
      <c r="D2669" s="5">
        <v>5</v>
      </c>
    </row>
    <row r="2670" spans="1:4" x14ac:dyDescent="0.25">
      <c r="A2670" s="5" t="s">
        <v>8989</v>
      </c>
      <c r="B2670" s="5" t="s">
        <v>8990</v>
      </c>
      <c r="C2670" s="5" t="s">
        <v>8991</v>
      </c>
      <c r="D2670" s="5">
        <v>6</v>
      </c>
    </row>
    <row r="2671" spans="1:4" x14ac:dyDescent="0.25">
      <c r="A2671" s="5" t="s">
        <v>8992</v>
      </c>
      <c r="B2671" s="5" t="s">
        <v>8993</v>
      </c>
      <c r="C2671" s="5" t="s">
        <v>8994</v>
      </c>
      <c r="D2671" s="5">
        <v>14</v>
      </c>
    </row>
    <row r="2672" spans="1:4" x14ac:dyDescent="0.25">
      <c r="A2672" s="5" t="s">
        <v>8995</v>
      </c>
      <c r="B2672" s="5" t="s">
        <v>8996</v>
      </c>
      <c r="C2672" s="5" t="s">
        <v>8997</v>
      </c>
      <c r="D2672" s="5">
        <v>13</v>
      </c>
    </row>
    <row r="2673" spans="1:4" x14ac:dyDescent="0.25">
      <c r="A2673" s="5" t="s">
        <v>8998</v>
      </c>
      <c r="B2673" s="5" t="s">
        <v>8999</v>
      </c>
      <c r="C2673" s="5" t="s">
        <v>9000</v>
      </c>
      <c r="D2673" s="5">
        <v>11</v>
      </c>
    </row>
    <row r="2674" spans="1:4" x14ac:dyDescent="0.25">
      <c r="A2674" s="5" t="s">
        <v>9001</v>
      </c>
      <c r="B2674" s="5" t="s">
        <v>9002</v>
      </c>
      <c r="C2674" s="5" t="s">
        <v>9003</v>
      </c>
      <c r="D2674" s="5">
        <v>22</v>
      </c>
    </row>
    <row r="2675" spans="1:4" x14ac:dyDescent="0.25">
      <c r="A2675" s="5" t="s">
        <v>9004</v>
      </c>
      <c r="B2675" s="5" t="s">
        <v>9005</v>
      </c>
      <c r="C2675" s="5" t="s">
        <v>9006</v>
      </c>
      <c r="D2675" s="5">
        <v>12</v>
      </c>
    </row>
    <row r="2676" spans="1:4" x14ac:dyDescent="0.25">
      <c r="A2676" s="5" t="s">
        <v>9007</v>
      </c>
      <c r="B2676" s="5" t="s">
        <v>9008</v>
      </c>
      <c r="C2676" s="5" t="s">
        <v>9009</v>
      </c>
      <c r="D2676" s="5">
        <v>16</v>
      </c>
    </row>
    <row r="2677" spans="1:4" x14ac:dyDescent="0.25">
      <c r="A2677" s="5" t="s">
        <v>9010</v>
      </c>
      <c r="B2677" s="5" t="s">
        <v>9011</v>
      </c>
      <c r="C2677" s="5" t="s">
        <v>9012</v>
      </c>
      <c r="D2677" s="5">
        <v>11</v>
      </c>
    </row>
    <row r="2678" spans="1:4" x14ac:dyDescent="0.25">
      <c r="A2678" s="5" t="s">
        <v>9013</v>
      </c>
      <c r="B2678" s="5" t="s">
        <v>9014</v>
      </c>
      <c r="C2678" s="5" t="s">
        <v>9015</v>
      </c>
      <c r="D2678" s="5">
        <v>11</v>
      </c>
    </row>
    <row r="2679" spans="1:4" x14ac:dyDescent="0.25">
      <c r="A2679" s="5" t="s">
        <v>9016</v>
      </c>
      <c r="B2679" s="5" t="s">
        <v>9017</v>
      </c>
      <c r="C2679" s="5" t="s">
        <v>9018</v>
      </c>
      <c r="D2679" s="5">
        <v>8</v>
      </c>
    </row>
    <row r="2680" spans="1:4" x14ac:dyDescent="0.25">
      <c r="A2680" s="5" t="s">
        <v>9019</v>
      </c>
      <c r="B2680" s="5" t="s">
        <v>9020</v>
      </c>
      <c r="C2680" s="5" t="s">
        <v>9021</v>
      </c>
      <c r="D2680" s="5">
        <v>3</v>
      </c>
    </row>
    <row r="2681" spans="1:4" x14ac:dyDescent="0.25">
      <c r="A2681" s="5" t="s">
        <v>9022</v>
      </c>
      <c r="B2681" s="5" t="s">
        <v>9023</v>
      </c>
      <c r="C2681" s="5" t="s">
        <v>9024</v>
      </c>
      <c r="D2681" s="5">
        <v>5</v>
      </c>
    </row>
    <row r="2682" spans="1:4" x14ac:dyDescent="0.25">
      <c r="A2682" s="5" t="s">
        <v>9025</v>
      </c>
      <c r="B2682" s="5" t="s">
        <v>9026</v>
      </c>
      <c r="C2682" s="5" t="s">
        <v>9027</v>
      </c>
      <c r="D2682" s="5">
        <v>4</v>
      </c>
    </row>
    <row r="2683" spans="1:4" x14ac:dyDescent="0.25">
      <c r="A2683" s="5" t="s">
        <v>9028</v>
      </c>
      <c r="B2683" s="5" t="s">
        <v>9029</v>
      </c>
      <c r="C2683" s="5" t="s">
        <v>9030</v>
      </c>
      <c r="D2683" s="5">
        <v>14</v>
      </c>
    </row>
    <row r="2684" spans="1:4" x14ac:dyDescent="0.25">
      <c r="A2684" s="5" t="s">
        <v>9031</v>
      </c>
      <c r="B2684" s="5" t="s">
        <v>9032</v>
      </c>
      <c r="C2684" s="5" t="s">
        <v>9033</v>
      </c>
      <c r="D2684" s="5">
        <v>9</v>
      </c>
    </row>
    <row r="2685" spans="1:4" x14ac:dyDescent="0.25">
      <c r="A2685" s="5" t="s">
        <v>9034</v>
      </c>
      <c r="B2685" s="5" t="s">
        <v>9035</v>
      </c>
      <c r="C2685" s="5" t="s">
        <v>9036</v>
      </c>
      <c r="D2685" s="5">
        <v>17</v>
      </c>
    </row>
    <row r="2686" spans="1:4" x14ac:dyDescent="0.25">
      <c r="A2686" s="5" t="s">
        <v>9037</v>
      </c>
      <c r="B2686" s="5" t="s">
        <v>9038</v>
      </c>
      <c r="C2686" s="5" t="s">
        <v>9039</v>
      </c>
      <c r="D2686" s="5">
        <v>18</v>
      </c>
    </row>
    <row r="2687" spans="1:4" x14ac:dyDescent="0.25">
      <c r="A2687" s="5" t="s">
        <v>9040</v>
      </c>
      <c r="B2687" s="5" t="s">
        <v>9041</v>
      </c>
      <c r="C2687" s="5" t="s">
        <v>9042</v>
      </c>
      <c r="D2687" s="5">
        <v>12</v>
      </c>
    </row>
    <row r="2688" spans="1:4" x14ac:dyDescent="0.25">
      <c r="A2688" s="5" t="s">
        <v>9043</v>
      </c>
      <c r="B2688" s="5" t="s">
        <v>9044</v>
      </c>
      <c r="C2688" s="5" t="s">
        <v>9045</v>
      </c>
      <c r="D2688" s="5">
        <v>2</v>
      </c>
    </row>
    <row r="2689" spans="1:4" x14ac:dyDescent="0.25">
      <c r="A2689" s="5" t="s">
        <v>9046</v>
      </c>
      <c r="B2689" s="5" t="s">
        <v>9047</v>
      </c>
      <c r="C2689" s="5" t="s">
        <v>9048</v>
      </c>
      <c r="D2689" s="5">
        <v>18</v>
      </c>
    </row>
    <row r="2690" spans="1:4" x14ac:dyDescent="0.25">
      <c r="A2690" s="5" t="s">
        <v>9049</v>
      </c>
      <c r="B2690" s="5" t="s">
        <v>9050</v>
      </c>
      <c r="C2690" s="5" t="s">
        <v>9051</v>
      </c>
      <c r="D2690" s="5">
        <v>8</v>
      </c>
    </row>
    <row r="2691" spans="1:4" x14ac:dyDescent="0.25">
      <c r="A2691" s="5" t="s">
        <v>9052</v>
      </c>
      <c r="B2691" s="5" t="s">
        <v>9053</v>
      </c>
      <c r="C2691" s="5" t="s">
        <v>9054</v>
      </c>
      <c r="D2691" s="5">
        <v>4</v>
      </c>
    </row>
    <row r="2692" spans="1:4" x14ac:dyDescent="0.25">
      <c r="A2692" s="5" t="s">
        <v>9055</v>
      </c>
      <c r="B2692" s="5" t="s">
        <v>9056</v>
      </c>
      <c r="C2692" s="5" t="s">
        <v>9057</v>
      </c>
      <c r="D2692" s="5">
        <v>6</v>
      </c>
    </row>
    <row r="2693" spans="1:4" x14ac:dyDescent="0.25">
      <c r="A2693" s="5" t="s">
        <v>9058</v>
      </c>
      <c r="B2693" s="5" t="s">
        <v>9059</v>
      </c>
      <c r="C2693" s="5" t="s">
        <v>9060</v>
      </c>
      <c r="D2693" s="5">
        <v>10</v>
      </c>
    </row>
    <row r="2694" spans="1:4" x14ac:dyDescent="0.25">
      <c r="A2694" s="5" t="s">
        <v>9061</v>
      </c>
      <c r="B2694" s="5" t="s">
        <v>9062</v>
      </c>
      <c r="C2694" s="5" t="s">
        <v>9063</v>
      </c>
      <c r="D2694" s="5">
        <v>8</v>
      </c>
    </row>
    <row r="2695" spans="1:4" x14ac:dyDescent="0.25">
      <c r="A2695" s="5" t="s">
        <v>9064</v>
      </c>
      <c r="B2695" s="5" t="s">
        <v>9065</v>
      </c>
      <c r="C2695" s="5" t="s">
        <v>9066</v>
      </c>
      <c r="D2695" s="5">
        <v>10</v>
      </c>
    </row>
    <row r="2696" spans="1:4" x14ac:dyDescent="0.25">
      <c r="A2696" s="5" t="s">
        <v>9067</v>
      </c>
      <c r="B2696" s="5" t="s">
        <v>9068</v>
      </c>
      <c r="C2696" s="5" t="s">
        <v>9069</v>
      </c>
      <c r="D2696" s="5">
        <v>18</v>
      </c>
    </row>
    <row r="2697" spans="1:4" x14ac:dyDescent="0.25">
      <c r="A2697" s="5" t="s">
        <v>9070</v>
      </c>
      <c r="B2697" s="5" t="s">
        <v>9071</v>
      </c>
      <c r="C2697" s="5" t="s">
        <v>9072</v>
      </c>
      <c r="D2697" s="5">
        <v>5</v>
      </c>
    </row>
    <row r="2698" spans="1:4" x14ac:dyDescent="0.25">
      <c r="A2698" s="5" t="s">
        <v>9073</v>
      </c>
      <c r="B2698" s="5" t="s">
        <v>9074</v>
      </c>
      <c r="C2698" s="5" t="s">
        <v>9075</v>
      </c>
      <c r="D2698" s="5">
        <v>2</v>
      </c>
    </row>
    <row r="2699" spans="1:4" x14ac:dyDescent="0.25">
      <c r="A2699" s="5" t="s">
        <v>9076</v>
      </c>
      <c r="B2699" s="5" t="s">
        <v>9077</v>
      </c>
      <c r="C2699" s="5" t="s">
        <v>9078</v>
      </c>
      <c r="D2699" s="5">
        <v>8</v>
      </c>
    </row>
    <row r="2700" spans="1:4" x14ac:dyDescent="0.25">
      <c r="A2700" s="5" t="s">
        <v>9079</v>
      </c>
      <c r="B2700" s="5" t="s">
        <v>9080</v>
      </c>
      <c r="C2700" s="5" t="s">
        <v>9081</v>
      </c>
      <c r="D2700" s="5">
        <v>8</v>
      </c>
    </row>
    <row r="2701" spans="1:4" x14ac:dyDescent="0.25">
      <c r="A2701" s="5" t="s">
        <v>9082</v>
      </c>
      <c r="B2701" s="5" t="s">
        <v>9083</v>
      </c>
      <c r="C2701" s="5" t="s">
        <v>9084</v>
      </c>
      <c r="D2701" s="5">
        <v>8</v>
      </c>
    </row>
    <row r="2702" spans="1:4" x14ac:dyDescent="0.25">
      <c r="A2702" s="5" t="s">
        <v>9085</v>
      </c>
      <c r="B2702" s="5" t="s">
        <v>9086</v>
      </c>
      <c r="C2702" s="5" t="s">
        <v>9087</v>
      </c>
      <c r="D2702" s="5">
        <v>3</v>
      </c>
    </row>
    <row r="2703" spans="1:4" x14ac:dyDescent="0.25">
      <c r="A2703" s="5" t="s">
        <v>9088</v>
      </c>
      <c r="B2703" s="5" t="s">
        <v>9089</v>
      </c>
      <c r="C2703" s="5" t="s">
        <v>9090</v>
      </c>
      <c r="D2703" s="5">
        <v>5</v>
      </c>
    </row>
    <row r="2704" spans="1:4" x14ac:dyDescent="0.25">
      <c r="A2704" s="5" t="s">
        <v>9091</v>
      </c>
      <c r="B2704" s="5" t="s">
        <v>9092</v>
      </c>
      <c r="C2704" s="5" t="s">
        <v>9093</v>
      </c>
      <c r="D2704" s="5">
        <v>14</v>
      </c>
    </row>
    <row r="2705" spans="1:4" x14ac:dyDescent="0.25">
      <c r="A2705" s="5" t="s">
        <v>9094</v>
      </c>
      <c r="B2705" s="5" t="s">
        <v>9095</v>
      </c>
      <c r="C2705" s="5" t="s">
        <v>9096</v>
      </c>
      <c r="D2705" s="5">
        <v>7</v>
      </c>
    </row>
    <row r="2706" spans="1:4" x14ac:dyDescent="0.25">
      <c r="A2706" s="5" t="s">
        <v>9097</v>
      </c>
      <c r="B2706" s="5" t="s">
        <v>9098</v>
      </c>
      <c r="C2706" s="5" t="s">
        <v>9099</v>
      </c>
      <c r="D2706" s="5">
        <v>6</v>
      </c>
    </row>
    <row r="2707" spans="1:4" x14ac:dyDescent="0.25">
      <c r="A2707" s="5" t="s">
        <v>9100</v>
      </c>
      <c r="B2707" s="5" t="s">
        <v>9101</v>
      </c>
      <c r="C2707" s="5" t="s">
        <v>9102</v>
      </c>
      <c r="D2707" s="5">
        <v>3</v>
      </c>
    </row>
    <row r="2708" spans="1:4" x14ac:dyDescent="0.25">
      <c r="A2708" s="5" t="s">
        <v>9103</v>
      </c>
      <c r="B2708" s="5" t="s">
        <v>9104</v>
      </c>
      <c r="C2708" s="5" t="s">
        <v>9105</v>
      </c>
      <c r="D2708" s="5">
        <v>16</v>
      </c>
    </row>
    <row r="2709" spans="1:4" x14ac:dyDescent="0.25">
      <c r="A2709" s="5" t="s">
        <v>9106</v>
      </c>
      <c r="B2709" s="5" t="s">
        <v>9107</v>
      </c>
      <c r="C2709" s="5" t="s">
        <v>9108</v>
      </c>
      <c r="D2709" s="5">
        <v>12</v>
      </c>
    </row>
    <row r="2710" spans="1:4" x14ac:dyDescent="0.25">
      <c r="A2710" s="5" t="s">
        <v>9109</v>
      </c>
      <c r="B2710" s="5" t="s">
        <v>9110</v>
      </c>
      <c r="C2710" s="5" t="s">
        <v>9111</v>
      </c>
      <c r="D2710" s="5">
        <v>5</v>
      </c>
    </row>
    <row r="2711" spans="1:4" x14ac:dyDescent="0.25">
      <c r="A2711" s="5" t="s">
        <v>9112</v>
      </c>
      <c r="B2711" s="5" t="s">
        <v>9113</v>
      </c>
      <c r="C2711" s="5" t="s">
        <v>9114</v>
      </c>
      <c r="D2711" s="5">
        <v>16</v>
      </c>
    </row>
    <row r="2712" spans="1:4" x14ac:dyDescent="0.25">
      <c r="A2712" s="5" t="s">
        <v>9115</v>
      </c>
      <c r="B2712" s="5" t="s">
        <v>9116</v>
      </c>
      <c r="C2712" s="5" t="s">
        <v>9117</v>
      </c>
      <c r="D2712" s="5">
        <v>5</v>
      </c>
    </row>
    <row r="2713" spans="1:4" x14ac:dyDescent="0.25">
      <c r="A2713" s="5" t="s">
        <v>9118</v>
      </c>
      <c r="B2713" s="5" t="s">
        <v>9119</v>
      </c>
      <c r="C2713" s="5" t="s">
        <v>9120</v>
      </c>
      <c r="D2713" s="5">
        <v>11</v>
      </c>
    </row>
    <row r="2714" spans="1:4" x14ac:dyDescent="0.25">
      <c r="A2714" s="5" t="s">
        <v>9121</v>
      </c>
      <c r="B2714" s="5" t="s">
        <v>9122</v>
      </c>
      <c r="C2714" s="5" t="s">
        <v>9123</v>
      </c>
      <c r="D2714" s="5">
        <v>2</v>
      </c>
    </row>
    <row r="2715" spans="1:4" x14ac:dyDescent="0.25">
      <c r="A2715" s="5" t="s">
        <v>9124</v>
      </c>
      <c r="B2715" s="5" t="s">
        <v>9125</v>
      </c>
      <c r="C2715" s="5" t="s">
        <v>9126</v>
      </c>
      <c r="D2715" s="5">
        <v>25</v>
      </c>
    </row>
    <row r="2716" spans="1:4" x14ac:dyDescent="0.25">
      <c r="A2716" s="5" t="s">
        <v>9127</v>
      </c>
      <c r="B2716" s="5" t="s">
        <v>9128</v>
      </c>
      <c r="C2716" s="5" t="s">
        <v>9129</v>
      </c>
      <c r="D2716" s="5">
        <v>2</v>
      </c>
    </row>
    <row r="2717" spans="1:4" x14ac:dyDescent="0.25">
      <c r="A2717" s="5" t="s">
        <v>9130</v>
      </c>
      <c r="B2717" s="5" t="s">
        <v>9131</v>
      </c>
      <c r="C2717" s="5" t="s">
        <v>9132</v>
      </c>
      <c r="D2717" s="5">
        <v>6</v>
      </c>
    </row>
    <row r="2718" spans="1:4" x14ac:dyDescent="0.25">
      <c r="A2718" s="5" t="s">
        <v>9133</v>
      </c>
      <c r="B2718" s="5" t="s">
        <v>9134</v>
      </c>
      <c r="C2718" s="5" t="s">
        <v>9135</v>
      </c>
      <c r="D2718" s="5">
        <v>2</v>
      </c>
    </row>
    <row r="2719" spans="1:4" x14ac:dyDescent="0.25">
      <c r="A2719" s="5" t="s">
        <v>9136</v>
      </c>
      <c r="B2719" s="5" t="s">
        <v>9137</v>
      </c>
      <c r="C2719" s="5" t="s">
        <v>9138</v>
      </c>
      <c r="D2719" s="5">
        <v>6</v>
      </c>
    </row>
    <row r="2720" spans="1:4" x14ac:dyDescent="0.25">
      <c r="A2720" s="5" t="s">
        <v>9139</v>
      </c>
      <c r="B2720" s="5" t="s">
        <v>9140</v>
      </c>
      <c r="C2720" s="5" t="s">
        <v>9141</v>
      </c>
      <c r="D2720" s="5">
        <v>11</v>
      </c>
    </row>
    <row r="2721" spans="1:4" x14ac:dyDescent="0.25">
      <c r="A2721" s="5" t="s">
        <v>9142</v>
      </c>
      <c r="B2721" s="5" t="s">
        <v>9143</v>
      </c>
      <c r="C2721" s="5" t="s">
        <v>9144</v>
      </c>
      <c r="D2721" s="5">
        <v>9</v>
      </c>
    </row>
    <row r="2722" spans="1:4" x14ac:dyDescent="0.25">
      <c r="A2722" s="5" t="s">
        <v>9145</v>
      </c>
      <c r="B2722" s="5" t="s">
        <v>9146</v>
      </c>
      <c r="C2722" s="5" t="s">
        <v>9147</v>
      </c>
      <c r="D2722" s="5">
        <v>9</v>
      </c>
    </row>
    <row r="2723" spans="1:4" x14ac:dyDescent="0.25">
      <c r="A2723" s="5" t="s">
        <v>9148</v>
      </c>
      <c r="B2723" s="5" t="s">
        <v>9149</v>
      </c>
      <c r="C2723" s="5" t="s">
        <v>9150</v>
      </c>
      <c r="D2723" s="5">
        <v>9</v>
      </c>
    </row>
    <row r="2724" spans="1:4" x14ac:dyDescent="0.25">
      <c r="A2724" s="5" t="s">
        <v>9151</v>
      </c>
      <c r="B2724" s="5" t="s">
        <v>9152</v>
      </c>
      <c r="C2724" s="5" t="s">
        <v>9153</v>
      </c>
      <c r="D2724" s="5">
        <v>9</v>
      </c>
    </row>
    <row r="2725" spans="1:4" x14ac:dyDescent="0.25">
      <c r="A2725" s="5" t="s">
        <v>9154</v>
      </c>
      <c r="B2725" s="5" t="s">
        <v>9155</v>
      </c>
      <c r="C2725" s="5" t="s">
        <v>9156</v>
      </c>
      <c r="D2725" s="5">
        <v>8</v>
      </c>
    </row>
    <row r="2726" spans="1:4" x14ac:dyDescent="0.25">
      <c r="A2726" s="5" t="s">
        <v>9157</v>
      </c>
      <c r="B2726" s="5" t="s">
        <v>9158</v>
      </c>
      <c r="C2726" s="5" t="s">
        <v>9159</v>
      </c>
      <c r="D2726" s="5">
        <v>3</v>
      </c>
    </row>
    <row r="2727" spans="1:4" x14ac:dyDescent="0.25">
      <c r="A2727" s="5" t="s">
        <v>9160</v>
      </c>
      <c r="B2727" s="5" t="s">
        <v>9161</v>
      </c>
      <c r="C2727" s="5" t="s">
        <v>9162</v>
      </c>
      <c r="D2727" s="5">
        <v>13</v>
      </c>
    </row>
    <row r="2728" spans="1:4" x14ac:dyDescent="0.25">
      <c r="A2728" s="5" t="s">
        <v>9163</v>
      </c>
      <c r="B2728" s="5" t="s">
        <v>9164</v>
      </c>
      <c r="C2728" s="5" t="s">
        <v>9165</v>
      </c>
      <c r="D2728" s="5">
        <v>8</v>
      </c>
    </row>
    <row r="2729" spans="1:4" x14ac:dyDescent="0.25">
      <c r="A2729" s="5" t="s">
        <v>9166</v>
      </c>
      <c r="B2729" s="5" t="s">
        <v>9167</v>
      </c>
      <c r="C2729" s="5" t="s">
        <v>9168</v>
      </c>
      <c r="D2729" s="5">
        <v>12</v>
      </c>
    </row>
    <row r="2730" spans="1:4" x14ac:dyDescent="0.25">
      <c r="A2730" s="5" t="s">
        <v>9169</v>
      </c>
      <c r="B2730" s="5" t="s">
        <v>9170</v>
      </c>
      <c r="C2730" s="5" t="s">
        <v>9171</v>
      </c>
      <c r="D2730" s="5">
        <v>20</v>
      </c>
    </row>
    <row r="2731" spans="1:4" x14ac:dyDescent="0.25">
      <c r="A2731" s="5" t="s">
        <v>9172</v>
      </c>
      <c r="B2731" s="5" t="s">
        <v>9173</v>
      </c>
      <c r="C2731" s="5" t="s">
        <v>9174</v>
      </c>
      <c r="D2731" s="5">
        <v>8</v>
      </c>
    </row>
    <row r="2732" spans="1:4" x14ac:dyDescent="0.25">
      <c r="A2732" s="5" t="s">
        <v>9175</v>
      </c>
      <c r="B2732" s="5" t="s">
        <v>9176</v>
      </c>
      <c r="C2732" s="5" t="s">
        <v>9177</v>
      </c>
      <c r="D2732" s="5">
        <v>10</v>
      </c>
    </row>
    <row r="2733" spans="1:4" x14ac:dyDescent="0.25">
      <c r="A2733" s="5" t="s">
        <v>9178</v>
      </c>
      <c r="B2733" s="5" t="s">
        <v>9179</v>
      </c>
      <c r="C2733" s="5" t="s">
        <v>9180</v>
      </c>
      <c r="D2733" s="5">
        <v>8</v>
      </c>
    </row>
    <row r="2734" spans="1:4" x14ac:dyDescent="0.25">
      <c r="A2734" s="5" t="s">
        <v>9181</v>
      </c>
      <c r="B2734" s="5" t="s">
        <v>9182</v>
      </c>
      <c r="C2734" s="5" t="s">
        <v>9183</v>
      </c>
      <c r="D2734" s="5">
        <v>14</v>
      </c>
    </row>
    <row r="2735" spans="1:4" x14ac:dyDescent="0.25">
      <c r="A2735" s="5" t="s">
        <v>9184</v>
      </c>
      <c r="B2735" s="5" t="s">
        <v>9185</v>
      </c>
      <c r="C2735" s="5" t="s">
        <v>9186</v>
      </c>
      <c r="D2735" s="5">
        <v>8</v>
      </c>
    </row>
    <row r="2736" spans="1:4" x14ac:dyDescent="0.25">
      <c r="A2736" s="5" t="s">
        <v>9187</v>
      </c>
      <c r="B2736" s="5" t="s">
        <v>9188</v>
      </c>
      <c r="C2736" s="5" t="s">
        <v>9189</v>
      </c>
      <c r="D2736" s="5">
        <v>9</v>
      </c>
    </row>
    <row r="2737" spans="1:4" x14ac:dyDescent="0.25">
      <c r="A2737" s="5" t="s">
        <v>9190</v>
      </c>
      <c r="B2737" s="5" t="s">
        <v>9191</v>
      </c>
      <c r="C2737" s="5" t="s">
        <v>9192</v>
      </c>
      <c r="D2737" s="5">
        <v>12</v>
      </c>
    </row>
    <row r="2738" spans="1:4" x14ac:dyDescent="0.25">
      <c r="A2738" s="5" t="s">
        <v>9193</v>
      </c>
      <c r="B2738" s="5" t="s">
        <v>9194</v>
      </c>
      <c r="C2738" s="5" t="s">
        <v>9195</v>
      </c>
      <c r="D2738" s="5">
        <v>12</v>
      </c>
    </row>
    <row r="2739" spans="1:4" x14ac:dyDescent="0.25">
      <c r="A2739" s="5" t="s">
        <v>9196</v>
      </c>
      <c r="B2739" s="5" t="s">
        <v>9197</v>
      </c>
      <c r="C2739" s="5" t="s">
        <v>9198</v>
      </c>
      <c r="D2739" s="5">
        <v>21</v>
      </c>
    </row>
    <row r="2740" spans="1:4" x14ac:dyDescent="0.25">
      <c r="A2740" s="5" t="s">
        <v>9199</v>
      </c>
      <c r="B2740" s="5" t="s">
        <v>9200</v>
      </c>
      <c r="C2740" s="5" t="s">
        <v>9201</v>
      </c>
      <c r="D2740" s="5">
        <v>13</v>
      </c>
    </row>
    <row r="2741" spans="1:4" x14ac:dyDescent="0.25">
      <c r="A2741" s="5" t="s">
        <v>9202</v>
      </c>
      <c r="B2741" s="5" t="s">
        <v>9203</v>
      </c>
      <c r="C2741" s="5" t="s">
        <v>9204</v>
      </c>
      <c r="D2741" s="5">
        <v>15</v>
      </c>
    </row>
    <row r="2742" spans="1:4" x14ac:dyDescent="0.25">
      <c r="A2742" s="5" t="s">
        <v>9205</v>
      </c>
      <c r="B2742" s="5" t="s">
        <v>9206</v>
      </c>
      <c r="C2742" s="5" t="s">
        <v>9207</v>
      </c>
      <c r="D2742" s="5">
        <v>20</v>
      </c>
    </row>
    <row r="2743" spans="1:4" x14ac:dyDescent="0.25">
      <c r="A2743" s="5" t="s">
        <v>9208</v>
      </c>
      <c r="B2743" s="5" t="s">
        <v>9209</v>
      </c>
      <c r="C2743" s="5" t="s">
        <v>9210</v>
      </c>
      <c r="D2743" s="5">
        <v>22</v>
      </c>
    </row>
    <row r="2744" spans="1:4" x14ac:dyDescent="0.25">
      <c r="A2744" s="5" t="s">
        <v>9211</v>
      </c>
      <c r="B2744" s="5" t="s">
        <v>9212</v>
      </c>
      <c r="C2744" s="5" t="s">
        <v>9213</v>
      </c>
      <c r="D2744" s="5">
        <v>29</v>
      </c>
    </row>
    <row r="2745" spans="1:4" x14ac:dyDescent="0.25">
      <c r="A2745" s="5" t="s">
        <v>9214</v>
      </c>
      <c r="B2745" s="5" t="s">
        <v>9215</v>
      </c>
      <c r="C2745" s="5" t="s">
        <v>9216</v>
      </c>
      <c r="D2745" s="5">
        <v>7</v>
      </c>
    </row>
    <row r="2746" spans="1:4" x14ac:dyDescent="0.25">
      <c r="A2746" s="5" t="s">
        <v>9217</v>
      </c>
      <c r="B2746" s="5" t="s">
        <v>9218</v>
      </c>
      <c r="C2746" s="5" t="s">
        <v>9219</v>
      </c>
      <c r="D2746" s="5">
        <v>13</v>
      </c>
    </row>
    <row r="2747" spans="1:4" x14ac:dyDescent="0.25">
      <c r="A2747" s="5" t="s">
        <v>9220</v>
      </c>
      <c r="B2747" s="5" t="s">
        <v>9221</v>
      </c>
      <c r="C2747" s="5" t="s">
        <v>8165</v>
      </c>
      <c r="D2747" s="5">
        <v>14</v>
      </c>
    </row>
    <row r="2748" spans="1:4" x14ac:dyDescent="0.25">
      <c r="A2748" s="5" t="s">
        <v>9222</v>
      </c>
      <c r="B2748" s="5" t="s">
        <v>9223</v>
      </c>
      <c r="C2748" s="5" t="s">
        <v>9224</v>
      </c>
      <c r="D2748" s="5">
        <v>18</v>
      </c>
    </row>
    <row r="2749" spans="1:4" x14ac:dyDescent="0.25">
      <c r="A2749" s="5" t="s">
        <v>9225</v>
      </c>
      <c r="B2749" s="5" t="s">
        <v>9226</v>
      </c>
      <c r="C2749" s="5" t="s">
        <v>9227</v>
      </c>
      <c r="D2749" s="5">
        <v>9</v>
      </c>
    </row>
    <row r="2750" spans="1:4" x14ac:dyDescent="0.25">
      <c r="A2750" s="5" t="s">
        <v>9228</v>
      </c>
      <c r="B2750" s="5" t="s">
        <v>9229</v>
      </c>
      <c r="C2750" s="5" t="s">
        <v>9230</v>
      </c>
      <c r="D2750" s="5">
        <v>9</v>
      </c>
    </row>
    <row r="2751" spans="1:4" x14ac:dyDescent="0.25">
      <c r="A2751" s="5" t="s">
        <v>9231</v>
      </c>
      <c r="B2751" s="5" t="s">
        <v>9232</v>
      </c>
      <c r="C2751" s="5" t="s">
        <v>9233</v>
      </c>
      <c r="D2751" s="5">
        <v>20</v>
      </c>
    </row>
    <row r="2752" spans="1:4" x14ac:dyDescent="0.25">
      <c r="A2752" s="5" t="s">
        <v>9234</v>
      </c>
      <c r="B2752" s="5" t="s">
        <v>9235</v>
      </c>
      <c r="C2752" s="5" t="s">
        <v>9236</v>
      </c>
      <c r="D2752" s="5">
        <v>15</v>
      </c>
    </row>
    <row r="2753" spans="1:4" x14ac:dyDescent="0.25">
      <c r="A2753" s="5" t="s">
        <v>9237</v>
      </c>
      <c r="B2753" s="5" t="s">
        <v>9238</v>
      </c>
      <c r="C2753" s="5" t="s">
        <v>9239</v>
      </c>
      <c r="D2753" s="5">
        <v>10</v>
      </c>
    </row>
    <row r="2754" spans="1:4" x14ac:dyDescent="0.25">
      <c r="A2754" s="5" t="s">
        <v>9240</v>
      </c>
      <c r="B2754" s="5" t="s">
        <v>9241</v>
      </c>
      <c r="C2754" s="5" t="s">
        <v>9242</v>
      </c>
      <c r="D2754" s="5">
        <v>14</v>
      </c>
    </row>
    <row r="2755" spans="1:4" x14ac:dyDescent="0.25">
      <c r="A2755" s="5" t="s">
        <v>9243</v>
      </c>
      <c r="B2755" s="5" t="s">
        <v>9244</v>
      </c>
      <c r="C2755" s="5" t="s">
        <v>9245</v>
      </c>
      <c r="D2755" s="5">
        <v>37</v>
      </c>
    </row>
    <row r="2756" spans="1:4" x14ac:dyDescent="0.25">
      <c r="A2756" s="5" t="s">
        <v>9246</v>
      </c>
      <c r="B2756" s="5" t="s">
        <v>9247</v>
      </c>
      <c r="C2756" s="5" t="s">
        <v>9248</v>
      </c>
      <c r="D2756" s="5">
        <v>4</v>
      </c>
    </row>
    <row r="2757" spans="1:4" x14ac:dyDescent="0.25">
      <c r="A2757" s="5" t="s">
        <v>9249</v>
      </c>
      <c r="B2757" s="5" t="s">
        <v>9250</v>
      </c>
      <c r="C2757" s="5" t="s">
        <v>9251</v>
      </c>
      <c r="D2757" s="5">
        <v>5</v>
      </c>
    </row>
    <row r="2758" spans="1:4" x14ac:dyDescent="0.25">
      <c r="A2758" s="5" t="s">
        <v>9252</v>
      </c>
      <c r="B2758" s="5" t="s">
        <v>9253</v>
      </c>
      <c r="C2758" s="5" t="s">
        <v>9254</v>
      </c>
      <c r="D2758" s="5">
        <v>8</v>
      </c>
    </row>
    <row r="2759" spans="1:4" x14ac:dyDescent="0.25">
      <c r="A2759" s="5" t="s">
        <v>9255</v>
      </c>
      <c r="B2759" s="5" t="s">
        <v>9256</v>
      </c>
      <c r="C2759" s="5" t="s">
        <v>9257</v>
      </c>
      <c r="D2759" s="5">
        <v>12</v>
      </c>
    </row>
    <row r="2760" spans="1:4" x14ac:dyDescent="0.25">
      <c r="A2760" s="5" t="s">
        <v>9258</v>
      </c>
      <c r="B2760" s="5" t="s">
        <v>9259</v>
      </c>
      <c r="C2760" s="5" t="s">
        <v>9260</v>
      </c>
      <c r="D2760" s="5">
        <v>6</v>
      </c>
    </row>
    <row r="2761" spans="1:4" x14ac:dyDescent="0.25">
      <c r="A2761" s="5" t="s">
        <v>9261</v>
      </c>
      <c r="B2761" s="5" t="s">
        <v>9262</v>
      </c>
      <c r="C2761" s="5" t="s">
        <v>9263</v>
      </c>
      <c r="D2761" s="5">
        <v>22</v>
      </c>
    </row>
    <row r="2762" spans="1:4" x14ac:dyDescent="0.25">
      <c r="A2762" s="5" t="s">
        <v>9264</v>
      </c>
      <c r="B2762" s="5" t="s">
        <v>9265</v>
      </c>
      <c r="C2762" s="5" t="s">
        <v>9266</v>
      </c>
      <c r="D2762" s="5">
        <v>17</v>
      </c>
    </row>
    <row r="2763" spans="1:4" x14ac:dyDescent="0.25">
      <c r="A2763" s="5" t="s">
        <v>9267</v>
      </c>
      <c r="B2763" s="5" t="s">
        <v>9268</v>
      </c>
      <c r="C2763" s="5" t="s">
        <v>9269</v>
      </c>
      <c r="D2763" s="5">
        <v>14</v>
      </c>
    </row>
    <row r="2764" spans="1:4" x14ac:dyDescent="0.25">
      <c r="A2764" s="5" t="s">
        <v>9270</v>
      </c>
      <c r="B2764" s="5" t="s">
        <v>9271</v>
      </c>
      <c r="C2764" s="5" t="s">
        <v>9272</v>
      </c>
      <c r="D2764" s="5">
        <v>6</v>
      </c>
    </row>
    <row r="2765" spans="1:4" x14ac:dyDescent="0.25">
      <c r="A2765" s="5" t="s">
        <v>9273</v>
      </c>
      <c r="B2765" s="5" t="s">
        <v>9274</v>
      </c>
      <c r="C2765" s="5" t="s">
        <v>9275</v>
      </c>
      <c r="D2765" s="5">
        <v>20</v>
      </c>
    </row>
    <row r="2766" spans="1:4" x14ac:dyDescent="0.25">
      <c r="A2766" s="5" t="s">
        <v>9276</v>
      </c>
      <c r="B2766" s="5" t="s">
        <v>9277</v>
      </c>
      <c r="C2766" s="5" t="s">
        <v>9278</v>
      </c>
      <c r="D2766" s="5">
        <v>11</v>
      </c>
    </row>
    <row r="2767" spans="1:4" x14ac:dyDescent="0.25">
      <c r="A2767" s="5" t="s">
        <v>9279</v>
      </c>
      <c r="B2767" s="5" t="s">
        <v>9280</v>
      </c>
      <c r="C2767" s="5" t="s">
        <v>9281</v>
      </c>
      <c r="D2767" s="5">
        <v>14</v>
      </c>
    </row>
    <row r="2768" spans="1:4" x14ac:dyDescent="0.25">
      <c r="A2768" s="5" t="s">
        <v>9282</v>
      </c>
      <c r="B2768" s="5" t="s">
        <v>9283</v>
      </c>
      <c r="C2768" s="5" t="s">
        <v>9284</v>
      </c>
      <c r="D2768" s="5">
        <v>16</v>
      </c>
    </row>
    <row r="2769" spans="1:4" x14ac:dyDescent="0.25">
      <c r="A2769" s="5" t="s">
        <v>9285</v>
      </c>
      <c r="B2769" s="5" t="s">
        <v>9286</v>
      </c>
      <c r="C2769" s="5" t="s">
        <v>9287</v>
      </c>
      <c r="D2769" s="5">
        <v>17</v>
      </c>
    </row>
    <row r="2770" spans="1:4" x14ac:dyDescent="0.25">
      <c r="A2770" s="5" t="s">
        <v>9288</v>
      </c>
      <c r="B2770" s="5" t="s">
        <v>9289</v>
      </c>
      <c r="C2770" s="5" t="s">
        <v>9290</v>
      </c>
      <c r="D2770" s="5">
        <v>2</v>
      </c>
    </row>
    <row r="2771" spans="1:4" x14ac:dyDescent="0.25">
      <c r="A2771" s="5" t="s">
        <v>9291</v>
      </c>
      <c r="B2771" s="5" t="s">
        <v>9292</v>
      </c>
      <c r="C2771" s="5" t="s">
        <v>9293</v>
      </c>
      <c r="D2771" s="5">
        <v>23</v>
      </c>
    </row>
    <row r="2772" spans="1:4" x14ac:dyDescent="0.25">
      <c r="A2772" s="5" t="s">
        <v>9294</v>
      </c>
      <c r="B2772" s="5" t="s">
        <v>9295</v>
      </c>
      <c r="C2772" s="5" t="s">
        <v>9296</v>
      </c>
      <c r="D2772" s="5">
        <v>29</v>
      </c>
    </row>
    <row r="2773" spans="1:4" x14ac:dyDescent="0.25">
      <c r="A2773" s="5" t="s">
        <v>9297</v>
      </c>
      <c r="B2773" s="5" t="s">
        <v>9298</v>
      </c>
      <c r="C2773" s="5" t="s">
        <v>9299</v>
      </c>
      <c r="D2773" s="5">
        <v>10</v>
      </c>
    </row>
    <row r="2774" spans="1:4" x14ac:dyDescent="0.25">
      <c r="A2774" s="5" t="s">
        <v>9300</v>
      </c>
      <c r="B2774" s="5" t="s">
        <v>9301</v>
      </c>
      <c r="C2774" s="5" t="s">
        <v>9302</v>
      </c>
      <c r="D2774" s="5">
        <v>5</v>
      </c>
    </row>
    <row r="2775" spans="1:4" x14ac:dyDescent="0.25">
      <c r="A2775" s="5" t="s">
        <v>9303</v>
      </c>
      <c r="B2775" s="5" t="s">
        <v>9304</v>
      </c>
      <c r="C2775" s="5" t="s">
        <v>9305</v>
      </c>
      <c r="D2775" s="5">
        <v>22</v>
      </c>
    </row>
    <row r="2776" spans="1:4" x14ac:dyDescent="0.25">
      <c r="A2776" s="5" t="s">
        <v>9306</v>
      </c>
      <c r="B2776" s="5" t="s">
        <v>9307</v>
      </c>
      <c r="C2776" s="5" t="s">
        <v>9308</v>
      </c>
      <c r="D2776" s="5">
        <v>16</v>
      </c>
    </row>
    <row r="2777" spans="1:4" x14ac:dyDescent="0.25">
      <c r="A2777" s="5" t="s">
        <v>9309</v>
      </c>
      <c r="B2777" s="5" t="s">
        <v>9310</v>
      </c>
      <c r="C2777" s="5" t="s">
        <v>9311</v>
      </c>
      <c r="D2777" s="5">
        <v>20</v>
      </c>
    </row>
    <row r="2778" spans="1:4" x14ac:dyDescent="0.25">
      <c r="A2778" s="5" t="s">
        <v>9312</v>
      </c>
      <c r="B2778" s="5" t="s">
        <v>9313</v>
      </c>
      <c r="C2778" s="5" t="s">
        <v>9314</v>
      </c>
      <c r="D2778" s="5">
        <v>13</v>
      </c>
    </row>
    <row r="2779" spans="1:4" x14ac:dyDescent="0.25">
      <c r="A2779" s="5" t="s">
        <v>9315</v>
      </c>
      <c r="B2779" s="5" t="s">
        <v>9316</v>
      </c>
      <c r="C2779" s="5" t="s">
        <v>9317</v>
      </c>
      <c r="D2779" s="5">
        <v>10</v>
      </c>
    </row>
    <row r="2780" spans="1:4" x14ac:dyDescent="0.25">
      <c r="A2780" s="5" t="s">
        <v>9318</v>
      </c>
      <c r="B2780" s="5" t="s">
        <v>9319</v>
      </c>
      <c r="C2780" s="5" t="s">
        <v>9320</v>
      </c>
      <c r="D2780" s="5">
        <v>16</v>
      </c>
    </row>
    <row r="2781" spans="1:4" x14ac:dyDescent="0.25">
      <c r="A2781" s="5" t="s">
        <v>9321</v>
      </c>
      <c r="B2781" s="5" t="s">
        <v>9322</v>
      </c>
      <c r="C2781" s="5" t="s">
        <v>9323</v>
      </c>
      <c r="D2781" s="5">
        <v>10</v>
      </c>
    </row>
    <row r="2782" spans="1:4" x14ac:dyDescent="0.25">
      <c r="A2782" s="5" t="s">
        <v>9324</v>
      </c>
      <c r="B2782" s="5" t="s">
        <v>9325</v>
      </c>
      <c r="C2782" s="5" t="s">
        <v>9326</v>
      </c>
      <c r="D2782" s="5">
        <v>1</v>
      </c>
    </row>
    <row r="2783" spans="1:4" x14ac:dyDescent="0.25">
      <c r="A2783" s="5" t="s">
        <v>9327</v>
      </c>
      <c r="B2783" s="5" t="s">
        <v>9328</v>
      </c>
      <c r="C2783" s="5" t="s">
        <v>9329</v>
      </c>
      <c r="D2783" s="5">
        <v>18</v>
      </c>
    </row>
    <row r="2784" spans="1:4" x14ac:dyDescent="0.25">
      <c r="A2784" s="5" t="s">
        <v>9330</v>
      </c>
      <c r="B2784" s="5" t="s">
        <v>9331</v>
      </c>
      <c r="C2784" s="5" t="s">
        <v>9332</v>
      </c>
      <c r="D2784" s="5">
        <v>2</v>
      </c>
    </row>
    <row r="2785" spans="1:4" x14ac:dyDescent="0.25">
      <c r="A2785" s="5" t="s">
        <v>9333</v>
      </c>
      <c r="B2785" s="5" t="s">
        <v>9334</v>
      </c>
      <c r="C2785" s="5" t="s">
        <v>9335</v>
      </c>
      <c r="D2785" s="5">
        <v>15</v>
      </c>
    </row>
    <row r="2786" spans="1:4" x14ac:dyDescent="0.25">
      <c r="A2786" s="5" t="s">
        <v>9336</v>
      </c>
      <c r="B2786" s="5" t="s">
        <v>9337</v>
      </c>
      <c r="C2786" s="5" t="s">
        <v>9338</v>
      </c>
      <c r="D2786" s="5">
        <v>23</v>
      </c>
    </row>
    <row r="2787" spans="1:4" x14ac:dyDescent="0.25">
      <c r="A2787" s="5" t="s">
        <v>9339</v>
      </c>
      <c r="B2787" s="5" t="s">
        <v>9340</v>
      </c>
      <c r="C2787" s="5" t="s">
        <v>9341</v>
      </c>
      <c r="D2787" s="5">
        <v>4</v>
      </c>
    </row>
    <row r="2788" spans="1:4" x14ac:dyDescent="0.25">
      <c r="A2788" s="5" t="s">
        <v>9342</v>
      </c>
      <c r="B2788" s="5" t="s">
        <v>9343</v>
      </c>
      <c r="C2788" s="5" t="s">
        <v>9344</v>
      </c>
      <c r="D2788" s="5">
        <v>10</v>
      </c>
    </row>
    <row r="2789" spans="1:4" x14ac:dyDescent="0.25">
      <c r="A2789" s="5" t="s">
        <v>9345</v>
      </c>
      <c r="B2789" s="5" t="s">
        <v>9346</v>
      </c>
      <c r="C2789" s="5" t="s">
        <v>9347</v>
      </c>
      <c r="D2789" s="5">
        <v>0</v>
      </c>
    </row>
    <row r="2790" spans="1:4" x14ac:dyDescent="0.25">
      <c r="A2790" s="5" t="s">
        <v>9348</v>
      </c>
      <c r="B2790" s="5" t="s">
        <v>9349</v>
      </c>
      <c r="C2790" s="5" t="s">
        <v>9350</v>
      </c>
      <c r="D2790" s="5">
        <v>3</v>
      </c>
    </row>
    <row r="2791" spans="1:4" x14ac:dyDescent="0.25">
      <c r="A2791" s="5" t="s">
        <v>9351</v>
      </c>
      <c r="B2791" s="5" t="s">
        <v>9352</v>
      </c>
      <c r="C2791" s="5" t="s">
        <v>9353</v>
      </c>
      <c r="D2791" s="5">
        <v>12</v>
      </c>
    </row>
    <row r="2792" spans="1:4" x14ac:dyDescent="0.25">
      <c r="A2792" s="5" t="s">
        <v>9354</v>
      </c>
      <c r="B2792" s="5" t="s">
        <v>9355</v>
      </c>
      <c r="C2792" s="5" t="s">
        <v>9356</v>
      </c>
      <c r="D2792" s="5">
        <v>5</v>
      </c>
    </row>
    <row r="2793" spans="1:4" x14ac:dyDescent="0.25">
      <c r="A2793" s="5" t="s">
        <v>9357</v>
      </c>
      <c r="B2793" s="5" t="s">
        <v>9358</v>
      </c>
      <c r="C2793" s="5" t="s">
        <v>9359</v>
      </c>
      <c r="D2793" s="5">
        <v>12</v>
      </c>
    </row>
    <row r="2794" spans="1:4" x14ac:dyDescent="0.25">
      <c r="A2794" s="5" t="s">
        <v>9360</v>
      </c>
      <c r="B2794" s="5" t="s">
        <v>9361</v>
      </c>
      <c r="C2794" s="5" t="s">
        <v>9362</v>
      </c>
      <c r="D2794" s="5">
        <v>11</v>
      </c>
    </row>
    <row r="2795" spans="1:4" x14ac:dyDescent="0.25">
      <c r="A2795" s="5" t="s">
        <v>9363</v>
      </c>
      <c r="B2795" s="5" t="s">
        <v>9364</v>
      </c>
      <c r="C2795" s="5" t="s">
        <v>9365</v>
      </c>
      <c r="D2795" s="5">
        <v>5</v>
      </c>
    </row>
    <row r="2796" spans="1:4" x14ac:dyDescent="0.25">
      <c r="A2796" s="5" t="s">
        <v>9366</v>
      </c>
      <c r="B2796" s="5" t="s">
        <v>9367</v>
      </c>
      <c r="C2796" s="5" t="s">
        <v>9368</v>
      </c>
      <c r="D2796" s="5">
        <v>15</v>
      </c>
    </row>
    <row r="2797" spans="1:4" x14ac:dyDescent="0.25">
      <c r="A2797" s="5" t="s">
        <v>9369</v>
      </c>
      <c r="B2797" s="5" t="s">
        <v>9370</v>
      </c>
      <c r="C2797" s="5" t="s">
        <v>9371</v>
      </c>
      <c r="D2797" s="5">
        <v>10</v>
      </c>
    </row>
    <row r="2798" spans="1:4" x14ac:dyDescent="0.25">
      <c r="A2798" s="5" t="s">
        <v>9372</v>
      </c>
      <c r="B2798" s="5" t="s">
        <v>9373</v>
      </c>
      <c r="C2798" s="5" t="s">
        <v>9374</v>
      </c>
      <c r="D2798" s="5">
        <v>12</v>
      </c>
    </row>
    <row r="2799" spans="1:4" x14ac:dyDescent="0.25">
      <c r="A2799" s="5" t="s">
        <v>9375</v>
      </c>
      <c r="B2799" s="5" t="s">
        <v>9376</v>
      </c>
      <c r="C2799" s="5" t="s">
        <v>9377</v>
      </c>
      <c r="D2799" s="5">
        <v>9</v>
      </c>
    </row>
    <row r="2800" spans="1:4" x14ac:dyDescent="0.25">
      <c r="A2800" s="5" t="s">
        <v>9378</v>
      </c>
      <c r="B2800" s="5" t="s">
        <v>9379</v>
      </c>
      <c r="C2800" s="5" t="s">
        <v>9380</v>
      </c>
      <c r="D2800" s="5">
        <v>10</v>
      </c>
    </row>
    <row r="2801" spans="1:4" x14ac:dyDescent="0.25">
      <c r="A2801" s="5" t="s">
        <v>9381</v>
      </c>
      <c r="B2801" s="5" t="s">
        <v>9382</v>
      </c>
      <c r="C2801" s="5" t="s">
        <v>9383</v>
      </c>
      <c r="D2801" s="5">
        <v>13</v>
      </c>
    </row>
    <row r="2802" spans="1:4" x14ac:dyDescent="0.25">
      <c r="A2802" s="5" t="s">
        <v>9384</v>
      </c>
      <c r="B2802" s="5" t="s">
        <v>9385</v>
      </c>
      <c r="C2802" s="5" t="s">
        <v>9386</v>
      </c>
      <c r="D2802" s="5">
        <v>8</v>
      </c>
    </row>
    <row r="2803" spans="1:4" x14ac:dyDescent="0.25">
      <c r="A2803" s="5" t="s">
        <v>9387</v>
      </c>
      <c r="B2803" s="5" t="s">
        <v>9388</v>
      </c>
      <c r="C2803" s="5" t="s">
        <v>9389</v>
      </c>
      <c r="D2803" s="5">
        <v>5</v>
      </c>
    </row>
    <row r="2804" spans="1:4" x14ac:dyDescent="0.25">
      <c r="A2804" s="5" t="s">
        <v>9390</v>
      </c>
      <c r="B2804" s="5" t="s">
        <v>9391</v>
      </c>
      <c r="C2804" s="5" t="s">
        <v>9392</v>
      </c>
      <c r="D2804" s="5">
        <v>6</v>
      </c>
    </row>
    <row r="2805" spans="1:4" x14ac:dyDescent="0.25">
      <c r="A2805" s="5" t="s">
        <v>9393</v>
      </c>
      <c r="B2805" s="5" t="s">
        <v>9394</v>
      </c>
      <c r="C2805" s="5" t="s">
        <v>9395</v>
      </c>
      <c r="D2805" s="5">
        <v>10</v>
      </c>
    </row>
    <row r="2806" spans="1:4" x14ac:dyDescent="0.25">
      <c r="A2806" s="5" t="s">
        <v>9396</v>
      </c>
      <c r="B2806" s="5" t="s">
        <v>9397</v>
      </c>
      <c r="C2806" s="5" t="s">
        <v>9398</v>
      </c>
      <c r="D2806" s="5">
        <v>16</v>
      </c>
    </row>
    <row r="2807" spans="1:4" x14ac:dyDescent="0.25">
      <c r="A2807" s="5" t="s">
        <v>9399</v>
      </c>
      <c r="B2807" s="5" t="s">
        <v>9400</v>
      </c>
      <c r="C2807" s="5" t="s">
        <v>9401</v>
      </c>
      <c r="D2807" s="5">
        <v>21</v>
      </c>
    </row>
    <row r="2808" spans="1:4" x14ac:dyDescent="0.25">
      <c r="A2808" s="5" t="s">
        <v>9402</v>
      </c>
      <c r="B2808" s="5" t="s">
        <v>9403</v>
      </c>
      <c r="C2808" s="5" t="s">
        <v>9404</v>
      </c>
      <c r="D2808" s="5">
        <v>15</v>
      </c>
    </row>
    <row r="2809" spans="1:4" x14ac:dyDescent="0.25">
      <c r="A2809" s="5" t="s">
        <v>9405</v>
      </c>
      <c r="B2809" s="5" t="s">
        <v>9406</v>
      </c>
      <c r="C2809" s="5" t="s">
        <v>9407</v>
      </c>
      <c r="D2809" s="5">
        <v>20</v>
      </c>
    </row>
    <row r="2810" spans="1:4" x14ac:dyDescent="0.25">
      <c r="A2810" s="5" t="s">
        <v>9408</v>
      </c>
      <c r="B2810" s="5" t="s">
        <v>9409</v>
      </c>
      <c r="C2810" s="5" t="s">
        <v>9410</v>
      </c>
      <c r="D2810" s="5">
        <v>9</v>
      </c>
    </row>
    <row r="2811" spans="1:4" x14ac:dyDescent="0.25">
      <c r="A2811" s="5" t="s">
        <v>9411</v>
      </c>
      <c r="B2811" s="5" t="s">
        <v>9412</v>
      </c>
      <c r="C2811" s="5" t="s">
        <v>9413</v>
      </c>
      <c r="D2811" s="5">
        <v>10</v>
      </c>
    </row>
    <row r="2812" spans="1:4" x14ac:dyDescent="0.25">
      <c r="A2812" s="5" t="s">
        <v>9414</v>
      </c>
      <c r="B2812" s="5" t="s">
        <v>9415</v>
      </c>
      <c r="C2812" s="5" t="s">
        <v>9416</v>
      </c>
      <c r="D2812" s="5">
        <v>35</v>
      </c>
    </row>
    <row r="2813" spans="1:4" x14ac:dyDescent="0.25">
      <c r="A2813" s="5" t="s">
        <v>9417</v>
      </c>
      <c r="B2813" s="5" t="s">
        <v>9418</v>
      </c>
      <c r="C2813" s="5" t="s">
        <v>9419</v>
      </c>
      <c r="D2813" s="5">
        <v>16</v>
      </c>
    </row>
    <row r="2814" spans="1:4" x14ac:dyDescent="0.25">
      <c r="A2814" s="5" t="s">
        <v>9420</v>
      </c>
      <c r="B2814" s="5" t="s">
        <v>9421</v>
      </c>
      <c r="C2814" s="5" t="s">
        <v>9422</v>
      </c>
      <c r="D2814" s="5">
        <v>1</v>
      </c>
    </row>
    <row r="2815" spans="1:4" x14ac:dyDescent="0.25">
      <c r="A2815" s="5" t="s">
        <v>9423</v>
      </c>
      <c r="B2815" s="5" t="s">
        <v>9424</v>
      </c>
      <c r="C2815" s="5" t="s">
        <v>9425</v>
      </c>
      <c r="D2815" s="5">
        <v>11</v>
      </c>
    </row>
    <row r="2816" spans="1:4" x14ac:dyDescent="0.25">
      <c r="A2816" s="5" t="s">
        <v>9426</v>
      </c>
      <c r="B2816" s="5" t="s">
        <v>9427</v>
      </c>
      <c r="C2816" s="5" t="s">
        <v>9428</v>
      </c>
      <c r="D2816" s="5">
        <v>6</v>
      </c>
    </row>
    <row r="2817" spans="1:4" x14ac:dyDescent="0.25">
      <c r="A2817" s="5" t="s">
        <v>9429</v>
      </c>
      <c r="B2817" s="5" t="s">
        <v>9430</v>
      </c>
      <c r="C2817" s="5" t="s">
        <v>9431</v>
      </c>
      <c r="D2817" s="5">
        <v>12</v>
      </c>
    </row>
    <row r="2818" spans="1:4" x14ac:dyDescent="0.25">
      <c r="A2818" s="5" t="s">
        <v>9432</v>
      </c>
      <c r="B2818" s="5" t="s">
        <v>9433</v>
      </c>
      <c r="C2818" s="5" t="s">
        <v>9434</v>
      </c>
      <c r="D2818" s="5">
        <v>5</v>
      </c>
    </row>
    <row r="2819" spans="1:4" x14ac:dyDescent="0.25">
      <c r="A2819" s="5" t="s">
        <v>9435</v>
      </c>
      <c r="B2819" s="5" t="s">
        <v>9436</v>
      </c>
      <c r="C2819" s="5" t="s">
        <v>9437</v>
      </c>
      <c r="D2819" s="5">
        <v>16</v>
      </c>
    </row>
    <row r="2820" spans="1:4" x14ac:dyDescent="0.25">
      <c r="A2820" s="5" t="s">
        <v>9438</v>
      </c>
      <c r="B2820" s="5" t="s">
        <v>9439</v>
      </c>
      <c r="C2820" s="5" t="s">
        <v>9440</v>
      </c>
      <c r="D2820" s="5">
        <v>1</v>
      </c>
    </row>
    <row r="2821" spans="1:4" x14ac:dyDescent="0.25">
      <c r="A2821" s="5" t="s">
        <v>9441</v>
      </c>
      <c r="B2821" s="5" t="s">
        <v>9442</v>
      </c>
      <c r="C2821" s="5" t="s">
        <v>9443</v>
      </c>
      <c r="D2821" s="5">
        <v>6</v>
      </c>
    </row>
    <row r="2822" spans="1:4" x14ac:dyDescent="0.25">
      <c r="A2822" s="5" t="s">
        <v>9444</v>
      </c>
      <c r="B2822" s="5" t="s">
        <v>9445</v>
      </c>
      <c r="C2822" s="5" t="s">
        <v>9446</v>
      </c>
      <c r="D2822" s="5">
        <v>10</v>
      </c>
    </row>
    <row r="2823" spans="1:4" x14ac:dyDescent="0.25">
      <c r="A2823" s="5" t="s">
        <v>9447</v>
      </c>
      <c r="B2823" s="5" t="s">
        <v>9448</v>
      </c>
      <c r="C2823" s="5" t="s">
        <v>9449</v>
      </c>
      <c r="D2823" s="5">
        <v>3</v>
      </c>
    </row>
    <row r="2824" spans="1:4" x14ac:dyDescent="0.25">
      <c r="A2824" s="5" t="s">
        <v>9450</v>
      </c>
      <c r="B2824" s="5" t="s">
        <v>9451</v>
      </c>
      <c r="C2824" s="5" t="s">
        <v>9452</v>
      </c>
      <c r="D2824" s="5">
        <v>2</v>
      </c>
    </row>
    <row r="2825" spans="1:4" x14ac:dyDescent="0.25">
      <c r="A2825" s="5" t="s">
        <v>9453</v>
      </c>
      <c r="B2825" s="5" t="s">
        <v>9454</v>
      </c>
      <c r="C2825" s="5" t="s">
        <v>9455</v>
      </c>
      <c r="D2825" s="5">
        <v>7</v>
      </c>
    </row>
    <row r="2826" spans="1:4" x14ac:dyDescent="0.25">
      <c r="A2826" s="5" t="s">
        <v>9456</v>
      </c>
      <c r="B2826" s="5" t="s">
        <v>9457</v>
      </c>
      <c r="C2826" s="5" t="s">
        <v>9111</v>
      </c>
      <c r="D2826" s="5">
        <v>26</v>
      </c>
    </row>
    <row r="2827" spans="1:4" x14ac:dyDescent="0.25">
      <c r="A2827" s="5" t="s">
        <v>9458</v>
      </c>
      <c r="B2827" s="5" t="s">
        <v>9459</v>
      </c>
      <c r="C2827" s="5" t="s">
        <v>9460</v>
      </c>
      <c r="D2827" s="5">
        <v>11</v>
      </c>
    </row>
    <row r="2828" spans="1:4" x14ac:dyDescent="0.25">
      <c r="A2828" s="5" t="s">
        <v>9461</v>
      </c>
      <c r="B2828" s="5" t="s">
        <v>9462</v>
      </c>
      <c r="C2828" s="5" t="s">
        <v>9463</v>
      </c>
      <c r="D2828" s="5">
        <v>16</v>
      </c>
    </row>
    <row r="2829" spans="1:4" x14ac:dyDescent="0.25">
      <c r="A2829" s="5" t="s">
        <v>9464</v>
      </c>
      <c r="B2829" s="5" t="s">
        <v>9465</v>
      </c>
      <c r="C2829" s="5" t="s">
        <v>9466</v>
      </c>
      <c r="D2829" s="5">
        <v>4</v>
      </c>
    </row>
    <row r="2830" spans="1:4" x14ac:dyDescent="0.25">
      <c r="A2830" s="5" t="s">
        <v>9467</v>
      </c>
      <c r="B2830" s="5" t="s">
        <v>9468</v>
      </c>
      <c r="C2830" s="5" t="s">
        <v>9469</v>
      </c>
      <c r="D2830" s="5">
        <v>3</v>
      </c>
    </row>
    <row r="2831" spans="1:4" x14ac:dyDescent="0.25">
      <c r="A2831" s="5" t="s">
        <v>9470</v>
      </c>
      <c r="B2831" s="5" t="s">
        <v>9471</v>
      </c>
      <c r="C2831" s="5" t="s">
        <v>9472</v>
      </c>
      <c r="D2831" s="5">
        <v>5</v>
      </c>
    </row>
    <row r="2832" spans="1:4" x14ac:dyDescent="0.25">
      <c r="A2832" s="5" t="s">
        <v>9473</v>
      </c>
      <c r="B2832" s="5" t="s">
        <v>9474</v>
      </c>
      <c r="C2832" s="5" t="s">
        <v>9475</v>
      </c>
      <c r="D2832" s="5">
        <v>8</v>
      </c>
    </row>
    <row r="2833" spans="1:4" x14ac:dyDescent="0.25">
      <c r="A2833" s="5" t="s">
        <v>9476</v>
      </c>
      <c r="B2833" s="5" t="s">
        <v>9477</v>
      </c>
      <c r="C2833" s="5" t="s">
        <v>9478</v>
      </c>
      <c r="D2833" s="5">
        <v>9</v>
      </c>
    </row>
    <row r="2834" spans="1:4" x14ac:dyDescent="0.25">
      <c r="A2834" s="5" t="s">
        <v>9479</v>
      </c>
      <c r="B2834" s="5" t="s">
        <v>9480</v>
      </c>
      <c r="C2834" s="5" t="s">
        <v>9481</v>
      </c>
      <c r="D2834" s="5">
        <v>7</v>
      </c>
    </row>
    <row r="2835" spans="1:4" x14ac:dyDescent="0.25">
      <c r="A2835" s="5" t="s">
        <v>9482</v>
      </c>
      <c r="B2835" s="5" t="s">
        <v>9483</v>
      </c>
      <c r="C2835" s="5" t="s">
        <v>9484</v>
      </c>
      <c r="D2835" s="5">
        <v>11</v>
      </c>
    </row>
    <row r="2836" spans="1:4" x14ac:dyDescent="0.25">
      <c r="A2836" s="5" t="s">
        <v>9485</v>
      </c>
      <c r="B2836" s="5" t="s">
        <v>9486</v>
      </c>
      <c r="C2836" s="5" t="s">
        <v>9487</v>
      </c>
      <c r="D2836" s="5">
        <v>8</v>
      </c>
    </row>
    <row r="2837" spans="1:4" x14ac:dyDescent="0.25">
      <c r="A2837" s="5" t="s">
        <v>9488</v>
      </c>
      <c r="B2837" s="5" t="s">
        <v>9489</v>
      </c>
      <c r="C2837" s="5" t="s">
        <v>9490</v>
      </c>
      <c r="D2837" s="5">
        <v>3</v>
      </c>
    </row>
    <row r="2838" spans="1:4" x14ac:dyDescent="0.25">
      <c r="A2838" s="5" t="s">
        <v>9491</v>
      </c>
      <c r="B2838" s="5" t="s">
        <v>9492</v>
      </c>
      <c r="C2838" s="5" t="s">
        <v>9493</v>
      </c>
      <c r="D2838" s="5">
        <v>4</v>
      </c>
    </row>
    <row r="2839" spans="1:4" x14ac:dyDescent="0.25">
      <c r="A2839" s="5" t="s">
        <v>9494</v>
      </c>
      <c r="B2839" s="5" t="s">
        <v>9495</v>
      </c>
      <c r="C2839" s="5" t="s">
        <v>9496</v>
      </c>
      <c r="D2839" s="5">
        <v>6</v>
      </c>
    </row>
    <row r="2840" spans="1:4" x14ac:dyDescent="0.25">
      <c r="A2840" s="5" t="s">
        <v>9497</v>
      </c>
      <c r="B2840" s="5" t="s">
        <v>9498</v>
      </c>
      <c r="C2840" s="5" t="s">
        <v>9499</v>
      </c>
      <c r="D2840" s="5">
        <v>3</v>
      </c>
    </row>
    <row r="2841" spans="1:4" x14ac:dyDescent="0.25">
      <c r="A2841" s="5" t="s">
        <v>9500</v>
      </c>
      <c r="B2841" s="5" t="s">
        <v>9501</v>
      </c>
      <c r="C2841" s="5" t="s">
        <v>9502</v>
      </c>
      <c r="D2841" s="5">
        <v>2</v>
      </c>
    </row>
    <row r="2842" spans="1:4" x14ac:dyDescent="0.25">
      <c r="A2842" s="5" t="s">
        <v>9503</v>
      </c>
      <c r="B2842" s="5" t="s">
        <v>9504</v>
      </c>
      <c r="C2842" s="5" t="s">
        <v>9505</v>
      </c>
      <c r="D2842" s="5">
        <v>11</v>
      </c>
    </row>
    <row r="2843" spans="1:4" x14ac:dyDescent="0.25">
      <c r="A2843" s="5" t="s">
        <v>9506</v>
      </c>
      <c r="B2843" s="5" t="s">
        <v>9507</v>
      </c>
      <c r="C2843" s="5" t="s">
        <v>9508</v>
      </c>
      <c r="D2843" s="5">
        <v>14</v>
      </c>
    </row>
    <row r="2844" spans="1:4" x14ac:dyDescent="0.25">
      <c r="A2844" s="5" t="s">
        <v>9509</v>
      </c>
      <c r="B2844" s="5" t="s">
        <v>9510</v>
      </c>
      <c r="C2844" s="5" t="s">
        <v>9511</v>
      </c>
      <c r="D2844" s="5">
        <v>3</v>
      </c>
    </row>
    <row r="2845" spans="1:4" x14ac:dyDescent="0.25">
      <c r="A2845" s="5" t="s">
        <v>9512</v>
      </c>
      <c r="B2845" s="5" t="s">
        <v>9513</v>
      </c>
      <c r="C2845" s="5" t="s">
        <v>9514</v>
      </c>
      <c r="D2845" s="5">
        <v>3</v>
      </c>
    </row>
    <row r="2846" spans="1:4" x14ac:dyDescent="0.25">
      <c r="A2846" s="5" t="s">
        <v>9515</v>
      </c>
      <c r="B2846" s="5" t="s">
        <v>9516</v>
      </c>
      <c r="C2846" s="5" t="s">
        <v>9517</v>
      </c>
      <c r="D2846" s="5">
        <v>5</v>
      </c>
    </row>
    <row r="2847" spans="1:4" x14ac:dyDescent="0.25">
      <c r="A2847" s="5" t="s">
        <v>9518</v>
      </c>
      <c r="B2847" s="5" t="s">
        <v>9519</v>
      </c>
      <c r="C2847" s="5" t="s">
        <v>9520</v>
      </c>
      <c r="D2847" s="5">
        <v>7</v>
      </c>
    </row>
    <row r="2848" spans="1:4" x14ac:dyDescent="0.25">
      <c r="A2848" s="5" t="s">
        <v>9521</v>
      </c>
      <c r="B2848" s="5" t="s">
        <v>9522</v>
      </c>
      <c r="C2848" s="5" t="s">
        <v>9523</v>
      </c>
      <c r="D2848" s="5">
        <v>2</v>
      </c>
    </row>
    <row r="2849" spans="1:4" x14ac:dyDescent="0.25">
      <c r="A2849" s="5" t="s">
        <v>9524</v>
      </c>
      <c r="B2849" s="5" t="s">
        <v>9525</v>
      </c>
      <c r="C2849" s="5" t="s">
        <v>9526</v>
      </c>
      <c r="D2849" s="5">
        <v>9</v>
      </c>
    </row>
    <row r="2850" spans="1:4" x14ac:dyDescent="0.25">
      <c r="A2850" s="5" t="s">
        <v>9527</v>
      </c>
      <c r="B2850" s="5" t="s">
        <v>9528</v>
      </c>
      <c r="C2850" s="5" t="s">
        <v>9529</v>
      </c>
      <c r="D2850" s="5">
        <v>21</v>
      </c>
    </row>
    <row r="2851" spans="1:4" x14ac:dyDescent="0.25">
      <c r="A2851" s="5" t="s">
        <v>9530</v>
      </c>
      <c r="B2851" s="5" t="s">
        <v>9531</v>
      </c>
      <c r="C2851" s="5" t="s">
        <v>9532</v>
      </c>
      <c r="D2851" s="5">
        <v>5</v>
      </c>
    </row>
    <row r="2852" spans="1:4" x14ac:dyDescent="0.25">
      <c r="A2852" s="5" t="s">
        <v>9533</v>
      </c>
      <c r="B2852" s="5" t="s">
        <v>9534</v>
      </c>
      <c r="C2852" s="5" t="s">
        <v>9535</v>
      </c>
      <c r="D2852" s="5">
        <v>4</v>
      </c>
    </row>
    <row r="2853" spans="1:4" x14ac:dyDescent="0.25">
      <c r="A2853" s="5" t="s">
        <v>9536</v>
      </c>
      <c r="B2853" s="5" t="s">
        <v>9537</v>
      </c>
      <c r="C2853" s="5" t="s">
        <v>9538</v>
      </c>
      <c r="D2853" s="5">
        <v>4</v>
      </c>
    </row>
    <row r="2854" spans="1:4" x14ac:dyDescent="0.25">
      <c r="A2854" s="5" t="s">
        <v>9539</v>
      </c>
      <c r="B2854" s="5" t="s">
        <v>9540</v>
      </c>
      <c r="C2854" s="5" t="s">
        <v>9541</v>
      </c>
      <c r="D2854" s="5">
        <v>6</v>
      </c>
    </row>
    <row r="2855" spans="1:4" x14ac:dyDescent="0.25">
      <c r="A2855" s="5" t="s">
        <v>9542</v>
      </c>
      <c r="B2855" s="5" t="s">
        <v>9543</v>
      </c>
      <c r="C2855" s="5" t="s">
        <v>9544</v>
      </c>
      <c r="D2855" s="5">
        <v>3</v>
      </c>
    </row>
    <row r="2856" spans="1:4" x14ac:dyDescent="0.25">
      <c r="A2856" s="5" t="s">
        <v>9545</v>
      </c>
      <c r="B2856" s="5" t="s">
        <v>9546</v>
      </c>
      <c r="C2856" s="5" t="s">
        <v>9547</v>
      </c>
      <c r="D2856" s="5">
        <v>5</v>
      </c>
    </row>
    <row r="2857" spans="1:4" x14ac:dyDescent="0.25">
      <c r="A2857" s="5" t="s">
        <v>9548</v>
      </c>
      <c r="B2857" s="5" t="s">
        <v>9549</v>
      </c>
      <c r="C2857" s="5" t="s">
        <v>9550</v>
      </c>
      <c r="D2857" s="5">
        <v>9</v>
      </c>
    </row>
    <row r="2858" spans="1:4" x14ac:dyDescent="0.25">
      <c r="A2858" s="5" t="s">
        <v>9551</v>
      </c>
      <c r="B2858" s="5" t="s">
        <v>9552</v>
      </c>
      <c r="C2858" s="5" t="s">
        <v>9553</v>
      </c>
      <c r="D2858" s="5">
        <v>5</v>
      </c>
    </row>
    <row r="2859" spans="1:4" x14ac:dyDescent="0.25">
      <c r="A2859" s="5" t="s">
        <v>9554</v>
      </c>
      <c r="B2859" s="5" t="s">
        <v>9555</v>
      </c>
      <c r="C2859" s="5" t="s">
        <v>9556</v>
      </c>
      <c r="D2859" s="5">
        <v>6</v>
      </c>
    </row>
    <row r="2860" spans="1:4" x14ac:dyDescent="0.25">
      <c r="A2860" s="5" t="s">
        <v>9557</v>
      </c>
      <c r="B2860" s="5" t="s">
        <v>9558</v>
      </c>
      <c r="C2860" s="5" t="s">
        <v>9559</v>
      </c>
      <c r="D2860" s="5">
        <v>5</v>
      </c>
    </row>
    <row r="2861" spans="1:4" x14ac:dyDescent="0.25">
      <c r="A2861" s="5" t="s">
        <v>9560</v>
      </c>
      <c r="B2861" s="5" t="s">
        <v>9561</v>
      </c>
      <c r="C2861" s="5" t="s">
        <v>9562</v>
      </c>
      <c r="D2861" s="5">
        <v>7</v>
      </c>
    </row>
    <row r="2862" spans="1:4" x14ac:dyDescent="0.25">
      <c r="A2862" s="5" t="s">
        <v>9563</v>
      </c>
      <c r="B2862" s="5" t="s">
        <v>9564</v>
      </c>
      <c r="C2862" s="5" t="s">
        <v>9565</v>
      </c>
      <c r="D2862" s="5">
        <v>1</v>
      </c>
    </row>
    <row r="2863" spans="1:4" x14ac:dyDescent="0.25">
      <c r="A2863" s="5" t="s">
        <v>9566</v>
      </c>
      <c r="B2863" s="5" t="s">
        <v>9567</v>
      </c>
      <c r="C2863" s="5" t="s">
        <v>9568</v>
      </c>
      <c r="D2863" s="5">
        <v>11</v>
      </c>
    </row>
    <row r="2864" spans="1:4" x14ac:dyDescent="0.25">
      <c r="A2864" s="5" t="s">
        <v>9569</v>
      </c>
      <c r="B2864" s="5" t="s">
        <v>9570</v>
      </c>
      <c r="C2864" s="5" t="s">
        <v>9571</v>
      </c>
      <c r="D2864" s="5">
        <v>5</v>
      </c>
    </row>
    <row r="2865" spans="1:4" x14ac:dyDescent="0.25">
      <c r="A2865" s="5" t="s">
        <v>9572</v>
      </c>
      <c r="B2865" s="5" t="s">
        <v>9573</v>
      </c>
      <c r="C2865" s="5" t="s">
        <v>9574</v>
      </c>
      <c r="D2865" s="5">
        <v>7</v>
      </c>
    </row>
    <row r="2866" spans="1:4" x14ac:dyDescent="0.25">
      <c r="A2866" s="5" t="s">
        <v>9575</v>
      </c>
      <c r="B2866" s="5" t="s">
        <v>9576</v>
      </c>
      <c r="C2866" s="5" t="s">
        <v>9577</v>
      </c>
      <c r="D2866" s="5">
        <v>9</v>
      </c>
    </row>
    <row r="2867" spans="1:4" x14ac:dyDescent="0.25">
      <c r="A2867" s="5" t="s">
        <v>9578</v>
      </c>
      <c r="B2867" s="5" t="s">
        <v>9579</v>
      </c>
      <c r="C2867" s="5" t="s">
        <v>9580</v>
      </c>
      <c r="D2867" s="5">
        <v>9</v>
      </c>
    </row>
    <row r="2868" spans="1:4" x14ac:dyDescent="0.25">
      <c r="A2868" s="5" t="s">
        <v>9581</v>
      </c>
      <c r="B2868" s="5" t="s">
        <v>9582</v>
      </c>
      <c r="C2868" s="5" t="s">
        <v>9583</v>
      </c>
      <c r="D2868" s="5">
        <v>4</v>
      </c>
    </row>
    <row r="2869" spans="1:4" x14ac:dyDescent="0.25">
      <c r="A2869" s="5" t="s">
        <v>9584</v>
      </c>
      <c r="B2869" s="5" t="s">
        <v>9585</v>
      </c>
      <c r="C2869" s="5" t="s">
        <v>9586</v>
      </c>
      <c r="D2869" s="5">
        <v>5</v>
      </c>
    </row>
    <row r="2870" spans="1:4" x14ac:dyDescent="0.25">
      <c r="A2870" s="5" t="s">
        <v>9587</v>
      </c>
      <c r="B2870" s="5" t="s">
        <v>9588</v>
      </c>
      <c r="C2870" s="5" t="s">
        <v>9589</v>
      </c>
      <c r="D2870" s="5">
        <v>8</v>
      </c>
    </row>
    <row r="2871" spans="1:4" x14ac:dyDescent="0.25">
      <c r="A2871" s="5" t="s">
        <v>9590</v>
      </c>
      <c r="B2871" s="5" t="s">
        <v>9591</v>
      </c>
      <c r="C2871" s="5" t="s">
        <v>9592</v>
      </c>
      <c r="D2871" s="5">
        <v>5</v>
      </c>
    </row>
    <row r="2872" spans="1:4" x14ac:dyDescent="0.25">
      <c r="A2872" s="5" t="s">
        <v>9593</v>
      </c>
      <c r="B2872" s="5" t="s">
        <v>9594</v>
      </c>
      <c r="C2872" s="5" t="s">
        <v>9595</v>
      </c>
      <c r="D2872" s="5">
        <v>0</v>
      </c>
    </row>
    <row r="2873" spans="1:4" x14ac:dyDescent="0.25">
      <c r="A2873" s="5" t="s">
        <v>9596</v>
      </c>
      <c r="B2873" s="5" t="s">
        <v>9597</v>
      </c>
      <c r="C2873" s="5" t="s">
        <v>9598</v>
      </c>
      <c r="D2873" s="5">
        <v>9</v>
      </c>
    </row>
    <row r="2874" spans="1:4" x14ac:dyDescent="0.25">
      <c r="A2874" s="5" t="s">
        <v>9599</v>
      </c>
      <c r="B2874" s="5" t="s">
        <v>9600</v>
      </c>
      <c r="C2874" s="5" t="s">
        <v>9601</v>
      </c>
      <c r="D2874" s="5">
        <v>3</v>
      </c>
    </row>
    <row r="2875" spans="1:4" x14ac:dyDescent="0.25">
      <c r="A2875" s="5" t="s">
        <v>9602</v>
      </c>
      <c r="B2875" s="5" t="s">
        <v>9603</v>
      </c>
      <c r="C2875" s="5" t="s">
        <v>9604</v>
      </c>
      <c r="D2875" s="5">
        <v>29</v>
      </c>
    </row>
    <row r="2876" spans="1:4" x14ac:dyDescent="0.25">
      <c r="A2876" s="5" t="s">
        <v>9605</v>
      </c>
      <c r="B2876" s="5" t="s">
        <v>9606</v>
      </c>
      <c r="C2876" s="5" t="s">
        <v>9607</v>
      </c>
      <c r="D2876" s="5">
        <v>14</v>
      </c>
    </row>
    <row r="2877" spans="1:4" x14ac:dyDescent="0.25">
      <c r="A2877" s="5" t="s">
        <v>9608</v>
      </c>
      <c r="B2877" s="5" t="s">
        <v>9609</v>
      </c>
      <c r="C2877" s="5" t="s">
        <v>9610</v>
      </c>
      <c r="D2877" s="5">
        <v>11</v>
      </c>
    </row>
    <row r="2878" spans="1:4" x14ac:dyDescent="0.25">
      <c r="A2878" s="5" t="s">
        <v>9611</v>
      </c>
      <c r="B2878" s="5" t="s">
        <v>9612</v>
      </c>
      <c r="C2878" s="5" t="s">
        <v>8544</v>
      </c>
      <c r="D2878" s="5">
        <v>9</v>
      </c>
    </row>
    <row r="2879" spans="1:4" x14ac:dyDescent="0.25">
      <c r="A2879" s="5" t="s">
        <v>9613</v>
      </c>
      <c r="B2879" s="5" t="s">
        <v>9614</v>
      </c>
      <c r="C2879" s="5" t="s">
        <v>9615</v>
      </c>
      <c r="D2879" s="5">
        <v>12</v>
      </c>
    </row>
    <row r="2880" spans="1:4" x14ac:dyDescent="0.25">
      <c r="A2880" s="5" t="s">
        <v>9616</v>
      </c>
      <c r="B2880" s="5" t="s">
        <v>9617</v>
      </c>
      <c r="C2880" s="5" t="s">
        <v>9618</v>
      </c>
      <c r="D2880" s="5">
        <v>17</v>
      </c>
    </row>
    <row r="2881" spans="1:4" x14ac:dyDescent="0.25">
      <c r="A2881" s="5" t="s">
        <v>9619</v>
      </c>
      <c r="B2881" s="5" t="s">
        <v>9620</v>
      </c>
      <c r="C2881" s="5" t="s">
        <v>9621</v>
      </c>
      <c r="D2881" s="5">
        <v>16</v>
      </c>
    </row>
    <row r="2882" spans="1:4" x14ac:dyDescent="0.25">
      <c r="A2882" s="5" t="s">
        <v>9622</v>
      </c>
      <c r="B2882" s="5" t="s">
        <v>9623</v>
      </c>
      <c r="C2882" s="5" t="s">
        <v>9624</v>
      </c>
      <c r="D2882" s="5">
        <v>12</v>
      </c>
    </row>
    <row r="2883" spans="1:4" x14ac:dyDescent="0.25">
      <c r="A2883" s="5" t="s">
        <v>9625</v>
      </c>
      <c r="B2883" s="5" t="s">
        <v>9626</v>
      </c>
      <c r="C2883" s="5" t="s">
        <v>9627</v>
      </c>
      <c r="D2883" s="5">
        <v>28</v>
      </c>
    </row>
    <row r="2884" spans="1:4" x14ac:dyDescent="0.25">
      <c r="A2884" s="5" t="s">
        <v>9628</v>
      </c>
      <c r="B2884" s="5" t="s">
        <v>9629</v>
      </c>
      <c r="C2884" s="5" t="s">
        <v>9630</v>
      </c>
      <c r="D2884" s="5">
        <v>5</v>
      </c>
    </row>
    <row r="2885" spans="1:4" x14ac:dyDescent="0.25">
      <c r="A2885" s="5" t="s">
        <v>9631</v>
      </c>
      <c r="B2885" s="5" t="s">
        <v>9632</v>
      </c>
      <c r="C2885" s="5" t="s">
        <v>9633</v>
      </c>
      <c r="D2885" s="5">
        <v>7</v>
      </c>
    </row>
    <row r="2886" spans="1:4" x14ac:dyDescent="0.25">
      <c r="A2886" s="5" t="s">
        <v>9634</v>
      </c>
      <c r="B2886" s="5" t="s">
        <v>9635</v>
      </c>
      <c r="C2886" s="5" t="s">
        <v>9636</v>
      </c>
      <c r="D2886" s="5">
        <v>12</v>
      </c>
    </row>
    <row r="2887" spans="1:4" x14ac:dyDescent="0.25">
      <c r="A2887" s="5" t="s">
        <v>9637</v>
      </c>
      <c r="B2887" s="5" t="s">
        <v>9638</v>
      </c>
      <c r="C2887" s="5" t="s">
        <v>2442</v>
      </c>
      <c r="D2887" s="5">
        <v>11</v>
      </c>
    </row>
    <row r="2888" spans="1:4" x14ac:dyDescent="0.25">
      <c r="A2888" s="5" t="s">
        <v>9639</v>
      </c>
      <c r="B2888" s="5" t="s">
        <v>9640</v>
      </c>
      <c r="C2888" s="5" t="s">
        <v>9641</v>
      </c>
      <c r="D2888" s="5">
        <v>17</v>
      </c>
    </row>
    <row r="2889" spans="1:4" x14ac:dyDescent="0.25">
      <c r="A2889" s="5" t="s">
        <v>9642</v>
      </c>
      <c r="B2889" s="5" t="s">
        <v>9643</v>
      </c>
      <c r="C2889" s="5" t="s">
        <v>9644</v>
      </c>
      <c r="D2889" s="5">
        <v>13</v>
      </c>
    </row>
    <row r="2890" spans="1:4" x14ac:dyDescent="0.25">
      <c r="A2890" s="5" t="s">
        <v>9645</v>
      </c>
      <c r="B2890" s="5" t="s">
        <v>9646</v>
      </c>
      <c r="C2890" s="5" t="s">
        <v>9647</v>
      </c>
      <c r="D2890" s="5">
        <v>9</v>
      </c>
    </row>
    <row r="2891" spans="1:4" x14ac:dyDescent="0.25">
      <c r="A2891" s="5" t="s">
        <v>9648</v>
      </c>
      <c r="B2891" s="5" t="s">
        <v>9649</v>
      </c>
      <c r="C2891" s="5" t="s">
        <v>9650</v>
      </c>
      <c r="D2891" s="5">
        <v>27</v>
      </c>
    </row>
    <row r="2892" spans="1:4" x14ac:dyDescent="0.25">
      <c r="A2892" s="5" t="s">
        <v>9651</v>
      </c>
      <c r="B2892" s="5" t="s">
        <v>9652</v>
      </c>
      <c r="C2892" s="5" t="s">
        <v>9653</v>
      </c>
      <c r="D2892" s="5">
        <v>14</v>
      </c>
    </row>
    <row r="2893" spans="1:4" x14ac:dyDescent="0.25">
      <c r="A2893" s="5" t="s">
        <v>9654</v>
      </c>
      <c r="B2893" s="5" t="s">
        <v>9655</v>
      </c>
      <c r="C2893" s="5" t="s">
        <v>9656</v>
      </c>
      <c r="D2893" s="5">
        <v>12</v>
      </c>
    </row>
    <row r="2894" spans="1:4" x14ac:dyDescent="0.25">
      <c r="A2894" s="5" t="s">
        <v>9657</v>
      </c>
      <c r="B2894" s="5" t="s">
        <v>9658</v>
      </c>
      <c r="C2894" s="5" t="s">
        <v>9659</v>
      </c>
      <c r="D2894" s="5">
        <v>19</v>
      </c>
    </row>
    <row r="2895" spans="1:4" x14ac:dyDescent="0.25">
      <c r="A2895" s="5" t="s">
        <v>9660</v>
      </c>
      <c r="B2895" s="5" t="s">
        <v>9661</v>
      </c>
      <c r="C2895" s="5" t="s">
        <v>9662</v>
      </c>
      <c r="D2895" s="5">
        <v>5</v>
      </c>
    </row>
    <row r="2896" spans="1:4" x14ac:dyDescent="0.25">
      <c r="A2896" s="5" t="s">
        <v>9663</v>
      </c>
      <c r="B2896" s="5" t="s">
        <v>9664</v>
      </c>
      <c r="C2896" s="5" t="s">
        <v>9665</v>
      </c>
      <c r="D2896" s="5">
        <v>12</v>
      </c>
    </row>
    <row r="2897" spans="1:4" x14ac:dyDescent="0.25">
      <c r="A2897" s="5" t="s">
        <v>9666</v>
      </c>
      <c r="B2897" s="5" t="s">
        <v>9667</v>
      </c>
      <c r="C2897" s="5" t="s">
        <v>9668</v>
      </c>
      <c r="D2897" s="5">
        <v>8</v>
      </c>
    </row>
    <row r="2898" spans="1:4" x14ac:dyDescent="0.25">
      <c r="A2898" s="5" t="s">
        <v>9669</v>
      </c>
      <c r="B2898" s="5" t="s">
        <v>9670</v>
      </c>
      <c r="C2898" s="5" t="s">
        <v>9671</v>
      </c>
      <c r="D2898" s="5">
        <v>11</v>
      </c>
    </row>
    <row r="2899" spans="1:4" x14ac:dyDescent="0.25">
      <c r="A2899" s="5" t="s">
        <v>9672</v>
      </c>
      <c r="B2899" s="5" t="s">
        <v>9673</v>
      </c>
      <c r="C2899" s="5" t="s">
        <v>9674</v>
      </c>
      <c r="D2899" s="5">
        <v>8</v>
      </c>
    </row>
    <row r="2900" spans="1:4" x14ac:dyDescent="0.25">
      <c r="A2900" s="5" t="s">
        <v>9675</v>
      </c>
      <c r="B2900" s="5" t="s">
        <v>9676</v>
      </c>
      <c r="C2900" s="5" t="s">
        <v>9677</v>
      </c>
      <c r="D2900" s="5">
        <v>7</v>
      </c>
    </row>
    <row r="2901" spans="1:4" x14ac:dyDescent="0.25">
      <c r="A2901" s="5" t="s">
        <v>9678</v>
      </c>
      <c r="B2901" s="5" t="s">
        <v>9679</v>
      </c>
      <c r="C2901" s="5" t="s">
        <v>9680</v>
      </c>
      <c r="D2901" s="5">
        <v>15</v>
      </c>
    </row>
    <row r="2902" spans="1:4" x14ac:dyDescent="0.25">
      <c r="A2902" s="5" t="s">
        <v>9681</v>
      </c>
      <c r="B2902" s="5" t="s">
        <v>9682</v>
      </c>
      <c r="C2902" s="5" t="s">
        <v>9683</v>
      </c>
      <c r="D2902" s="5">
        <v>8</v>
      </c>
    </row>
    <row r="2903" spans="1:4" x14ac:dyDescent="0.25">
      <c r="A2903" s="5" t="s">
        <v>9684</v>
      </c>
      <c r="B2903" s="5" t="s">
        <v>9685</v>
      </c>
      <c r="C2903" s="5" t="s">
        <v>9686</v>
      </c>
      <c r="D2903" s="5">
        <v>15</v>
      </c>
    </row>
    <row r="2904" spans="1:4" x14ac:dyDescent="0.25">
      <c r="A2904" s="5" t="s">
        <v>9687</v>
      </c>
      <c r="B2904" s="5" t="s">
        <v>9688</v>
      </c>
      <c r="C2904" s="5" t="s">
        <v>9689</v>
      </c>
      <c r="D2904" s="5">
        <v>18</v>
      </c>
    </row>
    <row r="2905" spans="1:4" x14ac:dyDescent="0.25">
      <c r="A2905" s="5" t="s">
        <v>9690</v>
      </c>
      <c r="B2905" s="5" t="s">
        <v>9691</v>
      </c>
      <c r="C2905" s="5" t="s">
        <v>9692</v>
      </c>
      <c r="D2905" s="5">
        <v>8</v>
      </c>
    </row>
    <row r="2906" spans="1:4" x14ac:dyDescent="0.25">
      <c r="A2906" s="5" t="s">
        <v>9693</v>
      </c>
      <c r="B2906" s="5" t="s">
        <v>9694</v>
      </c>
      <c r="C2906" s="5" t="s">
        <v>9695</v>
      </c>
      <c r="D2906" s="5">
        <v>9</v>
      </c>
    </row>
    <row r="2907" spans="1:4" x14ac:dyDescent="0.25">
      <c r="A2907" s="5" t="s">
        <v>9696</v>
      </c>
      <c r="B2907" s="5" t="s">
        <v>9697</v>
      </c>
      <c r="C2907" s="5" t="s">
        <v>9698</v>
      </c>
      <c r="D2907" s="5">
        <v>6</v>
      </c>
    </row>
    <row r="2908" spans="1:4" x14ac:dyDescent="0.25">
      <c r="A2908" s="5" t="s">
        <v>9699</v>
      </c>
      <c r="B2908" s="5" t="s">
        <v>9700</v>
      </c>
      <c r="C2908" s="5" t="s">
        <v>9701</v>
      </c>
      <c r="D2908" s="5">
        <v>32</v>
      </c>
    </row>
    <row r="2909" spans="1:4" x14ac:dyDescent="0.25">
      <c r="A2909" s="5" t="s">
        <v>9702</v>
      </c>
      <c r="B2909" s="5" t="s">
        <v>9703</v>
      </c>
      <c r="C2909" s="5" t="s">
        <v>9704</v>
      </c>
      <c r="D2909" s="5">
        <v>7</v>
      </c>
    </row>
    <row r="2910" spans="1:4" x14ac:dyDescent="0.25">
      <c r="A2910" s="5" t="s">
        <v>9705</v>
      </c>
      <c r="B2910" s="5" t="s">
        <v>9706</v>
      </c>
      <c r="C2910" s="5" t="s">
        <v>9707</v>
      </c>
      <c r="D2910" s="5">
        <v>4</v>
      </c>
    </row>
    <row r="2911" spans="1:4" x14ac:dyDescent="0.25">
      <c r="A2911" s="5" t="s">
        <v>9708</v>
      </c>
      <c r="B2911" s="5" t="s">
        <v>9709</v>
      </c>
      <c r="C2911" s="5" t="s">
        <v>9710</v>
      </c>
      <c r="D2911" s="5">
        <v>4</v>
      </c>
    </row>
    <row r="2912" spans="1:4" x14ac:dyDescent="0.25">
      <c r="A2912" s="5" t="s">
        <v>9711</v>
      </c>
      <c r="B2912" s="5" t="s">
        <v>9712</v>
      </c>
      <c r="C2912" s="5" t="s">
        <v>9713</v>
      </c>
      <c r="D2912" s="5">
        <v>24</v>
      </c>
    </row>
    <row r="2913" spans="1:4" x14ac:dyDescent="0.25">
      <c r="A2913" s="5" t="s">
        <v>9714</v>
      </c>
      <c r="B2913" s="5" t="s">
        <v>9715</v>
      </c>
      <c r="C2913" s="5" t="s">
        <v>9716</v>
      </c>
      <c r="D2913" s="5">
        <v>14</v>
      </c>
    </row>
    <row r="2914" spans="1:4" x14ac:dyDescent="0.25">
      <c r="A2914" s="5" t="s">
        <v>9717</v>
      </c>
      <c r="B2914" s="5" t="s">
        <v>9718</v>
      </c>
      <c r="C2914" s="5" t="s">
        <v>9719</v>
      </c>
      <c r="D2914" s="5">
        <v>2</v>
      </c>
    </row>
    <row r="2915" spans="1:4" x14ac:dyDescent="0.25">
      <c r="A2915" s="5" t="s">
        <v>9720</v>
      </c>
      <c r="B2915" s="5" t="s">
        <v>9721</v>
      </c>
      <c r="C2915" s="5" t="s">
        <v>9722</v>
      </c>
      <c r="D2915" s="5">
        <v>5</v>
      </c>
    </row>
    <row r="2916" spans="1:4" x14ac:dyDescent="0.25">
      <c r="A2916" s="5" t="s">
        <v>9723</v>
      </c>
      <c r="B2916" s="5" t="s">
        <v>9724</v>
      </c>
      <c r="C2916" s="5" t="s">
        <v>9725</v>
      </c>
      <c r="D2916" s="5">
        <v>2</v>
      </c>
    </row>
    <row r="2917" spans="1:4" x14ac:dyDescent="0.25">
      <c r="A2917" s="5" t="s">
        <v>9726</v>
      </c>
      <c r="B2917" s="5" t="s">
        <v>9727</v>
      </c>
      <c r="C2917" s="5" t="s">
        <v>9728</v>
      </c>
      <c r="D2917" s="5">
        <v>2</v>
      </c>
    </row>
    <row r="2918" spans="1:4" x14ac:dyDescent="0.25">
      <c r="A2918" s="5" t="s">
        <v>9729</v>
      </c>
      <c r="B2918" s="5" t="s">
        <v>9730</v>
      </c>
      <c r="C2918" s="5" t="s">
        <v>9731</v>
      </c>
      <c r="D2918" s="5">
        <v>3</v>
      </c>
    </row>
    <row r="2919" spans="1:4" x14ac:dyDescent="0.25">
      <c r="A2919" s="5" t="s">
        <v>9732</v>
      </c>
      <c r="B2919" s="5" t="s">
        <v>9733</v>
      </c>
      <c r="C2919" s="5" t="s">
        <v>9734</v>
      </c>
      <c r="D2919" s="5">
        <v>0</v>
      </c>
    </row>
    <row r="2920" spans="1:4" x14ac:dyDescent="0.25">
      <c r="A2920" s="5" t="s">
        <v>9735</v>
      </c>
      <c r="B2920" s="5" t="s">
        <v>9736</v>
      </c>
      <c r="C2920" s="5" t="s">
        <v>9737</v>
      </c>
      <c r="D2920" s="5">
        <v>2</v>
      </c>
    </row>
    <row r="2921" spans="1:4" x14ac:dyDescent="0.25">
      <c r="A2921" s="5" t="s">
        <v>9738</v>
      </c>
      <c r="B2921" s="5" t="s">
        <v>9739</v>
      </c>
      <c r="C2921" s="5" t="s">
        <v>9740</v>
      </c>
      <c r="D2921" s="5">
        <v>4</v>
      </c>
    </row>
    <row r="2922" spans="1:4" x14ac:dyDescent="0.25">
      <c r="A2922" s="5" t="s">
        <v>9741</v>
      </c>
      <c r="B2922" s="5" t="s">
        <v>9742</v>
      </c>
      <c r="C2922" s="5" t="s">
        <v>9743</v>
      </c>
      <c r="D2922" s="5">
        <v>1</v>
      </c>
    </row>
    <row r="2923" spans="1:4" x14ac:dyDescent="0.25">
      <c r="A2923" s="5" t="s">
        <v>9744</v>
      </c>
      <c r="B2923" s="5" t="s">
        <v>9745</v>
      </c>
      <c r="C2923" s="5" t="s">
        <v>9746</v>
      </c>
      <c r="D2923" s="5">
        <v>1</v>
      </c>
    </row>
    <row r="2924" spans="1:4" x14ac:dyDescent="0.25">
      <c r="A2924" s="5" t="s">
        <v>9747</v>
      </c>
      <c r="B2924" s="5" t="s">
        <v>9748</v>
      </c>
      <c r="C2924" s="5" t="s">
        <v>9749</v>
      </c>
      <c r="D2924" s="5">
        <v>5</v>
      </c>
    </row>
    <row r="2925" spans="1:4" x14ac:dyDescent="0.25">
      <c r="A2925" s="5" t="s">
        <v>9750</v>
      </c>
      <c r="B2925" s="5" t="s">
        <v>9751</v>
      </c>
      <c r="C2925" s="5" t="s">
        <v>9752</v>
      </c>
      <c r="D2925" s="5">
        <v>5</v>
      </c>
    </row>
    <row r="2926" spans="1:4" x14ac:dyDescent="0.25">
      <c r="A2926" s="5" t="s">
        <v>9753</v>
      </c>
      <c r="B2926" s="5" t="s">
        <v>9754</v>
      </c>
      <c r="C2926" s="5" t="s">
        <v>9755</v>
      </c>
      <c r="D2926" s="5">
        <v>1</v>
      </c>
    </row>
    <row r="2927" spans="1:4" x14ac:dyDescent="0.25">
      <c r="A2927" s="5" t="s">
        <v>9756</v>
      </c>
      <c r="B2927" s="5" t="s">
        <v>9757</v>
      </c>
      <c r="C2927" s="5" t="s">
        <v>9758</v>
      </c>
      <c r="D2927" s="5">
        <v>2</v>
      </c>
    </row>
    <row r="2928" spans="1:4" x14ac:dyDescent="0.25">
      <c r="A2928" s="5" t="s">
        <v>9759</v>
      </c>
      <c r="B2928" s="5" t="s">
        <v>9760</v>
      </c>
      <c r="C2928" s="5" t="s">
        <v>9761</v>
      </c>
      <c r="D2928" s="5">
        <v>5</v>
      </c>
    </row>
    <row r="2929" spans="1:4" x14ac:dyDescent="0.25">
      <c r="A2929" s="5" t="s">
        <v>9762</v>
      </c>
      <c r="B2929" s="5" t="s">
        <v>9763</v>
      </c>
      <c r="C2929" s="5" t="s">
        <v>9764</v>
      </c>
      <c r="D2929" s="5">
        <v>3</v>
      </c>
    </row>
    <row r="2930" spans="1:4" x14ac:dyDescent="0.25">
      <c r="A2930" s="5" t="s">
        <v>9765</v>
      </c>
      <c r="B2930" s="5" t="s">
        <v>9766</v>
      </c>
      <c r="C2930" s="5" t="s">
        <v>9767</v>
      </c>
      <c r="D2930" s="5">
        <v>5</v>
      </c>
    </row>
    <row r="2931" spans="1:4" x14ac:dyDescent="0.25">
      <c r="A2931" s="5" t="s">
        <v>9768</v>
      </c>
      <c r="B2931" s="5" t="s">
        <v>9769</v>
      </c>
      <c r="C2931" s="5" t="s">
        <v>9770</v>
      </c>
      <c r="D2931" s="5">
        <v>10</v>
      </c>
    </row>
    <row r="2932" spans="1:4" x14ac:dyDescent="0.25">
      <c r="A2932" s="5" t="s">
        <v>9771</v>
      </c>
      <c r="B2932" s="5" t="s">
        <v>9772</v>
      </c>
      <c r="C2932" s="5" t="s">
        <v>9773</v>
      </c>
      <c r="D2932" s="5">
        <v>2</v>
      </c>
    </row>
    <row r="2933" spans="1:4" x14ac:dyDescent="0.25">
      <c r="A2933" s="5" t="s">
        <v>9774</v>
      </c>
      <c r="B2933" s="5" t="s">
        <v>9775</v>
      </c>
      <c r="C2933" s="5" t="s">
        <v>9776</v>
      </c>
      <c r="D2933" s="5">
        <v>2</v>
      </c>
    </row>
    <row r="2934" spans="1:4" x14ac:dyDescent="0.25">
      <c r="A2934" s="5" t="s">
        <v>9777</v>
      </c>
      <c r="B2934" s="5" t="s">
        <v>9778</v>
      </c>
      <c r="C2934" s="5" t="s">
        <v>9779</v>
      </c>
      <c r="D2934" s="5">
        <v>1</v>
      </c>
    </row>
    <row r="2935" spans="1:4" x14ac:dyDescent="0.25">
      <c r="A2935" s="5" t="s">
        <v>9780</v>
      </c>
      <c r="B2935" s="5" t="s">
        <v>9781</v>
      </c>
      <c r="C2935" s="5" t="s">
        <v>9782</v>
      </c>
      <c r="D2935" s="5">
        <v>2</v>
      </c>
    </row>
    <row r="2936" spans="1:4" x14ac:dyDescent="0.25">
      <c r="A2936" s="5" t="s">
        <v>9783</v>
      </c>
      <c r="B2936" s="5" t="s">
        <v>9784</v>
      </c>
      <c r="C2936" s="5" t="s">
        <v>9785</v>
      </c>
      <c r="D2936" s="5">
        <v>10</v>
      </c>
    </row>
    <row r="2937" spans="1:4" x14ac:dyDescent="0.25">
      <c r="A2937" s="5" t="s">
        <v>9786</v>
      </c>
      <c r="B2937" s="5" t="s">
        <v>9787</v>
      </c>
      <c r="C2937" s="5" t="s">
        <v>9788</v>
      </c>
      <c r="D2937" s="5">
        <v>15</v>
      </c>
    </row>
    <row r="2938" spans="1:4" x14ac:dyDescent="0.25">
      <c r="A2938" s="5" t="s">
        <v>9789</v>
      </c>
      <c r="B2938" s="5" t="s">
        <v>9790</v>
      </c>
      <c r="C2938" s="5" t="s">
        <v>9791</v>
      </c>
      <c r="D2938" s="5">
        <v>1</v>
      </c>
    </row>
    <row r="2939" spans="1:4" x14ac:dyDescent="0.25">
      <c r="A2939" s="5" t="s">
        <v>9792</v>
      </c>
      <c r="B2939" s="5" t="s">
        <v>9793</v>
      </c>
      <c r="C2939" s="5" t="s">
        <v>9794</v>
      </c>
      <c r="D2939" s="5">
        <v>3</v>
      </c>
    </row>
    <row r="2940" spans="1:4" x14ac:dyDescent="0.25">
      <c r="A2940" s="5" t="s">
        <v>9795</v>
      </c>
      <c r="B2940" s="5" t="s">
        <v>9796</v>
      </c>
      <c r="C2940" s="5" t="s">
        <v>9797</v>
      </c>
      <c r="D2940" s="5">
        <v>5</v>
      </c>
    </row>
    <row r="2941" spans="1:4" x14ac:dyDescent="0.25">
      <c r="A2941" s="5" t="s">
        <v>9798</v>
      </c>
      <c r="B2941" s="5" t="s">
        <v>9799</v>
      </c>
      <c r="C2941" s="5" t="s">
        <v>9800</v>
      </c>
      <c r="D2941" s="5">
        <v>6</v>
      </c>
    </row>
    <row r="2942" spans="1:4" x14ac:dyDescent="0.25">
      <c r="A2942" s="5" t="s">
        <v>9801</v>
      </c>
      <c r="B2942" s="5" t="s">
        <v>9802</v>
      </c>
      <c r="C2942" s="5" t="s">
        <v>9803</v>
      </c>
      <c r="D2942" s="5">
        <v>3</v>
      </c>
    </row>
    <row r="2943" spans="1:4" x14ac:dyDescent="0.25">
      <c r="A2943" s="5" t="s">
        <v>9804</v>
      </c>
      <c r="B2943" s="5" t="s">
        <v>9805</v>
      </c>
      <c r="C2943" s="5" t="s">
        <v>9806</v>
      </c>
      <c r="D2943" s="5">
        <v>11</v>
      </c>
    </row>
    <row r="2944" spans="1:4" x14ac:dyDescent="0.25">
      <c r="A2944" s="5" t="s">
        <v>9807</v>
      </c>
      <c r="B2944" s="5" t="s">
        <v>9808</v>
      </c>
      <c r="C2944" s="5" t="s">
        <v>9809</v>
      </c>
      <c r="D2944" s="5">
        <v>27</v>
      </c>
    </row>
    <row r="2945" spans="1:4" x14ac:dyDescent="0.25">
      <c r="A2945" s="5" t="s">
        <v>9810</v>
      </c>
      <c r="B2945" s="5" t="s">
        <v>9811</v>
      </c>
      <c r="C2945" s="5" t="s">
        <v>9812</v>
      </c>
      <c r="D2945" s="5">
        <v>12</v>
      </c>
    </row>
    <row r="2946" spans="1:4" x14ac:dyDescent="0.25">
      <c r="A2946" s="5" t="s">
        <v>9813</v>
      </c>
      <c r="B2946" s="5" t="s">
        <v>9814</v>
      </c>
      <c r="C2946" s="5" t="s">
        <v>9815</v>
      </c>
      <c r="D2946" s="5">
        <v>2</v>
      </c>
    </row>
    <row r="2947" spans="1:4" x14ac:dyDescent="0.25">
      <c r="A2947" s="5" t="s">
        <v>9816</v>
      </c>
      <c r="B2947" s="5" t="s">
        <v>9817</v>
      </c>
      <c r="C2947" s="5" t="s">
        <v>9818</v>
      </c>
      <c r="D2947" s="5">
        <v>11</v>
      </c>
    </row>
    <row r="2948" spans="1:4" x14ac:dyDescent="0.25">
      <c r="A2948" s="5" t="s">
        <v>9819</v>
      </c>
      <c r="B2948" s="5" t="s">
        <v>9820</v>
      </c>
      <c r="C2948" s="5" t="s">
        <v>9821</v>
      </c>
      <c r="D2948" s="5">
        <v>13</v>
      </c>
    </row>
    <row r="2949" spans="1:4" x14ac:dyDescent="0.25">
      <c r="A2949" s="5" t="s">
        <v>9822</v>
      </c>
      <c r="B2949" s="5" t="s">
        <v>9823</v>
      </c>
      <c r="C2949" s="5" t="s">
        <v>9824</v>
      </c>
      <c r="D2949" s="5">
        <v>7</v>
      </c>
    </row>
    <row r="2950" spans="1:4" x14ac:dyDescent="0.25">
      <c r="A2950" s="5" t="s">
        <v>9825</v>
      </c>
      <c r="B2950" s="5" t="s">
        <v>9826</v>
      </c>
      <c r="C2950" s="5" t="s">
        <v>9827</v>
      </c>
      <c r="D2950" s="5">
        <v>8</v>
      </c>
    </row>
    <row r="2951" spans="1:4" x14ac:dyDescent="0.25">
      <c r="A2951" s="5" t="s">
        <v>9828</v>
      </c>
      <c r="B2951" s="5" t="s">
        <v>9829</v>
      </c>
      <c r="C2951" s="5" t="s">
        <v>9830</v>
      </c>
      <c r="D2951" s="5">
        <v>2</v>
      </c>
    </row>
    <row r="2952" spans="1:4" x14ac:dyDescent="0.25">
      <c r="A2952" s="5" t="s">
        <v>9831</v>
      </c>
      <c r="B2952" s="5" t="s">
        <v>9832</v>
      </c>
      <c r="C2952" s="5" t="s">
        <v>9833</v>
      </c>
      <c r="D2952" s="5">
        <v>15</v>
      </c>
    </row>
    <row r="2953" spans="1:4" x14ac:dyDescent="0.25">
      <c r="A2953" s="5" t="s">
        <v>9834</v>
      </c>
      <c r="B2953" s="5" t="s">
        <v>9835</v>
      </c>
      <c r="C2953" s="5" t="s">
        <v>9836</v>
      </c>
      <c r="D2953" s="5">
        <v>3</v>
      </c>
    </row>
    <row r="2954" spans="1:4" x14ac:dyDescent="0.25">
      <c r="A2954" s="5" t="s">
        <v>9837</v>
      </c>
      <c r="B2954" s="5" t="s">
        <v>9838</v>
      </c>
      <c r="C2954" s="5" t="s">
        <v>9839</v>
      </c>
      <c r="D2954" s="5">
        <v>4</v>
      </c>
    </row>
    <row r="2955" spans="1:4" x14ac:dyDescent="0.25">
      <c r="A2955" s="5" t="s">
        <v>9840</v>
      </c>
      <c r="B2955" s="5" t="s">
        <v>9841</v>
      </c>
      <c r="C2955" s="5" t="s">
        <v>9842</v>
      </c>
      <c r="D2955" s="5">
        <v>1</v>
      </c>
    </row>
    <row r="2956" spans="1:4" x14ac:dyDescent="0.25">
      <c r="A2956" s="5" t="s">
        <v>9843</v>
      </c>
      <c r="B2956" s="5" t="s">
        <v>9844</v>
      </c>
      <c r="C2956" s="5" t="s">
        <v>9845</v>
      </c>
      <c r="D2956" s="5">
        <v>7</v>
      </c>
    </row>
    <row r="2957" spans="1:4" x14ac:dyDescent="0.25">
      <c r="A2957" s="5" t="s">
        <v>9846</v>
      </c>
      <c r="B2957" s="5" t="s">
        <v>9847</v>
      </c>
      <c r="C2957" s="5" t="s">
        <v>9848</v>
      </c>
      <c r="D2957" s="5">
        <v>6</v>
      </c>
    </row>
    <row r="2958" spans="1:4" x14ac:dyDescent="0.25">
      <c r="A2958" s="5" t="s">
        <v>9849</v>
      </c>
      <c r="B2958" s="5" t="s">
        <v>9850</v>
      </c>
      <c r="C2958" s="5" t="s">
        <v>9851</v>
      </c>
      <c r="D2958" s="5">
        <v>5</v>
      </c>
    </row>
    <row r="2959" spans="1:4" x14ac:dyDescent="0.25">
      <c r="A2959" s="5" t="s">
        <v>9852</v>
      </c>
      <c r="B2959" s="5" t="s">
        <v>9853</v>
      </c>
      <c r="C2959" s="5" t="s">
        <v>9854</v>
      </c>
      <c r="D2959" s="5">
        <v>5</v>
      </c>
    </row>
    <row r="2960" spans="1:4" x14ac:dyDescent="0.25">
      <c r="A2960" s="5" t="s">
        <v>9855</v>
      </c>
      <c r="B2960" s="5" t="s">
        <v>9856</v>
      </c>
      <c r="C2960" s="5" t="s">
        <v>9857</v>
      </c>
      <c r="D2960" s="5">
        <v>6</v>
      </c>
    </row>
    <row r="2961" spans="1:4" x14ac:dyDescent="0.25">
      <c r="A2961" s="5" t="s">
        <v>9858</v>
      </c>
      <c r="B2961" s="5" t="s">
        <v>9859</v>
      </c>
      <c r="C2961" s="5" t="s">
        <v>9860</v>
      </c>
      <c r="D2961" s="5">
        <v>8</v>
      </c>
    </row>
    <row r="2962" spans="1:4" x14ac:dyDescent="0.25">
      <c r="A2962" s="5" t="s">
        <v>9861</v>
      </c>
      <c r="B2962" s="5" t="s">
        <v>9862</v>
      </c>
      <c r="C2962" s="5" t="s">
        <v>9863</v>
      </c>
      <c r="D2962" s="5">
        <v>8</v>
      </c>
    </row>
    <row r="2963" spans="1:4" x14ac:dyDescent="0.25">
      <c r="A2963" s="5" t="s">
        <v>9864</v>
      </c>
      <c r="B2963" s="5" t="s">
        <v>9865</v>
      </c>
      <c r="C2963" s="5" t="s">
        <v>9866</v>
      </c>
      <c r="D2963" s="5">
        <v>12</v>
      </c>
    </row>
    <row r="2964" spans="1:4" x14ac:dyDescent="0.25">
      <c r="A2964" s="5" t="s">
        <v>9867</v>
      </c>
      <c r="B2964" s="5" t="s">
        <v>9868</v>
      </c>
      <c r="C2964" s="5" t="s">
        <v>9869</v>
      </c>
      <c r="D2964" s="5">
        <v>1</v>
      </c>
    </row>
    <row r="2965" spans="1:4" x14ac:dyDescent="0.25">
      <c r="A2965" s="5" t="s">
        <v>9870</v>
      </c>
      <c r="B2965" s="5" t="s">
        <v>9871</v>
      </c>
      <c r="C2965" s="5" t="s">
        <v>9872</v>
      </c>
      <c r="D2965" s="5">
        <v>0</v>
      </c>
    </row>
    <row r="2966" spans="1:4" x14ac:dyDescent="0.25">
      <c r="A2966" s="5" t="s">
        <v>9873</v>
      </c>
      <c r="B2966" s="5" t="s">
        <v>9874</v>
      </c>
      <c r="C2966" s="5" t="s">
        <v>9875</v>
      </c>
      <c r="D2966" s="5">
        <v>4</v>
      </c>
    </row>
    <row r="2967" spans="1:4" x14ac:dyDescent="0.25">
      <c r="A2967" s="5" t="s">
        <v>9876</v>
      </c>
      <c r="B2967" s="5" t="s">
        <v>9877</v>
      </c>
      <c r="C2967" s="5" t="s">
        <v>9878</v>
      </c>
      <c r="D2967" s="5">
        <v>0</v>
      </c>
    </row>
    <row r="2968" spans="1:4" x14ac:dyDescent="0.25">
      <c r="A2968" s="5" t="s">
        <v>9879</v>
      </c>
      <c r="B2968" s="5" t="s">
        <v>9880</v>
      </c>
      <c r="C2968" s="5" t="s">
        <v>9881</v>
      </c>
      <c r="D2968" s="5">
        <v>2</v>
      </c>
    </row>
    <row r="2969" spans="1:4" x14ac:dyDescent="0.25">
      <c r="A2969" s="5" t="s">
        <v>9882</v>
      </c>
      <c r="B2969" s="5" t="s">
        <v>9883</v>
      </c>
      <c r="C2969" s="5" t="s">
        <v>9884</v>
      </c>
      <c r="D2969" s="5">
        <v>9</v>
      </c>
    </row>
    <row r="2970" spans="1:4" x14ac:dyDescent="0.25">
      <c r="A2970" s="5" t="s">
        <v>9885</v>
      </c>
      <c r="B2970" s="5" t="s">
        <v>9886</v>
      </c>
      <c r="C2970" s="5" t="s">
        <v>9887</v>
      </c>
      <c r="D2970" s="5">
        <v>1</v>
      </c>
    </row>
    <row r="2971" spans="1:4" x14ac:dyDescent="0.25">
      <c r="A2971" s="5" t="s">
        <v>9888</v>
      </c>
      <c r="B2971" s="5" t="s">
        <v>9889</v>
      </c>
      <c r="C2971" s="5" t="s">
        <v>9890</v>
      </c>
      <c r="D2971" s="5">
        <v>1</v>
      </c>
    </row>
    <row r="2972" spans="1:4" x14ac:dyDescent="0.25">
      <c r="A2972" s="5" t="s">
        <v>9891</v>
      </c>
      <c r="B2972" s="5" t="s">
        <v>9892</v>
      </c>
      <c r="C2972" s="5" t="s">
        <v>9893</v>
      </c>
      <c r="D2972" s="5">
        <v>7</v>
      </c>
    </row>
    <row r="2973" spans="1:4" x14ac:dyDescent="0.25">
      <c r="A2973" s="5" t="s">
        <v>9894</v>
      </c>
      <c r="B2973" s="5" t="s">
        <v>9895</v>
      </c>
      <c r="C2973" s="5" t="s">
        <v>9896</v>
      </c>
      <c r="D2973" s="5">
        <v>5</v>
      </c>
    </row>
    <row r="2974" spans="1:4" x14ac:dyDescent="0.25">
      <c r="A2974" s="5" t="s">
        <v>9897</v>
      </c>
      <c r="B2974" s="5" t="s">
        <v>9898</v>
      </c>
      <c r="C2974" s="5" t="s">
        <v>9899</v>
      </c>
      <c r="D2974" s="5">
        <v>5</v>
      </c>
    </row>
    <row r="2975" spans="1:4" x14ac:dyDescent="0.25">
      <c r="A2975" s="5" t="s">
        <v>9900</v>
      </c>
      <c r="B2975" s="5" t="s">
        <v>9901</v>
      </c>
      <c r="C2975" s="5" t="s">
        <v>9902</v>
      </c>
      <c r="D2975" s="5">
        <v>3</v>
      </c>
    </row>
    <row r="2976" spans="1:4" x14ac:dyDescent="0.25">
      <c r="A2976" s="5" t="s">
        <v>9903</v>
      </c>
      <c r="B2976" s="5" t="s">
        <v>9904</v>
      </c>
      <c r="C2976" s="5" t="s">
        <v>9905</v>
      </c>
      <c r="D2976" s="5">
        <v>5</v>
      </c>
    </row>
    <row r="2977" spans="1:4" x14ac:dyDescent="0.25">
      <c r="A2977" s="5" t="s">
        <v>9906</v>
      </c>
      <c r="B2977" s="5" t="s">
        <v>9907</v>
      </c>
      <c r="C2977" s="5" t="s">
        <v>7149</v>
      </c>
      <c r="D2977" s="5">
        <v>5</v>
      </c>
    </row>
    <row r="2978" spans="1:4" x14ac:dyDescent="0.25">
      <c r="A2978" s="5" t="s">
        <v>9908</v>
      </c>
      <c r="B2978" s="5" t="s">
        <v>9909</v>
      </c>
      <c r="C2978" s="5" t="s">
        <v>9910</v>
      </c>
      <c r="D2978" s="5">
        <v>6</v>
      </c>
    </row>
    <row r="2979" spans="1:4" x14ac:dyDescent="0.25">
      <c r="A2979" s="5" t="s">
        <v>9911</v>
      </c>
      <c r="B2979" s="5" t="s">
        <v>9912</v>
      </c>
      <c r="C2979" s="5" t="s">
        <v>9913</v>
      </c>
      <c r="D2979" s="5">
        <v>6</v>
      </c>
    </row>
    <row r="2980" spans="1:4" x14ac:dyDescent="0.25">
      <c r="A2980" s="5" t="s">
        <v>9914</v>
      </c>
      <c r="B2980" s="5" t="s">
        <v>9915</v>
      </c>
      <c r="C2980" s="5" t="s">
        <v>9916</v>
      </c>
      <c r="D2980" s="5">
        <v>15</v>
      </c>
    </row>
    <row r="2981" spans="1:4" x14ac:dyDescent="0.25">
      <c r="A2981" s="5" t="s">
        <v>9917</v>
      </c>
      <c r="B2981" s="5" t="s">
        <v>9918</v>
      </c>
      <c r="C2981" s="5" t="s">
        <v>9919</v>
      </c>
      <c r="D2981" s="5">
        <v>3</v>
      </c>
    </row>
    <row r="2982" spans="1:4" x14ac:dyDescent="0.25">
      <c r="A2982" s="5" t="s">
        <v>9920</v>
      </c>
      <c r="B2982" s="5" t="s">
        <v>9921</v>
      </c>
      <c r="C2982" s="5" t="s">
        <v>9922</v>
      </c>
      <c r="D2982" s="5">
        <v>11</v>
      </c>
    </row>
    <row r="2983" spans="1:4" x14ac:dyDescent="0.25">
      <c r="A2983" s="5" t="s">
        <v>9923</v>
      </c>
      <c r="B2983" s="5" t="s">
        <v>9924</v>
      </c>
      <c r="C2983" s="5" t="s">
        <v>9925</v>
      </c>
      <c r="D2983" s="5">
        <v>7</v>
      </c>
    </row>
    <row r="2984" spans="1:4" x14ac:dyDescent="0.25">
      <c r="A2984" s="5" t="s">
        <v>9926</v>
      </c>
      <c r="B2984" s="5" t="s">
        <v>9927</v>
      </c>
      <c r="C2984" s="5" t="s">
        <v>9928</v>
      </c>
      <c r="D2984" s="5">
        <v>3</v>
      </c>
    </row>
    <row r="2985" spans="1:4" x14ac:dyDescent="0.25">
      <c r="A2985" s="5" t="s">
        <v>9929</v>
      </c>
      <c r="B2985" s="5" t="s">
        <v>9930</v>
      </c>
      <c r="C2985" s="5" t="s">
        <v>9931</v>
      </c>
      <c r="D2985" s="5">
        <v>8</v>
      </c>
    </row>
    <row r="2986" spans="1:4" x14ac:dyDescent="0.25">
      <c r="A2986" s="5" t="s">
        <v>9932</v>
      </c>
      <c r="B2986" s="5" t="s">
        <v>9933</v>
      </c>
      <c r="C2986" s="5" t="s">
        <v>9934</v>
      </c>
      <c r="D2986" s="5">
        <v>0</v>
      </c>
    </row>
    <row r="2987" spans="1:4" x14ac:dyDescent="0.25">
      <c r="A2987" s="5" t="s">
        <v>9935</v>
      </c>
      <c r="B2987" s="5" t="s">
        <v>9936</v>
      </c>
      <c r="C2987" s="5" t="s">
        <v>9937</v>
      </c>
      <c r="D2987" s="5">
        <v>2</v>
      </c>
    </row>
    <row r="2988" spans="1:4" x14ac:dyDescent="0.25">
      <c r="A2988" s="5" t="s">
        <v>9938</v>
      </c>
      <c r="B2988" s="5" t="s">
        <v>9939</v>
      </c>
      <c r="C2988" s="5" t="s">
        <v>9940</v>
      </c>
      <c r="D2988" s="5">
        <v>5</v>
      </c>
    </row>
    <row r="2989" spans="1:4" x14ac:dyDescent="0.25">
      <c r="A2989" s="5" t="s">
        <v>9941</v>
      </c>
      <c r="B2989" s="5" t="s">
        <v>9942</v>
      </c>
      <c r="C2989" s="5" t="s">
        <v>9943</v>
      </c>
      <c r="D2989" s="5">
        <v>1</v>
      </c>
    </row>
    <row r="2990" spans="1:4" x14ac:dyDescent="0.25">
      <c r="A2990" s="5" t="s">
        <v>9944</v>
      </c>
      <c r="B2990" s="5" t="s">
        <v>9945</v>
      </c>
      <c r="C2990" s="5" t="s">
        <v>9946</v>
      </c>
      <c r="D2990" s="5">
        <v>11</v>
      </c>
    </row>
    <row r="2991" spans="1:4" x14ac:dyDescent="0.25">
      <c r="A2991" s="5" t="s">
        <v>9947</v>
      </c>
      <c r="B2991" s="5" t="s">
        <v>9948</v>
      </c>
      <c r="C2991" s="5" t="s">
        <v>9949</v>
      </c>
      <c r="D2991" s="5">
        <v>8</v>
      </c>
    </row>
    <row r="2992" spans="1:4" x14ac:dyDescent="0.25">
      <c r="A2992" s="5" t="s">
        <v>9950</v>
      </c>
      <c r="B2992" s="5" t="s">
        <v>9951</v>
      </c>
      <c r="C2992" s="5" t="s">
        <v>9952</v>
      </c>
      <c r="D2992" s="5">
        <v>22</v>
      </c>
    </row>
    <row r="2993" spans="1:4" x14ac:dyDescent="0.25">
      <c r="A2993" s="5" t="s">
        <v>9953</v>
      </c>
      <c r="B2993" s="5" t="s">
        <v>9954</v>
      </c>
      <c r="C2993" s="5" t="s">
        <v>9955</v>
      </c>
      <c r="D2993" s="5">
        <v>12</v>
      </c>
    </row>
    <row r="2994" spans="1:4" x14ac:dyDescent="0.25">
      <c r="A2994" s="5" t="s">
        <v>9956</v>
      </c>
      <c r="B2994" s="5" t="s">
        <v>9957</v>
      </c>
      <c r="C2994" s="5" t="s">
        <v>9958</v>
      </c>
      <c r="D2994" s="5">
        <v>8</v>
      </c>
    </row>
    <row r="2995" spans="1:4" x14ac:dyDescent="0.25">
      <c r="A2995" s="5" t="s">
        <v>9959</v>
      </c>
      <c r="B2995" s="5" t="s">
        <v>9960</v>
      </c>
      <c r="C2995" s="5" t="s">
        <v>9961</v>
      </c>
      <c r="D2995" s="5">
        <v>6</v>
      </c>
    </row>
    <row r="2996" spans="1:4" x14ac:dyDescent="0.25">
      <c r="A2996" s="5" t="s">
        <v>9962</v>
      </c>
      <c r="B2996" s="5" t="s">
        <v>9963</v>
      </c>
      <c r="C2996" s="5" t="s">
        <v>9964</v>
      </c>
      <c r="D2996" s="5">
        <v>4</v>
      </c>
    </row>
    <row r="2997" spans="1:4" x14ac:dyDescent="0.25">
      <c r="A2997" s="5" t="s">
        <v>9965</v>
      </c>
      <c r="B2997" s="5" t="s">
        <v>9966</v>
      </c>
      <c r="C2997" s="5" t="s">
        <v>9967</v>
      </c>
      <c r="D2997" s="5">
        <v>1</v>
      </c>
    </row>
    <row r="2998" spans="1:4" x14ac:dyDescent="0.25">
      <c r="A2998" s="5" t="s">
        <v>9968</v>
      </c>
      <c r="B2998" s="5" t="s">
        <v>9969</v>
      </c>
      <c r="C2998" s="5" t="s">
        <v>9970</v>
      </c>
      <c r="D2998" s="5">
        <v>8</v>
      </c>
    </row>
    <row r="2999" spans="1:4" x14ac:dyDescent="0.25">
      <c r="A2999" s="5" t="s">
        <v>9971</v>
      </c>
      <c r="B2999" s="5" t="s">
        <v>9972</v>
      </c>
      <c r="C2999" s="5" t="s">
        <v>9973</v>
      </c>
      <c r="D2999" s="5">
        <v>2</v>
      </c>
    </row>
    <row r="3000" spans="1:4" x14ac:dyDescent="0.25">
      <c r="A3000" s="5" t="s">
        <v>9974</v>
      </c>
      <c r="B3000" s="5" t="s">
        <v>9975</v>
      </c>
      <c r="C3000" s="5" t="s">
        <v>9976</v>
      </c>
      <c r="D3000" s="5">
        <v>4</v>
      </c>
    </row>
    <row r="3001" spans="1:4" x14ac:dyDescent="0.25">
      <c r="A3001" s="5" t="s">
        <v>9977</v>
      </c>
      <c r="B3001" s="5" t="s">
        <v>9978</v>
      </c>
      <c r="C3001" s="5" t="s">
        <v>9979</v>
      </c>
      <c r="D3001" s="5">
        <v>6</v>
      </c>
    </row>
    <row r="3002" spans="1:4" x14ac:dyDescent="0.25">
      <c r="A3002" s="5" t="s">
        <v>9980</v>
      </c>
      <c r="B3002" s="5" t="s">
        <v>9981</v>
      </c>
      <c r="C3002" s="5" t="s">
        <v>9982</v>
      </c>
      <c r="D3002" s="5">
        <v>13</v>
      </c>
    </row>
    <row r="3003" spans="1:4" x14ac:dyDescent="0.25">
      <c r="A3003" s="5" t="s">
        <v>9983</v>
      </c>
      <c r="B3003" s="5" t="s">
        <v>9984</v>
      </c>
      <c r="C3003" s="5" t="s">
        <v>9985</v>
      </c>
      <c r="D3003" s="5">
        <v>6</v>
      </c>
    </row>
    <row r="3004" spans="1:4" x14ac:dyDescent="0.25">
      <c r="A3004" s="5" t="s">
        <v>9986</v>
      </c>
      <c r="B3004" s="5" t="s">
        <v>9987</v>
      </c>
      <c r="C3004" s="5" t="s">
        <v>9988</v>
      </c>
      <c r="D3004" s="5">
        <v>21</v>
      </c>
    </row>
    <row r="3005" spans="1:4" x14ac:dyDescent="0.25">
      <c r="A3005" s="5" t="s">
        <v>9989</v>
      </c>
      <c r="B3005" s="5" t="s">
        <v>9990</v>
      </c>
      <c r="C3005" s="5" t="s">
        <v>9991</v>
      </c>
      <c r="D3005" s="5">
        <v>7</v>
      </c>
    </row>
    <row r="3006" spans="1:4" x14ac:dyDescent="0.25">
      <c r="A3006" s="5" t="s">
        <v>9992</v>
      </c>
      <c r="B3006" s="5" t="s">
        <v>9993</v>
      </c>
      <c r="C3006" s="5" t="s">
        <v>9994</v>
      </c>
      <c r="D3006" s="5">
        <v>1</v>
      </c>
    </row>
    <row r="3007" spans="1:4" x14ac:dyDescent="0.25">
      <c r="A3007" s="5" t="s">
        <v>9995</v>
      </c>
      <c r="B3007" s="5" t="s">
        <v>9996</v>
      </c>
      <c r="C3007" s="5" t="s">
        <v>9997</v>
      </c>
      <c r="D3007" s="5">
        <v>12</v>
      </c>
    </row>
    <row r="3008" spans="1:4" x14ac:dyDescent="0.25">
      <c r="A3008" s="5" t="s">
        <v>9998</v>
      </c>
      <c r="B3008" s="5" t="s">
        <v>9999</v>
      </c>
      <c r="C3008" s="5" t="s">
        <v>10000</v>
      </c>
      <c r="D3008" s="5">
        <v>6</v>
      </c>
    </row>
    <row r="3009" spans="1:4" x14ac:dyDescent="0.25">
      <c r="A3009" s="5" t="s">
        <v>10001</v>
      </c>
      <c r="B3009" s="5" t="s">
        <v>10002</v>
      </c>
      <c r="C3009" s="5" t="s">
        <v>10003</v>
      </c>
      <c r="D3009" s="5">
        <v>19</v>
      </c>
    </row>
    <row r="3010" spans="1:4" x14ac:dyDescent="0.25">
      <c r="A3010" s="5" t="s">
        <v>10004</v>
      </c>
      <c r="B3010" s="5" t="s">
        <v>10005</v>
      </c>
      <c r="C3010" s="5" t="s">
        <v>10006</v>
      </c>
      <c r="D3010" s="5">
        <v>6</v>
      </c>
    </row>
    <row r="3011" spans="1:4" x14ac:dyDescent="0.25">
      <c r="A3011" s="5" t="s">
        <v>10007</v>
      </c>
      <c r="B3011" s="5" t="s">
        <v>10008</v>
      </c>
      <c r="C3011" s="5" t="s">
        <v>10009</v>
      </c>
      <c r="D3011" s="5">
        <v>17</v>
      </c>
    </row>
    <row r="3012" spans="1:4" x14ac:dyDescent="0.25">
      <c r="A3012" s="5" t="s">
        <v>10010</v>
      </c>
      <c r="B3012" s="5" t="s">
        <v>10011</v>
      </c>
      <c r="C3012" s="5" t="s">
        <v>10012</v>
      </c>
      <c r="D3012" s="5">
        <v>9</v>
      </c>
    </row>
    <row r="3013" spans="1:4" x14ac:dyDescent="0.25">
      <c r="A3013" s="5" t="s">
        <v>10013</v>
      </c>
      <c r="B3013" s="5" t="s">
        <v>10014</v>
      </c>
      <c r="C3013" s="5" t="s">
        <v>10015</v>
      </c>
      <c r="D3013" s="5">
        <v>4</v>
      </c>
    </row>
    <row r="3014" spans="1:4" x14ac:dyDescent="0.25">
      <c r="A3014" s="5" t="s">
        <v>10016</v>
      </c>
      <c r="B3014" s="5" t="s">
        <v>10017</v>
      </c>
      <c r="C3014" s="5" t="s">
        <v>10018</v>
      </c>
      <c r="D3014" s="5">
        <v>12</v>
      </c>
    </row>
    <row r="3015" spans="1:4" x14ac:dyDescent="0.25">
      <c r="A3015" s="5" t="s">
        <v>10019</v>
      </c>
      <c r="B3015" s="5" t="s">
        <v>10020</v>
      </c>
      <c r="C3015" s="5" t="s">
        <v>10021</v>
      </c>
      <c r="D3015" s="5">
        <v>6</v>
      </c>
    </row>
    <row r="3016" spans="1:4" x14ac:dyDescent="0.25">
      <c r="A3016" s="5" t="s">
        <v>10022</v>
      </c>
      <c r="B3016" s="5" t="s">
        <v>10023</v>
      </c>
      <c r="C3016" s="5" t="s">
        <v>10024</v>
      </c>
      <c r="D3016" s="5">
        <v>4</v>
      </c>
    </row>
    <row r="3017" spans="1:4" x14ac:dyDescent="0.25">
      <c r="A3017" s="5" t="s">
        <v>10025</v>
      </c>
      <c r="B3017" s="5" t="s">
        <v>10026</v>
      </c>
      <c r="C3017" s="5" t="s">
        <v>10027</v>
      </c>
      <c r="D3017" s="5">
        <v>2</v>
      </c>
    </row>
    <row r="3018" spans="1:4" x14ac:dyDescent="0.25">
      <c r="A3018" s="5" t="s">
        <v>10028</v>
      </c>
      <c r="B3018" s="5" t="s">
        <v>10029</v>
      </c>
      <c r="C3018" s="5" t="s">
        <v>10030</v>
      </c>
      <c r="D3018" s="5">
        <v>8</v>
      </c>
    </row>
    <row r="3019" spans="1:4" x14ac:dyDescent="0.25">
      <c r="A3019" s="5" t="s">
        <v>10031</v>
      </c>
      <c r="B3019" s="5" t="s">
        <v>10032</v>
      </c>
      <c r="C3019" s="5" t="s">
        <v>10033</v>
      </c>
      <c r="D3019" s="5">
        <v>4</v>
      </c>
    </row>
    <row r="3020" spans="1:4" x14ac:dyDescent="0.25">
      <c r="A3020" s="5" t="s">
        <v>10034</v>
      </c>
      <c r="B3020" s="5" t="s">
        <v>10035</v>
      </c>
      <c r="C3020" s="5" t="s">
        <v>10036</v>
      </c>
      <c r="D3020" s="5">
        <v>8</v>
      </c>
    </row>
    <row r="3021" spans="1:4" x14ac:dyDescent="0.25">
      <c r="A3021" s="5" t="s">
        <v>10037</v>
      </c>
      <c r="B3021" s="5" t="s">
        <v>10038</v>
      </c>
      <c r="C3021" s="5" t="s">
        <v>10039</v>
      </c>
      <c r="D3021" s="5">
        <v>9</v>
      </c>
    </row>
    <row r="3022" spans="1:4" x14ac:dyDescent="0.25">
      <c r="A3022" s="5" t="s">
        <v>10040</v>
      </c>
      <c r="B3022" s="5" t="s">
        <v>10041</v>
      </c>
      <c r="C3022" s="5" t="s">
        <v>10042</v>
      </c>
      <c r="D3022" s="5">
        <v>2</v>
      </c>
    </row>
    <row r="3023" spans="1:4" x14ac:dyDescent="0.25">
      <c r="A3023" s="5" t="s">
        <v>10043</v>
      </c>
      <c r="B3023" s="5" t="s">
        <v>10044</v>
      </c>
      <c r="C3023" s="5" t="s">
        <v>10045</v>
      </c>
      <c r="D3023" s="5">
        <v>4</v>
      </c>
    </row>
    <row r="3024" spans="1:4" x14ac:dyDescent="0.25">
      <c r="A3024" s="5" t="s">
        <v>10046</v>
      </c>
      <c r="B3024" s="5" t="s">
        <v>10047</v>
      </c>
      <c r="C3024" s="5" t="s">
        <v>10048</v>
      </c>
      <c r="D3024" s="5">
        <v>1</v>
      </c>
    </row>
    <row r="3025" spans="1:4" x14ac:dyDescent="0.25">
      <c r="A3025" s="5" t="s">
        <v>10049</v>
      </c>
      <c r="B3025" s="5" t="s">
        <v>10050</v>
      </c>
      <c r="C3025" s="5" t="s">
        <v>10051</v>
      </c>
      <c r="D3025" s="5">
        <v>2</v>
      </c>
    </row>
    <row r="3026" spans="1:4" x14ac:dyDescent="0.25">
      <c r="A3026" s="5" t="s">
        <v>10052</v>
      </c>
      <c r="B3026" s="5" t="s">
        <v>10053</v>
      </c>
      <c r="C3026" s="5" t="s">
        <v>10054</v>
      </c>
      <c r="D3026" s="5">
        <v>13</v>
      </c>
    </row>
    <row r="3027" spans="1:4" x14ac:dyDescent="0.25">
      <c r="A3027" s="5" t="s">
        <v>10055</v>
      </c>
      <c r="B3027" s="5" t="s">
        <v>10056</v>
      </c>
      <c r="C3027" s="5" t="s">
        <v>10057</v>
      </c>
      <c r="D3027" s="5">
        <v>12</v>
      </c>
    </row>
    <row r="3028" spans="1:4" x14ac:dyDescent="0.25">
      <c r="A3028" s="5" t="s">
        <v>10058</v>
      </c>
      <c r="B3028" s="5" t="s">
        <v>10059</v>
      </c>
      <c r="C3028" s="5" t="s">
        <v>10060</v>
      </c>
      <c r="D3028" s="5">
        <v>6</v>
      </c>
    </row>
    <row r="3029" spans="1:4" x14ac:dyDescent="0.25">
      <c r="A3029" s="5" t="s">
        <v>10061</v>
      </c>
      <c r="B3029" s="5" t="s">
        <v>10062</v>
      </c>
      <c r="C3029" s="5" t="s">
        <v>10063</v>
      </c>
      <c r="D3029" s="5">
        <v>3</v>
      </c>
    </row>
    <row r="3030" spans="1:4" x14ac:dyDescent="0.25">
      <c r="A3030" s="5" t="s">
        <v>10064</v>
      </c>
      <c r="B3030" s="5" t="s">
        <v>10065</v>
      </c>
      <c r="C3030" s="5" t="s">
        <v>10066</v>
      </c>
      <c r="D3030" s="5">
        <v>4</v>
      </c>
    </row>
    <row r="3031" spans="1:4" x14ac:dyDescent="0.25">
      <c r="A3031" s="5" t="s">
        <v>10067</v>
      </c>
      <c r="B3031" s="5" t="s">
        <v>10068</v>
      </c>
      <c r="C3031" s="5" t="s">
        <v>10069</v>
      </c>
      <c r="D3031" s="5">
        <v>13</v>
      </c>
    </row>
    <row r="3032" spans="1:4" x14ac:dyDescent="0.25">
      <c r="A3032" s="5" t="s">
        <v>10070</v>
      </c>
      <c r="B3032" s="5" t="s">
        <v>10071</v>
      </c>
      <c r="C3032" s="5" t="s">
        <v>10072</v>
      </c>
      <c r="D3032" s="5">
        <v>12</v>
      </c>
    </row>
    <row r="3033" spans="1:4" x14ac:dyDescent="0.25">
      <c r="A3033" s="5" t="s">
        <v>10073</v>
      </c>
      <c r="B3033" s="5" t="s">
        <v>10074</v>
      </c>
      <c r="C3033" s="5" t="s">
        <v>10075</v>
      </c>
      <c r="D3033" s="5">
        <v>2</v>
      </c>
    </row>
    <row r="3034" spans="1:4" x14ac:dyDescent="0.25">
      <c r="A3034" s="5" t="s">
        <v>10076</v>
      </c>
      <c r="B3034" s="5" t="s">
        <v>10077</v>
      </c>
      <c r="C3034" s="5" t="s">
        <v>10078</v>
      </c>
      <c r="D3034" s="5">
        <v>9</v>
      </c>
    </row>
    <row r="3035" spans="1:4" x14ac:dyDescent="0.25">
      <c r="A3035" s="5" t="s">
        <v>10079</v>
      </c>
      <c r="B3035" s="5" t="s">
        <v>10080</v>
      </c>
      <c r="C3035" s="5" t="s">
        <v>10081</v>
      </c>
      <c r="D3035" s="5">
        <v>6</v>
      </c>
    </row>
    <row r="3036" spans="1:4" x14ac:dyDescent="0.25">
      <c r="A3036" s="5" t="s">
        <v>10082</v>
      </c>
      <c r="B3036" s="5" t="s">
        <v>10083</v>
      </c>
      <c r="C3036" s="5" t="s">
        <v>10084</v>
      </c>
      <c r="D3036" s="5">
        <v>19</v>
      </c>
    </row>
    <row r="3037" spans="1:4" x14ac:dyDescent="0.25">
      <c r="A3037" s="5" t="s">
        <v>10085</v>
      </c>
      <c r="B3037" s="5" t="s">
        <v>10086</v>
      </c>
      <c r="C3037" s="5" t="s">
        <v>10087</v>
      </c>
      <c r="D3037" s="5">
        <v>19</v>
      </c>
    </row>
    <row r="3038" spans="1:4" x14ac:dyDescent="0.25">
      <c r="A3038" s="5" t="s">
        <v>10088</v>
      </c>
      <c r="B3038" s="5" t="s">
        <v>10089</v>
      </c>
      <c r="C3038" s="5" t="s">
        <v>10090</v>
      </c>
      <c r="D3038" s="5">
        <v>7</v>
      </c>
    </row>
    <row r="3039" spans="1:4" x14ac:dyDescent="0.25">
      <c r="A3039" s="5" t="s">
        <v>10091</v>
      </c>
      <c r="B3039" s="5" t="s">
        <v>10092</v>
      </c>
      <c r="C3039" s="5" t="s">
        <v>10093</v>
      </c>
      <c r="D3039" s="5">
        <v>9</v>
      </c>
    </row>
    <row r="3040" spans="1:4" x14ac:dyDescent="0.25">
      <c r="A3040" s="5" t="s">
        <v>10094</v>
      </c>
      <c r="B3040" s="5" t="s">
        <v>10095</v>
      </c>
      <c r="C3040" s="5" t="s">
        <v>10096</v>
      </c>
      <c r="D3040" s="5">
        <v>8</v>
      </c>
    </row>
    <row r="3041" spans="1:4" x14ac:dyDescent="0.25">
      <c r="A3041" s="5" t="s">
        <v>10097</v>
      </c>
      <c r="B3041" s="5" t="s">
        <v>10098</v>
      </c>
      <c r="C3041" s="5" t="s">
        <v>10099</v>
      </c>
      <c r="D3041" s="5">
        <v>7</v>
      </c>
    </row>
    <row r="3042" spans="1:4" x14ac:dyDescent="0.25">
      <c r="A3042" s="5" t="s">
        <v>10100</v>
      </c>
      <c r="B3042" s="5" t="s">
        <v>10101</v>
      </c>
      <c r="C3042" s="5" t="s">
        <v>10102</v>
      </c>
      <c r="D3042" s="5">
        <v>13</v>
      </c>
    </row>
    <row r="3043" spans="1:4" x14ac:dyDescent="0.25">
      <c r="A3043" s="5" t="s">
        <v>10103</v>
      </c>
      <c r="B3043" s="5" t="s">
        <v>10104</v>
      </c>
      <c r="C3043" s="5" t="s">
        <v>10105</v>
      </c>
      <c r="D3043" s="5">
        <v>2</v>
      </c>
    </row>
    <row r="3044" spans="1:4" x14ac:dyDescent="0.25">
      <c r="A3044" s="5" t="s">
        <v>10106</v>
      </c>
      <c r="B3044" s="5" t="s">
        <v>10107</v>
      </c>
      <c r="C3044" s="5" t="s">
        <v>10108</v>
      </c>
      <c r="D3044" s="5">
        <v>2</v>
      </c>
    </row>
    <row r="3045" spans="1:4" x14ac:dyDescent="0.25">
      <c r="A3045" s="5" t="s">
        <v>10109</v>
      </c>
      <c r="B3045" s="5" t="s">
        <v>10110</v>
      </c>
      <c r="C3045" s="5" t="s">
        <v>10111</v>
      </c>
      <c r="D3045" s="5">
        <v>0</v>
      </c>
    </row>
    <row r="3046" spans="1:4" x14ac:dyDescent="0.25">
      <c r="A3046" s="5" t="s">
        <v>10112</v>
      </c>
      <c r="B3046" s="5" t="s">
        <v>10113</v>
      </c>
      <c r="C3046" s="5" t="s">
        <v>10114</v>
      </c>
      <c r="D3046" s="5">
        <v>8</v>
      </c>
    </row>
    <row r="3047" spans="1:4" x14ac:dyDescent="0.25">
      <c r="A3047" s="5" t="s">
        <v>10115</v>
      </c>
      <c r="B3047" s="5" t="s">
        <v>10116</v>
      </c>
      <c r="C3047" s="5" t="s">
        <v>10117</v>
      </c>
      <c r="D3047" s="5">
        <v>2</v>
      </c>
    </row>
    <row r="3048" spans="1:4" x14ac:dyDescent="0.25">
      <c r="A3048" s="5" t="s">
        <v>10118</v>
      </c>
      <c r="B3048" s="5" t="s">
        <v>10119</v>
      </c>
      <c r="C3048" s="5" t="s">
        <v>10120</v>
      </c>
      <c r="D3048" s="5">
        <v>2</v>
      </c>
    </row>
    <row r="3049" spans="1:4" x14ac:dyDescent="0.25">
      <c r="A3049" s="5" t="s">
        <v>10121</v>
      </c>
      <c r="B3049" s="5" t="s">
        <v>10122</v>
      </c>
      <c r="C3049" s="5" t="s">
        <v>10123</v>
      </c>
      <c r="D3049" s="5">
        <v>5</v>
      </c>
    </row>
    <row r="3050" spans="1:4" x14ac:dyDescent="0.25">
      <c r="A3050" s="5" t="s">
        <v>10124</v>
      </c>
      <c r="B3050" s="5" t="s">
        <v>10125</v>
      </c>
      <c r="C3050" s="5" t="s">
        <v>10126</v>
      </c>
      <c r="D3050" s="5">
        <v>1</v>
      </c>
    </row>
    <row r="3051" spans="1:4" x14ac:dyDescent="0.25">
      <c r="A3051" s="5" t="s">
        <v>10127</v>
      </c>
      <c r="B3051" s="5" t="s">
        <v>10128</v>
      </c>
      <c r="C3051" s="5" t="s">
        <v>10129</v>
      </c>
      <c r="D3051" s="5">
        <v>2</v>
      </c>
    </row>
    <row r="3052" spans="1:4" x14ac:dyDescent="0.25">
      <c r="A3052" s="5" t="s">
        <v>10130</v>
      </c>
      <c r="B3052" s="5" t="s">
        <v>10131</v>
      </c>
      <c r="C3052" s="5" t="s">
        <v>10132</v>
      </c>
      <c r="D3052" s="5">
        <v>4</v>
      </c>
    </row>
    <row r="3053" spans="1:4" x14ac:dyDescent="0.25">
      <c r="A3053" s="5" t="s">
        <v>10133</v>
      </c>
      <c r="B3053" s="5" t="s">
        <v>10134</v>
      </c>
      <c r="C3053" s="5" t="s">
        <v>10135</v>
      </c>
      <c r="D3053" s="5">
        <v>3</v>
      </c>
    </row>
    <row r="3054" spans="1:4" x14ac:dyDescent="0.25">
      <c r="A3054" s="5" t="s">
        <v>10136</v>
      </c>
      <c r="B3054" s="5" t="s">
        <v>10137</v>
      </c>
      <c r="C3054" s="5" t="s">
        <v>10138</v>
      </c>
      <c r="D3054" s="5">
        <v>1</v>
      </c>
    </row>
    <row r="3055" spans="1:4" x14ac:dyDescent="0.25">
      <c r="A3055" s="5" t="s">
        <v>10139</v>
      </c>
      <c r="B3055" s="5" t="s">
        <v>10140</v>
      </c>
      <c r="C3055" s="5" t="s">
        <v>10141</v>
      </c>
      <c r="D3055" s="5">
        <v>2</v>
      </c>
    </row>
    <row r="3056" spans="1:4" x14ac:dyDescent="0.25">
      <c r="A3056" s="5" t="s">
        <v>10142</v>
      </c>
      <c r="B3056" s="5" t="s">
        <v>10143</v>
      </c>
      <c r="C3056" s="5" t="s">
        <v>10144</v>
      </c>
      <c r="D3056" s="5">
        <v>3</v>
      </c>
    </row>
    <row r="3057" spans="1:4" x14ac:dyDescent="0.25">
      <c r="A3057" s="5" t="s">
        <v>10145</v>
      </c>
      <c r="B3057" s="5" t="s">
        <v>10146</v>
      </c>
      <c r="C3057" s="5" t="s">
        <v>10147</v>
      </c>
      <c r="D3057" s="5">
        <v>7</v>
      </c>
    </row>
    <row r="3058" spans="1:4" x14ac:dyDescent="0.25">
      <c r="A3058" s="5" t="s">
        <v>10148</v>
      </c>
      <c r="B3058" s="5" t="s">
        <v>10149</v>
      </c>
      <c r="C3058" s="5" t="s">
        <v>10150</v>
      </c>
      <c r="D3058" s="5">
        <v>8</v>
      </c>
    </row>
    <row r="3059" spans="1:4" x14ac:dyDescent="0.25">
      <c r="A3059" s="5" t="s">
        <v>10151</v>
      </c>
      <c r="B3059" s="5" t="s">
        <v>10152</v>
      </c>
      <c r="C3059" s="5" t="s">
        <v>10153</v>
      </c>
      <c r="D3059" s="5">
        <v>4</v>
      </c>
    </row>
    <row r="3060" spans="1:4" x14ac:dyDescent="0.25">
      <c r="A3060" s="5" t="s">
        <v>10154</v>
      </c>
      <c r="B3060" s="5" t="s">
        <v>10155</v>
      </c>
      <c r="C3060" s="5" t="s">
        <v>10156</v>
      </c>
      <c r="D3060" s="5">
        <v>2</v>
      </c>
    </row>
    <row r="3061" spans="1:4" x14ac:dyDescent="0.25">
      <c r="A3061" s="5" t="s">
        <v>10157</v>
      </c>
      <c r="B3061" s="5" t="s">
        <v>10158</v>
      </c>
      <c r="C3061" s="5" t="s">
        <v>10159</v>
      </c>
      <c r="D3061" s="5">
        <v>4</v>
      </c>
    </row>
    <row r="3062" spans="1:4" x14ac:dyDescent="0.25">
      <c r="A3062" s="5" t="s">
        <v>10160</v>
      </c>
      <c r="B3062" s="5" t="s">
        <v>10161</v>
      </c>
      <c r="C3062" s="5" t="s">
        <v>10162</v>
      </c>
      <c r="D3062" s="5">
        <v>3</v>
      </c>
    </row>
    <row r="3063" spans="1:4" x14ac:dyDescent="0.25">
      <c r="A3063" s="5" t="s">
        <v>10163</v>
      </c>
      <c r="B3063" s="5" t="s">
        <v>10164</v>
      </c>
      <c r="C3063" s="5" t="s">
        <v>10165</v>
      </c>
      <c r="D3063" s="5">
        <v>2</v>
      </c>
    </row>
    <row r="3064" spans="1:4" x14ac:dyDescent="0.25">
      <c r="A3064" s="5" t="s">
        <v>10166</v>
      </c>
      <c r="B3064" s="5" t="s">
        <v>10167</v>
      </c>
      <c r="C3064" s="5" t="s">
        <v>10168</v>
      </c>
      <c r="D3064" s="5">
        <v>1</v>
      </c>
    </row>
    <row r="3065" spans="1:4" x14ac:dyDescent="0.25">
      <c r="A3065" s="5" t="s">
        <v>10169</v>
      </c>
      <c r="B3065" s="5" t="s">
        <v>10170</v>
      </c>
      <c r="C3065" s="5" t="s">
        <v>10171</v>
      </c>
      <c r="D3065" s="5">
        <v>10</v>
      </c>
    </row>
    <row r="3066" spans="1:4" x14ac:dyDescent="0.25">
      <c r="A3066" s="5" t="s">
        <v>10172</v>
      </c>
      <c r="B3066" s="5" t="s">
        <v>10173</v>
      </c>
      <c r="C3066" s="5" t="s">
        <v>10174</v>
      </c>
      <c r="D3066" s="5">
        <v>6</v>
      </c>
    </row>
    <row r="3067" spans="1:4" x14ac:dyDescent="0.25">
      <c r="A3067" s="5" t="s">
        <v>10175</v>
      </c>
      <c r="B3067" s="5" t="s">
        <v>10176</v>
      </c>
      <c r="C3067" s="5" t="s">
        <v>10177</v>
      </c>
      <c r="D3067" s="5">
        <v>1</v>
      </c>
    </row>
    <row r="3068" spans="1:4" x14ac:dyDescent="0.25">
      <c r="A3068" s="5" t="s">
        <v>10178</v>
      </c>
      <c r="B3068" s="5" t="s">
        <v>10179</v>
      </c>
      <c r="C3068" s="5" t="s">
        <v>10180</v>
      </c>
      <c r="D3068" s="5">
        <v>4</v>
      </c>
    </row>
    <row r="3069" spans="1:4" x14ac:dyDescent="0.25">
      <c r="A3069" s="5" t="s">
        <v>10181</v>
      </c>
      <c r="B3069" s="5" t="s">
        <v>10182</v>
      </c>
      <c r="C3069" s="5" t="s">
        <v>10183</v>
      </c>
      <c r="D3069" s="5">
        <v>4</v>
      </c>
    </row>
    <row r="3070" spans="1:4" x14ac:dyDescent="0.25">
      <c r="A3070" s="5" t="s">
        <v>10184</v>
      </c>
      <c r="B3070" s="5" t="s">
        <v>10185</v>
      </c>
      <c r="C3070" s="5" t="s">
        <v>10186</v>
      </c>
      <c r="D3070" s="5">
        <v>2</v>
      </c>
    </row>
    <row r="3071" spans="1:4" x14ac:dyDescent="0.25">
      <c r="A3071" s="5" t="s">
        <v>10187</v>
      </c>
      <c r="B3071" s="5" t="s">
        <v>10188</v>
      </c>
      <c r="C3071" s="5" t="s">
        <v>10189</v>
      </c>
      <c r="D3071" s="5">
        <v>7</v>
      </c>
    </row>
    <row r="3072" spans="1:4" x14ac:dyDescent="0.25">
      <c r="A3072" s="5" t="s">
        <v>10190</v>
      </c>
      <c r="B3072" s="5" t="s">
        <v>10191</v>
      </c>
      <c r="C3072" s="5" t="s">
        <v>10192</v>
      </c>
      <c r="D3072" s="5">
        <v>13</v>
      </c>
    </row>
    <row r="3073" spans="1:4" x14ac:dyDescent="0.25">
      <c r="A3073" s="5" t="s">
        <v>10193</v>
      </c>
      <c r="B3073" s="5" t="s">
        <v>10194</v>
      </c>
      <c r="C3073" s="5" t="s">
        <v>10195</v>
      </c>
      <c r="D3073" s="5">
        <v>1</v>
      </c>
    </row>
    <row r="3074" spans="1:4" x14ac:dyDescent="0.25">
      <c r="A3074" s="5" t="s">
        <v>10196</v>
      </c>
      <c r="B3074" s="5" t="s">
        <v>10197</v>
      </c>
      <c r="C3074" s="5" t="s">
        <v>10198</v>
      </c>
      <c r="D3074" s="5">
        <v>4</v>
      </c>
    </row>
    <row r="3075" spans="1:4" x14ac:dyDescent="0.25">
      <c r="A3075" s="5" t="s">
        <v>10199</v>
      </c>
      <c r="B3075" s="5" t="s">
        <v>10200</v>
      </c>
      <c r="C3075" s="5" t="s">
        <v>10201</v>
      </c>
      <c r="D3075" s="5">
        <v>5</v>
      </c>
    </row>
    <row r="3076" spans="1:4" x14ac:dyDescent="0.25">
      <c r="A3076" s="5" t="s">
        <v>10202</v>
      </c>
      <c r="B3076" s="5" t="s">
        <v>10203</v>
      </c>
      <c r="C3076" s="5" t="s">
        <v>10204</v>
      </c>
      <c r="D3076" s="5">
        <v>8</v>
      </c>
    </row>
    <row r="3077" spans="1:4" x14ac:dyDescent="0.25">
      <c r="A3077" s="5" t="s">
        <v>10205</v>
      </c>
      <c r="B3077" s="5" t="s">
        <v>10206</v>
      </c>
      <c r="C3077" s="5" t="s">
        <v>10207</v>
      </c>
      <c r="D3077" s="5">
        <v>5</v>
      </c>
    </row>
    <row r="3078" spans="1:4" x14ac:dyDescent="0.25">
      <c r="A3078" s="5" t="s">
        <v>10208</v>
      </c>
      <c r="B3078" s="5" t="s">
        <v>10209</v>
      </c>
      <c r="C3078" s="5" t="s">
        <v>10210</v>
      </c>
      <c r="D3078" s="5">
        <v>1</v>
      </c>
    </row>
    <row r="3079" spans="1:4" x14ac:dyDescent="0.25">
      <c r="A3079" s="5" t="s">
        <v>10211</v>
      </c>
      <c r="B3079" s="5" t="s">
        <v>10212</v>
      </c>
      <c r="C3079" s="5" t="s">
        <v>10213</v>
      </c>
      <c r="D3079" s="5">
        <v>5</v>
      </c>
    </row>
    <row r="3080" spans="1:4" x14ac:dyDescent="0.25">
      <c r="A3080" s="5" t="s">
        <v>10214</v>
      </c>
      <c r="B3080" s="5" t="s">
        <v>10215</v>
      </c>
      <c r="C3080" s="5" t="s">
        <v>10216</v>
      </c>
      <c r="D3080" s="5">
        <v>2</v>
      </c>
    </row>
    <row r="3081" spans="1:4" x14ac:dyDescent="0.25">
      <c r="A3081" s="5" t="s">
        <v>10217</v>
      </c>
      <c r="B3081" s="5" t="s">
        <v>10218</v>
      </c>
      <c r="C3081" s="5" t="s">
        <v>10219</v>
      </c>
      <c r="D3081" s="5">
        <v>8</v>
      </c>
    </row>
    <row r="3082" spans="1:4" x14ac:dyDescent="0.25">
      <c r="A3082" s="5" t="s">
        <v>10220</v>
      </c>
      <c r="B3082" s="5" t="s">
        <v>10221</v>
      </c>
      <c r="C3082" s="5" t="s">
        <v>10222</v>
      </c>
      <c r="D3082" s="5">
        <v>12</v>
      </c>
    </row>
    <row r="3083" spans="1:4" x14ac:dyDescent="0.25">
      <c r="A3083" s="5" t="s">
        <v>10223</v>
      </c>
      <c r="B3083" s="5" t="s">
        <v>10224</v>
      </c>
      <c r="C3083" s="5" t="s">
        <v>10225</v>
      </c>
      <c r="D3083" s="5">
        <v>0</v>
      </c>
    </row>
    <row r="3084" spans="1:4" x14ac:dyDescent="0.25">
      <c r="A3084" s="5" t="s">
        <v>10226</v>
      </c>
      <c r="B3084" s="5" t="s">
        <v>10227</v>
      </c>
      <c r="C3084" s="5" t="s">
        <v>10228</v>
      </c>
      <c r="D3084" s="5">
        <v>12</v>
      </c>
    </row>
    <row r="3085" spans="1:4" x14ac:dyDescent="0.25">
      <c r="A3085" s="5" t="s">
        <v>10229</v>
      </c>
      <c r="B3085" s="5" t="s">
        <v>10230</v>
      </c>
      <c r="C3085" s="5" t="s">
        <v>10231</v>
      </c>
      <c r="D3085" s="5">
        <v>2</v>
      </c>
    </row>
    <row r="3086" spans="1:4" x14ac:dyDescent="0.25">
      <c r="A3086" s="5" t="s">
        <v>10232</v>
      </c>
      <c r="B3086" s="5" t="s">
        <v>10233</v>
      </c>
      <c r="C3086" s="5" t="s">
        <v>10234</v>
      </c>
      <c r="D3086" s="5">
        <v>10</v>
      </c>
    </row>
    <row r="3087" spans="1:4" x14ac:dyDescent="0.25">
      <c r="A3087" s="5" t="s">
        <v>10235</v>
      </c>
      <c r="B3087" s="5" t="s">
        <v>10236</v>
      </c>
      <c r="C3087" s="5" t="s">
        <v>10237</v>
      </c>
      <c r="D3087" s="5">
        <v>5</v>
      </c>
    </row>
    <row r="3088" spans="1:4" x14ac:dyDescent="0.25">
      <c r="A3088" s="5" t="s">
        <v>10238</v>
      </c>
      <c r="B3088" s="5" t="s">
        <v>10239</v>
      </c>
      <c r="C3088" s="5" t="s">
        <v>10240</v>
      </c>
      <c r="D3088" s="5">
        <v>3</v>
      </c>
    </row>
    <row r="3089" spans="1:4" x14ac:dyDescent="0.25">
      <c r="A3089" s="5" t="s">
        <v>10241</v>
      </c>
      <c r="B3089" s="5" t="s">
        <v>10242</v>
      </c>
      <c r="C3089" s="5" t="s">
        <v>10243</v>
      </c>
      <c r="D3089" s="5">
        <v>9</v>
      </c>
    </row>
    <row r="3090" spans="1:4" x14ac:dyDescent="0.25">
      <c r="A3090" s="5" t="s">
        <v>10244</v>
      </c>
      <c r="B3090" s="5" t="s">
        <v>10245</v>
      </c>
      <c r="C3090" s="5" t="s">
        <v>10246</v>
      </c>
      <c r="D3090" s="5">
        <v>3</v>
      </c>
    </row>
    <row r="3091" spans="1:4" x14ac:dyDescent="0.25">
      <c r="A3091" s="5" t="s">
        <v>10247</v>
      </c>
      <c r="B3091" s="5" t="s">
        <v>10248</v>
      </c>
      <c r="C3091" s="5" t="s">
        <v>10249</v>
      </c>
      <c r="D3091" s="5">
        <v>11</v>
      </c>
    </row>
    <row r="3092" spans="1:4" x14ac:dyDescent="0.25">
      <c r="A3092" s="5" t="s">
        <v>10250</v>
      </c>
      <c r="B3092" s="5" t="s">
        <v>10251</v>
      </c>
      <c r="C3092" s="5" t="s">
        <v>10252</v>
      </c>
      <c r="D3092" s="5">
        <v>8</v>
      </c>
    </row>
    <row r="3093" spans="1:4" x14ac:dyDescent="0.25">
      <c r="A3093" s="5" t="s">
        <v>10253</v>
      </c>
      <c r="B3093" s="5" t="s">
        <v>10254</v>
      </c>
      <c r="C3093" s="5" t="s">
        <v>10255</v>
      </c>
      <c r="D3093" s="5">
        <v>3</v>
      </c>
    </row>
    <row r="3094" spans="1:4" x14ac:dyDescent="0.25">
      <c r="A3094" s="5" t="s">
        <v>10256</v>
      </c>
      <c r="B3094" s="5" t="s">
        <v>10257</v>
      </c>
      <c r="C3094" s="5" t="s">
        <v>10258</v>
      </c>
      <c r="D3094" s="5">
        <v>3</v>
      </c>
    </row>
    <row r="3095" spans="1:4" x14ac:dyDescent="0.25">
      <c r="A3095" s="5" t="s">
        <v>10259</v>
      </c>
      <c r="B3095" s="5" t="s">
        <v>10260</v>
      </c>
      <c r="C3095" s="5" t="s">
        <v>10261</v>
      </c>
      <c r="D3095" s="5">
        <v>7</v>
      </c>
    </row>
    <row r="3096" spans="1:4" x14ac:dyDescent="0.25">
      <c r="A3096" s="5" t="s">
        <v>10262</v>
      </c>
      <c r="B3096" s="5" t="s">
        <v>10263</v>
      </c>
      <c r="C3096" s="5" t="s">
        <v>10264</v>
      </c>
      <c r="D3096" s="5">
        <v>3</v>
      </c>
    </row>
    <row r="3097" spans="1:4" x14ac:dyDescent="0.25">
      <c r="A3097" s="5" t="s">
        <v>10265</v>
      </c>
      <c r="B3097" s="5" t="s">
        <v>10266</v>
      </c>
      <c r="C3097" s="5" t="s">
        <v>10267</v>
      </c>
      <c r="D3097" s="5">
        <v>3</v>
      </c>
    </row>
    <row r="3098" spans="1:4" x14ac:dyDescent="0.25">
      <c r="A3098" s="5" t="s">
        <v>10268</v>
      </c>
      <c r="B3098" s="5" t="s">
        <v>10269</v>
      </c>
      <c r="C3098" s="5" t="s">
        <v>10270</v>
      </c>
      <c r="D3098" s="5">
        <v>8</v>
      </c>
    </row>
    <row r="3099" spans="1:4" x14ac:dyDescent="0.25">
      <c r="A3099" s="5" t="s">
        <v>10271</v>
      </c>
      <c r="B3099" s="5" t="s">
        <v>10272</v>
      </c>
      <c r="C3099" s="5" t="s">
        <v>10273</v>
      </c>
      <c r="D3099" s="5">
        <v>6</v>
      </c>
    </row>
    <row r="3100" spans="1:4" x14ac:dyDescent="0.25">
      <c r="A3100" s="5" t="s">
        <v>10274</v>
      </c>
      <c r="B3100" s="5" t="s">
        <v>10275</v>
      </c>
      <c r="C3100" s="5" t="s">
        <v>1378</v>
      </c>
      <c r="D3100" s="5">
        <v>2</v>
      </c>
    </row>
    <row r="3101" spans="1:4" x14ac:dyDescent="0.25">
      <c r="A3101" s="5" t="s">
        <v>10276</v>
      </c>
      <c r="B3101" s="5" t="s">
        <v>10277</v>
      </c>
      <c r="C3101" s="5" t="s">
        <v>10278</v>
      </c>
      <c r="D3101" s="5">
        <v>8</v>
      </c>
    </row>
    <row r="3102" spans="1:4" x14ac:dyDescent="0.25">
      <c r="A3102" s="5" t="s">
        <v>10279</v>
      </c>
      <c r="B3102" s="5" t="s">
        <v>10280</v>
      </c>
      <c r="C3102" s="5" t="s">
        <v>10281</v>
      </c>
      <c r="D3102" s="5">
        <v>3</v>
      </c>
    </row>
    <row r="3103" spans="1:4" x14ac:dyDescent="0.25">
      <c r="A3103" s="5" t="s">
        <v>10282</v>
      </c>
      <c r="B3103" s="5" t="s">
        <v>10283</v>
      </c>
      <c r="C3103" s="5" t="s">
        <v>10284</v>
      </c>
      <c r="D3103" s="5">
        <v>1</v>
      </c>
    </row>
    <row r="3104" spans="1:4" x14ac:dyDescent="0.25">
      <c r="A3104" s="5" t="s">
        <v>10285</v>
      </c>
      <c r="B3104" s="5" t="s">
        <v>10286</v>
      </c>
      <c r="C3104" s="5" t="s">
        <v>10287</v>
      </c>
      <c r="D3104" s="5">
        <v>4</v>
      </c>
    </row>
    <row r="3105" spans="1:4" x14ac:dyDescent="0.25">
      <c r="A3105" s="5" t="s">
        <v>10288</v>
      </c>
      <c r="B3105" s="5" t="s">
        <v>10289</v>
      </c>
      <c r="C3105" s="5" t="s">
        <v>10290</v>
      </c>
      <c r="D3105" s="5">
        <v>1</v>
      </c>
    </row>
    <row r="3106" spans="1:4" x14ac:dyDescent="0.25">
      <c r="A3106" s="5" t="s">
        <v>10291</v>
      </c>
      <c r="B3106" s="5" t="s">
        <v>10292</v>
      </c>
      <c r="C3106" s="5" t="s">
        <v>10293</v>
      </c>
      <c r="D3106" s="5">
        <v>3</v>
      </c>
    </row>
    <row r="3107" spans="1:4" x14ac:dyDescent="0.25">
      <c r="A3107" s="5" t="s">
        <v>10294</v>
      </c>
      <c r="B3107" s="5" t="s">
        <v>10295</v>
      </c>
      <c r="C3107" s="5" t="s">
        <v>10296</v>
      </c>
      <c r="D3107" s="5">
        <v>5</v>
      </c>
    </row>
    <row r="3108" spans="1:4" x14ac:dyDescent="0.25">
      <c r="A3108" s="5" t="s">
        <v>10297</v>
      </c>
      <c r="B3108" s="5" t="s">
        <v>10298</v>
      </c>
      <c r="C3108" s="5" t="s">
        <v>10299</v>
      </c>
      <c r="D3108" s="5">
        <v>10</v>
      </c>
    </row>
    <row r="3109" spans="1:4" x14ac:dyDescent="0.25">
      <c r="A3109" s="5" t="s">
        <v>10300</v>
      </c>
      <c r="B3109" s="5" t="s">
        <v>10301</v>
      </c>
      <c r="C3109" s="5" t="s">
        <v>10302</v>
      </c>
      <c r="D3109" s="5">
        <v>4</v>
      </c>
    </row>
    <row r="3110" spans="1:4" x14ac:dyDescent="0.25">
      <c r="A3110" s="5" t="s">
        <v>10303</v>
      </c>
      <c r="B3110" s="5" t="s">
        <v>10304</v>
      </c>
      <c r="C3110" s="5" t="s">
        <v>10305</v>
      </c>
      <c r="D3110" s="5">
        <v>13</v>
      </c>
    </row>
    <row r="3111" spans="1:4" x14ac:dyDescent="0.25">
      <c r="A3111" s="5" t="s">
        <v>10306</v>
      </c>
      <c r="B3111" s="5" t="s">
        <v>10307</v>
      </c>
      <c r="C3111" s="5" t="s">
        <v>10308</v>
      </c>
      <c r="D3111" s="5">
        <v>5</v>
      </c>
    </row>
    <row r="3112" spans="1:4" x14ac:dyDescent="0.25">
      <c r="A3112" s="5" t="s">
        <v>10309</v>
      </c>
      <c r="B3112" s="5" t="s">
        <v>10310</v>
      </c>
      <c r="C3112" s="5" t="s">
        <v>10311</v>
      </c>
      <c r="D3112" s="5">
        <v>3</v>
      </c>
    </row>
    <row r="3113" spans="1:4" x14ac:dyDescent="0.25">
      <c r="A3113" s="5" t="s">
        <v>10312</v>
      </c>
      <c r="B3113" s="5" t="s">
        <v>10313</v>
      </c>
      <c r="C3113" s="5" t="s">
        <v>10314</v>
      </c>
      <c r="D3113" s="5">
        <v>13</v>
      </c>
    </row>
    <row r="3114" spans="1:4" x14ac:dyDescent="0.25">
      <c r="A3114" s="5" t="s">
        <v>10315</v>
      </c>
      <c r="B3114" s="5" t="s">
        <v>10316</v>
      </c>
      <c r="C3114" s="5" t="s">
        <v>10317</v>
      </c>
      <c r="D3114" s="5">
        <v>6</v>
      </c>
    </row>
    <row r="3115" spans="1:4" x14ac:dyDescent="0.25">
      <c r="A3115" s="5" t="s">
        <v>10318</v>
      </c>
      <c r="B3115" s="5" t="s">
        <v>10319</v>
      </c>
      <c r="C3115" s="5" t="s">
        <v>10320</v>
      </c>
      <c r="D3115" s="5">
        <v>4</v>
      </c>
    </row>
    <row r="3116" spans="1:4" x14ac:dyDescent="0.25">
      <c r="A3116" s="5" t="s">
        <v>10321</v>
      </c>
      <c r="B3116" s="5" t="s">
        <v>10322</v>
      </c>
      <c r="C3116" s="5" t="s">
        <v>10323</v>
      </c>
      <c r="D3116" s="5">
        <v>6</v>
      </c>
    </row>
    <row r="3117" spans="1:4" x14ac:dyDescent="0.25">
      <c r="A3117" s="5" t="s">
        <v>10324</v>
      </c>
      <c r="B3117" s="5" t="s">
        <v>10325</v>
      </c>
      <c r="C3117" s="5" t="s">
        <v>10326</v>
      </c>
      <c r="D3117" s="5">
        <v>9</v>
      </c>
    </row>
    <row r="3118" spans="1:4" x14ac:dyDescent="0.25">
      <c r="A3118" s="5" t="s">
        <v>10327</v>
      </c>
      <c r="B3118" s="5" t="s">
        <v>10328</v>
      </c>
      <c r="C3118" s="5" t="s">
        <v>10329</v>
      </c>
      <c r="D3118" s="5">
        <v>12</v>
      </c>
    </row>
    <row r="3119" spans="1:4" x14ac:dyDescent="0.25">
      <c r="A3119" s="5" t="s">
        <v>10330</v>
      </c>
      <c r="B3119" s="5" t="s">
        <v>10331</v>
      </c>
      <c r="C3119" s="5" t="s">
        <v>10332</v>
      </c>
      <c r="D3119" s="5">
        <v>4</v>
      </c>
    </row>
    <row r="3120" spans="1:4" x14ac:dyDescent="0.25">
      <c r="A3120" s="5" t="s">
        <v>10333</v>
      </c>
      <c r="B3120" s="5" t="s">
        <v>10334</v>
      </c>
      <c r="C3120" s="5" t="s">
        <v>10335</v>
      </c>
      <c r="D3120" s="5">
        <v>4</v>
      </c>
    </row>
    <row r="3121" spans="1:4" x14ac:dyDescent="0.25">
      <c r="A3121" s="5" t="s">
        <v>10336</v>
      </c>
      <c r="B3121" s="5" t="s">
        <v>10337</v>
      </c>
      <c r="C3121" s="5" t="s">
        <v>10338</v>
      </c>
      <c r="D3121" s="5">
        <v>1</v>
      </c>
    </row>
    <row r="3122" spans="1:4" x14ac:dyDescent="0.25">
      <c r="A3122" s="5" t="s">
        <v>10339</v>
      </c>
      <c r="B3122" s="5" t="s">
        <v>10340</v>
      </c>
      <c r="C3122" s="5" t="s">
        <v>10341</v>
      </c>
      <c r="D3122" s="5">
        <v>7</v>
      </c>
    </row>
    <row r="3123" spans="1:4" x14ac:dyDescent="0.25">
      <c r="A3123" s="5" t="s">
        <v>10342</v>
      </c>
      <c r="B3123" s="5" t="s">
        <v>10343</v>
      </c>
      <c r="C3123" s="5" t="s">
        <v>10344</v>
      </c>
      <c r="D3123" s="5">
        <v>7</v>
      </c>
    </row>
    <row r="3124" spans="1:4" x14ac:dyDescent="0.25">
      <c r="A3124" s="5" t="s">
        <v>10345</v>
      </c>
      <c r="B3124" s="5" t="s">
        <v>10346</v>
      </c>
      <c r="C3124" s="5" t="s">
        <v>10347</v>
      </c>
      <c r="D3124" s="5">
        <v>4</v>
      </c>
    </row>
    <row r="3125" spans="1:4" x14ac:dyDescent="0.25">
      <c r="A3125" s="5" t="s">
        <v>10348</v>
      </c>
      <c r="B3125" s="5" t="s">
        <v>10349</v>
      </c>
      <c r="C3125" s="5" t="s">
        <v>10350</v>
      </c>
      <c r="D3125" s="5">
        <v>4</v>
      </c>
    </row>
    <row r="3126" spans="1:4" x14ac:dyDescent="0.25">
      <c r="A3126" s="5" t="s">
        <v>10351</v>
      </c>
      <c r="B3126" s="5" t="s">
        <v>10352</v>
      </c>
      <c r="C3126" s="5" t="s">
        <v>10353</v>
      </c>
      <c r="D3126" s="5">
        <v>24</v>
      </c>
    </row>
    <row r="3127" spans="1:4" x14ac:dyDescent="0.25">
      <c r="A3127" s="5" t="s">
        <v>10354</v>
      </c>
      <c r="B3127" s="5" t="s">
        <v>10355</v>
      </c>
      <c r="C3127" s="5" t="s">
        <v>10356</v>
      </c>
      <c r="D3127" s="5">
        <v>3</v>
      </c>
    </row>
    <row r="3128" spans="1:4" x14ac:dyDescent="0.25">
      <c r="A3128" s="5" t="s">
        <v>10357</v>
      </c>
      <c r="B3128" s="5" t="s">
        <v>10358</v>
      </c>
      <c r="C3128" s="5" t="s">
        <v>10359</v>
      </c>
      <c r="D3128" s="5">
        <v>7</v>
      </c>
    </row>
    <row r="3129" spans="1:4" x14ac:dyDescent="0.25">
      <c r="A3129" s="5" t="s">
        <v>10360</v>
      </c>
      <c r="B3129" s="5" t="s">
        <v>10361</v>
      </c>
      <c r="C3129" s="5" t="s">
        <v>10362</v>
      </c>
      <c r="D3129" s="5">
        <v>22</v>
      </c>
    </row>
    <row r="3130" spans="1:4" x14ac:dyDescent="0.25">
      <c r="A3130" s="5" t="s">
        <v>10363</v>
      </c>
      <c r="B3130" s="5" t="s">
        <v>10364</v>
      </c>
      <c r="C3130" s="5" t="s">
        <v>10365</v>
      </c>
      <c r="D3130" s="5">
        <v>11</v>
      </c>
    </row>
    <row r="3131" spans="1:4" x14ac:dyDescent="0.25">
      <c r="A3131" s="5" t="s">
        <v>10366</v>
      </c>
      <c r="B3131" s="5" t="s">
        <v>10367</v>
      </c>
      <c r="C3131" s="5" t="s">
        <v>10368</v>
      </c>
      <c r="D3131" s="5">
        <v>3</v>
      </c>
    </row>
    <row r="3132" spans="1:4" x14ac:dyDescent="0.25">
      <c r="A3132" s="5" t="s">
        <v>10369</v>
      </c>
      <c r="B3132" s="5" t="s">
        <v>10370</v>
      </c>
      <c r="C3132" s="5" t="s">
        <v>10371</v>
      </c>
      <c r="D3132" s="5">
        <v>9</v>
      </c>
    </row>
    <row r="3133" spans="1:4" x14ac:dyDescent="0.25">
      <c r="A3133" s="5" t="s">
        <v>10372</v>
      </c>
      <c r="B3133" s="5" t="s">
        <v>10373</v>
      </c>
      <c r="C3133" s="5" t="s">
        <v>10374</v>
      </c>
      <c r="D3133" s="5">
        <v>4</v>
      </c>
    </row>
    <row r="3134" spans="1:4" x14ac:dyDescent="0.25">
      <c r="A3134" s="5" t="s">
        <v>10375</v>
      </c>
      <c r="B3134" s="5" t="s">
        <v>10376</v>
      </c>
      <c r="C3134" s="5" t="s">
        <v>10377</v>
      </c>
      <c r="D3134" s="5">
        <v>10</v>
      </c>
    </row>
    <row r="3135" spans="1:4" x14ac:dyDescent="0.25">
      <c r="A3135" s="5" t="s">
        <v>10378</v>
      </c>
      <c r="B3135" s="5" t="s">
        <v>10379</v>
      </c>
      <c r="C3135" s="5" t="s">
        <v>10380</v>
      </c>
      <c r="D3135" s="5">
        <v>4</v>
      </c>
    </row>
    <row r="3136" spans="1:4" x14ac:dyDescent="0.25">
      <c r="A3136" s="5" t="s">
        <v>10381</v>
      </c>
      <c r="B3136" s="5" t="s">
        <v>10382</v>
      </c>
      <c r="C3136" s="5" t="s">
        <v>10383</v>
      </c>
      <c r="D3136" s="5">
        <v>9</v>
      </c>
    </row>
    <row r="3137" spans="1:4" x14ac:dyDescent="0.25">
      <c r="A3137" s="5" t="s">
        <v>10384</v>
      </c>
      <c r="B3137" s="5" t="s">
        <v>10385</v>
      </c>
      <c r="C3137" s="5" t="s">
        <v>10386</v>
      </c>
      <c r="D3137" s="5">
        <v>24</v>
      </c>
    </row>
    <row r="3138" spans="1:4" x14ac:dyDescent="0.25">
      <c r="A3138" s="5" t="s">
        <v>10387</v>
      </c>
      <c r="B3138" s="5" t="s">
        <v>10388</v>
      </c>
      <c r="C3138" s="5" t="s">
        <v>4681</v>
      </c>
      <c r="D3138" s="5">
        <v>10</v>
      </c>
    </row>
    <row r="3139" spans="1:4" x14ac:dyDescent="0.25">
      <c r="A3139" s="5" t="s">
        <v>10389</v>
      </c>
      <c r="B3139" s="5" t="s">
        <v>10390</v>
      </c>
      <c r="C3139" s="5" t="s">
        <v>10391</v>
      </c>
      <c r="D3139" s="5">
        <v>1</v>
      </c>
    </row>
    <row r="3140" spans="1:4" x14ac:dyDescent="0.25">
      <c r="A3140" s="5" t="s">
        <v>10392</v>
      </c>
      <c r="B3140" s="5" t="s">
        <v>10393</v>
      </c>
      <c r="C3140" s="5" t="s">
        <v>10394</v>
      </c>
      <c r="D3140" s="5">
        <v>4</v>
      </c>
    </row>
    <row r="3141" spans="1:4" x14ac:dyDescent="0.25">
      <c r="A3141" s="5" t="s">
        <v>10395</v>
      </c>
      <c r="B3141" s="5" t="s">
        <v>10396</v>
      </c>
      <c r="C3141" s="5" t="s">
        <v>10397</v>
      </c>
      <c r="D3141" s="5">
        <v>6</v>
      </c>
    </row>
    <row r="3142" spans="1:4" x14ac:dyDescent="0.25">
      <c r="A3142" s="5" t="s">
        <v>10398</v>
      </c>
      <c r="B3142" s="5" t="s">
        <v>10399</v>
      </c>
      <c r="C3142" s="5" t="s">
        <v>10400</v>
      </c>
      <c r="D3142" s="5">
        <v>3</v>
      </c>
    </row>
    <row r="3143" spans="1:4" x14ac:dyDescent="0.25">
      <c r="A3143" s="5" t="s">
        <v>10401</v>
      </c>
      <c r="B3143" s="5" t="s">
        <v>10402</v>
      </c>
      <c r="C3143" s="5" t="s">
        <v>10403</v>
      </c>
      <c r="D3143" s="5">
        <v>9</v>
      </c>
    </row>
    <row r="3144" spans="1:4" x14ac:dyDescent="0.25">
      <c r="A3144" s="5" t="s">
        <v>10404</v>
      </c>
      <c r="B3144" s="5" t="s">
        <v>10405</v>
      </c>
      <c r="C3144" s="5" t="s">
        <v>10406</v>
      </c>
      <c r="D3144" s="5">
        <v>8</v>
      </c>
    </row>
    <row r="3145" spans="1:4" x14ac:dyDescent="0.25">
      <c r="A3145" s="5" t="s">
        <v>10407</v>
      </c>
      <c r="B3145" s="5" t="s">
        <v>10408</v>
      </c>
      <c r="C3145" s="5" t="s">
        <v>10409</v>
      </c>
      <c r="D3145" s="5">
        <v>5</v>
      </c>
    </row>
    <row r="3146" spans="1:4" x14ac:dyDescent="0.25">
      <c r="A3146" s="5" t="s">
        <v>10410</v>
      </c>
      <c r="B3146" s="5" t="s">
        <v>10411</v>
      </c>
      <c r="C3146" s="5" t="s">
        <v>10412</v>
      </c>
      <c r="D3146" s="5">
        <v>2</v>
      </c>
    </row>
    <row r="3147" spans="1:4" x14ac:dyDescent="0.25">
      <c r="A3147" s="5" t="s">
        <v>10413</v>
      </c>
      <c r="B3147" s="5" t="s">
        <v>10414</v>
      </c>
      <c r="C3147" s="5" t="s">
        <v>10415</v>
      </c>
      <c r="D3147" s="5">
        <v>5</v>
      </c>
    </row>
    <row r="3148" spans="1:4" x14ac:dyDescent="0.25">
      <c r="A3148" s="5" t="s">
        <v>10416</v>
      </c>
      <c r="B3148" s="5" t="s">
        <v>10417</v>
      </c>
      <c r="C3148" s="5" t="s">
        <v>10418</v>
      </c>
      <c r="D3148" s="5">
        <v>4</v>
      </c>
    </row>
    <row r="3149" spans="1:4" x14ac:dyDescent="0.25">
      <c r="A3149" s="5" t="s">
        <v>10419</v>
      </c>
      <c r="B3149" s="5" t="s">
        <v>10420</v>
      </c>
      <c r="C3149" s="5" t="s">
        <v>10421</v>
      </c>
      <c r="D3149" s="5">
        <v>4</v>
      </c>
    </row>
    <row r="3150" spans="1:4" x14ac:dyDescent="0.25">
      <c r="A3150" s="5" t="s">
        <v>10422</v>
      </c>
      <c r="B3150" s="5" t="s">
        <v>10423</v>
      </c>
      <c r="C3150" s="5" t="s">
        <v>10424</v>
      </c>
      <c r="D3150" s="5">
        <v>4</v>
      </c>
    </row>
    <row r="3151" spans="1:4" x14ac:dyDescent="0.25">
      <c r="A3151" s="5" t="s">
        <v>10425</v>
      </c>
      <c r="B3151" s="5" t="s">
        <v>10426</v>
      </c>
      <c r="C3151" s="5" t="s">
        <v>10427</v>
      </c>
      <c r="D3151" s="5">
        <v>4</v>
      </c>
    </row>
    <row r="3152" spans="1:4" x14ac:dyDescent="0.25">
      <c r="A3152" s="5" t="s">
        <v>10428</v>
      </c>
      <c r="B3152" s="5" t="s">
        <v>10429</v>
      </c>
      <c r="C3152" s="5" t="s">
        <v>10430</v>
      </c>
      <c r="D3152" s="5">
        <v>7</v>
      </c>
    </row>
    <row r="3153" spans="1:4" x14ac:dyDescent="0.25">
      <c r="A3153" s="5" t="s">
        <v>10431</v>
      </c>
      <c r="B3153" s="5" t="s">
        <v>10432</v>
      </c>
      <c r="C3153" s="5" t="s">
        <v>10433</v>
      </c>
      <c r="D3153" s="5">
        <v>25</v>
      </c>
    </row>
    <row r="3154" spans="1:4" x14ac:dyDescent="0.25">
      <c r="A3154" s="5" t="s">
        <v>10434</v>
      </c>
      <c r="B3154" s="5" t="s">
        <v>10435</v>
      </c>
      <c r="C3154" s="5" t="s">
        <v>10436</v>
      </c>
      <c r="D3154" s="5">
        <v>2</v>
      </c>
    </row>
    <row r="3155" spans="1:4" x14ac:dyDescent="0.25">
      <c r="A3155" s="5" t="s">
        <v>10437</v>
      </c>
      <c r="B3155" s="5" t="s">
        <v>10438</v>
      </c>
      <c r="C3155" s="5" t="s">
        <v>10439</v>
      </c>
      <c r="D3155" s="5">
        <v>2</v>
      </c>
    </row>
    <row r="3156" spans="1:4" x14ac:dyDescent="0.25">
      <c r="A3156" s="5" t="s">
        <v>10440</v>
      </c>
      <c r="B3156" s="5" t="s">
        <v>10441</v>
      </c>
      <c r="C3156" s="5" t="s">
        <v>10442</v>
      </c>
      <c r="D3156" s="5">
        <v>9</v>
      </c>
    </row>
    <row r="3157" spans="1:4" x14ac:dyDescent="0.25">
      <c r="A3157" s="5" t="s">
        <v>10443</v>
      </c>
      <c r="B3157" s="5" t="s">
        <v>10444</v>
      </c>
      <c r="C3157" s="5" t="s">
        <v>10445</v>
      </c>
      <c r="D3157" s="5">
        <v>1</v>
      </c>
    </row>
    <row r="3158" spans="1:4" x14ac:dyDescent="0.25">
      <c r="A3158" s="5" t="s">
        <v>10446</v>
      </c>
      <c r="B3158" s="5" t="s">
        <v>10447</v>
      </c>
      <c r="C3158" s="5" t="s">
        <v>10448</v>
      </c>
      <c r="D3158" s="5">
        <v>6</v>
      </c>
    </row>
    <row r="3159" spans="1:4" x14ac:dyDescent="0.25">
      <c r="A3159" s="5" t="s">
        <v>10449</v>
      </c>
      <c r="B3159" s="5" t="s">
        <v>10450</v>
      </c>
      <c r="C3159" s="5" t="s">
        <v>10451</v>
      </c>
      <c r="D3159" s="5">
        <v>5</v>
      </c>
    </row>
    <row r="3160" spans="1:4" x14ac:dyDescent="0.25">
      <c r="A3160" s="5" t="s">
        <v>10452</v>
      </c>
      <c r="B3160" s="5" t="s">
        <v>10453</v>
      </c>
      <c r="C3160" s="5" t="s">
        <v>10454</v>
      </c>
      <c r="D3160" s="5">
        <v>0</v>
      </c>
    </row>
    <row r="3161" spans="1:4" x14ac:dyDescent="0.25">
      <c r="A3161" s="5" t="s">
        <v>10455</v>
      </c>
      <c r="B3161" s="5" t="s">
        <v>10456</v>
      </c>
      <c r="C3161" s="5" t="s">
        <v>10457</v>
      </c>
      <c r="D3161" s="5">
        <v>5</v>
      </c>
    </row>
    <row r="3162" spans="1:4" x14ac:dyDescent="0.25">
      <c r="A3162" s="5" t="s">
        <v>10458</v>
      </c>
      <c r="B3162" s="5" t="s">
        <v>10459</v>
      </c>
      <c r="C3162" s="5" t="s">
        <v>10460</v>
      </c>
      <c r="D3162" s="5">
        <v>2</v>
      </c>
    </row>
    <row r="3163" spans="1:4" x14ac:dyDescent="0.25">
      <c r="A3163" s="5" t="s">
        <v>10461</v>
      </c>
      <c r="B3163" s="5" t="s">
        <v>10462</v>
      </c>
      <c r="C3163" s="5" t="s">
        <v>10463</v>
      </c>
      <c r="D3163" s="5">
        <v>8</v>
      </c>
    </row>
    <row r="3164" spans="1:4" x14ac:dyDescent="0.25">
      <c r="A3164" s="5" t="s">
        <v>10464</v>
      </c>
      <c r="B3164" s="5" t="s">
        <v>10465</v>
      </c>
      <c r="C3164" s="5" t="s">
        <v>10466</v>
      </c>
      <c r="D3164" s="5">
        <v>17</v>
      </c>
    </row>
    <row r="3165" spans="1:4" x14ac:dyDescent="0.25">
      <c r="A3165" s="5" t="s">
        <v>10467</v>
      </c>
      <c r="B3165" s="5" t="s">
        <v>10468</v>
      </c>
      <c r="C3165" s="5" t="s">
        <v>10469</v>
      </c>
      <c r="D3165" s="5">
        <v>16</v>
      </c>
    </row>
    <row r="3166" spans="1:4" x14ac:dyDescent="0.25">
      <c r="A3166" s="5" t="s">
        <v>10470</v>
      </c>
      <c r="B3166" s="5" t="s">
        <v>10471</v>
      </c>
      <c r="C3166" s="5" t="s">
        <v>10472</v>
      </c>
      <c r="D3166" s="5">
        <v>10</v>
      </c>
    </row>
    <row r="3167" spans="1:4" x14ac:dyDescent="0.25">
      <c r="A3167" s="5" t="s">
        <v>10473</v>
      </c>
      <c r="B3167" s="5" t="s">
        <v>10474</v>
      </c>
      <c r="C3167" s="5" t="s">
        <v>10475</v>
      </c>
      <c r="D3167" s="5">
        <v>17</v>
      </c>
    </row>
    <row r="3168" spans="1:4" x14ac:dyDescent="0.25">
      <c r="A3168" s="5" t="s">
        <v>10476</v>
      </c>
      <c r="B3168" s="5" t="s">
        <v>10477</v>
      </c>
      <c r="C3168" s="5" t="s">
        <v>10478</v>
      </c>
      <c r="D3168" s="5">
        <v>15</v>
      </c>
    </row>
    <row r="3169" spans="1:4" x14ac:dyDescent="0.25">
      <c r="A3169" s="5" t="s">
        <v>10479</v>
      </c>
      <c r="B3169" s="5" t="s">
        <v>10480</v>
      </c>
      <c r="C3169" s="5" t="s">
        <v>10481</v>
      </c>
      <c r="D3169" s="5">
        <v>7</v>
      </c>
    </row>
    <row r="3170" spans="1:4" x14ac:dyDescent="0.25">
      <c r="A3170" s="5" t="s">
        <v>10482</v>
      </c>
      <c r="B3170" s="5" t="s">
        <v>10483</v>
      </c>
      <c r="C3170" s="5" t="s">
        <v>10484</v>
      </c>
      <c r="D3170" s="5">
        <v>1</v>
      </c>
    </row>
    <row r="3171" spans="1:4" x14ac:dyDescent="0.25">
      <c r="A3171" s="5" t="s">
        <v>10485</v>
      </c>
      <c r="B3171" s="5" t="s">
        <v>10486</v>
      </c>
      <c r="C3171" s="5" t="s">
        <v>10487</v>
      </c>
      <c r="D3171" s="5">
        <v>4</v>
      </c>
    </row>
    <row r="3172" spans="1:4" x14ac:dyDescent="0.25">
      <c r="A3172" s="5" t="s">
        <v>10488</v>
      </c>
      <c r="B3172" s="5" t="s">
        <v>10489</v>
      </c>
      <c r="C3172" s="5" t="s">
        <v>10490</v>
      </c>
      <c r="D3172" s="5">
        <v>7</v>
      </c>
    </row>
    <row r="3173" spans="1:4" x14ac:dyDescent="0.25">
      <c r="A3173" s="5" t="s">
        <v>10491</v>
      </c>
      <c r="B3173" s="5" t="s">
        <v>10492</v>
      </c>
      <c r="C3173" s="5" t="s">
        <v>10493</v>
      </c>
      <c r="D3173" s="5">
        <v>2</v>
      </c>
    </row>
    <row r="3174" spans="1:4" x14ac:dyDescent="0.25">
      <c r="A3174" s="5" t="s">
        <v>10494</v>
      </c>
      <c r="B3174" s="5" t="s">
        <v>10495</v>
      </c>
      <c r="C3174" s="5" t="s">
        <v>10496</v>
      </c>
      <c r="D3174" s="5">
        <v>12</v>
      </c>
    </row>
    <row r="3175" spans="1:4" x14ac:dyDescent="0.25">
      <c r="A3175" s="5" t="s">
        <v>10497</v>
      </c>
      <c r="B3175" s="5" t="s">
        <v>10498</v>
      </c>
      <c r="C3175" s="5" t="s">
        <v>10499</v>
      </c>
      <c r="D3175" s="5">
        <v>8</v>
      </c>
    </row>
    <row r="3176" spans="1:4" x14ac:dyDescent="0.25">
      <c r="A3176" s="5" t="s">
        <v>10500</v>
      </c>
      <c r="B3176" s="5" t="s">
        <v>10501</v>
      </c>
      <c r="C3176" s="5" t="s">
        <v>10502</v>
      </c>
      <c r="D3176" s="5">
        <v>13</v>
      </c>
    </row>
    <row r="3177" spans="1:4" x14ac:dyDescent="0.25">
      <c r="A3177" s="5" t="s">
        <v>10503</v>
      </c>
      <c r="B3177" s="5" t="s">
        <v>10504</v>
      </c>
      <c r="C3177" s="5" t="s">
        <v>10505</v>
      </c>
      <c r="D3177" s="5">
        <v>18</v>
      </c>
    </row>
    <row r="3178" spans="1:4" x14ac:dyDescent="0.25">
      <c r="A3178" s="5" t="s">
        <v>10506</v>
      </c>
      <c r="B3178" s="5" t="s">
        <v>10507</v>
      </c>
      <c r="C3178" s="5" t="s">
        <v>10508</v>
      </c>
      <c r="D3178" s="5">
        <v>15</v>
      </c>
    </row>
    <row r="3179" spans="1:4" x14ac:dyDescent="0.25">
      <c r="A3179" s="5" t="s">
        <v>10509</v>
      </c>
      <c r="B3179" s="5" t="s">
        <v>10510</v>
      </c>
      <c r="C3179" s="5" t="s">
        <v>10511</v>
      </c>
      <c r="D3179" s="5">
        <v>17</v>
      </c>
    </row>
    <row r="3180" spans="1:4" x14ac:dyDescent="0.25">
      <c r="A3180" s="5" t="s">
        <v>10512</v>
      </c>
      <c r="B3180" s="5" t="s">
        <v>10513</v>
      </c>
      <c r="C3180" s="5" t="s">
        <v>10514</v>
      </c>
      <c r="D3180" s="5">
        <v>15</v>
      </c>
    </row>
    <row r="3181" spans="1:4" x14ac:dyDescent="0.25">
      <c r="A3181" s="5" t="s">
        <v>10515</v>
      </c>
      <c r="B3181" s="5" t="s">
        <v>10516</v>
      </c>
      <c r="C3181" s="5" t="s">
        <v>10517</v>
      </c>
      <c r="D3181" s="5">
        <v>14</v>
      </c>
    </row>
    <row r="3182" spans="1:4" x14ac:dyDescent="0.25">
      <c r="A3182" s="5" t="s">
        <v>10518</v>
      </c>
      <c r="B3182" s="5" t="s">
        <v>10519</v>
      </c>
      <c r="C3182" s="5" t="s">
        <v>10520</v>
      </c>
      <c r="D3182" s="5">
        <v>16</v>
      </c>
    </row>
    <row r="3183" spans="1:4" x14ac:dyDescent="0.25">
      <c r="A3183" s="5" t="s">
        <v>10521</v>
      </c>
      <c r="B3183" s="5" t="s">
        <v>10522</v>
      </c>
      <c r="C3183" s="5" t="s">
        <v>10523</v>
      </c>
      <c r="D3183" s="5">
        <v>18</v>
      </c>
    </row>
    <row r="3184" spans="1:4" x14ac:dyDescent="0.25">
      <c r="A3184" s="5" t="s">
        <v>10524</v>
      </c>
      <c r="B3184" s="5" t="s">
        <v>10525</v>
      </c>
      <c r="C3184" s="5" t="s">
        <v>10526</v>
      </c>
      <c r="D3184" s="5">
        <v>14</v>
      </c>
    </row>
    <row r="3185" spans="1:4" x14ac:dyDescent="0.25">
      <c r="A3185" s="5" t="s">
        <v>10527</v>
      </c>
      <c r="B3185" s="5" t="s">
        <v>10528</v>
      </c>
      <c r="C3185" s="5" t="s">
        <v>10529</v>
      </c>
      <c r="D3185" s="5">
        <v>9</v>
      </c>
    </row>
    <row r="3186" spans="1:4" x14ac:dyDescent="0.25">
      <c r="A3186" s="5" t="s">
        <v>10530</v>
      </c>
      <c r="B3186" s="5" t="s">
        <v>10531</v>
      </c>
      <c r="C3186" s="5" t="s">
        <v>10532</v>
      </c>
      <c r="D3186" s="5">
        <v>14</v>
      </c>
    </row>
    <row r="3187" spans="1:4" x14ac:dyDescent="0.25">
      <c r="A3187" s="5" t="s">
        <v>10533</v>
      </c>
      <c r="B3187" s="5" t="s">
        <v>10534</v>
      </c>
      <c r="C3187" s="5" t="s">
        <v>10535</v>
      </c>
      <c r="D3187" s="5">
        <v>9</v>
      </c>
    </row>
    <row r="3188" spans="1:4" x14ac:dyDescent="0.25">
      <c r="A3188" s="5" t="s">
        <v>10536</v>
      </c>
      <c r="B3188" s="5" t="s">
        <v>10537</v>
      </c>
      <c r="C3188" s="5" t="s">
        <v>4327</v>
      </c>
      <c r="D3188" s="5">
        <v>15</v>
      </c>
    </row>
    <row r="3189" spans="1:4" x14ac:dyDescent="0.25">
      <c r="A3189" s="5" t="s">
        <v>10538</v>
      </c>
      <c r="B3189" s="5" t="s">
        <v>10539</v>
      </c>
      <c r="C3189" s="5" t="s">
        <v>10540</v>
      </c>
      <c r="D3189" s="5">
        <v>12</v>
      </c>
    </row>
    <row r="3190" spans="1:4" x14ac:dyDescent="0.25">
      <c r="A3190" s="5" t="s">
        <v>10541</v>
      </c>
      <c r="B3190" s="5" t="s">
        <v>10542</v>
      </c>
      <c r="C3190" s="5" t="s">
        <v>10543</v>
      </c>
      <c r="D3190" s="5">
        <v>22</v>
      </c>
    </row>
    <row r="3191" spans="1:4" x14ac:dyDescent="0.25">
      <c r="A3191" s="5" t="s">
        <v>10544</v>
      </c>
      <c r="B3191" s="5" t="s">
        <v>10545</v>
      </c>
      <c r="C3191" s="5" t="s">
        <v>10546</v>
      </c>
      <c r="D3191" s="5">
        <v>17</v>
      </c>
    </row>
    <row r="3192" spans="1:4" x14ac:dyDescent="0.25">
      <c r="A3192" s="5" t="s">
        <v>10547</v>
      </c>
      <c r="B3192" s="5" t="s">
        <v>10548</v>
      </c>
      <c r="C3192" s="5" t="s">
        <v>10549</v>
      </c>
      <c r="D3192" s="5">
        <v>10</v>
      </c>
    </row>
    <row r="3193" spans="1:4" x14ac:dyDescent="0.25">
      <c r="A3193" s="5" t="s">
        <v>10550</v>
      </c>
      <c r="B3193" s="5" t="s">
        <v>10551</v>
      </c>
      <c r="C3193" s="5" t="s">
        <v>10552</v>
      </c>
      <c r="D3193" s="5">
        <v>8</v>
      </c>
    </row>
    <row r="3194" spans="1:4" x14ac:dyDescent="0.25">
      <c r="A3194" s="5" t="s">
        <v>10553</v>
      </c>
      <c r="B3194" s="5" t="s">
        <v>10554</v>
      </c>
      <c r="C3194" s="5" t="s">
        <v>10555</v>
      </c>
      <c r="D3194" s="5">
        <v>11</v>
      </c>
    </row>
    <row r="3195" spans="1:4" x14ac:dyDescent="0.25">
      <c r="A3195" s="5" t="s">
        <v>10556</v>
      </c>
      <c r="B3195" s="5" t="s">
        <v>10557</v>
      </c>
      <c r="C3195" s="5" t="s">
        <v>10558</v>
      </c>
      <c r="D3195" s="5">
        <v>17</v>
      </c>
    </row>
    <row r="3196" spans="1:4" x14ac:dyDescent="0.25">
      <c r="A3196" s="5" t="s">
        <v>10559</v>
      </c>
      <c r="B3196" s="5" t="s">
        <v>10560</v>
      </c>
      <c r="C3196" s="5" t="s">
        <v>10561</v>
      </c>
      <c r="D3196" s="5">
        <v>17</v>
      </c>
    </row>
    <row r="3197" spans="1:4" x14ac:dyDescent="0.25">
      <c r="A3197" s="5" t="s">
        <v>10562</v>
      </c>
      <c r="B3197" s="5" t="s">
        <v>10563</v>
      </c>
      <c r="C3197" s="5" t="s">
        <v>10564</v>
      </c>
      <c r="D3197" s="5">
        <v>20</v>
      </c>
    </row>
    <row r="3198" spans="1:4" x14ac:dyDescent="0.25">
      <c r="A3198" s="5" t="s">
        <v>10565</v>
      </c>
      <c r="B3198" s="5" t="s">
        <v>10566</v>
      </c>
      <c r="C3198" s="5" t="s">
        <v>10567</v>
      </c>
      <c r="D3198" s="5">
        <v>19</v>
      </c>
    </row>
    <row r="3199" spans="1:4" x14ac:dyDescent="0.25">
      <c r="A3199" s="5" t="s">
        <v>10568</v>
      </c>
      <c r="B3199" s="5" t="s">
        <v>10569</v>
      </c>
      <c r="C3199" s="5" t="s">
        <v>10570</v>
      </c>
      <c r="D3199" s="5">
        <v>13</v>
      </c>
    </row>
    <row r="3200" spans="1:4" x14ac:dyDescent="0.25">
      <c r="A3200" s="5" t="s">
        <v>10571</v>
      </c>
      <c r="B3200" s="5" t="s">
        <v>10572</v>
      </c>
      <c r="C3200" s="5" t="s">
        <v>10573</v>
      </c>
      <c r="D3200" s="5">
        <v>9</v>
      </c>
    </row>
    <row r="3201" spans="1:4" x14ac:dyDescent="0.25">
      <c r="A3201" s="5" t="s">
        <v>10574</v>
      </c>
      <c r="B3201" s="5" t="s">
        <v>10575</v>
      </c>
      <c r="C3201" s="5" t="s">
        <v>10576</v>
      </c>
      <c r="D3201" s="5">
        <v>6</v>
      </c>
    </row>
    <row r="3202" spans="1:4" x14ac:dyDescent="0.25">
      <c r="A3202" s="5" t="s">
        <v>10577</v>
      </c>
      <c r="B3202" s="5" t="s">
        <v>10578</v>
      </c>
      <c r="C3202" s="5" t="s">
        <v>10579</v>
      </c>
      <c r="D3202" s="5">
        <v>9</v>
      </c>
    </row>
    <row r="3203" spans="1:4" x14ac:dyDescent="0.25">
      <c r="A3203" s="5" t="s">
        <v>10580</v>
      </c>
      <c r="B3203" s="5" t="s">
        <v>10581</v>
      </c>
      <c r="C3203" s="5" t="s">
        <v>10582</v>
      </c>
      <c r="D3203" s="5">
        <v>23</v>
      </c>
    </row>
    <row r="3204" spans="1:4" x14ac:dyDescent="0.25">
      <c r="A3204" s="5" t="s">
        <v>10583</v>
      </c>
      <c r="B3204" s="5" t="s">
        <v>10584</v>
      </c>
      <c r="C3204" s="5" t="s">
        <v>3860</v>
      </c>
      <c r="D3204" s="5">
        <v>19</v>
      </c>
    </row>
    <row r="3205" spans="1:4" x14ac:dyDescent="0.25">
      <c r="A3205" s="5" t="s">
        <v>10585</v>
      </c>
      <c r="B3205" s="5" t="s">
        <v>10586</v>
      </c>
      <c r="C3205" s="5" t="s">
        <v>10587</v>
      </c>
      <c r="D3205" s="5">
        <v>14</v>
      </c>
    </row>
    <row r="3206" spans="1:4" x14ac:dyDescent="0.25">
      <c r="A3206" s="5" t="s">
        <v>10588</v>
      </c>
      <c r="B3206" s="5" t="s">
        <v>10589</v>
      </c>
      <c r="C3206" s="5" t="s">
        <v>10590</v>
      </c>
      <c r="D3206" s="5">
        <v>23</v>
      </c>
    </row>
    <row r="3207" spans="1:4" x14ac:dyDescent="0.25">
      <c r="A3207" s="5" t="s">
        <v>10591</v>
      </c>
      <c r="B3207" s="5" t="s">
        <v>10592</v>
      </c>
      <c r="C3207" s="5" t="s">
        <v>10593</v>
      </c>
      <c r="D3207" s="5">
        <v>13</v>
      </c>
    </row>
    <row r="3208" spans="1:4" x14ac:dyDescent="0.25">
      <c r="A3208" s="5" t="s">
        <v>10594</v>
      </c>
      <c r="B3208" s="5" t="s">
        <v>10595</v>
      </c>
      <c r="C3208" s="5" t="s">
        <v>10596</v>
      </c>
      <c r="D3208" s="5">
        <v>10</v>
      </c>
    </row>
    <row r="3209" spans="1:4" x14ac:dyDescent="0.25">
      <c r="A3209" s="5" t="s">
        <v>10597</v>
      </c>
      <c r="B3209" s="5" t="s">
        <v>10598</v>
      </c>
      <c r="C3209" s="5" t="s">
        <v>10599</v>
      </c>
      <c r="D3209" s="5">
        <v>23</v>
      </c>
    </row>
    <row r="3210" spans="1:4" x14ac:dyDescent="0.25">
      <c r="A3210" s="5" t="s">
        <v>10600</v>
      </c>
      <c r="B3210" s="5" t="s">
        <v>10601</v>
      </c>
      <c r="C3210" s="5" t="s">
        <v>10602</v>
      </c>
      <c r="D3210" s="5">
        <v>16</v>
      </c>
    </row>
    <row r="3211" spans="1:4" x14ac:dyDescent="0.25">
      <c r="A3211" s="5" t="s">
        <v>10603</v>
      </c>
      <c r="B3211" s="5" t="s">
        <v>10604</v>
      </c>
      <c r="C3211" s="5" t="s">
        <v>10605</v>
      </c>
      <c r="D3211" s="5">
        <v>12</v>
      </c>
    </row>
    <row r="3212" spans="1:4" x14ac:dyDescent="0.25">
      <c r="A3212" s="5" t="s">
        <v>10606</v>
      </c>
      <c r="B3212" s="5" t="s">
        <v>10607</v>
      </c>
      <c r="C3212" s="5" t="s">
        <v>10608</v>
      </c>
      <c r="D3212" s="5">
        <v>11</v>
      </c>
    </row>
    <row r="3213" spans="1:4" x14ac:dyDescent="0.25">
      <c r="A3213" s="5" t="s">
        <v>10609</v>
      </c>
      <c r="B3213" s="5" t="s">
        <v>10610</v>
      </c>
      <c r="C3213" s="5" t="s">
        <v>10611</v>
      </c>
      <c r="D3213" s="5">
        <v>7</v>
      </c>
    </row>
    <row r="3214" spans="1:4" x14ac:dyDescent="0.25">
      <c r="A3214" s="5" t="s">
        <v>10612</v>
      </c>
      <c r="B3214" s="5" t="s">
        <v>10613</v>
      </c>
      <c r="C3214" s="5" t="s">
        <v>10614</v>
      </c>
      <c r="D3214" s="5">
        <v>17</v>
      </c>
    </row>
    <row r="3215" spans="1:4" x14ac:dyDescent="0.25">
      <c r="A3215" s="5" t="s">
        <v>10615</v>
      </c>
      <c r="B3215" s="5" t="s">
        <v>10616</v>
      </c>
      <c r="C3215" s="5" t="s">
        <v>10617</v>
      </c>
      <c r="D3215" s="5">
        <v>12</v>
      </c>
    </row>
    <row r="3216" spans="1:4" x14ac:dyDescent="0.25">
      <c r="A3216" s="5" t="s">
        <v>10618</v>
      </c>
      <c r="B3216" s="5" t="s">
        <v>10619</v>
      </c>
      <c r="C3216" s="5" t="s">
        <v>10620</v>
      </c>
      <c r="D3216" s="5">
        <v>8</v>
      </c>
    </row>
    <row r="3217" spans="1:4" x14ac:dyDescent="0.25">
      <c r="A3217" s="5" t="s">
        <v>10621</v>
      </c>
      <c r="B3217" s="5" t="s">
        <v>10622</v>
      </c>
      <c r="C3217" s="5" t="s">
        <v>10623</v>
      </c>
      <c r="D3217" s="5">
        <v>14</v>
      </c>
    </row>
    <row r="3218" spans="1:4" x14ac:dyDescent="0.25">
      <c r="A3218" s="5" t="s">
        <v>10624</v>
      </c>
      <c r="B3218" s="5" t="s">
        <v>10625</v>
      </c>
      <c r="C3218" s="5" t="s">
        <v>10626</v>
      </c>
      <c r="D3218" s="5">
        <v>30</v>
      </c>
    </row>
    <row r="3219" spans="1:4" x14ac:dyDescent="0.25">
      <c r="A3219" s="5" t="s">
        <v>10627</v>
      </c>
      <c r="B3219" s="5" t="s">
        <v>10628</v>
      </c>
      <c r="C3219" s="5" t="s">
        <v>10629</v>
      </c>
      <c r="D3219" s="5">
        <v>13</v>
      </c>
    </row>
    <row r="3220" spans="1:4" x14ac:dyDescent="0.25">
      <c r="A3220" s="5" t="s">
        <v>10630</v>
      </c>
      <c r="B3220" s="5" t="s">
        <v>10631</v>
      </c>
      <c r="C3220" s="5" t="s">
        <v>10632</v>
      </c>
      <c r="D3220" s="5">
        <v>15</v>
      </c>
    </row>
    <row r="3221" spans="1:4" x14ac:dyDescent="0.25">
      <c r="A3221" s="5" t="s">
        <v>10633</v>
      </c>
      <c r="B3221" s="5" t="s">
        <v>10634</v>
      </c>
      <c r="C3221" s="5" t="s">
        <v>10635</v>
      </c>
      <c r="D3221" s="5">
        <v>10</v>
      </c>
    </row>
    <row r="3222" spans="1:4" x14ac:dyDescent="0.25">
      <c r="A3222" s="5" t="s">
        <v>10636</v>
      </c>
      <c r="B3222" s="5" t="s">
        <v>10637</v>
      </c>
      <c r="C3222" s="5" t="s">
        <v>10638</v>
      </c>
      <c r="D3222" s="5">
        <v>31</v>
      </c>
    </row>
    <row r="3223" spans="1:4" x14ac:dyDescent="0.25">
      <c r="A3223" s="5" t="s">
        <v>10639</v>
      </c>
      <c r="B3223" s="5" t="s">
        <v>10640</v>
      </c>
      <c r="C3223" s="5" t="s">
        <v>10641</v>
      </c>
      <c r="D3223" s="5">
        <v>8</v>
      </c>
    </row>
    <row r="3224" spans="1:4" x14ac:dyDescent="0.25">
      <c r="A3224" s="5" t="s">
        <v>10642</v>
      </c>
      <c r="B3224" s="5" t="s">
        <v>10643</v>
      </c>
      <c r="C3224" s="5" t="s">
        <v>10644</v>
      </c>
      <c r="D3224" s="5">
        <v>10</v>
      </c>
    </row>
    <row r="3225" spans="1:4" x14ac:dyDescent="0.25">
      <c r="A3225" s="5" t="s">
        <v>10645</v>
      </c>
      <c r="B3225" s="5" t="s">
        <v>10646</v>
      </c>
      <c r="C3225" s="5" t="s">
        <v>10647</v>
      </c>
      <c r="D3225" s="5">
        <v>3</v>
      </c>
    </row>
    <row r="3226" spans="1:4" x14ac:dyDescent="0.25">
      <c r="A3226" s="5" t="s">
        <v>10648</v>
      </c>
      <c r="B3226" s="5" t="s">
        <v>10649</v>
      </c>
      <c r="C3226" s="5" t="s">
        <v>10650</v>
      </c>
      <c r="D3226" s="5">
        <v>18</v>
      </c>
    </row>
    <row r="3227" spans="1:4" x14ac:dyDescent="0.25">
      <c r="A3227" s="5" t="s">
        <v>10651</v>
      </c>
      <c r="B3227" s="5" t="s">
        <v>10652</v>
      </c>
      <c r="C3227" s="5" t="s">
        <v>10653</v>
      </c>
      <c r="D3227" s="5">
        <v>5</v>
      </c>
    </row>
    <row r="3228" spans="1:4" x14ac:dyDescent="0.25">
      <c r="A3228" s="5" t="s">
        <v>10654</v>
      </c>
      <c r="B3228" s="5" t="s">
        <v>10655</v>
      </c>
      <c r="C3228" s="5" t="s">
        <v>10656</v>
      </c>
      <c r="D3228" s="5">
        <v>14</v>
      </c>
    </row>
    <row r="3229" spans="1:4" x14ac:dyDescent="0.25">
      <c r="A3229" s="5" t="s">
        <v>10657</v>
      </c>
      <c r="B3229" s="5" t="s">
        <v>10658</v>
      </c>
      <c r="C3229" s="5" t="s">
        <v>10659</v>
      </c>
      <c r="D3229" s="5">
        <v>15</v>
      </c>
    </row>
    <row r="3230" spans="1:4" x14ac:dyDescent="0.25">
      <c r="A3230" s="5" t="s">
        <v>10660</v>
      </c>
      <c r="B3230" s="5" t="s">
        <v>10661</v>
      </c>
      <c r="C3230" s="5" t="s">
        <v>10662</v>
      </c>
      <c r="D3230" s="5">
        <v>3</v>
      </c>
    </row>
    <row r="3231" spans="1:4" x14ac:dyDescent="0.25">
      <c r="A3231" s="5" t="s">
        <v>10663</v>
      </c>
      <c r="B3231" s="5" t="s">
        <v>10664</v>
      </c>
      <c r="C3231" s="5" t="s">
        <v>10665</v>
      </c>
      <c r="D3231" s="5">
        <v>16</v>
      </c>
    </row>
    <row r="3232" spans="1:4" x14ac:dyDescent="0.25">
      <c r="A3232" s="5" t="s">
        <v>10666</v>
      </c>
      <c r="B3232" s="5" t="s">
        <v>10667</v>
      </c>
      <c r="C3232" s="5" t="s">
        <v>10668</v>
      </c>
      <c r="D3232" s="5">
        <v>16</v>
      </c>
    </row>
    <row r="3233" spans="1:4" x14ac:dyDescent="0.25">
      <c r="A3233" s="5" t="s">
        <v>10669</v>
      </c>
      <c r="B3233" s="5" t="s">
        <v>10670</v>
      </c>
      <c r="C3233" s="5" t="s">
        <v>10671</v>
      </c>
      <c r="D3233" s="5">
        <v>5</v>
      </c>
    </row>
    <row r="3234" spans="1:4" x14ac:dyDescent="0.25">
      <c r="A3234" s="5" t="s">
        <v>10672</v>
      </c>
      <c r="B3234" s="5" t="s">
        <v>10673</v>
      </c>
      <c r="C3234" s="5" t="s">
        <v>10674</v>
      </c>
      <c r="D3234" s="5">
        <v>13</v>
      </c>
    </row>
    <row r="3235" spans="1:4" x14ac:dyDescent="0.25">
      <c r="A3235" s="5" t="s">
        <v>10675</v>
      </c>
      <c r="B3235" s="5" t="s">
        <v>10676</v>
      </c>
      <c r="C3235" s="5" t="s">
        <v>10677</v>
      </c>
      <c r="D3235" s="5">
        <v>2</v>
      </c>
    </row>
    <row r="3236" spans="1:4" x14ac:dyDescent="0.25">
      <c r="A3236" s="5" t="s">
        <v>10678</v>
      </c>
      <c r="B3236" s="5" t="s">
        <v>10679</v>
      </c>
      <c r="C3236" s="5" t="s">
        <v>10680</v>
      </c>
      <c r="D3236" s="5">
        <v>13</v>
      </c>
    </row>
    <row r="3237" spans="1:4" x14ac:dyDescent="0.25">
      <c r="A3237" s="5" t="s">
        <v>10681</v>
      </c>
      <c r="B3237" s="5" t="s">
        <v>10682</v>
      </c>
      <c r="C3237" s="5" t="s">
        <v>10683</v>
      </c>
      <c r="D3237" s="5">
        <v>6</v>
      </c>
    </row>
    <row r="3238" spans="1:4" x14ac:dyDescent="0.25">
      <c r="A3238" s="5" t="s">
        <v>10684</v>
      </c>
      <c r="B3238" s="5" t="s">
        <v>10685</v>
      </c>
      <c r="C3238" s="5" t="s">
        <v>10686</v>
      </c>
      <c r="D3238" s="5">
        <v>9</v>
      </c>
    </row>
    <row r="3239" spans="1:4" x14ac:dyDescent="0.25">
      <c r="A3239" s="5" t="s">
        <v>10687</v>
      </c>
      <c r="B3239" s="5" t="s">
        <v>10688</v>
      </c>
      <c r="C3239" s="5" t="s">
        <v>10689</v>
      </c>
      <c r="D3239" s="5">
        <v>8</v>
      </c>
    </row>
    <row r="3240" spans="1:4" x14ac:dyDescent="0.25">
      <c r="A3240" s="5" t="s">
        <v>10690</v>
      </c>
      <c r="B3240" s="5" t="s">
        <v>10691</v>
      </c>
      <c r="C3240" s="5" t="s">
        <v>10692</v>
      </c>
      <c r="D3240" s="5">
        <v>11</v>
      </c>
    </row>
    <row r="3241" spans="1:4" x14ac:dyDescent="0.25">
      <c r="A3241" s="5" t="s">
        <v>10693</v>
      </c>
      <c r="B3241" s="5" t="s">
        <v>10694</v>
      </c>
      <c r="C3241" s="5" t="s">
        <v>10695</v>
      </c>
      <c r="D3241" s="5">
        <v>9</v>
      </c>
    </row>
    <row r="3242" spans="1:4" x14ac:dyDescent="0.25">
      <c r="A3242" s="5" t="s">
        <v>10696</v>
      </c>
      <c r="B3242" s="5" t="s">
        <v>10697</v>
      </c>
      <c r="C3242" s="5" t="s">
        <v>10698</v>
      </c>
      <c r="D3242" s="5">
        <v>7</v>
      </c>
    </row>
    <row r="3243" spans="1:4" x14ac:dyDescent="0.25">
      <c r="A3243" s="5" t="s">
        <v>10699</v>
      </c>
      <c r="B3243" s="5" t="s">
        <v>10700</v>
      </c>
      <c r="C3243" s="5" t="s">
        <v>10701</v>
      </c>
      <c r="D3243" s="5">
        <v>12</v>
      </c>
    </row>
    <row r="3244" spans="1:4" x14ac:dyDescent="0.25">
      <c r="A3244" s="5" t="s">
        <v>10702</v>
      </c>
      <c r="B3244" s="5" t="s">
        <v>10703</v>
      </c>
      <c r="C3244" s="5" t="s">
        <v>10704</v>
      </c>
      <c r="D3244" s="5">
        <v>8</v>
      </c>
    </row>
    <row r="3245" spans="1:4" x14ac:dyDescent="0.25">
      <c r="A3245" s="5" t="s">
        <v>10705</v>
      </c>
      <c r="B3245" s="5" t="s">
        <v>10706</v>
      </c>
      <c r="C3245" s="5" t="s">
        <v>10707</v>
      </c>
      <c r="D3245" s="5">
        <v>3</v>
      </c>
    </row>
    <row r="3246" spans="1:4" x14ac:dyDescent="0.25">
      <c r="A3246" s="5" t="s">
        <v>10708</v>
      </c>
      <c r="B3246" s="5" t="s">
        <v>10709</v>
      </c>
      <c r="C3246" s="5" t="s">
        <v>10710</v>
      </c>
      <c r="D3246" s="5">
        <v>14</v>
      </c>
    </row>
    <row r="3247" spans="1:4" x14ac:dyDescent="0.25">
      <c r="A3247" s="5" t="s">
        <v>10711</v>
      </c>
      <c r="B3247" s="5" t="s">
        <v>10712</v>
      </c>
      <c r="C3247" s="5" t="s">
        <v>10713</v>
      </c>
      <c r="D3247" s="5">
        <v>32</v>
      </c>
    </row>
    <row r="3248" spans="1:4" x14ac:dyDescent="0.25">
      <c r="A3248" s="5" t="s">
        <v>10714</v>
      </c>
      <c r="B3248" s="5" t="s">
        <v>10715</v>
      </c>
      <c r="C3248" s="5" t="s">
        <v>571</v>
      </c>
      <c r="D3248" s="5">
        <v>6</v>
      </c>
    </row>
    <row r="3249" spans="1:4" x14ac:dyDescent="0.25">
      <c r="A3249" s="5" t="s">
        <v>10716</v>
      </c>
      <c r="B3249" s="5" t="s">
        <v>10717</v>
      </c>
      <c r="C3249" s="5" t="s">
        <v>10718</v>
      </c>
      <c r="D3249" s="5">
        <v>10</v>
      </c>
    </row>
    <row r="3250" spans="1:4" x14ac:dyDescent="0.25">
      <c r="A3250" s="5" t="s">
        <v>10719</v>
      </c>
      <c r="B3250" s="5" t="s">
        <v>10720</v>
      </c>
      <c r="C3250" s="5" t="s">
        <v>10721</v>
      </c>
      <c r="D3250" s="5">
        <v>8</v>
      </c>
    </row>
    <row r="3251" spans="1:4" x14ac:dyDescent="0.25">
      <c r="A3251" s="5" t="s">
        <v>10722</v>
      </c>
      <c r="B3251" s="5" t="s">
        <v>10723</v>
      </c>
      <c r="C3251" s="5" t="s">
        <v>10724</v>
      </c>
      <c r="D3251" s="5">
        <v>13</v>
      </c>
    </row>
    <row r="3252" spans="1:4" x14ac:dyDescent="0.25">
      <c r="A3252" s="5" t="s">
        <v>10725</v>
      </c>
      <c r="B3252" s="5" t="s">
        <v>10726</v>
      </c>
      <c r="C3252" s="5" t="s">
        <v>10727</v>
      </c>
      <c r="D3252" s="5">
        <v>9</v>
      </c>
    </row>
    <row r="3253" spans="1:4" x14ac:dyDescent="0.25">
      <c r="A3253" s="5" t="s">
        <v>10728</v>
      </c>
      <c r="B3253" s="5" t="s">
        <v>10729</v>
      </c>
      <c r="C3253" s="5" t="s">
        <v>10730</v>
      </c>
      <c r="D3253" s="5">
        <v>9</v>
      </c>
    </row>
    <row r="3254" spans="1:4" x14ac:dyDescent="0.25">
      <c r="A3254" s="5" t="s">
        <v>10731</v>
      </c>
      <c r="B3254" s="5" t="s">
        <v>10732</v>
      </c>
      <c r="C3254" s="5" t="s">
        <v>10733</v>
      </c>
      <c r="D3254" s="5">
        <v>15</v>
      </c>
    </row>
    <row r="3255" spans="1:4" x14ac:dyDescent="0.25">
      <c r="A3255" s="5" t="s">
        <v>10734</v>
      </c>
      <c r="B3255" s="5" t="s">
        <v>10735</v>
      </c>
      <c r="C3255" s="5" t="s">
        <v>10736</v>
      </c>
      <c r="D3255" s="5">
        <v>14</v>
      </c>
    </row>
    <row r="3256" spans="1:4" x14ac:dyDescent="0.25">
      <c r="A3256" s="5" t="s">
        <v>10737</v>
      </c>
      <c r="B3256" s="5" t="s">
        <v>10738</v>
      </c>
      <c r="C3256" s="5" t="s">
        <v>10739</v>
      </c>
      <c r="D3256" s="5">
        <v>5</v>
      </c>
    </row>
    <row r="3257" spans="1:4" x14ac:dyDescent="0.25">
      <c r="A3257" s="5" t="s">
        <v>10740</v>
      </c>
      <c r="B3257" s="5" t="s">
        <v>10741</v>
      </c>
      <c r="C3257" s="5" t="s">
        <v>10742</v>
      </c>
      <c r="D3257" s="5">
        <v>7</v>
      </c>
    </row>
    <row r="3258" spans="1:4" x14ac:dyDescent="0.25">
      <c r="A3258" s="5" t="s">
        <v>10743</v>
      </c>
      <c r="B3258" s="5" t="s">
        <v>10744</v>
      </c>
      <c r="C3258" s="5" t="s">
        <v>10745</v>
      </c>
      <c r="D3258" s="5">
        <v>6</v>
      </c>
    </row>
    <row r="3259" spans="1:4" x14ac:dyDescent="0.25">
      <c r="A3259" s="5" t="s">
        <v>10746</v>
      </c>
      <c r="B3259" s="5" t="s">
        <v>10747</v>
      </c>
      <c r="C3259" s="5" t="s">
        <v>10748</v>
      </c>
      <c r="D3259" s="5">
        <v>4</v>
      </c>
    </row>
    <row r="3260" spans="1:4" x14ac:dyDescent="0.25">
      <c r="A3260" s="5" t="s">
        <v>10749</v>
      </c>
      <c r="B3260" s="5" t="s">
        <v>10750</v>
      </c>
      <c r="C3260" s="5" t="s">
        <v>10751</v>
      </c>
      <c r="D3260" s="5">
        <v>6</v>
      </c>
    </row>
    <row r="3261" spans="1:4" x14ac:dyDescent="0.25">
      <c r="A3261" s="5" t="s">
        <v>10752</v>
      </c>
      <c r="B3261" s="5" t="s">
        <v>10753</v>
      </c>
      <c r="C3261" s="5" t="s">
        <v>10754</v>
      </c>
      <c r="D3261" s="5">
        <v>8</v>
      </c>
    </row>
    <row r="3262" spans="1:4" x14ac:dyDescent="0.25">
      <c r="A3262" s="5" t="s">
        <v>10755</v>
      </c>
      <c r="B3262" s="5" t="s">
        <v>10756</v>
      </c>
      <c r="C3262" s="5" t="s">
        <v>10757</v>
      </c>
      <c r="D3262" s="5">
        <v>5</v>
      </c>
    </row>
    <row r="3263" spans="1:4" x14ac:dyDescent="0.25">
      <c r="A3263" s="5" t="s">
        <v>10758</v>
      </c>
      <c r="B3263" s="5" t="s">
        <v>10759</v>
      </c>
      <c r="C3263" s="5" t="s">
        <v>10760</v>
      </c>
      <c r="D3263" s="5">
        <v>21</v>
      </c>
    </row>
    <row r="3264" spans="1:4" x14ac:dyDescent="0.25">
      <c r="A3264" s="5" t="s">
        <v>10761</v>
      </c>
      <c r="B3264" s="5" t="s">
        <v>10762</v>
      </c>
      <c r="C3264" s="5" t="s">
        <v>10763</v>
      </c>
      <c r="D3264" s="5">
        <v>5</v>
      </c>
    </row>
    <row r="3265" spans="1:4" x14ac:dyDescent="0.25">
      <c r="A3265" s="5" t="s">
        <v>10764</v>
      </c>
      <c r="B3265" s="5" t="s">
        <v>10765</v>
      </c>
      <c r="C3265" s="5" t="s">
        <v>10766</v>
      </c>
      <c r="D3265" s="5">
        <v>8</v>
      </c>
    </row>
    <row r="3266" spans="1:4" x14ac:dyDescent="0.25">
      <c r="A3266" s="5" t="s">
        <v>10767</v>
      </c>
      <c r="B3266" s="5" t="s">
        <v>10768</v>
      </c>
      <c r="C3266" s="5" t="s">
        <v>10769</v>
      </c>
      <c r="D3266" s="5">
        <v>11</v>
      </c>
    </row>
    <row r="3267" spans="1:4" x14ac:dyDescent="0.25">
      <c r="A3267" s="5" t="s">
        <v>10770</v>
      </c>
      <c r="B3267" s="5" t="s">
        <v>10771</v>
      </c>
      <c r="C3267" s="5" t="s">
        <v>10772</v>
      </c>
      <c r="D3267" s="5">
        <v>2</v>
      </c>
    </row>
    <row r="3268" spans="1:4" x14ac:dyDescent="0.25">
      <c r="A3268" s="5" t="s">
        <v>10773</v>
      </c>
      <c r="B3268" s="5" t="s">
        <v>10774</v>
      </c>
      <c r="C3268" s="5" t="s">
        <v>10775</v>
      </c>
      <c r="D3268" s="5">
        <v>10</v>
      </c>
    </row>
    <row r="3269" spans="1:4" x14ac:dyDescent="0.25">
      <c r="A3269" s="5" t="s">
        <v>10776</v>
      </c>
      <c r="B3269" s="5" t="s">
        <v>10777</v>
      </c>
      <c r="C3269" s="5" t="s">
        <v>10778</v>
      </c>
      <c r="D3269" s="5">
        <v>5</v>
      </c>
    </row>
    <row r="3270" spans="1:4" x14ac:dyDescent="0.25">
      <c r="A3270" s="5" t="s">
        <v>10779</v>
      </c>
      <c r="B3270" s="5" t="s">
        <v>10780</v>
      </c>
      <c r="C3270" s="5" t="s">
        <v>10781</v>
      </c>
      <c r="D3270" s="5">
        <v>2</v>
      </c>
    </row>
    <row r="3271" spans="1:4" x14ac:dyDescent="0.25">
      <c r="A3271" s="5" t="s">
        <v>10782</v>
      </c>
      <c r="B3271" s="5" t="s">
        <v>10783</v>
      </c>
      <c r="C3271" s="5" t="s">
        <v>10784</v>
      </c>
      <c r="D3271" s="5">
        <v>5</v>
      </c>
    </row>
    <row r="3272" spans="1:4" x14ac:dyDescent="0.25">
      <c r="A3272" s="5" t="s">
        <v>10785</v>
      </c>
      <c r="B3272" s="5" t="s">
        <v>10786</v>
      </c>
      <c r="C3272" s="5" t="s">
        <v>10787</v>
      </c>
      <c r="D3272" s="5">
        <v>2</v>
      </c>
    </row>
    <row r="3273" spans="1:4" x14ac:dyDescent="0.25">
      <c r="A3273" s="5" t="s">
        <v>10788</v>
      </c>
      <c r="B3273" s="5" t="s">
        <v>10789</v>
      </c>
      <c r="C3273" s="5" t="s">
        <v>10790</v>
      </c>
      <c r="D3273" s="5">
        <v>8</v>
      </c>
    </row>
    <row r="3274" spans="1:4" x14ac:dyDescent="0.25">
      <c r="A3274" s="5" t="s">
        <v>10791</v>
      </c>
      <c r="B3274" s="5" t="s">
        <v>10792</v>
      </c>
      <c r="C3274" s="5" t="s">
        <v>10793</v>
      </c>
      <c r="D3274" s="5">
        <v>3</v>
      </c>
    </row>
    <row r="3275" spans="1:4" x14ac:dyDescent="0.25">
      <c r="A3275" s="5" t="s">
        <v>10794</v>
      </c>
      <c r="B3275" s="5" t="s">
        <v>10795</v>
      </c>
      <c r="C3275" s="5" t="s">
        <v>10796</v>
      </c>
      <c r="D3275" s="5">
        <v>7</v>
      </c>
    </row>
    <row r="3276" spans="1:4" x14ac:dyDescent="0.25">
      <c r="A3276" s="5" t="s">
        <v>10797</v>
      </c>
      <c r="B3276" s="5" t="s">
        <v>10798</v>
      </c>
      <c r="C3276" s="5" t="s">
        <v>10799</v>
      </c>
      <c r="D3276" s="5">
        <v>6</v>
      </c>
    </row>
    <row r="3277" spans="1:4" x14ac:dyDescent="0.25">
      <c r="A3277" s="5" t="s">
        <v>10800</v>
      </c>
      <c r="B3277" s="5" t="s">
        <v>10801</v>
      </c>
      <c r="C3277" s="5" t="s">
        <v>10802</v>
      </c>
      <c r="D3277" s="5">
        <v>5</v>
      </c>
    </row>
    <row r="3278" spans="1:4" x14ac:dyDescent="0.25">
      <c r="A3278" s="5" t="s">
        <v>10803</v>
      </c>
      <c r="B3278" s="5" t="s">
        <v>10804</v>
      </c>
      <c r="C3278" s="5" t="s">
        <v>10805</v>
      </c>
      <c r="D3278" s="5">
        <v>9</v>
      </c>
    </row>
    <row r="3279" spans="1:4" x14ac:dyDescent="0.25">
      <c r="A3279" s="5" t="s">
        <v>10806</v>
      </c>
      <c r="B3279" s="5" t="s">
        <v>10807</v>
      </c>
      <c r="C3279" s="5" t="s">
        <v>10808</v>
      </c>
      <c r="D3279" s="5">
        <v>5</v>
      </c>
    </row>
    <row r="3280" spans="1:4" x14ac:dyDescent="0.25">
      <c r="A3280" s="5" t="s">
        <v>10809</v>
      </c>
      <c r="B3280" s="5" t="s">
        <v>10810</v>
      </c>
      <c r="C3280" s="5" t="s">
        <v>10811</v>
      </c>
      <c r="D3280" s="5">
        <v>8</v>
      </c>
    </row>
    <row r="3281" spans="1:4" x14ac:dyDescent="0.25">
      <c r="A3281" s="5" t="s">
        <v>10812</v>
      </c>
      <c r="B3281" s="5" t="s">
        <v>10813</v>
      </c>
      <c r="C3281" s="5" t="s">
        <v>10814</v>
      </c>
      <c r="D3281" s="5">
        <v>4</v>
      </c>
    </row>
    <row r="3282" spans="1:4" x14ac:dyDescent="0.25">
      <c r="A3282" s="5" t="s">
        <v>10815</v>
      </c>
      <c r="B3282" s="5" t="s">
        <v>10816</v>
      </c>
      <c r="C3282" s="5" t="s">
        <v>10817</v>
      </c>
      <c r="D3282" s="5">
        <v>0</v>
      </c>
    </row>
    <row r="3283" spans="1:4" x14ac:dyDescent="0.25">
      <c r="A3283" s="5" t="s">
        <v>10818</v>
      </c>
      <c r="B3283" s="5" t="s">
        <v>10819</v>
      </c>
      <c r="C3283" s="5" t="s">
        <v>10820</v>
      </c>
      <c r="D3283" s="5">
        <v>2</v>
      </c>
    </row>
    <row r="3284" spans="1:4" x14ac:dyDescent="0.25">
      <c r="A3284" s="5" t="s">
        <v>10821</v>
      </c>
      <c r="B3284" s="5" t="s">
        <v>10822</v>
      </c>
      <c r="C3284" s="5" t="s">
        <v>10823</v>
      </c>
      <c r="D3284" s="5">
        <v>2</v>
      </c>
    </row>
    <row r="3285" spans="1:4" x14ac:dyDescent="0.25">
      <c r="A3285" s="5" t="s">
        <v>10824</v>
      </c>
      <c r="B3285" s="5" t="s">
        <v>10825</v>
      </c>
      <c r="C3285" s="5" t="s">
        <v>10826</v>
      </c>
      <c r="D3285" s="5">
        <v>2</v>
      </c>
    </row>
    <row r="3286" spans="1:4" x14ac:dyDescent="0.25">
      <c r="A3286" s="5" t="s">
        <v>10827</v>
      </c>
      <c r="B3286" s="5" t="s">
        <v>10828</v>
      </c>
      <c r="C3286" s="5" t="s">
        <v>10829</v>
      </c>
      <c r="D3286" s="5">
        <v>4</v>
      </c>
    </row>
    <row r="3287" spans="1:4" x14ac:dyDescent="0.25">
      <c r="A3287" s="5" t="s">
        <v>10830</v>
      </c>
      <c r="B3287" s="5" t="s">
        <v>10831</v>
      </c>
      <c r="C3287" s="5" t="s">
        <v>10832</v>
      </c>
      <c r="D3287" s="5">
        <v>9</v>
      </c>
    </row>
    <row r="3288" spans="1:4" x14ac:dyDescent="0.25">
      <c r="A3288" s="5" t="s">
        <v>10833</v>
      </c>
      <c r="B3288" s="5" t="s">
        <v>10834</v>
      </c>
      <c r="C3288" s="5" t="s">
        <v>10835</v>
      </c>
      <c r="D3288" s="5">
        <v>4</v>
      </c>
    </row>
    <row r="3289" spans="1:4" x14ac:dyDescent="0.25">
      <c r="A3289" s="5" t="s">
        <v>10836</v>
      </c>
      <c r="B3289" s="5" t="s">
        <v>10837</v>
      </c>
      <c r="C3289" s="5" t="s">
        <v>10838</v>
      </c>
      <c r="D3289" s="5">
        <v>2</v>
      </c>
    </row>
    <row r="3290" spans="1:4" x14ac:dyDescent="0.25">
      <c r="A3290" s="5" t="s">
        <v>10839</v>
      </c>
      <c r="B3290" s="5" t="s">
        <v>10840</v>
      </c>
      <c r="C3290" s="5" t="s">
        <v>10841</v>
      </c>
      <c r="D3290" s="5">
        <v>3</v>
      </c>
    </row>
    <row r="3291" spans="1:4" x14ac:dyDescent="0.25">
      <c r="A3291" s="5" t="s">
        <v>10842</v>
      </c>
      <c r="B3291" s="5" t="s">
        <v>10843</v>
      </c>
      <c r="C3291" s="5" t="s">
        <v>10844</v>
      </c>
      <c r="D3291" s="5">
        <v>5</v>
      </c>
    </row>
    <row r="3292" spans="1:4" x14ac:dyDescent="0.25">
      <c r="A3292" s="5" t="s">
        <v>10845</v>
      </c>
      <c r="B3292" s="5" t="s">
        <v>10846</v>
      </c>
      <c r="C3292" s="5" t="s">
        <v>10847</v>
      </c>
      <c r="D3292" s="5">
        <v>5</v>
      </c>
    </row>
    <row r="3293" spans="1:4" x14ac:dyDescent="0.25">
      <c r="A3293" s="5" t="s">
        <v>10848</v>
      </c>
      <c r="B3293" s="5" t="s">
        <v>10849</v>
      </c>
      <c r="C3293" s="5" t="s">
        <v>10850</v>
      </c>
      <c r="D3293" s="5">
        <v>13</v>
      </c>
    </row>
    <row r="3294" spans="1:4" x14ac:dyDescent="0.25">
      <c r="A3294" s="5" t="s">
        <v>10851</v>
      </c>
      <c r="B3294" s="5" t="s">
        <v>10852</v>
      </c>
      <c r="C3294" s="5" t="s">
        <v>10853</v>
      </c>
      <c r="D3294" s="5">
        <v>14</v>
      </c>
    </row>
    <row r="3295" spans="1:4" x14ac:dyDescent="0.25">
      <c r="A3295" s="5" t="s">
        <v>10854</v>
      </c>
      <c r="B3295" s="5" t="s">
        <v>10855</v>
      </c>
      <c r="C3295" s="5" t="s">
        <v>10856</v>
      </c>
      <c r="D3295" s="5">
        <v>4</v>
      </c>
    </row>
    <row r="3296" spans="1:4" x14ac:dyDescent="0.25">
      <c r="A3296" s="5" t="s">
        <v>10857</v>
      </c>
      <c r="B3296" s="5" t="s">
        <v>10858</v>
      </c>
      <c r="C3296" s="5" t="s">
        <v>10859</v>
      </c>
      <c r="D3296" s="5">
        <v>5</v>
      </c>
    </row>
    <row r="3297" spans="1:4" x14ac:dyDescent="0.25">
      <c r="A3297" s="5" t="s">
        <v>10860</v>
      </c>
      <c r="B3297" s="5" t="s">
        <v>10861</v>
      </c>
      <c r="C3297" s="5" t="s">
        <v>10862</v>
      </c>
      <c r="D3297" s="5">
        <v>30</v>
      </c>
    </row>
    <row r="3298" spans="1:4" x14ac:dyDescent="0.25">
      <c r="A3298" s="5" t="s">
        <v>10863</v>
      </c>
      <c r="B3298" s="5" t="s">
        <v>10864</v>
      </c>
      <c r="C3298" s="5" t="s">
        <v>10865</v>
      </c>
      <c r="D3298" s="5">
        <v>4</v>
      </c>
    </row>
    <row r="3299" spans="1:4" x14ac:dyDescent="0.25">
      <c r="A3299" s="5" t="s">
        <v>10866</v>
      </c>
      <c r="B3299" s="5" t="s">
        <v>10867</v>
      </c>
      <c r="C3299" s="5" t="s">
        <v>10868</v>
      </c>
      <c r="D3299" s="5">
        <v>11</v>
      </c>
    </row>
    <row r="3300" spans="1:4" x14ac:dyDescent="0.25">
      <c r="A3300" s="5" t="s">
        <v>10869</v>
      </c>
      <c r="B3300" s="5" t="s">
        <v>10870</v>
      </c>
      <c r="C3300" s="5" t="s">
        <v>10871</v>
      </c>
      <c r="D3300" s="5">
        <v>11</v>
      </c>
    </row>
    <row r="3301" spans="1:4" x14ac:dyDescent="0.25">
      <c r="A3301" s="5" t="s">
        <v>10872</v>
      </c>
      <c r="B3301" s="5" t="s">
        <v>10873</v>
      </c>
      <c r="C3301" s="5" t="s">
        <v>10874</v>
      </c>
      <c r="D3301" s="5">
        <v>4</v>
      </c>
    </row>
    <row r="3302" spans="1:4" x14ac:dyDescent="0.25">
      <c r="A3302" s="5" t="s">
        <v>10875</v>
      </c>
      <c r="B3302" s="5" t="s">
        <v>10876</v>
      </c>
      <c r="C3302" s="5" t="s">
        <v>10877</v>
      </c>
      <c r="D3302" s="5">
        <v>9</v>
      </c>
    </row>
    <row r="3303" spans="1:4" x14ac:dyDescent="0.25">
      <c r="A3303" s="5" t="s">
        <v>10878</v>
      </c>
      <c r="B3303" s="5" t="s">
        <v>10879</v>
      </c>
      <c r="C3303" s="5" t="s">
        <v>10880</v>
      </c>
      <c r="D3303" s="5">
        <v>4</v>
      </c>
    </row>
    <row r="3304" spans="1:4" x14ac:dyDescent="0.25">
      <c r="A3304" s="5" t="s">
        <v>10881</v>
      </c>
      <c r="B3304" s="5" t="s">
        <v>10882</v>
      </c>
      <c r="C3304" s="5" t="s">
        <v>10883</v>
      </c>
      <c r="D3304" s="5">
        <v>3</v>
      </c>
    </row>
    <row r="3305" spans="1:4" x14ac:dyDescent="0.25">
      <c r="A3305" s="5" t="s">
        <v>10884</v>
      </c>
      <c r="B3305" s="5" t="s">
        <v>10885</v>
      </c>
      <c r="C3305" s="5" t="s">
        <v>10886</v>
      </c>
      <c r="D3305" s="5">
        <v>1</v>
      </c>
    </row>
    <row r="3306" spans="1:4" x14ac:dyDescent="0.25">
      <c r="A3306" s="5" t="s">
        <v>10887</v>
      </c>
      <c r="B3306" s="5" t="s">
        <v>10888</v>
      </c>
      <c r="C3306" s="5" t="s">
        <v>10889</v>
      </c>
      <c r="D3306" s="5">
        <v>17</v>
      </c>
    </row>
    <row r="3307" spans="1:4" x14ac:dyDescent="0.25">
      <c r="A3307" s="5" t="s">
        <v>10890</v>
      </c>
      <c r="B3307" s="5" t="s">
        <v>10891</v>
      </c>
      <c r="C3307" s="5" t="s">
        <v>10892</v>
      </c>
      <c r="D3307" s="5">
        <v>6</v>
      </c>
    </row>
    <row r="3308" spans="1:4" x14ac:dyDescent="0.25">
      <c r="A3308" s="5" t="s">
        <v>10893</v>
      </c>
      <c r="B3308" s="5" t="s">
        <v>10894</v>
      </c>
      <c r="C3308" s="5" t="s">
        <v>10895</v>
      </c>
      <c r="D3308" s="5">
        <v>6</v>
      </c>
    </row>
    <row r="3309" spans="1:4" x14ac:dyDescent="0.25">
      <c r="A3309" s="5" t="s">
        <v>10896</v>
      </c>
      <c r="B3309" s="5" t="s">
        <v>10897</v>
      </c>
      <c r="C3309" s="5" t="s">
        <v>10898</v>
      </c>
      <c r="D3309" s="5">
        <v>24</v>
      </c>
    </row>
    <row r="3310" spans="1:4" x14ac:dyDescent="0.25">
      <c r="A3310" s="5" t="s">
        <v>10899</v>
      </c>
      <c r="B3310" s="5" t="s">
        <v>10900</v>
      </c>
      <c r="C3310" s="5" t="s">
        <v>10901</v>
      </c>
      <c r="D3310" s="5">
        <v>9</v>
      </c>
    </row>
    <row r="3311" spans="1:4" x14ac:dyDescent="0.25">
      <c r="A3311" s="5" t="s">
        <v>10902</v>
      </c>
      <c r="B3311" s="5" t="s">
        <v>10903</v>
      </c>
      <c r="C3311" s="5" t="s">
        <v>10904</v>
      </c>
      <c r="D3311" s="5">
        <v>11</v>
      </c>
    </row>
    <row r="3312" spans="1:4" x14ac:dyDescent="0.25">
      <c r="A3312" s="5" t="s">
        <v>10905</v>
      </c>
      <c r="B3312" s="5" t="s">
        <v>10906</v>
      </c>
      <c r="C3312" s="5" t="s">
        <v>10907</v>
      </c>
      <c r="D3312" s="5">
        <v>9</v>
      </c>
    </row>
    <row r="3313" spans="1:4" x14ac:dyDescent="0.25">
      <c r="A3313" s="5" t="s">
        <v>10908</v>
      </c>
      <c r="B3313" s="5" t="s">
        <v>10909</v>
      </c>
      <c r="C3313" s="5" t="s">
        <v>10910</v>
      </c>
      <c r="D3313" s="5">
        <v>4</v>
      </c>
    </row>
    <row r="3314" spans="1:4" x14ac:dyDescent="0.25">
      <c r="A3314" s="5" t="s">
        <v>10911</v>
      </c>
      <c r="B3314" s="5" t="s">
        <v>10912</v>
      </c>
      <c r="C3314" s="5" t="s">
        <v>10913</v>
      </c>
      <c r="D3314" s="5">
        <v>2</v>
      </c>
    </row>
    <row r="3315" spans="1:4" x14ac:dyDescent="0.25">
      <c r="A3315" s="5" t="s">
        <v>10914</v>
      </c>
      <c r="B3315" s="5" t="s">
        <v>10915</v>
      </c>
      <c r="C3315" s="5" t="s">
        <v>10916</v>
      </c>
      <c r="D3315" s="5">
        <v>14</v>
      </c>
    </row>
    <row r="3316" spans="1:4" x14ac:dyDescent="0.25">
      <c r="A3316" s="5" t="s">
        <v>10917</v>
      </c>
      <c r="B3316" s="5" t="s">
        <v>10918</v>
      </c>
      <c r="C3316" s="5" t="s">
        <v>10919</v>
      </c>
      <c r="D3316" s="5">
        <v>26</v>
      </c>
    </row>
    <row r="3317" spans="1:4" x14ac:dyDescent="0.25">
      <c r="A3317" s="5" t="s">
        <v>10920</v>
      </c>
      <c r="B3317" s="5" t="s">
        <v>10921</v>
      </c>
      <c r="C3317" s="5" t="s">
        <v>10922</v>
      </c>
      <c r="D3317" s="5">
        <v>9</v>
      </c>
    </row>
    <row r="3318" spans="1:4" x14ac:dyDescent="0.25">
      <c r="A3318" s="5" t="s">
        <v>10923</v>
      </c>
      <c r="B3318" s="5" t="s">
        <v>10924</v>
      </c>
      <c r="C3318" s="5" t="s">
        <v>10925</v>
      </c>
      <c r="D3318" s="5">
        <v>9</v>
      </c>
    </row>
    <row r="3319" spans="1:4" x14ac:dyDescent="0.25">
      <c r="A3319" s="5" t="s">
        <v>10926</v>
      </c>
      <c r="B3319" s="5" t="s">
        <v>10927</v>
      </c>
      <c r="C3319" s="5" t="s">
        <v>10928</v>
      </c>
      <c r="D3319" s="5">
        <v>13</v>
      </c>
    </row>
    <row r="3320" spans="1:4" x14ac:dyDescent="0.25">
      <c r="A3320" s="5" t="s">
        <v>10929</v>
      </c>
      <c r="B3320" s="5" t="s">
        <v>10930</v>
      </c>
      <c r="C3320" s="5" t="s">
        <v>10931</v>
      </c>
      <c r="D3320" s="5">
        <v>10</v>
      </c>
    </row>
    <row r="3321" spans="1:4" x14ac:dyDescent="0.25">
      <c r="A3321" s="5" t="s">
        <v>10932</v>
      </c>
      <c r="B3321" s="5" t="s">
        <v>10933</v>
      </c>
      <c r="C3321" s="5" t="s">
        <v>10934</v>
      </c>
      <c r="D3321" s="5">
        <v>9</v>
      </c>
    </row>
    <row r="3322" spans="1:4" x14ac:dyDescent="0.25">
      <c r="A3322" s="5" t="s">
        <v>10935</v>
      </c>
      <c r="B3322" s="5" t="s">
        <v>10936</v>
      </c>
      <c r="C3322" s="5" t="s">
        <v>10937</v>
      </c>
      <c r="D3322" s="5">
        <v>7</v>
      </c>
    </row>
    <row r="3323" spans="1:4" x14ac:dyDescent="0.25">
      <c r="A3323" s="5" t="s">
        <v>10938</v>
      </c>
      <c r="B3323" s="5" t="s">
        <v>10939</v>
      </c>
      <c r="C3323" s="5" t="s">
        <v>10940</v>
      </c>
      <c r="D3323" s="5">
        <v>10</v>
      </c>
    </row>
    <row r="3324" spans="1:4" x14ac:dyDescent="0.25">
      <c r="A3324" s="5" t="s">
        <v>10941</v>
      </c>
      <c r="B3324" s="5" t="s">
        <v>10942</v>
      </c>
      <c r="C3324" s="5" t="s">
        <v>10943</v>
      </c>
      <c r="D3324" s="5">
        <v>5</v>
      </c>
    </row>
    <row r="3325" spans="1:4" x14ac:dyDescent="0.25">
      <c r="A3325" s="5" t="s">
        <v>10944</v>
      </c>
      <c r="B3325" s="5" t="s">
        <v>10945</v>
      </c>
      <c r="C3325" s="5" t="s">
        <v>10946</v>
      </c>
      <c r="D3325" s="5">
        <v>15</v>
      </c>
    </row>
    <row r="3326" spans="1:4" x14ac:dyDescent="0.25">
      <c r="A3326" s="5" t="s">
        <v>10947</v>
      </c>
      <c r="B3326" s="5" t="s">
        <v>10948</v>
      </c>
      <c r="C3326" s="5" t="s">
        <v>10949</v>
      </c>
      <c r="D3326" s="5">
        <v>14</v>
      </c>
    </row>
    <row r="3327" spans="1:4" x14ac:dyDescent="0.25">
      <c r="A3327" s="5" t="s">
        <v>10950</v>
      </c>
      <c r="B3327" s="5" t="s">
        <v>10951</v>
      </c>
      <c r="C3327" s="5" t="s">
        <v>10952</v>
      </c>
      <c r="D3327" s="5">
        <v>4</v>
      </c>
    </row>
    <row r="3328" spans="1:4" x14ac:dyDescent="0.25">
      <c r="A3328" s="5" t="s">
        <v>10953</v>
      </c>
      <c r="B3328" s="5" t="s">
        <v>10954</v>
      </c>
      <c r="C3328" s="5" t="s">
        <v>10955</v>
      </c>
      <c r="D3328" s="5">
        <v>16</v>
      </c>
    </row>
    <row r="3329" spans="1:4" x14ac:dyDescent="0.25">
      <c r="A3329" s="5" t="s">
        <v>10956</v>
      </c>
      <c r="B3329" s="5" t="s">
        <v>10957</v>
      </c>
      <c r="C3329" s="5" t="s">
        <v>10958</v>
      </c>
      <c r="D3329" s="5">
        <v>14</v>
      </c>
    </row>
    <row r="3330" spans="1:4" x14ac:dyDescent="0.25">
      <c r="A3330" s="5" t="s">
        <v>10959</v>
      </c>
      <c r="B3330" s="5" t="s">
        <v>10960</v>
      </c>
      <c r="C3330" s="5" t="s">
        <v>10961</v>
      </c>
      <c r="D3330" s="5">
        <v>18</v>
      </c>
    </row>
    <row r="3331" spans="1:4" x14ac:dyDescent="0.25">
      <c r="A3331" s="5" t="s">
        <v>10962</v>
      </c>
      <c r="B3331" s="5" t="s">
        <v>10963</v>
      </c>
      <c r="C3331" s="5" t="s">
        <v>10964</v>
      </c>
      <c r="D3331" s="5">
        <v>9</v>
      </c>
    </row>
    <row r="3332" spans="1:4" x14ac:dyDescent="0.25">
      <c r="A3332" s="5" t="s">
        <v>10965</v>
      </c>
      <c r="B3332" s="5" t="s">
        <v>10966</v>
      </c>
      <c r="C3332" s="5" t="s">
        <v>10967</v>
      </c>
      <c r="D3332" s="5">
        <v>7</v>
      </c>
    </row>
    <row r="3333" spans="1:4" x14ac:dyDescent="0.25">
      <c r="A3333" s="5" t="s">
        <v>10968</v>
      </c>
      <c r="B3333" s="5" t="s">
        <v>10969</v>
      </c>
      <c r="C3333" s="5" t="s">
        <v>10970</v>
      </c>
      <c r="D3333" s="5">
        <v>19</v>
      </c>
    </row>
    <row r="3334" spans="1:4" x14ac:dyDescent="0.25">
      <c r="A3334" s="5" t="s">
        <v>10971</v>
      </c>
      <c r="B3334" s="5" t="s">
        <v>10972</v>
      </c>
      <c r="C3334" s="5" t="s">
        <v>10973</v>
      </c>
      <c r="D3334" s="5">
        <v>10</v>
      </c>
    </row>
    <row r="3335" spans="1:4" x14ac:dyDescent="0.25">
      <c r="A3335" s="5" t="s">
        <v>10974</v>
      </c>
      <c r="B3335" s="5" t="s">
        <v>10975</v>
      </c>
      <c r="C3335" s="5" t="s">
        <v>10976</v>
      </c>
      <c r="D3335" s="5">
        <v>5</v>
      </c>
    </row>
    <row r="3336" spans="1:4" x14ac:dyDescent="0.25">
      <c r="A3336" s="5" t="s">
        <v>10977</v>
      </c>
      <c r="B3336" s="5" t="s">
        <v>10978</v>
      </c>
      <c r="C3336" s="5" t="s">
        <v>10979</v>
      </c>
      <c r="D3336" s="5">
        <v>2</v>
      </c>
    </row>
    <row r="3337" spans="1:4" x14ac:dyDescent="0.25">
      <c r="A3337" s="5" t="s">
        <v>10980</v>
      </c>
      <c r="B3337" s="5" t="s">
        <v>10981</v>
      </c>
      <c r="C3337" s="5" t="s">
        <v>10982</v>
      </c>
      <c r="D3337" s="5">
        <v>14</v>
      </c>
    </row>
    <row r="3338" spans="1:4" x14ac:dyDescent="0.25">
      <c r="A3338" s="5" t="s">
        <v>10983</v>
      </c>
      <c r="B3338" s="5" t="s">
        <v>10984</v>
      </c>
      <c r="C3338" s="5" t="s">
        <v>10985</v>
      </c>
      <c r="D3338" s="5">
        <v>6</v>
      </c>
    </row>
    <row r="3339" spans="1:4" x14ac:dyDescent="0.25">
      <c r="A3339" s="5" t="s">
        <v>10986</v>
      </c>
      <c r="B3339" s="5" t="s">
        <v>10987</v>
      </c>
      <c r="C3339" s="5" t="s">
        <v>10988</v>
      </c>
      <c r="D3339" s="5">
        <v>11</v>
      </c>
    </row>
    <row r="3340" spans="1:4" x14ac:dyDescent="0.25">
      <c r="A3340" s="5" t="s">
        <v>10989</v>
      </c>
      <c r="B3340" s="5" t="s">
        <v>10990</v>
      </c>
      <c r="C3340" s="5" t="s">
        <v>10991</v>
      </c>
      <c r="D3340" s="5">
        <v>9</v>
      </c>
    </row>
    <row r="3341" spans="1:4" x14ac:dyDescent="0.25">
      <c r="A3341" s="5" t="s">
        <v>10992</v>
      </c>
      <c r="B3341" s="5" t="s">
        <v>10993</v>
      </c>
      <c r="C3341" s="5" t="s">
        <v>10994</v>
      </c>
      <c r="D3341" s="5">
        <v>17</v>
      </c>
    </row>
    <row r="3342" spans="1:4" x14ac:dyDescent="0.25">
      <c r="A3342" s="5" t="s">
        <v>10995</v>
      </c>
      <c r="B3342" s="5" t="s">
        <v>10996</v>
      </c>
      <c r="C3342" s="5" t="s">
        <v>10997</v>
      </c>
      <c r="D3342" s="5">
        <v>5</v>
      </c>
    </row>
    <row r="3343" spans="1:4" x14ac:dyDescent="0.25">
      <c r="A3343" s="5" t="s">
        <v>10998</v>
      </c>
      <c r="B3343" s="5" t="s">
        <v>10999</v>
      </c>
      <c r="C3343" s="5" t="s">
        <v>11000</v>
      </c>
      <c r="D3343" s="5">
        <v>8</v>
      </c>
    </row>
    <row r="3344" spans="1:4" x14ac:dyDescent="0.25">
      <c r="A3344" s="5" t="s">
        <v>11001</v>
      </c>
      <c r="B3344" s="5" t="s">
        <v>11002</v>
      </c>
      <c r="C3344" s="5" t="s">
        <v>11003</v>
      </c>
      <c r="D3344" s="5">
        <v>11</v>
      </c>
    </row>
    <row r="3345" spans="1:4" x14ac:dyDescent="0.25">
      <c r="A3345" s="5" t="s">
        <v>11004</v>
      </c>
      <c r="B3345" s="5" t="s">
        <v>11005</v>
      </c>
      <c r="C3345" s="5" t="s">
        <v>11006</v>
      </c>
      <c r="D3345" s="5">
        <v>2</v>
      </c>
    </row>
    <row r="3346" spans="1:4" x14ac:dyDescent="0.25">
      <c r="A3346" s="5" t="s">
        <v>11007</v>
      </c>
      <c r="B3346" s="5" t="s">
        <v>11008</v>
      </c>
      <c r="C3346" s="5" t="s">
        <v>11009</v>
      </c>
      <c r="D3346" s="5">
        <v>6</v>
      </c>
    </row>
    <row r="3347" spans="1:4" x14ac:dyDescent="0.25">
      <c r="A3347" s="5" t="s">
        <v>11010</v>
      </c>
      <c r="B3347" s="5" t="s">
        <v>11011</v>
      </c>
      <c r="C3347" s="5" t="s">
        <v>11012</v>
      </c>
      <c r="D3347" s="5">
        <v>4</v>
      </c>
    </row>
    <row r="3348" spans="1:4" x14ac:dyDescent="0.25">
      <c r="A3348" s="5" t="s">
        <v>11013</v>
      </c>
      <c r="B3348" s="5" t="s">
        <v>11014</v>
      </c>
      <c r="C3348" s="5" t="s">
        <v>11015</v>
      </c>
      <c r="D3348" s="5">
        <v>5</v>
      </c>
    </row>
    <row r="3349" spans="1:4" x14ac:dyDescent="0.25">
      <c r="A3349" s="5" t="s">
        <v>11016</v>
      </c>
      <c r="B3349" s="5" t="s">
        <v>11017</v>
      </c>
      <c r="C3349" s="5" t="s">
        <v>11018</v>
      </c>
      <c r="D3349" s="5">
        <v>17</v>
      </c>
    </row>
    <row r="3350" spans="1:4" x14ac:dyDescent="0.25">
      <c r="A3350" s="5" t="s">
        <v>11019</v>
      </c>
      <c r="B3350" s="5" t="s">
        <v>11020</v>
      </c>
      <c r="C3350" s="5" t="s">
        <v>11021</v>
      </c>
      <c r="D3350" s="5">
        <v>3</v>
      </c>
    </row>
    <row r="3351" spans="1:4" x14ac:dyDescent="0.25">
      <c r="A3351" s="5" t="s">
        <v>11022</v>
      </c>
      <c r="B3351" s="5" t="s">
        <v>11023</v>
      </c>
      <c r="C3351" s="5" t="s">
        <v>11024</v>
      </c>
      <c r="D3351" s="5">
        <v>4</v>
      </c>
    </row>
    <row r="3352" spans="1:4" x14ac:dyDescent="0.25">
      <c r="A3352" s="5" t="s">
        <v>11025</v>
      </c>
      <c r="B3352" s="5" t="s">
        <v>11026</v>
      </c>
      <c r="C3352" s="5" t="s">
        <v>11027</v>
      </c>
      <c r="D3352" s="5">
        <v>14</v>
      </c>
    </row>
    <row r="3353" spans="1:4" x14ac:dyDescent="0.25">
      <c r="A3353" s="5" t="s">
        <v>11028</v>
      </c>
      <c r="B3353" s="5" t="s">
        <v>11029</v>
      </c>
      <c r="C3353" s="5" t="s">
        <v>11030</v>
      </c>
      <c r="D3353" s="5">
        <v>23</v>
      </c>
    </row>
    <row r="3354" spans="1:4" x14ac:dyDescent="0.25">
      <c r="A3354" s="5" t="s">
        <v>11031</v>
      </c>
      <c r="B3354" s="5" t="s">
        <v>11032</v>
      </c>
      <c r="C3354" s="5" t="s">
        <v>11033</v>
      </c>
      <c r="D3354" s="5">
        <v>6</v>
      </c>
    </row>
    <row r="3355" spans="1:4" x14ac:dyDescent="0.25">
      <c r="A3355" s="5" t="s">
        <v>11034</v>
      </c>
      <c r="B3355" s="5" t="s">
        <v>11035</v>
      </c>
      <c r="C3355" s="5" t="s">
        <v>11036</v>
      </c>
      <c r="D3355" s="5">
        <v>6</v>
      </c>
    </row>
    <row r="3356" spans="1:4" x14ac:dyDescent="0.25">
      <c r="A3356" s="5" t="s">
        <v>11037</v>
      </c>
      <c r="B3356" s="5" t="s">
        <v>11038</v>
      </c>
      <c r="C3356" s="5" t="s">
        <v>11039</v>
      </c>
      <c r="D3356" s="5">
        <v>12</v>
      </c>
    </row>
    <row r="3357" spans="1:4" x14ac:dyDescent="0.25">
      <c r="A3357" s="5" t="s">
        <v>11040</v>
      </c>
      <c r="B3357" s="5" t="s">
        <v>11041</v>
      </c>
      <c r="C3357" s="5" t="s">
        <v>11042</v>
      </c>
      <c r="D3357" s="5">
        <v>1</v>
      </c>
    </row>
    <row r="3358" spans="1:4" x14ac:dyDescent="0.25">
      <c r="A3358" s="5" t="s">
        <v>11043</v>
      </c>
      <c r="B3358" s="5" t="s">
        <v>11044</v>
      </c>
      <c r="C3358" s="5" t="s">
        <v>11045</v>
      </c>
      <c r="D3358" s="5">
        <v>12</v>
      </c>
    </row>
    <row r="3359" spans="1:4" x14ac:dyDescent="0.25">
      <c r="A3359" s="5" t="s">
        <v>11046</v>
      </c>
      <c r="B3359" s="5" t="s">
        <v>11047</v>
      </c>
      <c r="C3359" s="5" t="s">
        <v>11048</v>
      </c>
      <c r="D3359" s="5">
        <v>8</v>
      </c>
    </row>
    <row r="3360" spans="1:4" x14ac:dyDescent="0.25">
      <c r="A3360" s="5" t="s">
        <v>11049</v>
      </c>
      <c r="B3360" s="5" t="s">
        <v>11050</v>
      </c>
      <c r="C3360" s="5" t="s">
        <v>11051</v>
      </c>
      <c r="D3360" s="5">
        <v>4</v>
      </c>
    </row>
    <row r="3361" spans="1:4" x14ac:dyDescent="0.25">
      <c r="A3361" s="5" t="s">
        <v>11052</v>
      </c>
      <c r="B3361" s="5" t="s">
        <v>11053</v>
      </c>
      <c r="C3361" s="5" t="s">
        <v>11054</v>
      </c>
      <c r="D3361" s="5">
        <v>9</v>
      </c>
    </row>
    <row r="3362" spans="1:4" x14ac:dyDescent="0.25">
      <c r="A3362" s="5" t="s">
        <v>11055</v>
      </c>
      <c r="B3362" s="5" t="s">
        <v>11056</v>
      </c>
      <c r="C3362" s="5" t="s">
        <v>11057</v>
      </c>
      <c r="D3362" s="5">
        <v>15</v>
      </c>
    </row>
    <row r="3363" spans="1:4" x14ac:dyDescent="0.25">
      <c r="A3363" s="5" t="s">
        <v>11058</v>
      </c>
      <c r="B3363" s="5" t="s">
        <v>11059</v>
      </c>
      <c r="C3363" s="5" t="s">
        <v>11060</v>
      </c>
      <c r="D3363" s="5">
        <v>8</v>
      </c>
    </row>
    <row r="3364" spans="1:4" x14ac:dyDescent="0.25">
      <c r="A3364" s="5" t="s">
        <v>11061</v>
      </c>
      <c r="B3364" s="5" t="s">
        <v>11062</v>
      </c>
      <c r="C3364" s="5" t="s">
        <v>11063</v>
      </c>
      <c r="D3364" s="5">
        <v>3</v>
      </c>
    </row>
    <row r="3365" spans="1:4" x14ac:dyDescent="0.25">
      <c r="A3365" s="5" t="s">
        <v>11064</v>
      </c>
      <c r="B3365" s="5" t="s">
        <v>11065</v>
      </c>
      <c r="C3365" s="5" t="s">
        <v>11066</v>
      </c>
      <c r="D3365" s="5">
        <v>12</v>
      </c>
    </row>
    <row r="3366" spans="1:4" x14ac:dyDescent="0.25">
      <c r="A3366" s="5" t="s">
        <v>11067</v>
      </c>
      <c r="B3366" s="5" t="s">
        <v>11068</v>
      </c>
      <c r="C3366" s="5" t="s">
        <v>11069</v>
      </c>
      <c r="D3366" s="5">
        <v>9</v>
      </c>
    </row>
    <row r="3367" spans="1:4" x14ac:dyDescent="0.25">
      <c r="A3367" s="5" t="s">
        <v>11070</v>
      </c>
      <c r="B3367" s="5" t="s">
        <v>11071</v>
      </c>
      <c r="C3367" s="5" t="s">
        <v>11072</v>
      </c>
      <c r="D3367" s="5">
        <v>7</v>
      </c>
    </row>
    <row r="3368" spans="1:4" x14ac:dyDescent="0.25">
      <c r="A3368" s="5" t="s">
        <v>11073</v>
      </c>
      <c r="B3368" s="5" t="s">
        <v>11074</v>
      </c>
      <c r="C3368" s="5" t="s">
        <v>11075</v>
      </c>
      <c r="D3368" s="5">
        <v>4</v>
      </c>
    </row>
    <row r="3369" spans="1:4" x14ac:dyDescent="0.25">
      <c r="A3369" s="5" t="s">
        <v>11076</v>
      </c>
      <c r="B3369" s="5" t="s">
        <v>11077</v>
      </c>
      <c r="C3369" s="5" t="s">
        <v>11078</v>
      </c>
      <c r="D3369" s="5">
        <v>27</v>
      </c>
    </row>
    <row r="3370" spans="1:4" x14ac:dyDescent="0.25">
      <c r="A3370" s="5" t="s">
        <v>11079</v>
      </c>
      <c r="B3370" s="5" t="s">
        <v>11080</v>
      </c>
      <c r="C3370" s="5" t="s">
        <v>11081</v>
      </c>
      <c r="D3370" s="5">
        <v>9</v>
      </c>
    </row>
    <row r="3371" spans="1:4" x14ac:dyDescent="0.25">
      <c r="A3371" s="5" t="s">
        <v>11082</v>
      </c>
      <c r="B3371" s="5" t="s">
        <v>11083</v>
      </c>
      <c r="C3371" s="5" t="s">
        <v>11084</v>
      </c>
      <c r="D3371" s="5">
        <v>9</v>
      </c>
    </row>
    <row r="3372" spans="1:4" x14ac:dyDescent="0.25">
      <c r="A3372" s="5" t="s">
        <v>11085</v>
      </c>
      <c r="B3372" s="5" t="s">
        <v>11086</v>
      </c>
      <c r="C3372" s="5" t="s">
        <v>11087</v>
      </c>
      <c r="D3372" s="5">
        <v>8</v>
      </c>
    </row>
    <row r="3373" spans="1:4" x14ac:dyDescent="0.25">
      <c r="A3373" s="5" t="s">
        <v>11088</v>
      </c>
      <c r="B3373" s="5" t="s">
        <v>11089</v>
      </c>
      <c r="C3373" s="5" t="s">
        <v>11090</v>
      </c>
      <c r="D3373" s="5">
        <v>9</v>
      </c>
    </row>
    <row r="3374" spans="1:4" x14ac:dyDescent="0.25">
      <c r="A3374" s="5" t="s">
        <v>11091</v>
      </c>
      <c r="B3374" s="5" t="s">
        <v>11092</v>
      </c>
      <c r="C3374" s="5" t="s">
        <v>11093</v>
      </c>
      <c r="D3374" s="5">
        <v>12</v>
      </c>
    </row>
    <row r="3375" spans="1:4" x14ac:dyDescent="0.25">
      <c r="A3375" s="5" t="s">
        <v>11094</v>
      </c>
      <c r="B3375" s="5" t="s">
        <v>11095</v>
      </c>
      <c r="C3375" s="5" t="s">
        <v>11096</v>
      </c>
      <c r="D3375" s="5">
        <v>6</v>
      </c>
    </row>
    <row r="3376" spans="1:4" x14ac:dyDescent="0.25">
      <c r="A3376" s="5" t="s">
        <v>11097</v>
      </c>
      <c r="B3376" s="5" t="s">
        <v>11098</v>
      </c>
      <c r="C3376" s="5" t="s">
        <v>11099</v>
      </c>
      <c r="D3376" s="5">
        <v>21</v>
      </c>
    </row>
    <row r="3377" spans="1:4" x14ac:dyDescent="0.25">
      <c r="A3377" s="5" t="s">
        <v>11100</v>
      </c>
      <c r="B3377" s="5" t="s">
        <v>11101</v>
      </c>
      <c r="C3377" s="5" t="s">
        <v>11102</v>
      </c>
      <c r="D3377" s="5">
        <v>2</v>
      </c>
    </row>
    <row r="3378" spans="1:4" x14ac:dyDescent="0.25">
      <c r="A3378" s="5" t="s">
        <v>11103</v>
      </c>
      <c r="B3378" s="5" t="s">
        <v>11104</v>
      </c>
      <c r="C3378" s="5" t="s">
        <v>11105</v>
      </c>
      <c r="D3378" s="5">
        <v>5</v>
      </c>
    </row>
    <row r="3379" spans="1:4" x14ac:dyDescent="0.25">
      <c r="A3379" s="5" t="s">
        <v>11106</v>
      </c>
      <c r="B3379" s="5" t="s">
        <v>11107</v>
      </c>
      <c r="C3379" s="5" t="s">
        <v>11108</v>
      </c>
      <c r="D3379" s="5">
        <v>3</v>
      </c>
    </row>
    <row r="3380" spans="1:4" x14ac:dyDescent="0.25">
      <c r="A3380" s="5" t="s">
        <v>11109</v>
      </c>
      <c r="B3380" s="5" t="s">
        <v>11110</v>
      </c>
      <c r="C3380" s="5" t="s">
        <v>11111</v>
      </c>
      <c r="D3380" s="5">
        <v>8</v>
      </c>
    </row>
    <row r="3381" spans="1:4" x14ac:dyDescent="0.25">
      <c r="A3381" s="5" t="s">
        <v>11112</v>
      </c>
      <c r="B3381" s="5" t="s">
        <v>11113</v>
      </c>
      <c r="C3381" s="5" t="s">
        <v>11114</v>
      </c>
      <c r="D3381" s="5">
        <v>2</v>
      </c>
    </row>
    <row r="3382" spans="1:4" x14ac:dyDescent="0.25">
      <c r="A3382" s="5" t="s">
        <v>11115</v>
      </c>
      <c r="B3382" s="5" t="s">
        <v>11116</v>
      </c>
      <c r="C3382" s="5" t="s">
        <v>11117</v>
      </c>
      <c r="D3382" s="5">
        <v>29</v>
      </c>
    </row>
    <row r="3383" spans="1:4" x14ac:dyDescent="0.25">
      <c r="A3383" s="5" t="s">
        <v>11118</v>
      </c>
      <c r="B3383" s="5" t="s">
        <v>11119</v>
      </c>
      <c r="C3383" s="5" t="s">
        <v>11120</v>
      </c>
      <c r="D3383" s="5">
        <v>2</v>
      </c>
    </row>
    <row r="3384" spans="1:4" x14ac:dyDescent="0.25">
      <c r="A3384" s="5" t="s">
        <v>11121</v>
      </c>
      <c r="B3384" s="5" t="s">
        <v>11122</v>
      </c>
      <c r="C3384" s="5" t="s">
        <v>11123</v>
      </c>
      <c r="D3384" s="5">
        <v>4</v>
      </c>
    </row>
    <row r="3385" spans="1:4" x14ac:dyDescent="0.25">
      <c r="A3385" s="5" t="s">
        <v>11124</v>
      </c>
      <c r="B3385" s="5" t="s">
        <v>11125</v>
      </c>
      <c r="C3385" s="5" t="s">
        <v>11126</v>
      </c>
      <c r="D3385" s="5">
        <v>1</v>
      </c>
    </row>
    <row r="3386" spans="1:4" x14ac:dyDescent="0.25">
      <c r="A3386" s="5" t="s">
        <v>11127</v>
      </c>
      <c r="B3386" s="5" t="s">
        <v>11128</v>
      </c>
      <c r="C3386" s="5" t="s">
        <v>11129</v>
      </c>
      <c r="D3386" s="5">
        <v>6</v>
      </c>
    </row>
    <row r="3387" spans="1:4" x14ac:dyDescent="0.25">
      <c r="A3387" s="5" t="s">
        <v>11130</v>
      </c>
      <c r="B3387" s="5" t="s">
        <v>11131</v>
      </c>
      <c r="C3387" s="5" t="s">
        <v>11132</v>
      </c>
      <c r="D3387" s="5">
        <v>4</v>
      </c>
    </row>
    <row r="3388" spans="1:4" x14ac:dyDescent="0.25">
      <c r="A3388" s="5" t="s">
        <v>11133</v>
      </c>
      <c r="B3388" s="5" t="s">
        <v>11134</v>
      </c>
      <c r="C3388" s="5" t="s">
        <v>11135</v>
      </c>
      <c r="D3388" s="5">
        <v>5</v>
      </c>
    </row>
    <row r="3389" spans="1:4" x14ac:dyDescent="0.25">
      <c r="A3389" s="5" t="s">
        <v>11136</v>
      </c>
      <c r="B3389" s="5" t="s">
        <v>11137</v>
      </c>
      <c r="C3389" s="5" t="s">
        <v>11138</v>
      </c>
      <c r="D3389" s="5">
        <v>6</v>
      </c>
    </row>
    <row r="3390" spans="1:4" x14ac:dyDescent="0.25">
      <c r="A3390" s="5" t="s">
        <v>11139</v>
      </c>
      <c r="B3390" s="5" t="s">
        <v>11140</v>
      </c>
      <c r="C3390" s="5" t="s">
        <v>11141</v>
      </c>
      <c r="D3390" s="5">
        <v>9</v>
      </c>
    </row>
    <row r="3391" spans="1:4" x14ac:dyDescent="0.25">
      <c r="A3391" s="5" t="s">
        <v>11142</v>
      </c>
      <c r="B3391" s="5" t="s">
        <v>11143</v>
      </c>
      <c r="C3391" s="5" t="s">
        <v>11144</v>
      </c>
      <c r="D3391" s="5">
        <v>9</v>
      </c>
    </row>
    <row r="3392" spans="1:4" x14ac:dyDescent="0.25">
      <c r="A3392" s="5" t="s">
        <v>11145</v>
      </c>
      <c r="B3392" s="5" t="s">
        <v>11146</v>
      </c>
      <c r="C3392" s="5" t="s">
        <v>11147</v>
      </c>
      <c r="D3392" s="5">
        <v>9</v>
      </c>
    </row>
    <row r="3393" spans="1:4" x14ac:dyDescent="0.25">
      <c r="A3393" s="5" t="s">
        <v>11148</v>
      </c>
      <c r="B3393" s="5" t="s">
        <v>11149</v>
      </c>
      <c r="C3393" s="5" t="s">
        <v>11150</v>
      </c>
      <c r="D3393" s="5">
        <v>5</v>
      </c>
    </row>
    <row r="3394" spans="1:4" x14ac:dyDescent="0.25">
      <c r="A3394" s="5" t="s">
        <v>11151</v>
      </c>
      <c r="B3394" s="5" t="s">
        <v>11152</v>
      </c>
      <c r="C3394" s="5" t="s">
        <v>11153</v>
      </c>
      <c r="D3394" s="5">
        <v>7</v>
      </c>
    </row>
    <row r="3395" spans="1:4" x14ac:dyDescent="0.25">
      <c r="A3395" s="5" t="s">
        <v>11154</v>
      </c>
      <c r="B3395" s="5" t="s">
        <v>11155</v>
      </c>
      <c r="C3395" s="5" t="s">
        <v>11156</v>
      </c>
      <c r="D3395" s="5">
        <v>3</v>
      </c>
    </row>
    <row r="3396" spans="1:4" x14ac:dyDescent="0.25">
      <c r="A3396" s="5" t="s">
        <v>11157</v>
      </c>
      <c r="B3396" s="5" t="s">
        <v>11158</v>
      </c>
      <c r="C3396" s="5" t="s">
        <v>11159</v>
      </c>
      <c r="D3396" s="5">
        <v>6</v>
      </c>
    </row>
    <row r="3397" spans="1:4" x14ac:dyDescent="0.25">
      <c r="A3397" s="5" t="s">
        <v>11160</v>
      </c>
      <c r="B3397" s="5" t="s">
        <v>11161</v>
      </c>
      <c r="C3397" s="5" t="s">
        <v>11162</v>
      </c>
      <c r="D3397" s="5">
        <v>14</v>
      </c>
    </row>
    <row r="3398" spans="1:4" x14ac:dyDescent="0.25">
      <c r="A3398" s="5" t="s">
        <v>11163</v>
      </c>
      <c r="B3398" s="5" t="s">
        <v>11164</v>
      </c>
      <c r="C3398" s="5" t="s">
        <v>11165</v>
      </c>
      <c r="D3398" s="5">
        <v>8</v>
      </c>
    </row>
    <row r="3399" spans="1:4" x14ac:dyDescent="0.25">
      <c r="A3399" s="5" t="s">
        <v>11166</v>
      </c>
      <c r="B3399" s="5" t="s">
        <v>11167</v>
      </c>
      <c r="C3399" s="5" t="s">
        <v>11168</v>
      </c>
      <c r="D3399" s="5">
        <v>4</v>
      </c>
    </row>
    <row r="3400" spans="1:4" x14ac:dyDescent="0.25">
      <c r="A3400" s="5" t="s">
        <v>11169</v>
      </c>
      <c r="B3400" s="5" t="s">
        <v>11170</v>
      </c>
      <c r="C3400" s="5" t="s">
        <v>11171</v>
      </c>
      <c r="D3400" s="5">
        <v>17</v>
      </c>
    </row>
    <row r="3401" spans="1:4" x14ac:dyDescent="0.25">
      <c r="A3401" s="5" t="s">
        <v>11172</v>
      </c>
      <c r="B3401" s="5" t="s">
        <v>11173</v>
      </c>
      <c r="C3401" s="5" t="s">
        <v>11174</v>
      </c>
      <c r="D3401" s="5">
        <v>3</v>
      </c>
    </row>
    <row r="3402" spans="1:4" x14ac:dyDescent="0.25">
      <c r="A3402" s="5" t="s">
        <v>11175</v>
      </c>
      <c r="B3402" s="5" t="s">
        <v>11176</v>
      </c>
      <c r="C3402" s="5" t="s">
        <v>11177</v>
      </c>
      <c r="D3402" s="5">
        <v>8</v>
      </c>
    </row>
    <row r="3403" spans="1:4" x14ac:dyDescent="0.25">
      <c r="A3403" s="5" t="s">
        <v>11178</v>
      </c>
      <c r="B3403" s="5" t="s">
        <v>11179</v>
      </c>
      <c r="C3403" s="5" t="s">
        <v>11180</v>
      </c>
      <c r="D3403" s="5">
        <v>10</v>
      </c>
    </row>
    <row r="3404" spans="1:4" x14ac:dyDescent="0.25">
      <c r="A3404" s="5" t="s">
        <v>11181</v>
      </c>
      <c r="B3404" s="5" t="s">
        <v>11182</v>
      </c>
      <c r="C3404" s="5" t="s">
        <v>11183</v>
      </c>
      <c r="D3404" s="5">
        <v>24</v>
      </c>
    </row>
    <row r="3405" spans="1:4" x14ac:dyDescent="0.25">
      <c r="A3405" s="5" t="s">
        <v>11184</v>
      </c>
      <c r="B3405" s="5" t="s">
        <v>11185</v>
      </c>
      <c r="C3405" s="5" t="s">
        <v>11186</v>
      </c>
      <c r="D3405" s="5">
        <v>9</v>
      </c>
    </row>
    <row r="3406" spans="1:4" x14ac:dyDescent="0.25">
      <c r="A3406" s="5" t="s">
        <v>11187</v>
      </c>
      <c r="B3406" s="5" t="s">
        <v>11188</v>
      </c>
      <c r="C3406" s="5" t="s">
        <v>11189</v>
      </c>
      <c r="D3406" s="5">
        <v>10</v>
      </c>
    </row>
    <row r="3407" spans="1:4" x14ac:dyDescent="0.25">
      <c r="A3407" s="5" t="s">
        <v>11190</v>
      </c>
      <c r="B3407" s="5" t="s">
        <v>11191</v>
      </c>
      <c r="C3407" s="5" t="s">
        <v>11192</v>
      </c>
      <c r="D3407" s="5">
        <v>4</v>
      </c>
    </row>
    <row r="3408" spans="1:4" x14ac:dyDescent="0.25">
      <c r="A3408" s="5" t="s">
        <v>11193</v>
      </c>
      <c r="B3408" s="5" t="s">
        <v>11194</v>
      </c>
      <c r="C3408" s="5" t="s">
        <v>11195</v>
      </c>
      <c r="D3408" s="5">
        <v>4</v>
      </c>
    </row>
    <row r="3409" spans="1:4" x14ac:dyDescent="0.25">
      <c r="A3409" s="5" t="s">
        <v>11196</v>
      </c>
      <c r="B3409" s="5" t="s">
        <v>11197</v>
      </c>
      <c r="C3409" s="5" t="s">
        <v>11198</v>
      </c>
      <c r="D3409" s="5">
        <v>4</v>
      </c>
    </row>
    <row r="3410" spans="1:4" x14ac:dyDescent="0.25">
      <c r="A3410" s="5" t="s">
        <v>11199</v>
      </c>
      <c r="B3410" s="5" t="s">
        <v>11200</v>
      </c>
      <c r="C3410" s="5" t="s">
        <v>11201</v>
      </c>
      <c r="D3410" s="5">
        <v>4</v>
      </c>
    </row>
    <row r="3411" spans="1:4" x14ac:dyDescent="0.25">
      <c r="A3411" s="5" t="s">
        <v>11202</v>
      </c>
      <c r="B3411" s="5" t="s">
        <v>11203</v>
      </c>
      <c r="C3411" s="5" t="s">
        <v>11204</v>
      </c>
      <c r="D3411" s="5">
        <v>5</v>
      </c>
    </row>
    <row r="3412" spans="1:4" x14ac:dyDescent="0.25">
      <c r="A3412" s="5" t="s">
        <v>11205</v>
      </c>
      <c r="B3412" s="5" t="s">
        <v>11206</v>
      </c>
      <c r="C3412" s="5" t="s">
        <v>11207</v>
      </c>
      <c r="D3412" s="5">
        <v>10</v>
      </c>
    </row>
    <row r="3413" spans="1:4" x14ac:dyDescent="0.25">
      <c r="A3413" s="5" t="s">
        <v>11208</v>
      </c>
      <c r="B3413" s="5" t="s">
        <v>11209</v>
      </c>
      <c r="C3413" s="5" t="s">
        <v>11210</v>
      </c>
      <c r="D3413" s="5">
        <v>4</v>
      </c>
    </row>
    <row r="3414" spans="1:4" x14ac:dyDescent="0.25">
      <c r="A3414" s="5" t="s">
        <v>11211</v>
      </c>
      <c r="B3414" s="5" t="s">
        <v>11212</v>
      </c>
      <c r="C3414" s="5" t="s">
        <v>11213</v>
      </c>
      <c r="D3414" s="5">
        <v>12</v>
      </c>
    </row>
    <row r="3415" spans="1:4" x14ac:dyDescent="0.25">
      <c r="A3415" s="5" t="s">
        <v>11214</v>
      </c>
      <c r="B3415" s="5" t="s">
        <v>11215</v>
      </c>
      <c r="C3415" s="5" t="s">
        <v>11216</v>
      </c>
      <c r="D3415" s="5">
        <v>2</v>
      </c>
    </row>
    <row r="3416" spans="1:4" x14ac:dyDescent="0.25">
      <c r="A3416" s="5" t="s">
        <v>11217</v>
      </c>
      <c r="B3416" s="5" t="s">
        <v>11218</v>
      </c>
      <c r="C3416" s="5" t="s">
        <v>11219</v>
      </c>
      <c r="D3416" s="5">
        <v>1</v>
      </c>
    </row>
    <row r="3417" spans="1:4" x14ac:dyDescent="0.25">
      <c r="A3417" s="5" t="s">
        <v>11220</v>
      </c>
      <c r="B3417" s="5" t="s">
        <v>11221</v>
      </c>
      <c r="C3417" s="5" t="s">
        <v>11222</v>
      </c>
      <c r="D3417" s="5">
        <v>5</v>
      </c>
    </row>
    <row r="3418" spans="1:4" x14ac:dyDescent="0.25">
      <c r="A3418" s="5" t="s">
        <v>11223</v>
      </c>
      <c r="B3418" s="5" t="s">
        <v>11224</v>
      </c>
      <c r="C3418" s="5" t="s">
        <v>11225</v>
      </c>
      <c r="D3418" s="5">
        <v>12</v>
      </c>
    </row>
    <row r="3419" spans="1:4" x14ac:dyDescent="0.25">
      <c r="A3419" s="5" t="s">
        <v>11226</v>
      </c>
      <c r="B3419" s="5" t="s">
        <v>11227</v>
      </c>
      <c r="C3419" s="5" t="s">
        <v>11228</v>
      </c>
      <c r="D3419" s="5">
        <v>5</v>
      </c>
    </row>
    <row r="3420" spans="1:4" x14ac:dyDescent="0.25">
      <c r="A3420" s="5" t="s">
        <v>11229</v>
      </c>
      <c r="B3420" s="5" t="s">
        <v>11230</v>
      </c>
      <c r="C3420" s="5" t="s">
        <v>11231</v>
      </c>
      <c r="D3420" s="5">
        <v>2</v>
      </c>
    </row>
    <row r="3421" spans="1:4" x14ac:dyDescent="0.25">
      <c r="A3421" s="5" t="s">
        <v>11232</v>
      </c>
      <c r="B3421" s="5" t="s">
        <v>11233</v>
      </c>
      <c r="C3421" s="5" t="s">
        <v>11234</v>
      </c>
      <c r="D3421" s="5">
        <v>8</v>
      </c>
    </row>
    <row r="3422" spans="1:4" x14ac:dyDescent="0.25">
      <c r="A3422" s="5" t="s">
        <v>11235</v>
      </c>
      <c r="B3422" s="5" t="s">
        <v>11236</v>
      </c>
      <c r="C3422" s="5" t="s">
        <v>11237</v>
      </c>
      <c r="D3422" s="5">
        <v>19</v>
      </c>
    </row>
    <row r="3423" spans="1:4" x14ac:dyDescent="0.25">
      <c r="A3423" s="5" t="s">
        <v>11238</v>
      </c>
      <c r="B3423" s="5" t="s">
        <v>11239</v>
      </c>
      <c r="C3423" s="5" t="s">
        <v>11240</v>
      </c>
      <c r="D3423" s="5">
        <v>1</v>
      </c>
    </row>
    <row r="3424" spans="1:4" x14ac:dyDescent="0.25">
      <c r="A3424" s="5" t="s">
        <v>11241</v>
      </c>
      <c r="B3424" s="5" t="s">
        <v>11242</v>
      </c>
      <c r="C3424" s="5" t="s">
        <v>11243</v>
      </c>
      <c r="D3424" s="5">
        <v>10</v>
      </c>
    </row>
    <row r="3425" spans="1:4" x14ac:dyDescent="0.25">
      <c r="A3425" s="5" t="s">
        <v>11244</v>
      </c>
      <c r="B3425" s="5" t="s">
        <v>11245</v>
      </c>
      <c r="C3425" s="5" t="s">
        <v>11246</v>
      </c>
      <c r="D3425" s="5">
        <v>1</v>
      </c>
    </row>
    <row r="3426" spans="1:4" x14ac:dyDescent="0.25">
      <c r="A3426" s="5" t="s">
        <v>11247</v>
      </c>
      <c r="B3426" s="5" t="s">
        <v>11248</v>
      </c>
      <c r="C3426" s="5" t="s">
        <v>11249</v>
      </c>
      <c r="D3426" s="5">
        <v>4</v>
      </c>
    </row>
    <row r="3427" spans="1:4" x14ac:dyDescent="0.25">
      <c r="A3427" s="5" t="s">
        <v>11250</v>
      </c>
      <c r="B3427" s="5" t="s">
        <v>11251</v>
      </c>
      <c r="C3427" s="5" t="s">
        <v>11252</v>
      </c>
      <c r="D3427" s="5">
        <v>2</v>
      </c>
    </row>
    <row r="3428" spans="1:4" x14ac:dyDescent="0.25">
      <c r="A3428" s="5" t="s">
        <v>11253</v>
      </c>
      <c r="B3428" s="5" t="s">
        <v>11254</v>
      </c>
      <c r="C3428" s="5" t="s">
        <v>11255</v>
      </c>
      <c r="D3428" s="5">
        <v>8</v>
      </c>
    </row>
    <row r="3429" spans="1:4" x14ac:dyDescent="0.25">
      <c r="A3429" s="5" t="s">
        <v>11256</v>
      </c>
      <c r="B3429" s="5" t="s">
        <v>11257</v>
      </c>
      <c r="C3429" s="5" t="s">
        <v>11258</v>
      </c>
      <c r="D3429" s="5">
        <v>3</v>
      </c>
    </row>
    <row r="3430" spans="1:4" x14ac:dyDescent="0.25">
      <c r="A3430" s="5" t="s">
        <v>11259</v>
      </c>
      <c r="B3430" s="5" t="s">
        <v>11260</v>
      </c>
      <c r="C3430" s="5" t="s">
        <v>11261</v>
      </c>
      <c r="D3430" s="5">
        <v>4</v>
      </c>
    </row>
    <row r="3431" spans="1:4" x14ac:dyDescent="0.25">
      <c r="A3431" s="5" t="s">
        <v>11262</v>
      </c>
      <c r="B3431" s="5" t="s">
        <v>11263</v>
      </c>
      <c r="C3431" s="5" t="s">
        <v>11264</v>
      </c>
      <c r="D3431" s="5">
        <v>3</v>
      </c>
    </row>
    <row r="3432" spans="1:4" x14ac:dyDescent="0.25">
      <c r="A3432" s="5" t="s">
        <v>11265</v>
      </c>
      <c r="B3432" s="5" t="s">
        <v>11266</v>
      </c>
      <c r="C3432" s="5" t="s">
        <v>11267</v>
      </c>
      <c r="D3432" s="5">
        <v>2</v>
      </c>
    </row>
    <row r="3433" spans="1:4" x14ac:dyDescent="0.25">
      <c r="A3433" s="5" t="s">
        <v>11268</v>
      </c>
      <c r="B3433" s="5" t="s">
        <v>11269</v>
      </c>
      <c r="C3433" s="5" t="s">
        <v>11270</v>
      </c>
      <c r="D3433" s="5">
        <v>6</v>
      </c>
    </row>
    <row r="3434" spans="1:4" x14ac:dyDescent="0.25">
      <c r="A3434" s="5" t="s">
        <v>11271</v>
      </c>
      <c r="B3434" s="5" t="s">
        <v>11272</v>
      </c>
      <c r="C3434" s="5" t="s">
        <v>11273</v>
      </c>
      <c r="D3434" s="5">
        <v>1</v>
      </c>
    </row>
    <row r="3435" spans="1:4" x14ac:dyDescent="0.25">
      <c r="A3435" s="5" t="s">
        <v>11274</v>
      </c>
      <c r="B3435" s="5" t="s">
        <v>11275</v>
      </c>
      <c r="C3435" s="5" t="s">
        <v>11276</v>
      </c>
      <c r="D3435" s="5">
        <v>6</v>
      </c>
    </row>
    <row r="3436" spans="1:4" x14ac:dyDescent="0.25">
      <c r="A3436" s="5" t="s">
        <v>11277</v>
      </c>
      <c r="B3436" s="5" t="s">
        <v>11278</v>
      </c>
      <c r="C3436" s="5" t="s">
        <v>11279</v>
      </c>
      <c r="D3436" s="5">
        <v>10</v>
      </c>
    </row>
    <row r="3437" spans="1:4" x14ac:dyDescent="0.25">
      <c r="A3437" s="5" t="s">
        <v>11280</v>
      </c>
      <c r="B3437" s="5" t="s">
        <v>11281</v>
      </c>
      <c r="C3437" s="5" t="s">
        <v>11282</v>
      </c>
      <c r="D3437" s="5">
        <v>12</v>
      </c>
    </row>
    <row r="3438" spans="1:4" x14ac:dyDescent="0.25">
      <c r="A3438" s="5" t="s">
        <v>11283</v>
      </c>
      <c r="B3438" s="5" t="s">
        <v>11284</v>
      </c>
      <c r="C3438" s="5" t="s">
        <v>11285</v>
      </c>
      <c r="D3438" s="5">
        <v>10</v>
      </c>
    </row>
    <row r="3439" spans="1:4" x14ac:dyDescent="0.25">
      <c r="A3439" s="5" t="s">
        <v>11286</v>
      </c>
      <c r="B3439" s="5" t="s">
        <v>11287</v>
      </c>
      <c r="C3439" s="5" t="s">
        <v>11288</v>
      </c>
      <c r="D3439" s="5">
        <v>6</v>
      </c>
    </row>
    <row r="3440" spans="1:4" x14ac:dyDescent="0.25">
      <c r="A3440" s="5" t="s">
        <v>11289</v>
      </c>
      <c r="B3440" s="5" t="s">
        <v>11290</v>
      </c>
      <c r="C3440" s="5" t="s">
        <v>11291</v>
      </c>
      <c r="D3440" s="5">
        <v>0</v>
      </c>
    </row>
    <row r="3441" spans="1:4" x14ac:dyDescent="0.25">
      <c r="A3441" s="5" t="s">
        <v>11292</v>
      </c>
      <c r="B3441" s="5" t="s">
        <v>11293</v>
      </c>
      <c r="C3441" s="5" t="s">
        <v>11294</v>
      </c>
      <c r="D3441" s="5">
        <v>14</v>
      </c>
    </row>
    <row r="3442" spans="1:4" x14ac:dyDescent="0.25">
      <c r="A3442" s="5" t="s">
        <v>11295</v>
      </c>
      <c r="B3442" s="5" t="s">
        <v>11296</v>
      </c>
      <c r="C3442" s="5" t="s">
        <v>11297</v>
      </c>
      <c r="D3442" s="5">
        <v>4</v>
      </c>
    </row>
    <row r="3443" spans="1:4" x14ac:dyDescent="0.25">
      <c r="A3443" s="5" t="s">
        <v>11298</v>
      </c>
      <c r="B3443" s="5" t="s">
        <v>11299</v>
      </c>
      <c r="C3443" s="5" t="s">
        <v>11300</v>
      </c>
      <c r="D3443" s="5">
        <v>3</v>
      </c>
    </row>
    <row r="3444" spans="1:4" x14ac:dyDescent="0.25">
      <c r="A3444" s="5" t="s">
        <v>11301</v>
      </c>
      <c r="B3444" s="5" t="s">
        <v>11302</v>
      </c>
      <c r="C3444" s="5" t="s">
        <v>11303</v>
      </c>
      <c r="D3444" s="5">
        <v>6</v>
      </c>
    </row>
    <row r="3445" spans="1:4" x14ac:dyDescent="0.25">
      <c r="A3445" s="5" t="s">
        <v>11304</v>
      </c>
      <c r="B3445" s="5" t="s">
        <v>11305</v>
      </c>
      <c r="C3445" s="5" t="s">
        <v>11306</v>
      </c>
      <c r="D3445" s="5">
        <v>7</v>
      </c>
    </row>
    <row r="3446" spans="1:4" x14ac:dyDescent="0.25">
      <c r="A3446" s="5" t="s">
        <v>11307</v>
      </c>
      <c r="B3446" s="5" t="s">
        <v>11308</v>
      </c>
      <c r="C3446" s="5" t="s">
        <v>2182</v>
      </c>
      <c r="D3446" s="5">
        <v>6</v>
      </c>
    </row>
    <row r="3447" spans="1:4" x14ac:dyDescent="0.25">
      <c r="A3447" s="5" t="s">
        <v>11309</v>
      </c>
      <c r="B3447" s="5" t="s">
        <v>11310</v>
      </c>
      <c r="C3447" s="5" t="s">
        <v>11311</v>
      </c>
      <c r="D3447" s="5">
        <v>8</v>
      </c>
    </row>
    <row r="3448" spans="1:4" x14ac:dyDescent="0.25">
      <c r="A3448" s="5" t="s">
        <v>11312</v>
      </c>
      <c r="B3448" s="5" t="s">
        <v>11313</v>
      </c>
      <c r="C3448" s="5" t="s">
        <v>11314</v>
      </c>
      <c r="D3448" s="5">
        <v>2</v>
      </c>
    </row>
    <row r="3449" spans="1:4" x14ac:dyDescent="0.25">
      <c r="A3449" s="5" t="s">
        <v>11315</v>
      </c>
      <c r="B3449" s="5" t="s">
        <v>11316</v>
      </c>
      <c r="C3449" s="5" t="s">
        <v>11317</v>
      </c>
      <c r="D3449" s="5">
        <v>5</v>
      </c>
    </row>
    <row r="3450" spans="1:4" x14ac:dyDescent="0.25">
      <c r="A3450" s="5" t="s">
        <v>11318</v>
      </c>
      <c r="B3450" s="5" t="s">
        <v>11319</v>
      </c>
      <c r="C3450" s="5" t="s">
        <v>11320</v>
      </c>
      <c r="D3450" s="5">
        <v>13</v>
      </c>
    </row>
    <row r="3451" spans="1:4" x14ac:dyDescent="0.25">
      <c r="A3451" s="5" t="s">
        <v>11321</v>
      </c>
      <c r="B3451" s="5" t="s">
        <v>11322</v>
      </c>
      <c r="C3451" s="5" t="s">
        <v>11323</v>
      </c>
      <c r="D3451" s="5">
        <v>8</v>
      </c>
    </row>
    <row r="3452" spans="1:4" x14ac:dyDescent="0.25">
      <c r="A3452" s="5" t="s">
        <v>11324</v>
      </c>
      <c r="B3452" s="5" t="s">
        <v>11325</v>
      </c>
      <c r="C3452" s="5" t="s">
        <v>11326</v>
      </c>
      <c r="D3452" s="5">
        <v>13</v>
      </c>
    </row>
    <row r="3453" spans="1:4" x14ac:dyDescent="0.25">
      <c r="A3453" s="5" t="s">
        <v>11327</v>
      </c>
      <c r="B3453" s="5" t="s">
        <v>11328</v>
      </c>
      <c r="C3453" s="5" t="s">
        <v>11329</v>
      </c>
      <c r="D3453" s="5">
        <v>3</v>
      </c>
    </row>
    <row r="3454" spans="1:4" x14ac:dyDescent="0.25">
      <c r="A3454" s="5" t="s">
        <v>11330</v>
      </c>
      <c r="B3454" s="5" t="s">
        <v>11331</v>
      </c>
      <c r="C3454" s="5" t="s">
        <v>11332</v>
      </c>
      <c r="D3454" s="5">
        <v>15</v>
      </c>
    </row>
    <row r="3455" spans="1:4" x14ac:dyDescent="0.25">
      <c r="A3455" s="5" t="s">
        <v>11333</v>
      </c>
      <c r="B3455" s="5" t="s">
        <v>11334</v>
      </c>
      <c r="C3455" s="5" t="s">
        <v>1558</v>
      </c>
      <c r="D3455" s="5">
        <v>5</v>
      </c>
    </row>
    <row r="3456" spans="1:4" x14ac:dyDescent="0.25">
      <c r="A3456" s="5" t="s">
        <v>11335</v>
      </c>
      <c r="B3456" s="5" t="s">
        <v>11336</v>
      </c>
      <c r="C3456" s="5" t="s">
        <v>11337</v>
      </c>
      <c r="D3456" s="5">
        <v>2</v>
      </c>
    </row>
    <row r="3457" spans="1:4" x14ac:dyDescent="0.25">
      <c r="A3457" s="5" t="s">
        <v>11338</v>
      </c>
      <c r="B3457" s="5" t="s">
        <v>11339</v>
      </c>
      <c r="C3457" s="5" t="s">
        <v>11340</v>
      </c>
      <c r="D3457" s="5">
        <v>8</v>
      </c>
    </row>
    <row r="3458" spans="1:4" x14ac:dyDescent="0.25">
      <c r="A3458" s="5" t="s">
        <v>11341</v>
      </c>
      <c r="B3458" s="5" t="s">
        <v>11342</v>
      </c>
      <c r="C3458" s="5" t="s">
        <v>11343</v>
      </c>
      <c r="D3458" s="5">
        <v>0</v>
      </c>
    </row>
    <row r="3459" spans="1:4" x14ac:dyDescent="0.25">
      <c r="A3459" s="5" t="s">
        <v>11344</v>
      </c>
      <c r="B3459" s="5" t="s">
        <v>11345</v>
      </c>
      <c r="C3459" s="5" t="s">
        <v>11346</v>
      </c>
      <c r="D3459" s="5">
        <v>4</v>
      </c>
    </row>
    <row r="3460" spans="1:4" x14ac:dyDescent="0.25">
      <c r="A3460" s="5" t="s">
        <v>11347</v>
      </c>
      <c r="B3460" s="5" t="s">
        <v>11348</v>
      </c>
      <c r="C3460" s="5" t="s">
        <v>11349</v>
      </c>
      <c r="D3460" s="5">
        <v>13</v>
      </c>
    </row>
    <row r="3461" spans="1:4" x14ac:dyDescent="0.25">
      <c r="A3461" s="5" t="s">
        <v>11350</v>
      </c>
      <c r="B3461" s="5" t="s">
        <v>11351</v>
      </c>
      <c r="C3461" s="5" t="s">
        <v>11352</v>
      </c>
      <c r="D3461" s="5">
        <v>2</v>
      </c>
    </row>
    <row r="3462" spans="1:4" x14ac:dyDescent="0.25">
      <c r="A3462" s="5" t="s">
        <v>11353</v>
      </c>
      <c r="B3462" s="5" t="s">
        <v>11354</v>
      </c>
      <c r="C3462" s="5" t="s">
        <v>11355</v>
      </c>
      <c r="D3462" s="5">
        <v>4</v>
      </c>
    </row>
    <row r="3463" spans="1:4" x14ac:dyDescent="0.25">
      <c r="A3463" s="5" t="s">
        <v>11356</v>
      </c>
      <c r="B3463" s="5" t="s">
        <v>11357</v>
      </c>
      <c r="C3463" s="5" t="s">
        <v>11358</v>
      </c>
      <c r="D3463" s="5">
        <v>5</v>
      </c>
    </row>
    <row r="3464" spans="1:4" x14ac:dyDescent="0.25">
      <c r="A3464" s="5" t="s">
        <v>11359</v>
      </c>
      <c r="B3464" s="5" t="s">
        <v>11360</v>
      </c>
      <c r="C3464" s="5" t="s">
        <v>11361</v>
      </c>
      <c r="D3464" s="5">
        <v>9</v>
      </c>
    </row>
    <row r="3465" spans="1:4" x14ac:dyDescent="0.25">
      <c r="A3465" s="5" t="s">
        <v>11362</v>
      </c>
      <c r="B3465" s="5" t="s">
        <v>11363</v>
      </c>
      <c r="C3465" s="5" t="s">
        <v>11364</v>
      </c>
      <c r="D3465" s="5">
        <v>1</v>
      </c>
    </row>
    <row r="3466" spans="1:4" x14ac:dyDescent="0.25">
      <c r="A3466" s="5" t="s">
        <v>11365</v>
      </c>
      <c r="B3466" s="5" t="s">
        <v>11366</v>
      </c>
      <c r="C3466" s="5" t="s">
        <v>11367</v>
      </c>
      <c r="D3466" s="5">
        <v>8</v>
      </c>
    </row>
    <row r="3467" spans="1:4" x14ac:dyDescent="0.25">
      <c r="A3467" s="5" t="s">
        <v>11368</v>
      </c>
      <c r="B3467" s="5" t="s">
        <v>11369</v>
      </c>
      <c r="C3467" s="5" t="s">
        <v>11370</v>
      </c>
      <c r="D3467" s="5">
        <v>1</v>
      </c>
    </row>
    <row r="3468" spans="1:4" x14ac:dyDescent="0.25">
      <c r="A3468" s="5" t="s">
        <v>11371</v>
      </c>
      <c r="B3468" s="5" t="s">
        <v>11372</v>
      </c>
      <c r="C3468" s="5" t="s">
        <v>11373</v>
      </c>
      <c r="D3468" s="5">
        <v>11</v>
      </c>
    </row>
    <row r="3469" spans="1:4" x14ac:dyDescent="0.25">
      <c r="A3469" s="5" t="s">
        <v>11374</v>
      </c>
      <c r="B3469" s="5" t="s">
        <v>11375</v>
      </c>
      <c r="C3469" s="5" t="s">
        <v>11376</v>
      </c>
      <c r="D3469" s="5">
        <v>6</v>
      </c>
    </row>
    <row r="3470" spans="1:4" x14ac:dyDescent="0.25">
      <c r="A3470" s="5" t="s">
        <v>11377</v>
      </c>
      <c r="B3470" s="5" t="s">
        <v>11378</v>
      </c>
      <c r="C3470" s="5" t="s">
        <v>11379</v>
      </c>
      <c r="D3470" s="5">
        <v>4</v>
      </c>
    </row>
    <row r="3471" spans="1:4" x14ac:dyDescent="0.25">
      <c r="A3471" s="5" t="s">
        <v>11380</v>
      </c>
      <c r="B3471" s="5" t="s">
        <v>11381</v>
      </c>
      <c r="C3471" s="5" t="s">
        <v>11382</v>
      </c>
      <c r="D3471" s="5">
        <v>2</v>
      </c>
    </row>
    <row r="3472" spans="1:4" x14ac:dyDescent="0.25">
      <c r="A3472" s="5" t="s">
        <v>11383</v>
      </c>
      <c r="B3472" s="5" t="s">
        <v>11384</v>
      </c>
      <c r="C3472" s="5" t="s">
        <v>11385</v>
      </c>
      <c r="D3472" s="5">
        <v>6</v>
      </c>
    </row>
    <row r="3473" spans="1:4" x14ac:dyDescent="0.25">
      <c r="A3473" s="5" t="s">
        <v>11386</v>
      </c>
      <c r="B3473" s="5" t="s">
        <v>11387</v>
      </c>
      <c r="C3473" s="5" t="s">
        <v>11388</v>
      </c>
      <c r="D3473" s="5">
        <v>5</v>
      </c>
    </row>
    <row r="3474" spans="1:4" x14ac:dyDescent="0.25">
      <c r="A3474" s="5" t="s">
        <v>11389</v>
      </c>
      <c r="B3474" s="5" t="s">
        <v>11390</v>
      </c>
      <c r="C3474" s="5" t="s">
        <v>11391</v>
      </c>
      <c r="D3474" s="5">
        <v>1</v>
      </c>
    </row>
    <row r="3475" spans="1:4" x14ac:dyDescent="0.25">
      <c r="A3475" s="5" t="s">
        <v>11392</v>
      </c>
      <c r="B3475" s="5" t="s">
        <v>11393</v>
      </c>
      <c r="C3475" s="5" t="s">
        <v>11394</v>
      </c>
      <c r="D3475" s="5">
        <v>10</v>
      </c>
    </row>
    <row r="3476" spans="1:4" x14ac:dyDescent="0.25">
      <c r="A3476" s="5" t="s">
        <v>11395</v>
      </c>
      <c r="B3476" s="5" t="s">
        <v>11396</v>
      </c>
      <c r="C3476" s="5" t="s">
        <v>11397</v>
      </c>
      <c r="D3476" s="5">
        <v>5</v>
      </c>
    </row>
    <row r="3477" spans="1:4" x14ac:dyDescent="0.25">
      <c r="A3477" s="5" t="s">
        <v>11398</v>
      </c>
      <c r="B3477" s="5" t="s">
        <v>11399</v>
      </c>
      <c r="C3477" s="5" t="s">
        <v>11400</v>
      </c>
      <c r="D3477" s="5">
        <v>6</v>
      </c>
    </row>
    <row r="3478" spans="1:4" x14ac:dyDescent="0.25">
      <c r="A3478" s="5" t="s">
        <v>11401</v>
      </c>
      <c r="B3478" s="5" t="s">
        <v>11402</v>
      </c>
      <c r="C3478" s="5" t="s">
        <v>11403</v>
      </c>
      <c r="D3478" s="5">
        <v>2</v>
      </c>
    </row>
    <row r="3479" spans="1:4" x14ac:dyDescent="0.25">
      <c r="A3479" s="5" t="s">
        <v>11404</v>
      </c>
      <c r="B3479" s="5" t="s">
        <v>11405</v>
      </c>
      <c r="C3479" s="5" t="s">
        <v>11406</v>
      </c>
      <c r="D3479" s="5">
        <v>2</v>
      </c>
    </row>
    <row r="3480" spans="1:4" x14ac:dyDescent="0.25">
      <c r="A3480" s="5" t="s">
        <v>11407</v>
      </c>
      <c r="B3480" s="5" t="s">
        <v>11408</v>
      </c>
      <c r="C3480" s="5" t="s">
        <v>2445</v>
      </c>
      <c r="D3480" s="5">
        <v>1</v>
      </c>
    </row>
    <row r="3481" spans="1:4" x14ac:dyDescent="0.25">
      <c r="A3481" s="5" t="s">
        <v>11409</v>
      </c>
      <c r="B3481" s="5" t="s">
        <v>11410</v>
      </c>
      <c r="C3481" s="5" t="s">
        <v>11411</v>
      </c>
      <c r="D3481" s="5">
        <v>4</v>
      </c>
    </row>
    <row r="3482" spans="1:4" x14ac:dyDescent="0.25">
      <c r="A3482" s="5" t="s">
        <v>11412</v>
      </c>
      <c r="B3482" s="5" t="s">
        <v>11413</v>
      </c>
      <c r="C3482" s="5" t="s">
        <v>11414</v>
      </c>
      <c r="D3482" s="5">
        <v>11</v>
      </c>
    </row>
    <row r="3483" spans="1:4" x14ac:dyDescent="0.25">
      <c r="A3483" s="5" t="s">
        <v>11415</v>
      </c>
      <c r="B3483" s="5" t="s">
        <v>11416</v>
      </c>
      <c r="C3483" s="5" t="s">
        <v>11417</v>
      </c>
      <c r="D3483" s="5">
        <v>2</v>
      </c>
    </row>
    <row r="3484" spans="1:4" x14ac:dyDescent="0.25">
      <c r="A3484" s="5" t="s">
        <v>11418</v>
      </c>
      <c r="B3484" s="5" t="s">
        <v>11419</v>
      </c>
      <c r="C3484" s="5" t="s">
        <v>11420</v>
      </c>
      <c r="D3484" s="5">
        <v>4</v>
      </c>
    </row>
    <row r="3485" spans="1:4" x14ac:dyDescent="0.25">
      <c r="A3485" s="5" t="s">
        <v>11421</v>
      </c>
      <c r="B3485" s="5" t="s">
        <v>11422</v>
      </c>
      <c r="C3485" s="5" t="s">
        <v>11423</v>
      </c>
      <c r="D3485" s="5">
        <v>18</v>
      </c>
    </row>
    <row r="3486" spans="1:4" x14ac:dyDescent="0.25">
      <c r="A3486" s="5" t="s">
        <v>11424</v>
      </c>
      <c r="B3486" s="5" t="s">
        <v>11425</v>
      </c>
      <c r="C3486" s="5" t="s">
        <v>11426</v>
      </c>
      <c r="D3486" s="5">
        <v>2</v>
      </c>
    </row>
    <row r="3487" spans="1:4" x14ac:dyDescent="0.25">
      <c r="A3487" s="5" t="s">
        <v>11427</v>
      </c>
      <c r="B3487" s="5" t="s">
        <v>11428</v>
      </c>
      <c r="C3487" s="5" t="s">
        <v>7715</v>
      </c>
      <c r="D3487" s="5">
        <v>7</v>
      </c>
    </row>
    <row r="3488" spans="1:4" x14ac:dyDescent="0.25">
      <c r="A3488" s="5" t="s">
        <v>11429</v>
      </c>
      <c r="B3488" s="5" t="s">
        <v>11430</v>
      </c>
      <c r="C3488" s="5" t="s">
        <v>11431</v>
      </c>
      <c r="D3488" s="5">
        <v>5</v>
      </c>
    </row>
    <row r="3489" spans="1:4" x14ac:dyDescent="0.25">
      <c r="A3489" s="5" t="s">
        <v>11432</v>
      </c>
      <c r="B3489" s="5" t="s">
        <v>11433</v>
      </c>
      <c r="C3489" s="5" t="s">
        <v>11434</v>
      </c>
      <c r="D3489" s="5">
        <v>8</v>
      </c>
    </row>
    <row r="3490" spans="1:4" x14ac:dyDescent="0.25">
      <c r="A3490" s="5" t="s">
        <v>11435</v>
      </c>
      <c r="B3490" s="5" t="s">
        <v>11436</v>
      </c>
      <c r="C3490" s="5" t="s">
        <v>11437</v>
      </c>
      <c r="D3490" s="5">
        <v>1</v>
      </c>
    </row>
    <row r="3491" spans="1:4" x14ac:dyDescent="0.25">
      <c r="A3491" s="5" t="s">
        <v>11438</v>
      </c>
      <c r="B3491" s="5" t="s">
        <v>11439</v>
      </c>
      <c r="C3491" s="5" t="s">
        <v>11440</v>
      </c>
      <c r="D3491" s="5">
        <v>2</v>
      </c>
    </row>
    <row r="3492" spans="1:4" x14ac:dyDescent="0.25">
      <c r="A3492" s="5" t="s">
        <v>11441</v>
      </c>
      <c r="B3492" s="5" t="s">
        <v>11442</v>
      </c>
      <c r="C3492" s="5" t="s">
        <v>11443</v>
      </c>
      <c r="D3492" s="5">
        <v>2</v>
      </c>
    </row>
    <row r="3493" spans="1:4" x14ac:dyDescent="0.25">
      <c r="A3493" s="5" t="s">
        <v>11444</v>
      </c>
      <c r="B3493" s="5" t="s">
        <v>11445</v>
      </c>
      <c r="C3493" s="5" t="s">
        <v>8591</v>
      </c>
      <c r="D3493" s="5">
        <v>17</v>
      </c>
    </row>
    <row r="3494" spans="1:4" x14ac:dyDescent="0.25">
      <c r="A3494" s="5" t="s">
        <v>11446</v>
      </c>
      <c r="B3494" s="5" t="s">
        <v>11447</v>
      </c>
      <c r="C3494" s="5" t="s">
        <v>9716</v>
      </c>
      <c r="D3494" s="5">
        <v>5</v>
      </c>
    </row>
    <row r="3495" spans="1:4" x14ac:dyDescent="0.25">
      <c r="A3495" s="5" t="s">
        <v>11448</v>
      </c>
      <c r="B3495" s="5" t="s">
        <v>11449</v>
      </c>
      <c r="C3495" s="5" t="s">
        <v>11450</v>
      </c>
      <c r="D3495" s="5">
        <v>8</v>
      </c>
    </row>
    <row r="3496" spans="1:4" x14ac:dyDescent="0.25">
      <c r="A3496" s="5" t="s">
        <v>11451</v>
      </c>
      <c r="B3496" s="5" t="s">
        <v>11452</v>
      </c>
      <c r="C3496" s="5" t="s">
        <v>11453</v>
      </c>
      <c r="D3496" s="5">
        <v>12</v>
      </c>
    </row>
    <row r="3497" spans="1:4" x14ac:dyDescent="0.25">
      <c r="A3497" s="5" t="s">
        <v>11454</v>
      </c>
      <c r="B3497" s="5" t="s">
        <v>11455</v>
      </c>
      <c r="C3497" s="5" t="s">
        <v>11456</v>
      </c>
      <c r="D3497" s="5">
        <v>4</v>
      </c>
    </row>
    <row r="3498" spans="1:4" x14ac:dyDescent="0.25">
      <c r="A3498" s="5" t="s">
        <v>11457</v>
      </c>
      <c r="B3498" s="5" t="s">
        <v>11458</v>
      </c>
      <c r="C3498" s="5" t="s">
        <v>11459</v>
      </c>
      <c r="D3498" s="5">
        <v>0</v>
      </c>
    </row>
    <row r="3499" spans="1:4" x14ac:dyDescent="0.25">
      <c r="A3499" s="5" t="s">
        <v>11460</v>
      </c>
      <c r="B3499" s="5" t="s">
        <v>11461</v>
      </c>
      <c r="C3499" s="5" t="s">
        <v>11462</v>
      </c>
      <c r="D3499" s="5">
        <v>5</v>
      </c>
    </row>
    <row r="3500" spans="1:4" x14ac:dyDescent="0.25">
      <c r="A3500" s="5" t="s">
        <v>11463</v>
      </c>
      <c r="B3500" s="5" t="s">
        <v>11464</v>
      </c>
      <c r="C3500" s="5" t="s">
        <v>11465</v>
      </c>
      <c r="D3500" s="5">
        <v>2</v>
      </c>
    </row>
    <row r="3501" spans="1:4" x14ac:dyDescent="0.25">
      <c r="A3501" s="5" t="s">
        <v>11466</v>
      </c>
      <c r="B3501" s="5" t="s">
        <v>11467</v>
      </c>
      <c r="C3501" s="5" t="s">
        <v>11468</v>
      </c>
      <c r="D3501" s="5">
        <v>5</v>
      </c>
    </row>
    <row r="3502" spans="1:4" x14ac:dyDescent="0.25">
      <c r="A3502" s="5" t="s">
        <v>11469</v>
      </c>
      <c r="B3502" s="5" t="s">
        <v>11470</v>
      </c>
      <c r="C3502" s="5" t="s">
        <v>11471</v>
      </c>
      <c r="D3502" s="5">
        <v>2</v>
      </c>
    </row>
    <row r="3503" spans="1:4" x14ac:dyDescent="0.25">
      <c r="A3503" s="5" t="s">
        <v>11472</v>
      </c>
      <c r="B3503" s="5" t="s">
        <v>11473</v>
      </c>
      <c r="C3503" s="5" t="s">
        <v>11474</v>
      </c>
      <c r="D3503" s="5">
        <v>2</v>
      </c>
    </row>
    <row r="3504" spans="1:4" x14ac:dyDescent="0.25">
      <c r="A3504" s="5" t="s">
        <v>11475</v>
      </c>
      <c r="B3504" s="5" t="s">
        <v>11476</v>
      </c>
      <c r="C3504" s="5" t="s">
        <v>11477</v>
      </c>
      <c r="D3504" s="5">
        <v>6</v>
      </c>
    </row>
    <row r="3505" spans="1:4" x14ac:dyDescent="0.25">
      <c r="A3505" s="5" t="s">
        <v>11478</v>
      </c>
      <c r="B3505" s="5" t="s">
        <v>11479</v>
      </c>
      <c r="C3505" s="5" t="s">
        <v>11480</v>
      </c>
      <c r="D3505" s="5">
        <v>3</v>
      </c>
    </row>
    <row r="3506" spans="1:4" x14ac:dyDescent="0.25">
      <c r="A3506" s="5" t="s">
        <v>11481</v>
      </c>
      <c r="B3506" s="5" t="s">
        <v>11482</v>
      </c>
      <c r="C3506" s="5" t="s">
        <v>11483</v>
      </c>
      <c r="D3506" s="5">
        <v>21</v>
      </c>
    </row>
    <row r="3507" spans="1:4" x14ac:dyDescent="0.25">
      <c r="A3507" s="5" t="s">
        <v>11484</v>
      </c>
      <c r="B3507" s="5" t="s">
        <v>11485</v>
      </c>
      <c r="C3507" s="5" t="s">
        <v>11486</v>
      </c>
      <c r="D3507" s="5">
        <v>1</v>
      </c>
    </row>
    <row r="3508" spans="1:4" x14ac:dyDescent="0.25">
      <c r="A3508" s="5" t="s">
        <v>11487</v>
      </c>
      <c r="B3508" s="5" t="s">
        <v>11488</v>
      </c>
      <c r="C3508" s="5" t="s">
        <v>11489</v>
      </c>
      <c r="D3508" s="5">
        <v>9</v>
      </c>
    </row>
    <row r="3509" spans="1:4" x14ac:dyDescent="0.25">
      <c r="A3509" s="5" t="s">
        <v>11490</v>
      </c>
      <c r="B3509" s="5" t="s">
        <v>11491</v>
      </c>
      <c r="C3509" s="5" t="s">
        <v>11492</v>
      </c>
      <c r="D3509" s="5">
        <v>4</v>
      </c>
    </row>
    <row r="3510" spans="1:4" x14ac:dyDescent="0.25">
      <c r="A3510" s="5" t="s">
        <v>11493</v>
      </c>
      <c r="B3510" s="5" t="s">
        <v>11494</v>
      </c>
      <c r="C3510" s="5" t="s">
        <v>11495</v>
      </c>
      <c r="D3510" s="5">
        <v>11</v>
      </c>
    </row>
    <row r="3511" spans="1:4" x14ac:dyDescent="0.25">
      <c r="A3511" s="5" t="s">
        <v>11496</v>
      </c>
      <c r="B3511" s="5" t="s">
        <v>11497</v>
      </c>
      <c r="C3511" s="5" t="s">
        <v>11498</v>
      </c>
      <c r="D3511" s="5">
        <v>1</v>
      </c>
    </row>
    <row r="3512" spans="1:4" x14ac:dyDescent="0.25">
      <c r="A3512" s="5" t="s">
        <v>11499</v>
      </c>
      <c r="B3512" s="5" t="s">
        <v>11500</v>
      </c>
      <c r="C3512" s="5" t="s">
        <v>11501</v>
      </c>
      <c r="D3512" s="5">
        <v>3</v>
      </c>
    </row>
    <row r="3513" spans="1:4" x14ac:dyDescent="0.25">
      <c r="A3513" s="5" t="s">
        <v>11502</v>
      </c>
      <c r="B3513" s="5" t="s">
        <v>11503</v>
      </c>
      <c r="C3513" s="5" t="s">
        <v>11504</v>
      </c>
      <c r="D3513" s="5">
        <v>8</v>
      </c>
    </row>
    <row r="3514" spans="1:4" x14ac:dyDescent="0.25">
      <c r="A3514" s="5" t="s">
        <v>11505</v>
      </c>
      <c r="B3514" s="5" t="s">
        <v>11506</v>
      </c>
      <c r="C3514" s="5" t="s">
        <v>11507</v>
      </c>
      <c r="D3514" s="5">
        <v>13</v>
      </c>
    </row>
    <row r="3515" spans="1:4" x14ac:dyDescent="0.25">
      <c r="A3515" s="5" t="s">
        <v>11508</v>
      </c>
      <c r="B3515" s="5" t="s">
        <v>11509</v>
      </c>
      <c r="C3515" s="5" t="s">
        <v>11510</v>
      </c>
      <c r="D3515" s="5">
        <v>6</v>
      </c>
    </row>
    <row r="3516" spans="1:4" x14ac:dyDescent="0.25">
      <c r="A3516" s="5" t="s">
        <v>11511</v>
      </c>
      <c r="B3516" s="5" t="s">
        <v>11512</v>
      </c>
      <c r="C3516" s="5" t="s">
        <v>11513</v>
      </c>
      <c r="D3516" s="5">
        <v>7</v>
      </c>
    </row>
    <row r="3517" spans="1:4" x14ac:dyDescent="0.25">
      <c r="A3517" s="5" t="s">
        <v>11514</v>
      </c>
      <c r="B3517" s="5" t="s">
        <v>11515</v>
      </c>
      <c r="C3517" s="5" t="s">
        <v>11516</v>
      </c>
      <c r="D3517" s="5">
        <v>19</v>
      </c>
    </row>
    <row r="3518" spans="1:4" x14ac:dyDescent="0.25">
      <c r="A3518" s="5" t="s">
        <v>11517</v>
      </c>
      <c r="B3518" s="5" t="s">
        <v>11518</v>
      </c>
      <c r="C3518" s="5" t="s">
        <v>11519</v>
      </c>
      <c r="D3518" s="5">
        <v>13</v>
      </c>
    </row>
    <row r="3519" spans="1:4" x14ac:dyDescent="0.25">
      <c r="A3519" s="5" t="s">
        <v>11520</v>
      </c>
      <c r="B3519" s="5" t="s">
        <v>11521</v>
      </c>
      <c r="C3519" s="5" t="s">
        <v>11522</v>
      </c>
      <c r="D3519" s="5">
        <v>14</v>
      </c>
    </row>
    <row r="3520" spans="1:4" x14ac:dyDescent="0.25">
      <c r="A3520" s="5" t="s">
        <v>11523</v>
      </c>
      <c r="B3520" s="5" t="s">
        <v>11524</v>
      </c>
      <c r="C3520" s="5" t="s">
        <v>11525</v>
      </c>
      <c r="D3520" s="5">
        <v>13</v>
      </c>
    </row>
    <row r="3521" spans="1:4" x14ac:dyDescent="0.25">
      <c r="A3521" s="5" t="s">
        <v>11526</v>
      </c>
      <c r="B3521" s="5" t="s">
        <v>11527</v>
      </c>
      <c r="C3521" s="5" t="s">
        <v>11528</v>
      </c>
      <c r="D3521" s="5">
        <v>13</v>
      </c>
    </row>
    <row r="3522" spans="1:4" x14ac:dyDescent="0.25">
      <c r="A3522" s="5" t="s">
        <v>11529</v>
      </c>
      <c r="B3522" s="5" t="s">
        <v>11530</v>
      </c>
      <c r="C3522" s="5" t="s">
        <v>11531</v>
      </c>
      <c r="D3522" s="5">
        <v>11</v>
      </c>
    </row>
    <row r="3523" spans="1:4" x14ac:dyDescent="0.25">
      <c r="A3523" s="5" t="s">
        <v>11532</v>
      </c>
      <c r="B3523" s="5" t="s">
        <v>11533</v>
      </c>
      <c r="C3523" s="5" t="s">
        <v>11534</v>
      </c>
      <c r="D3523" s="5">
        <v>15</v>
      </c>
    </row>
    <row r="3524" spans="1:4" x14ac:dyDescent="0.25">
      <c r="A3524" s="5" t="s">
        <v>11535</v>
      </c>
      <c r="B3524" s="5" t="s">
        <v>11536</v>
      </c>
      <c r="C3524" s="5" t="s">
        <v>11537</v>
      </c>
      <c r="D3524" s="5">
        <v>12</v>
      </c>
    </row>
    <row r="3525" spans="1:4" x14ac:dyDescent="0.25">
      <c r="A3525" s="5" t="s">
        <v>11538</v>
      </c>
      <c r="B3525" s="5" t="s">
        <v>11539</v>
      </c>
      <c r="C3525" s="5" t="s">
        <v>11540</v>
      </c>
      <c r="D3525" s="5">
        <v>10</v>
      </c>
    </row>
    <row r="3526" spans="1:4" x14ac:dyDescent="0.25">
      <c r="A3526" s="5" t="s">
        <v>11541</v>
      </c>
      <c r="B3526" s="5" t="s">
        <v>11542</v>
      </c>
      <c r="C3526" s="5" t="s">
        <v>11543</v>
      </c>
      <c r="D3526" s="5">
        <v>7</v>
      </c>
    </row>
    <row r="3527" spans="1:4" x14ac:dyDescent="0.25">
      <c r="A3527" s="5" t="s">
        <v>11544</v>
      </c>
      <c r="B3527" s="5" t="s">
        <v>11545</v>
      </c>
      <c r="C3527" s="5" t="s">
        <v>11546</v>
      </c>
      <c r="D3527" s="5">
        <v>7</v>
      </c>
    </row>
    <row r="3528" spans="1:4" x14ac:dyDescent="0.25">
      <c r="A3528" s="5" t="s">
        <v>11547</v>
      </c>
      <c r="B3528" s="5" t="s">
        <v>11548</v>
      </c>
      <c r="C3528" s="5" t="s">
        <v>11549</v>
      </c>
      <c r="D3528" s="5">
        <v>4</v>
      </c>
    </row>
    <row r="3529" spans="1:4" x14ac:dyDescent="0.25">
      <c r="A3529" s="5" t="s">
        <v>11550</v>
      </c>
      <c r="B3529" s="5" t="s">
        <v>11551</v>
      </c>
      <c r="C3529" s="5" t="s">
        <v>11552</v>
      </c>
      <c r="D3529" s="5">
        <v>7</v>
      </c>
    </row>
    <row r="3530" spans="1:4" x14ac:dyDescent="0.25">
      <c r="A3530" s="5" t="s">
        <v>11553</v>
      </c>
      <c r="B3530" s="5" t="s">
        <v>11554</v>
      </c>
      <c r="C3530" s="5" t="s">
        <v>11555</v>
      </c>
      <c r="D3530" s="5">
        <v>6</v>
      </c>
    </row>
    <row r="3531" spans="1:4" x14ac:dyDescent="0.25">
      <c r="A3531" s="5" t="s">
        <v>11556</v>
      </c>
      <c r="B3531" s="5" t="s">
        <v>11557</v>
      </c>
      <c r="C3531" s="5" t="s">
        <v>11558</v>
      </c>
      <c r="D3531" s="5">
        <v>8</v>
      </c>
    </row>
    <row r="3532" spans="1:4" x14ac:dyDescent="0.25">
      <c r="A3532" s="5" t="s">
        <v>11559</v>
      </c>
      <c r="B3532" s="5" t="s">
        <v>11560</v>
      </c>
      <c r="C3532" s="5" t="s">
        <v>11561</v>
      </c>
      <c r="D3532" s="5">
        <v>6</v>
      </c>
    </row>
    <row r="3533" spans="1:4" x14ac:dyDescent="0.25">
      <c r="A3533" s="5" t="s">
        <v>11562</v>
      </c>
      <c r="B3533" s="5" t="s">
        <v>11563</v>
      </c>
      <c r="C3533" s="5" t="s">
        <v>11564</v>
      </c>
      <c r="D3533" s="5">
        <v>21</v>
      </c>
    </row>
    <row r="3534" spans="1:4" x14ac:dyDescent="0.25">
      <c r="A3534" s="5" t="s">
        <v>11565</v>
      </c>
      <c r="B3534" s="5" t="s">
        <v>11566</v>
      </c>
      <c r="C3534" s="5" t="s">
        <v>11567</v>
      </c>
      <c r="D3534" s="5">
        <v>17</v>
      </c>
    </row>
    <row r="3535" spans="1:4" x14ac:dyDescent="0.25">
      <c r="A3535" s="5" t="s">
        <v>11568</v>
      </c>
      <c r="B3535" s="5" t="s">
        <v>11569</v>
      </c>
      <c r="C3535" s="5" t="s">
        <v>11570</v>
      </c>
      <c r="D3535" s="5">
        <v>8</v>
      </c>
    </row>
    <row r="3536" spans="1:4" x14ac:dyDescent="0.25">
      <c r="A3536" s="5" t="s">
        <v>11571</v>
      </c>
      <c r="B3536" s="5" t="s">
        <v>11572</v>
      </c>
      <c r="C3536" s="5" t="s">
        <v>11573</v>
      </c>
      <c r="D3536" s="5">
        <v>13</v>
      </c>
    </row>
    <row r="3537" spans="1:4" x14ac:dyDescent="0.25">
      <c r="A3537" s="5" t="s">
        <v>11574</v>
      </c>
      <c r="B3537" s="5" t="s">
        <v>11575</v>
      </c>
      <c r="C3537" s="5" t="s">
        <v>11576</v>
      </c>
      <c r="D3537" s="5">
        <v>11</v>
      </c>
    </row>
    <row r="3538" spans="1:4" x14ac:dyDescent="0.25">
      <c r="A3538" s="5" t="s">
        <v>11577</v>
      </c>
      <c r="B3538" s="5" t="s">
        <v>11578</v>
      </c>
      <c r="C3538" s="5" t="s">
        <v>11579</v>
      </c>
      <c r="D3538" s="5">
        <v>17</v>
      </c>
    </row>
    <row r="3539" spans="1:4" x14ac:dyDescent="0.25">
      <c r="A3539" s="5" t="s">
        <v>11580</v>
      </c>
      <c r="B3539" s="5" t="s">
        <v>11581</v>
      </c>
      <c r="C3539" s="5" t="s">
        <v>11582</v>
      </c>
      <c r="D3539" s="5">
        <v>29</v>
      </c>
    </row>
    <row r="3540" spans="1:4" x14ac:dyDescent="0.25">
      <c r="A3540" s="5" t="s">
        <v>11583</v>
      </c>
      <c r="B3540" s="5" t="s">
        <v>11584</v>
      </c>
      <c r="C3540" s="5" t="s">
        <v>11585</v>
      </c>
      <c r="D3540" s="5">
        <v>3</v>
      </c>
    </row>
    <row r="3541" spans="1:4" x14ac:dyDescent="0.25">
      <c r="A3541" s="5" t="s">
        <v>11586</v>
      </c>
      <c r="B3541" s="5" t="s">
        <v>11587</v>
      </c>
      <c r="C3541" s="5" t="s">
        <v>11588</v>
      </c>
      <c r="D3541" s="5">
        <v>21</v>
      </c>
    </row>
    <row r="3542" spans="1:4" x14ac:dyDescent="0.25">
      <c r="A3542" s="5" t="s">
        <v>11589</v>
      </c>
      <c r="B3542" s="5" t="s">
        <v>11590</v>
      </c>
      <c r="C3542" s="5" t="s">
        <v>1378</v>
      </c>
      <c r="D3542" s="5">
        <v>16</v>
      </c>
    </row>
    <row r="3543" spans="1:4" x14ac:dyDescent="0.25">
      <c r="A3543" s="5" t="s">
        <v>11591</v>
      </c>
      <c r="B3543" s="5" t="s">
        <v>11592</v>
      </c>
      <c r="C3543" s="5" t="s">
        <v>11593</v>
      </c>
      <c r="D3543" s="5">
        <v>12</v>
      </c>
    </row>
    <row r="3544" spans="1:4" x14ac:dyDescent="0.25">
      <c r="A3544" s="5" t="s">
        <v>11594</v>
      </c>
      <c r="B3544" s="5" t="s">
        <v>11595</v>
      </c>
      <c r="C3544" s="5" t="s">
        <v>11596</v>
      </c>
      <c r="D3544" s="5">
        <v>8</v>
      </c>
    </row>
    <row r="3545" spans="1:4" x14ac:dyDescent="0.25">
      <c r="A3545" s="5" t="s">
        <v>11597</v>
      </c>
      <c r="B3545" s="5" t="s">
        <v>11598</v>
      </c>
      <c r="C3545" s="5" t="s">
        <v>11599</v>
      </c>
      <c r="D3545" s="5">
        <v>6</v>
      </c>
    </row>
    <row r="3546" spans="1:4" x14ac:dyDescent="0.25">
      <c r="A3546" s="5" t="s">
        <v>11600</v>
      </c>
      <c r="B3546" s="5" t="s">
        <v>11601</v>
      </c>
      <c r="C3546" s="5" t="s">
        <v>11602</v>
      </c>
      <c r="D3546" s="5">
        <v>7</v>
      </c>
    </row>
    <row r="3547" spans="1:4" x14ac:dyDescent="0.25">
      <c r="A3547" s="5" t="s">
        <v>11603</v>
      </c>
      <c r="B3547" s="5" t="s">
        <v>11604</v>
      </c>
      <c r="C3547" s="5" t="s">
        <v>11605</v>
      </c>
      <c r="D3547" s="5">
        <v>11</v>
      </c>
    </row>
    <row r="3548" spans="1:4" x14ac:dyDescent="0.25">
      <c r="A3548" s="5" t="s">
        <v>11606</v>
      </c>
      <c r="B3548" s="5" t="s">
        <v>11607</v>
      </c>
      <c r="C3548" s="5" t="s">
        <v>11608</v>
      </c>
      <c r="D3548" s="5">
        <v>13</v>
      </c>
    </row>
    <row r="3549" spans="1:4" x14ac:dyDescent="0.25">
      <c r="A3549" s="5" t="s">
        <v>11609</v>
      </c>
      <c r="B3549" s="5" t="s">
        <v>11610</v>
      </c>
      <c r="C3549" s="5" t="s">
        <v>11611</v>
      </c>
      <c r="D3549" s="5">
        <v>5</v>
      </c>
    </row>
    <row r="3550" spans="1:4" x14ac:dyDescent="0.25">
      <c r="A3550" s="5" t="s">
        <v>11612</v>
      </c>
      <c r="B3550" s="5" t="s">
        <v>11613</v>
      </c>
      <c r="C3550" s="5" t="s">
        <v>11614</v>
      </c>
      <c r="D3550" s="5">
        <v>8</v>
      </c>
    </row>
    <row r="3551" spans="1:4" x14ac:dyDescent="0.25">
      <c r="A3551" s="5" t="s">
        <v>11615</v>
      </c>
      <c r="B3551" s="5" t="s">
        <v>11616</v>
      </c>
      <c r="C3551" s="5" t="s">
        <v>11617</v>
      </c>
      <c r="D3551" s="5">
        <v>10</v>
      </c>
    </row>
    <row r="3552" spans="1:4" x14ac:dyDescent="0.25">
      <c r="A3552" s="5" t="s">
        <v>11618</v>
      </c>
      <c r="B3552" s="5" t="s">
        <v>11619</v>
      </c>
      <c r="C3552" s="5" t="s">
        <v>11620</v>
      </c>
      <c r="D3552" s="5">
        <v>4</v>
      </c>
    </row>
    <row r="3553" spans="1:4" x14ac:dyDescent="0.25">
      <c r="A3553" s="5" t="s">
        <v>11621</v>
      </c>
      <c r="B3553" s="5" t="s">
        <v>11622</v>
      </c>
      <c r="C3553" s="5" t="s">
        <v>11623</v>
      </c>
      <c r="D3553" s="5">
        <v>18</v>
      </c>
    </row>
    <row r="3554" spans="1:4" x14ac:dyDescent="0.25">
      <c r="A3554" s="5" t="s">
        <v>11624</v>
      </c>
      <c r="B3554" s="5" t="s">
        <v>11625</v>
      </c>
      <c r="C3554" s="5" t="s">
        <v>11626</v>
      </c>
      <c r="D3554" s="5">
        <v>7</v>
      </c>
    </row>
    <row r="3555" spans="1:4" x14ac:dyDescent="0.25">
      <c r="A3555" s="5" t="s">
        <v>11627</v>
      </c>
      <c r="B3555" s="5" t="s">
        <v>11628</v>
      </c>
      <c r="C3555" s="5" t="s">
        <v>11629</v>
      </c>
      <c r="D3555" s="5">
        <v>5</v>
      </c>
    </row>
    <row r="3556" spans="1:4" x14ac:dyDescent="0.25">
      <c r="A3556" s="5" t="s">
        <v>11630</v>
      </c>
      <c r="B3556" s="5" t="s">
        <v>11631</v>
      </c>
      <c r="C3556" s="5" t="s">
        <v>11632</v>
      </c>
      <c r="D3556" s="5">
        <v>7</v>
      </c>
    </row>
    <row r="3557" spans="1:4" x14ac:dyDescent="0.25">
      <c r="A3557" s="5" t="s">
        <v>11633</v>
      </c>
      <c r="B3557" s="5" t="s">
        <v>11634</v>
      </c>
      <c r="C3557" s="5" t="s">
        <v>11635</v>
      </c>
      <c r="D3557" s="5">
        <v>7</v>
      </c>
    </row>
    <row r="3558" spans="1:4" x14ac:dyDescent="0.25">
      <c r="A3558" s="5" t="s">
        <v>11636</v>
      </c>
      <c r="B3558" s="5" t="s">
        <v>11637</v>
      </c>
      <c r="C3558" s="5" t="s">
        <v>11638</v>
      </c>
      <c r="D3558" s="5">
        <v>11</v>
      </c>
    </row>
    <row r="3559" spans="1:4" x14ac:dyDescent="0.25">
      <c r="A3559" s="5" t="s">
        <v>11639</v>
      </c>
      <c r="B3559" s="5" t="s">
        <v>11640</v>
      </c>
      <c r="C3559" s="5" t="s">
        <v>11641</v>
      </c>
      <c r="D3559" s="5">
        <v>8</v>
      </c>
    </row>
    <row r="3560" spans="1:4" x14ac:dyDescent="0.25">
      <c r="A3560" s="5" t="s">
        <v>11642</v>
      </c>
      <c r="B3560" s="5" t="s">
        <v>11643</v>
      </c>
      <c r="C3560" s="5" t="s">
        <v>11644</v>
      </c>
      <c r="D3560" s="5">
        <v>8</v>
      </c>
    </row>
    <row r="3561" spans="1:4" x14ac:dyDescent="0.25">
      <c r="A3561" s="5" t="s">
        <v>11645</v>
      </c>
      <c r="B3561" s="5" t="s">
        <v>11646</v>
      </c>
      <c r="C3561" s="5" t="s">
        <v>11647</v>
      </c>
      <c r="D3561" s="5">
        <v>20</v>
      </c>
    </row>
    <row r="3562" spans="1:4" x14ac:dyDescent="0.25">
      <c r="A3562" s="5" t="s">
        <v>11648</v>
      </c>
      <c r="B3562" s="5" t="s">
        <v>11649</v>
      </c>
      <c r="C3562" s="5" t="s">
        <v>11650</v>
      </c>
      <c r="D3562" s="5">
        <v>10</v>
      </c>
    </row>
    <row r="3563" spans="1:4" x14ac:dyDescent="0.25">
      <c r="A3563" s="5" t="s">
        <v>11651</v>
      </c>
      <c r="B3563" s="5" t="s">
        <v>11652</v>
      </c>
      <c r="C3563" s="5" t="s">
        <v>11653</v>
      </c>
      <c r="D3563" s="5">
        <v>3</v>
      </c>
    </row>
    <row r="3564" spans="1:4" x14ac:dyDescent="0.25">
      <c r="A3564" s="5" t="s">
        <v>11654</v>
      </c>
      <c r="B3564" s="5" t="s">
        <v>11655</v>
      </c>
      <c r="C3564" s="5" t="s">
        <v>11656</v>
      </c>
      <c r="D3564" s="5">
        <v>11</v>
      </c>
    </row>
    <row r="3565" spans="1:4" x14ac:dyDescent="0.25">
      <c r="A3565" s="5" t="s">
        <v>11657</v>
      </c>
      <c r="B3565" s="5" t="s">
        <v>11658</v>
      </c>
      <c r="C3565" s="5" t="s">
        <v>11659</v>
      </c>
      <c r="D3565" s="5">
        <v>15</v>
      </c>
    </row>
    <row r="3566" spans="1:4" x14ac:dyDescent="0.25">
      <c r="A3566" s="5" t="s">
        <v>11660</v>
      </c>
      <c r="B3566" s="5" t="s">
        <v>11661</v>
      </c>
      <c r="C3566" s="5" t="s">
        <v>11662</v>
      </c>
      <c r="D3566" s="5">
        <v>4</v>
      </c>
    </row>
    <row r="3567" spans="1:4" x14ac:dyDescent="0.25">
      <c r="A3567" s="5" t="s">
        <v>11663</v>
      </c>
      <c r="B3567" s="5" t="s">
        <v>11664</v>
      </c>
      <c r="C3567" s="5" t="s">
        <v>11665</v>
      </c>
      <c r="D3567" s="5">
        <v>0</v>
      </c>
    </row>
    <row r="3568" spans="1:4" x14ac:dyDescent="0.25">
      <c r="A3568" s="5" t="s">
        <v>11666</v>
      </c>
      <c r="B3568" s="5" t="s">
        <v>11667</v>
      </c>
      <c r="C3568" s="5" t="s">
        <v>11668</v>
      </c>
      <c r="D3568" s="5">
        <v>3</v>
      </c>
    </row>
    <row r="3569" spans="1:4" x14ac:dyDescent="0.25">
      <c r="A3569" s="5" t="s">
        <v>11669</v>
      </c>
      <c r="B3569" s="5" t="s">
        <v>11670</v>
      </c>
      <c r="C3569" s="5" t="s">
        <v>11671</v>
      </c>
      <c r="D3569" s="5">
        <v>3</v>
      </c>
    </row>
    <row r="3570" spans="1:4" x14ac:dyDescent="0.25">
      <c r="A3570" s="5" t="s">
        <v>11672</v>
      </c>
      <c r="B3570" s="5" t="s">
        <v>11673</v>
      </c>
      <c r="C3570" s="5" t="s">
        <v>11674</v>
      </c>
      <c r="D3570" s="5">
        <v>6</v>
      </c>
    </row>
    <row r="3571" spans="1:4" x14ac:dyDescent="0.25">
      <c r="A3571" s="5" t="s">
        <v>11675</v>
      </c>
      <c r="B3571" s="5" t="s">
        <v>11676</v>
      </c>
      <c r="C3571" s="5" t="s">
        <v>11677</v>
      </c>
      <c r="D3571" s="5">
        <v>8</v>
      </c>
    </row>
    <row r="3572" spans="1:4" x14ac:dyDescent="0.25">
      <c r="A3572" s="5" t="s">
        <v>11678</v>
      </c>
      <c r="B3572" s="5" t="s">
        <v>11679</v>
      </c>
      <c r="C3572" s="5" t="s">
        <v>11680</v>
      </c>
      <c r="D3572" s="5">
        <v>13</v>
      </c>
    </row>
    <row r="3573" spans="1:4" x14ac:dyDescent="0.25">
      <c r="A3573" s="5" t="s">
        <v>11681</v>
      </c>
      <c r="B3573" s="5" t="s">
        <v>11682</v>
      </c>
      <c r="C3573" s="5" t="s">
        <v>11683</v>
      </c>
      <c r="D3573" s="5">
        <v>4</v>
      </c>
    </row>
    <row r="3574" spans="1:4" x14ac:dyDescent="0.25">
      <c r="A3574" s="5" t="s">
        <v>11684</v>
      </c>
      <c r="B3574" s="5" t="s">
        <v>11685</v>
      </c>
      <c r="C3574" s="5" t="s">
        <v>11686</v>
      </c>
      <c r="D3574" s="5">
        <v>3</v>
      </c>
    </row>
    <row r="3575" spans="1:4" x14ac:dyDescent="0.25">
      <c r="A3575" s="5" t="s">
        <v>11687</v>
      </c>
      <c r="B3575" s="5" t="s">
        <v>11688</v>
      </c>
      <c r="C3575" s="5" t="s">
        <v>11689</v>
      </c>
      <c r="D3575" s="5">
        <v>1</v>
      </c>
    </row>
    <row r="3576" spans="1:4" x14ac:dyDescent="0.25">
      <c r="A3576" s="5" t="s">
        <v>11690</v>
      </c>
      <c r="B3576" s="5" t="s">
        <v>11691</v>
      </c>
      <c r="C3576" s="5" t="s">
        <v>11692</v>
      </c>
      <c r="D3576" s="5">
        <v>1</v>
      </c>
    </row>
    <row r="3577" spans="1:4" x14ac:dyDescent="0.25">
      <c r="A3577" s="5" t="s">
        <v>11693</v>
      </c>
      <c r="B3577" s="5" t="s">
        <v>11694</v>
      </c>
      <c r="C3577" s="5" t="s">
        <v>11695</v>
      </c>
      <c r="D3577" s="5">
        <v>12</v>
      </c>
    </row>
    <row r="3578" spans="1:4" x14ac:dyDescent="0.25">
      <c r="A3578" s="5" t="s">
        <v>11696</v>
      </c>
      <c r="B3578" s="5" t="s">
        <v>11697</v>
      </c>
      <c r="C3578" s="5" t="s">
        <v>11698</v>
      </c>
      <c r="D3578" s="5">
        <v>14</v>
      </c>
    </row>
    <row r="3579" spans="1:4" x14ac:dyDescent="0.25">
      <c r="A3579" s="5" t="s">
        <v>11699</v>
      </c>
      <c r="B3579" s="5" t="s">
        <v>11700</v>
      </c>
      <c r="C3579" s="5" t="s">
        <v>4103</v>
      </c>
      <c r="D3579" s="5">
        <v>5</v>
      </c>
    </row>
    <row r="3580" spans="1:4" x14ac:dyDescent="0.25">
      <c r="A3580" s="5" t="s">
        <v>11701</v>
      </c>
      <c r="B3580" s="5" t="s">
        <v>11702</v>
      </c>
      <c r="C3580" s="5" t="s">
        <v>11703</v>
      </c>
      <c r="D3580" s="5">
        <v>4</v>
      </c>
    </row>
    <row r="3581" spans="1:4" x14ac:dyDescent="0.25">
      <c r="A3581" s="5" t="s">
        <v>11704</v>
      </c>
      <c r="B3581" s="5" t="s">
        <v>11705</v>
      </c>
      <c r="C3581" s="5" t="s">
        <v>11706</v>
      </c>
      <c r="D3581" s="5">
        <v>6</v>
      </c>
    </row>
    <row r="3582" spans="1:4" x14ac:dyDescent="0.25">
      <c r="A3582" s="5" t="s">
        <v>11707</v>
      </c>
      <c r="B3582" s="5" t="s">
        <v>11708</v>
      </c>
      <c r="C3582" s="5" t="s">
        <v>11709</v>
      </c>
      <c r="D3582" s="5">
        <v>7</v>
      </c>
    </row>
    <row r="3583" spans="1:4" x14ac:dyDescent="0.25">
      <c r="A3583" s="5" t="s">
        <v>11710</v>
      </c>
      <c r="B3583" s="5" t="s">
        <v>11711</v>
      </c>
      <c r="C3583" s="5" t="s">
        <v>11712</v>
      </c>
      <c r="D3583" s="5">
        <v>7</v>
      </c>
    </row>
    <row r="3584" spans="1:4" x14ac:dyDescent="0.25">
      <c r="A3584" s="5" t="s">
        <v>11713</v>
      </c>
      <c r="B3584" s="5" t="s">
        <v>11714</v>
      </c>
      <c r="C3584" s="5" t="s">
        <v>11715</v>
      </c>
      <c r="D3584" s="5">
        <v>11</v>
      </c>
    </row>
    <row r="3585" spans="1:4" x14ac:dyDescent="0.25">
      <c r="A3585" s="5" t="s">
        <v>11716</v>
      </c>
      <c r="B3585" s="5" t="s">
        <v>11717</v>
      </c>
      <c r="C3585" s="5" t="s">
        <v>11718</v>
      </c>
      <c r="D3585" s="5">
        <v>4</v>
      </c>
    </row>
    <row r="3586" spans="1:4" x14ac:dyDescent="0.25">
      <c r="A3586" s="5" t="s">
        <v>11719</v>
      </c>
      <c r="B3586" s="5" t="s">
        <v>11720</v>
      </c>
      <c r="C3586" s="5" t="s">
        <v>11721</v>
      </c>
      <c r="D3586" s="5">
        <v>11</v>
      </c>
    </row>
    <row r="3587" spans="1:4" x14ac:dyDescent="0.25">
      <c r="A3587" s="5" t="s">
        <v>11722</v>
      </c>
      <c r="B3587" s="5" t="s">
        <v>11723</v>
      </c>
      <c r="C3587" s="5" t="s">
        <v>11724</v>
      </c>
      <c r="D3587" s="5">
        <v>21</v>
      </c>
    </row>
    <row r="3588" spans="1:4" x14ac:dyDescent="0.25">
      <c r="A3588" s="5" t="s">
        <v>11725</v>
      </c>
      <c r="B3588" s="5" t="s">
        <v>11726</v>
      </c>
      <c r="C3588" s="5" t="s">
        <v>11727</v>
      </c>
      <c r="D3588" s="5">
        <v>2</v>
      </c>
    </row>
    <row r="3589" spans="1:4" x14ac:dyDescent="0.25">
      <c r="A3589" s="5" t="s">
        <v>11728</v>
      </c>
      <c r="B3589" s="5" t="s">
        <v>11729</v>
      </c>
      <c r="C3589" s="5" t="s">
        <v>11730</v>
      </c>
      <c r="D3589" s="5">
        <v>11</v>
      </c>
    </row>
    <row r="3590" spans="1:4" x14ac:dyDescent="0.25">
      <c r="A3590" s="5" t="s">
        <v>11731</v>
      </c>
      <c r="B3590" s="5" t="s">
        <v>11732</v>
      </c>
      <c r="C3590" s="5" t="s">
        <v>11733</v>
      </c>
      <c r="D3590" s="5">
        <v>3</v>
      </c>
    </row>
    <row r="3591" spans="1:4" x14ac:dyDescent="0.25">
      <c r="A3591" s="5" t="s">
        <v>11734</v>
      </c>
      <c r="B3591" s="5" t="s">
        <v>11735</v>
      </c>
      <c r="C3591" s="5" t="s">
        <v>11736</v>
      </c>
      <c r="D3591" s="5">
        <v>6</v>
      </c>
    </row>
    <row r="3592" spans="1:4" x14ac:dyDescent="0.25">
      <c r="A3592" s="5" t="s">
        <v>11737</v>
      </c>
      <c r="B3592" s="5" t="s">
        <v>11738</v>
      </c>
      <c r="C3592" s="5" t="s">
        <v>11739</v>
      </c>
      <c r="D3592" s="5">
        <v>16</v>
      </c>
    </row>
    <row r="3593" spans="1:4" x14ac:dyDescent="0.25">
      <c r="A3593" s="5" t="s">
        <v>11740</v>
      </c>
      <c r="B3593" s="5" t="s">
        <v>11741</v>
      </c>
      <c r="C3593" s="5" t="s">
        <v>11742</v>
      </c>
      <c r="D3593" s="5">
        <v>1</v>
      </c>
    </row>
    <row r="3594" spans="1:4" x14ac:dyDescent="0.25">
      <c r="A3594" s="5" t="s">
        <v>11743</v>
      </c>
      <c r="B3594" s="5" t="s">
        <v>11744</v>
      </c>
      <c r="C3594" s="5" t="s">
        <v>11745</v>
      </c>
      <c r="D3594" s="5">
        <v>9</v>
      </c>
    </row>
    <row r="3595" spans="1:4" x14ac:dyDescent="0.25">
      <c r="A3595" s="5" t="s">
        <v>11746</v>
      </c>
      <c r="B3595" s="5" t="s">
        <v>11747</v>
      </c>
      <c r="C3595" s="5" t="s">
        <v>11748</v>
      </c>
      <c r="D3595" s="5">
        <v>24</v>
      </c>
    </row>
    <row r="3596" spans="1:4" x14ac:dyDescent="0.25">
      <c r="A3596" s="5" t="s">
        <v>11749</v>
      </c>
      <c r="B3596" s="5" t="s">
        <v>11750</v>
      </c>
      <c r="C3596" s="5" t="s">
        <v>11751</v>
      </c>
      <c r="D3596" s="5">
        <v>2</v>
      </c>
    </row>
    <row r="3597" spans="1:4" x14ac:dyDescent="0.25">
      <c r="A3597" s="5" t="s">
        <v>11752</v>
      </c>
      <c r="B3597" s="5" t="s">
        <v>11753</v>
      </c>
      <c r="C3597" s="5" t="s">
        <v>11754</v>
      </c>
      <c r="D3597" s="5">
        <v>5</v>
      </c>
    </row>
    <row r="3598" spans="1:4" x14ac:dyDescent="0.25">
      <c r="A3598" s="5" t="s">
        <v>11755</v>
      </c>
      <c r="B3598" s="5" t="s">
        <v>11756</v>
      </c>
      <c r="C3598" s="5" t="s">
        <v>11757</v>
      </c>
      <c r="D3598" s="5">
        <v>4</v>
      </c>
    </row>
    <row r="3599" spans="1:4" x14ac:dyDescent="0.25">
      <c r="A3599" s="5" t="s">
        <v>11758</v>
      </c>
      <c r="B3599" s="5" t="s">
        <v>11759</v>
      </c>
      <c r="C3599" s="5" t="s">
        <v>11760</v>
      </c>
      <c r="D3599" s="5">
        <v>13</v>
      </c>
    </row>
    <row r="3600" spans="1:4" x14ac:dyDescent="0.25">
      <c r="A3600" s="5" t="s">
        <v>11761</v>
      </c>
      <c r="B3600" s="5" t="s">
        <v>11762</v>
      </c>
      <c r="C3600" s="5" t="s">
        <v>11763</v>
      </c>
      <c r="D3600" s="5">
        <v>10</v>
      </c>
    </row>
    <row r="3601" spans="1:4" x14ac:dyDescent="0.25">
      <c r="A3601" s="5" t="s">
        <v>11764</v>
      </c>
      <c r="B3601" s="5" t="s">
        <v>11765</v>
      </c>
      <c r="C3601" s="5" t="s">
        <v>11766</v>
      </c>
      <c r="D3601" s="5">
        <v>8</v>
      </c>
    </row>
    <row r="3602" spans="1:4" x14ac:dyDescent="0.25">
      <c r="A3602" s="5" t="s">
        <v>11767</v>
      </c>
      <c r="B3602" s="5" t="s">
        <v>11768</v>
      </c>
      <c r="C3602" s="5" t="s">
        <v>11769</v>
      </c>
      <c r="D3602" s="5">
        <v>4</v>
      </c>
    </row>
    <row r="3603" spans="1:4" x14ac:dyDescent="0.25">
      <c r="A3603" s="5" t="s">
        <v>11770</v>
      </c>
      <c r="B3603" s="5" t="s">
        <v>11771</v>
      </c>
      <c r="C3603" s="5" t="s">
        <v>11772</v>
      </c>
      <c r="D3603" s="5">
        <v>17</v>
      </c>
    </row>
    <row r="3604" spans="1:4" x14ac:dyDescent="0.25">
      <c r="A3604" s="5" t="s">
        <v>11773</v>
      </c>
      <c r="B3604" s="5" t="s">
        <v>11774</v>
      </c>
      <c r="C3604" s="5" t="s">
        <v>11775</v>
      </c>
      <c r="D3604" s="5">
        <v>6</v>
      </c>
    </row>
    <row r="3605" spans="1:4" x14ac:dyDescent="0.25">
      <c r="A3605" s="5" t="s">
        <v>11776</v>
      </c>
      <c r="B3605" s="5" t="s">
        <v>11777</v>
      </c>
      <c r="C3605" s="5" t="s">
        <v>11778</v>
      </c>
      <c r="D3605" s="5">
        <v>10</v>
      </c>
    </row>
    <row r="3606" spans="1:4" x14ac:dyDescent="0.25">
      <c r="A3606" s="5" t="s">
        <v>11779</v>
      </c>
      <c r="B3606" s="5" t="s">
        <v>11780</v>
      </c>
      <c r="C3606" s="5" t="s">
        <v>11781</v>
      </c>
      <c r="D3606" s="5">
        <v>11</v>
      </c>
    </row>
    <row r="3607" spans="1:4" x14ac:dyDescent="0.25">
      <c r="A3607" s="5" t="s">
        <v>11782</v>
      </c>
      <c r="B3607" s="5" t="s">
        <v>11783</v>
      </c>
      <c r="C3607" s="5" t="s">
        <v>11784</v>
      </c>
      <c r="D3607" s="5">
        <v>4</v>
      </c>
    </row>
    <row r="3608" spans="1:4" x14ac:dyDescent="0.25">
      <c r="A3608" s="5" t="s">
        <v>11785</v>
      </c>
      <c r="B3608" s="5" t="s">
        <v>11786</v>
      </c>
      <c r="C3608" s="5" t="s">
        <v>11787</v>
      </c>
      <c r="D3608" s="5">
        <v>16</v>
      </c>
    </row>
    <row r="3609" spans="1:4" x14ac:dyDescent="0.25">
      <c r="A3609" s="5" t="s">
        <v>11788</v>
      </c>
      <c r="B3609" s="5" t="s">
        <v>11789</v>
      </c>
      <c r="C3609" s="5" t="s">
        <v>11790</v>
      </c>
      <c r="D3609" s="5">
        <v>8</v>
      </c>
    </row>
    <row r="3610" spans="1:4" x14ac:dyDescent="0.25">
      <c r="A3610" s="5" t="s">
        <v>11791</v>
      </c>
      <c r="B3610" s="5" t="s">
        <v>11792</v>
      </c>
      <c r="C3610" s="5" t="s">
        <v>11793</v>
      </c>
      <c r="D3610" s="5">
        <v>10</v>
      </c>
    </row>
    <row r="3611" spans="1:4" x14ac:dyDescent="0.25">
      <c r="A3611" s="5" t="s">
        <v>11794</v>
      </c>
      <c r="B3611" s="5" t="s">
        <v>11795</v>
      </c>
      <c r="C3611" s="5" t="s">
        <v>11796</v>
      </c>
      <c r="D3611" s="5">
        <v>0</v>
      </c>
    </row>
    <row r="3612" spans="1:4" x14ac:dyDescent="0.25">
      <c r="A3612" s="5" t="s">
        <v>11797</v>
      </c>
      <c r="B3612" s="5" t="s">
        <v>11798</v>
      </c>
      <c r="C3612" s="5" t="s">
        <v>11799</v>
      </c>
      <c r="D3612" s="5">
        <v>9</v>
      </c>
    </row>
    <row r="3613" spans="1:4" x14ac:dyDescent="0.25">
      <c r="A3613" s="5" t="s">
        <v>11800</v>
      </c>
      <c r="B3613" s="5" t="s">
        <v>11801</v>
      </c>
      <c r="C3613" s="5" t="s">
        <v>11802</v>
      </c>
      <c r="D3613" s="5">
        <v>12</v>
      </c>
    </row>
    <row r="3614" spans="1:4" x14ac:dyDescent="0.25">
      <c r="A3614" s="5" t="s">
        <v>11803</v>
      </c>
      <c r="B3614" s="5" t="s">
        <v>11804</v>
      </c>
      <c r="C3614" s="5" t="s">
        <v>11805</v>
      </c>
      <c r="D3614" s="5">
        <v>6</v>
      </c>
    </row>
    <row r="3615" spans="1:4" x14ac:dyDescent="0.25">
      <c r="A3615" s="5" t="s">
        <v>11806</v>
      </c>
      <c r="B3615" s="5" t="s">
        <v>11807</v>
      </c>
      <c r="C3615" s="5" t="s">
        <v>11808</v>
      </c>
      <c r="D3615" s="5">
        <v>6</v>
      </c>
    </row>
    <row r="3616" spans="1:4" x14ac:dyDescent="0.25">
      <c r="A3616" s="5" t="s">
        <v>11809</v>
      </c>
      <c r="B3616" s="5" t="s">
        <v>11810</v>
      </c>
      <c r="C3616" s="5" t="s">
        <v>11811</v>
      </c>
      <c r="D3616" s="5">
        <v>0</v>
      </c>
    </row>
    <row r="3617" spans="1:4" x14ac:dyDescent="0.25">
      <c r="A3617" s="5" t="s">
        <v>11812</v>
      </c>
      <c r="B3617" s="5" t="s">
        <v>11813</v>
      </c>
      <c r="C3617" s="5" t="s">
        <v>11814</v>
      </c>
      <c r="D3617" s="5">
        <v>4</v>
      </c>
    </row>
    <row r="3618" spans="1:4" x14ac:dyDescent="0.25">
      <c r="A3618" s="5" t="s">
        <v>11815</v>
      </c>
      <c r="B3618" s="5" t="s">
        <v>11816</v>
      </c>
      <c r="C3618" s="5" t="s">
        <v>11817</v>
      </c>
      <c r="D3618" s="5">
        <v>2</v>
      </c>
    </row>
    <row r="3619" spans="1:4" x14ac:dyDescent="0.25">
      <c r="A3619" s="5" t="s">
        <v>11818</v>
      </c>
      <c r="B3619" s="5" t="s">
        <v>11819</v>
      </c>
      <c r="C3619" s="5" t="s">
        <v>11820</v>
      </c>
      <c r="D3619" s="5">
        <v>2</v>
      </c>
    </row>
    <row r="3620" spans="1:4" x14ac:dyDescent="0.25">
      <c r="A3620" s="5" t="s">
        <v>11821</v>
      </c>
      <c r="B3620" s="5" t="s">
        <v>11822</v>
      </c>
      <c r="C3620" s="5" t="s">
        <v>11823</v>
      </c>
      <c r="D3620" s="5">
        <v>12</v>
      </c>
    </row>
    <row r="3621" spans="1:4" x14ac:dyDescent="0.25">
      <c r="A3621" s="5" t="s">
        <v>11824</v>
      </c>
      <c r="B3621" s="5" t="s">
        <v>11825</v>
      </c>
      <c r="C3621" s="5" t="s">
        <v>11826</v>
      </c>
      <c r="D3621" s="5">
        <v>3</v>
      </c>
    </row>
    <row r="3622" spans="1:4" x14ac:dyDescent="0.25">
      <c r="A3622" s="5" t="s">
        <v>11827</v>
      </c>
      <c r="B3622" s="5" t="s">
        <v>11828</v>
      </c>
      <c r="C3622" s="5" t="s">
        <v>11829</v>
      </c>
      <c r="D3622" s="5">
        <v>7</v>
      </c>
    </row>
    <row r="3623" spans="1:4" x14ac:dyDescent="0.25">
      <c r="A3623" s="5" t="s">
        <v>11830</v>
      </c>
      <c r="B3623" s="5" t="s">
        <v>11831</v>
      </c>
      <c r="C3623" s="5" t="s">
        <v>11832</v>
      </c>
      <c r="D3623" s="5">
        <v>4</v>
      </c>
    </row>
    <row r="3624" spans="1:4" x14ac:dyDescent="0.25">
      <c r="A3624" s="5" t="s">
        <v>11833</v>
      </c>
      <c r="B3624" s="5" t="s">
        <v>11834</v>
      </c>
      <c r="C3624" s="5" t="s">
        <v>11835</v>
      </c>
      <c r="D3624" s="5">
        <v>10</v>
      </c>
    </row>
    <row r="3625" spans="1:4" x14ac:dyDescent="0.25">
      <c r="A3625" s="5" t="s">
        <v>11836</v>
      </c>
      <c r="B3625" s="5" t="s">
        <v>11837</v>
      </c>
      <c r="C3625" s="5" t="s">
        <v>11838</v>
      </c>
      <c r="D3625" s="5">
        <v>7</v>
      </c>
    </row>
    <row r="3626" spans="1:4" x14ac:dyDescent="0.25">
      <c r="A3626" s="5" t="s">
        <v>11839</v>
      </c>
      <c r="B3626" s="5" t="s">
        <v>11840</v>
      </c>
      <c r="C3626" s="5" t="s">
        <v>11841</v>
      </c>
      <c r="D3626" s="5">
        <v>6</v>
      </c>
    </row>
    <row r="3627" spans="1:4" x14ac:dyDescent="0.25">
      <c r="A3627" s="5" t="s">
        <v>11842</v>
      </c>
      <c r="B3627" s="5" t="s">
        <v>11843</v>
      </c>
      <c r="C3627" s="5" t="s">
        <v>11844</v>
      </c>
      <c r="D3627" s="5">
        <v>0</v>
      </c>
    </row>
    <row r="3628" spans="1:4" x14ac:dyDescent="0.25">
      <c r="A3628" s="5" t="s">
        <v>11845</v>
      </c>
      <c r="B3628" s="5" t="s">
        <v>11846</v>
      </c>
      <c r="C3628" s="5" t="s">
        <v>11847</v>
      </c>
      <c r="D3628" s="5">
        <v>1</v>
      </c>
    </row>
    <row r="3629" spans="1:4" x14ac:dyDescent="0.25">
      <c r="A3629" s="5" t="s">
        <v>11848</v>
      </c>
      <c r="B3629" s="5" t="s">
        <v>11849</v>
      </c>
      <c r="C3629" s="5" t="s">
        <v>11850</v>
      </c>
      <c r="D3629" s="5">
        <v>10</v>
      </c>
    </row>
    <row r="3630" spans="1:4" x14ac:dyDescent="0.25">
      <c r="A3630" s="5" t="s">
        <v>11851</v>
      </c>
      <c r="B3630" s="5" t="s">
        <v>11852</v>
      </c>
      <c r="C3630" s="5" t="s">
        <v>11853</v>
      </c>
      <c r="D3630" s="5">
        <v>8</v>
      </c>
    </row>
    <row r="3631" spans="1:4" x14ac:dyDescent="0.25">
      <c r="A3631" s="5" t="s">
        <v>11854</v>
      </c>
      <c r="B3631" s="5" t="s">
        <v>11855</v>
      </c>
      <c r="C3631" s="5" t="s">
        <v>11856</v>
      </c>
      <c r="D3631" s="5">
        <v>24</v>
      </c>
    </row>
    <row r="3632" spans="1:4" x14ac:dyDescent="0.25">
      <c r="A3632" s="5" t="s">
        <v>11857</v>
      </c>
      <c r="B3632" s="5" t="s">
        <v>11858</v>
      </c>
      <c r="C3632" s="5" t="s">
        <v>11859</v>
      </c>
      <c r="D3632" s="5">
        <v>9</v>
      </c>
    </row>
    <row r="3633" spans="1:4" x14ac:dyDescent="0.25">
      <c r="A3633" s="5" t="s">
        <v>11860</v>
      </c>
      <c r="B3633" s="5" t="s">
        <v>11861</v>
      </c>
      <c r="C3633" s="5" t="s">
        <v>11862</v>
      </c>
      <c r="D3633" s="5">
        <v>16</v>
      </c>
    </row>
    <row r="3634" spans="1:4" x14ac:dyDescent="0.25">
      <c r="A3634" s="5" t="s">
        <v>11863</v>
      </c>
      <c r="B3634" s="5" t="s">
        <v>11864</v>
      </c>
      <c r="C3634" s="5" t="s">
        <v>11865</v>
      </c>
      <c r="D3634" s="5">
        <v>11</v>
      </c>
    </row>
    <row r="3635" spans="1:4" x14ac:dyDescent="0.25">
      <c r="A3635" s="5" t="s">
        <v>11866</v>
      </c>
      <c r="B3635" s="5" t="s">
        <v>11867</v>
      </c>
      <c r="C3635" s="5" t="s">
        <v>11868</v>
      </c>
      <c r="D3635" s="5">
        <v>0</v>
      </c>
    </row>
    <row r="3636" spans="1:4" x14ac:dyDescent="0.25">
      <c r="A3636" s="5" t="s">
        <v>11869</v>
      </c>
      <c r="B3636" s="5" t="s">
        <v>11870</v>
      </c>
      <c r="C3636" s="5" t="s">
        <v>11871</v>
      </c>
      <c r="D3636" s="5">
        <v>1</v>
      </c>
    </row>
    <row r="3637" spans="1:4" x14ac:dyDescent="0.25">
      <c r="A3637" s="5" t="s">
        <v>11872</v>
      </c>
      <c r="B3637" s="5" t="s">
        <v>11873</v>
      </c>
      <c r="C3637" s="5" t="s">
        <v>11874</v>
      </c>
      <c r="D3637" s="5">
        <v>0</v>
      </c>
    </row>
    <row r="3638" spans="1:4" x14ac:dyDescent="0.25">
      <c r="A3638" s="5" t="s">
        <v>11875</v>
      </c>
      <c r="B3638" s="5" t="s">
        <v>11876</v>
      </c>
      <c r="C3638" s="5" t="s">
        <v>11877</v>
      </c>
      <c r="D3638" s="5">
        <v>3</v>
      </c>
    </row>
    <row r="3639" spans="1:4" x14ac:dyDescent="0.25">
      <c r="A3639" s="5" t="s">
        <v>11878</v>
      </c>
      <c r="B3639" s="5" t="s">
        <v>11879</v>
      </c>
      <c r="C3639" s="5" t="s">
        <v>11880</v>
      </c>
      <c r="D3639" s="5">
        <v>5</v>
      </c>
    </row>
    <row r="3640" spans="1:4" x14ac:dyDescent="0.25">
      <c r="A3640" s="5" t="s">
        <v>11881</v>
      </c>
      <c r="B3640" s="5" t="s">
        <v>11882</v>
      </c>
      <c r="C3640" s="5" t="s">
        <v>11883</v>
      </c>
      <c r="D3640" s="5">
        <v>2</v>
      </c>
    </row>
    <row r="3641" spans="1:4" x14ac:dyDescent="0.25">
      <c r="A3641" s="5" t="s">
        <v>11884</v>
      </c>
      <c r="B3641" s="5" t="s">
        <v>11885</v>
      </c>
      <c r="C3641" s="5" t="s">
        <v>11886</v>
      </c>
      <c r="D3641" s="5">
        <v>2</v>
      </c>
    </row>
    <row r="3642" spans="1:4" x14ac:dyDescent="0.25">
      <c r="A3642" s="5" t="s">
        <v>11887</v>
      </c>
      <c r="B3642" s="5" t="s">
        <v>11888</v>
      </c>
      <c r="C3642" s="5" t="s">
        <v>11889</v>
      </c>
      <c r="D3642" s="5">
        <v>3</v>
      </c>
    </row>
    <row r="3643" spans="1:4" x14ac:dyDescent="0.25">
      <c r="A3643" s="5" t="s">
        <v>11890</v>
      </c>
      <c r="B3643" s="5" t="s">
        <v>11891</v>
      </c>
      <c r="C3643" s="5" t="s">
        <v>11892</v>
      </c>
      <c r="D3643" s="5">
        <v>2</v>
      </c>
    </row>
    <row r="3644" spans="1:4" x14ac:dyDescent="0.25">
      <c r="A3644" s="5" t="s">
        <v>11893</v>
      </c>
      <c r="B3644" s="5" t="s">
        <v>11894</v>
      </c>
      <c r="C3644" s="5" t="s">
        <v>11895</v>
      </c>
      <c r="D3644" s="5">
        <v>2</v>
      </c>
    </row>
    <row r="3645" spans="1:4" x14ac:dyDescent="0.25">
      <c r="A3645" s="5" t="s">
        <v>11896</v>
      </c>
      <c r="B3645" s="5" t="s">
        <v>11897</v>
      </c>
      <c r="C3645" s="5" t="s">
        <v>11898</v>
      </c>
      <c r="D3645" s="5">
        <v>7</v>
      </c>
    </row>
    <row r="3646" spans="1:4" x14ac:dyDescent="0.25">
      <c r="A3646" s="5" t="s">
        <v>11899</v>
      </c>
      <c r="B3646" s="5" t="s">
        <v>11900</v>
      </c>
      <c r="C3646" s="5" t="s">
        <v>11901</v>
      </c>
      <c r="D3646" s="5">
        <v>6</v>
      </c>
    </row>
    <row r="3647" spans="1:4" x14ac:dyDescent="0.25">
      <c r="A3647" s="5" t="s">
        <v>11902</v>
      </c>
      <c r="B3647" s="5" t="s">
        <v>11903</v>
      </c>
      <c r="C3647" s="5" t="s">
        <v>11904</v>
      </c>
      <c r="D3647" s="5">
        <v>2</v>
      </c>
    </row>
    <row r="3648" spans="1:4" x14ac:dyDescent="0.25">
      <c r="A3648" s="5" t="s">
        <v>11905</v>
      </c>
      <c r="B3648" s="5" t="s">
        <v>11906</v>
      </c>
      <c r="C3648" s="5" t="s">
        <v>11907</v>
      </c>
      <c r="D3648" s="5">
        <v>4</v>
      </c>
    </row>
    <row r="3649" spans="1:4" x14ac:dyDescent="0.25">
      <c r="A3649" s="5" t="s">
        <v>11908</v>
      </c>
      <c r="B3649" s="5" t="s">
        <v>11909</v>
      </c>
      <c r="C3649" s="5" t="s">
        <v>11910</v>
      </c>
      <c r="D3649" s="5">
        <v>7</v>
      </c>
    </row>
    <row r="3650" spans="1:4" x14ac:dyDescent="0.25">
      <c r="A3650" s="5" t="s">
        <v>11911</v>
      </c>
      <c r="B3650" s="5" t="s">
        <v>11912</v>
      </c>
      <c r="C3650" s="5" t="s">
        <v>11913</v>
      </c>
      <c r="D3650" s="5">
        <v>0</v>
      </c>
    </row>
    <row r="3651" spans="1:4" x14ac:dyDescent="0.25">
      <c r="A3651" s="5" t="s">
        <v>11914</v>
      </c>
      <c r="B3651" s="5" t="s">
        <v>11915</v>
      </c>
      <c r="C3651" s="5" t="s">
        <v>11916</v>
      </c>
      <c r="D3651" s="5">
        <v>3</v>
      </c>
    </row>
    <row r="3652" spans="1:4" x14ac:dyDescent="0.25">
      <c r="A3652" s="5" t="s">
        <v>11917</v>
      </c>
      <c r="B3652" s="5" t="s">
        <v>11918</v>
      </c>
      <c r="C3652" s="5" t="s">
        <v>11919</v>
      </c>
      <c r="D3652" s="5">
        <v>18</v>
      </c>
    </row>
    <row r="3653" spans="1:4" x14ac:dyDescent="0.25">
      <c r="A3653" s="5" t="s">
        <v>11920</v>
      </c>
      <c r="B3653" s="5" t="s">
        <v>11921</v>
      </c>
      <c r="C3653" s="5" t="s">
        <v>11922</v>
      </c>
      <c r="D3653" s="5">
        <v>10</v>
      </c>
    </row>
    <row r="3654" spans="1:4" x14ac:dyDescent="0.25">
      <c r="A3654" s="5" t="s">
        <v>11923</v>
      </c>
      <c r="B3654" s="5" t="s">
        <v>11924</v>
      </c>
      <c r="C3654" s="5" t="s">
        <v>11925</v>
      </c>
      <c r="D3654" s="5">
        <v>12</v>
      </c>
    </row>
    <row r="3655" spans="1:4" x14ac:dyDescent="0.25">
      <c r="A3655" s="5" t="s">
        <v>11926</v>
      </c>
      <c r="B3655" s="5" t="s">
        <v>11927</v>
      </c>
      <c r="C3655" s="5" t="s">
        <v>11928</v>
      </c>
      <c r="D3655" s="5">
        <v>13</v>
      </c>
    </row>
    <row r="3656" spans="1:4" x14ac:dyDescent="0.25">
      <c r="A3656" s="5" t="s">
        <v>11929</v>
      </c>
      <c r="B3656" s="5" t="s">
        <v>11930</v>
      </c>
      <c r="C3656" s="5" t="s">
        <v>11931</v>
      </c>
      <c r="D3656" s="5">
        <v>10</v>
      </c>
    </row>
    <row r="3657" spans="1:4" x14ac:dyDescent="0.25">
      <c r="A3657" s="5" t="s">
        <v>11932</v>
      </c>
      <c r="B3657" s="5" t="s">
        <v>11933</v>
      </c>
      <c r="C3657" s="5" t="s">
        <v>11934</v>
      </c>
      <c r="D3657" s="5">
        <v>4</v>
      </c>
    </row>
    <row r="3658" spans="1:4" x14ac:dyDescent="0.25">
      <c r="A3658" s="5" t="s">
        <v>11935</v>
      </c>
      <c r="B3658" s="5" t="s">
        <v>11936</v>
      </c>
      <c r="C3658" s="5" t="s">
        <v>11937</v>
      </c>
      <c r="D3658" s="5">
        <v>8</v>
      </c>
    </row>
    <row r="3659" spans="1:4" x14ac:dyDescent="0.25">
      <c r="A3659" s="5" t="s">
        <v>11938</v>
      </c>
      <c r="B3659" s="5" t="s">
        <v>11939</v>
      </c>
      <c r="C3659" s="5" t="s">
        <v>11940</v>
      </c>
      <c r="D3659" s="5">
        <v>11</v>
      </c>
    </row>
    <row r="3660" spans="1:4" x14ac:dyDescent="0.25">
      <c r="A3660" s="5" t="s">
        <v>11941</v>
      </c>
      <c r="B3660" s="5" t="s">
        <v>11942</v>
      </c>
      <c r="C3660" s="5" t="s">
        <v>11943</v>
      </c>
      <c r="D3660" s="5">
        <v>9</v>
      </c>
    </row>
    <row r="3661" spans="1:4" x14ac:dyDescent="0.25">
      <c r="A3661" s="5" t="s">
        <v>11944</v>
      </c>
      <c r="B3661" s="5" t="s">
        <v>11945</v>
      </c>
      <c r="C3661" s="5" t="s">
        <v>11946</v>
      </c>
      <c r="D3661" s="5">
        <v>13</v>
      </c>
    </row>
    <row r="3662" spans="1:4" x14ac:dyDescent="0.25">
      <c r="A3662" s="5" t="s">
        <v>11947</v>
      </c>
      <c r="B3662" s="5" t="s">
        <v>11948</v>
      </c>
      <c r="C3662" s="5" t="s">
        <v>11949</v>
      </c>
      <c r="D3662" s="5">
        <v>10</v>
      </c>
    </row>
    <row r="3663" spans="1:4" x14ac:dyDescent="0.25">
      <c r="A3663" s="5" t="s">
        <v>11950</v>
      </c>
      <c r="B3663" s="5" t="s">
        <v>11951</v>
      </c>
      <c r="C3663" s="5" t="s">
        <v>11952</v>
      </c>
      <c r="D3663" s="5">
        <v>7</v>
      </c>
    </row>
    <row r="3664" spans="1:4" x14ac:dyDescent="0.25">
      <c r="A3664" s="5" t="s">
        <v>11953</v>
      </c>
      <c r="B3664" s="5" t="s">
        <v>11954</v>
      </c>
      <c r="C3664" s="5" t="s">
        <v>11955</v>
      </c>
      <c r="D3664" s="5">
        <v>3</v>
      </c>
    </row>
    <row r="3665" spans="1:4" x14ac:dyDescent="0.25">
      <c r="A3665" s="5" t="s">
        <v>11956</v>
      </c>
      <c r="B3665" s="5" t="s">
        <v>11957</v>
      </c>
      <c r="C3665" s="5" t="s">
        <v>11958</v>
      </c>
      <c r="D3665" s="5">
        <v>2</v>
      </c>
    </row>
    <row r="3666" spans="1:4" x14ac:dyDescent="0.25">
      <c r="A3666" s="5" t="s">
        <v>11959</v>
      </c>
      <c r="B3666" s="5" t="s">
        <v>11960</v>
      </c>
      <c r="C3666" s="5" t="s">
        <v>11961</v>
      </c>
      <c r="D3666" s="5">
        <v>11</v>
      </c>
    </row>
    <row r="3667" spans="1:4" x14ac:dyDescent="0.25">
      <c r="A3667" s="5" t="s">
        <v>11962</v>
      </c>
      <c r="B3667" s="5" t="s">
        <v>11963</v>
      </c>
      <c r="C3667" s="5" t="s">
        <v>11964</v>
      </c>
      <c r="D3667" s="5">
        <v>2</v>
      </c>
    </row>
    <row r="3668" spans="1:4" x14ac:dyDescent="0.25">
      <c r="A3668" s="5" t="s">
        <v>11965</v>
      </c>
      <c r="B3668" s="5" t="s">
        <v>11966</v>
      </c>
      <c r="C3668" s="5" t="s">
        <v>11967</v>
      </c>
      <c r="D3668" s="5">
        <v>5</v>
      </c>
    </row>
    <row r="3669" spans="1:4" x14ac:dyDescent="0.25">
      <c r="A3669" s="5" t="s">
        <v>11968</v>
      </c>
      <c r="B3669" s="5" t="s">
        <v>11969</v>
      </c>
      <c r="C3669" s="5" t="s">
        <v>11970</v>
      </c>
      <c r="D3669" s="5">
        <v>9</v>
      </c>
    </row>
    <row r="3670" spans="1:4" x14ac:dyDescent="0.25">
      <c r="A3670" s="5" t="s">
        <v>11971</v>
      </c>
      <c r="B3670" s="5" t="s">
        <v>11972</v>
      </c>
      <c r="C3670" s="5" t="s">
        <v>11973</v>
      </c>
      <c r="D3670" s="5">
        <v>7</v>
      </c>
    </row>
    <row r="3671" spans="1:4" x14ac:dyDescent="0.25">
      <c r="A3671" s="5" t="s">
        <v>11974</v>
      </c>
      <c r="B3671" s="5" t="s">
        <v>11975</v>
      </c>
      <c r="C3671" s="5" t="s">
        <v>11976</v>
      </c>
      <c r="D3671" s="5">
        <v>6</v>
      </c>
    </row>
    <row r="3672" spans="1:4" x14ac:dyDescent="0.25">
      <c r="A3672" s="5" t="s">
        <v>11977</v>
      </c>
      <c r="B3672" s="5" t="s">
        <v>11978</v>
      </c>
      <c r="C3672" s="5" t="s">
        <v>11979</v>
      </c>
      <c r="D3672" s="5">
        <v>18</v>
      </c>
    </row>
    <row r="3673" spans="1:4" x14ac:dyDescent="0.25">
      <c r="A3673" s="5" t="s">
        <v>11980</v>
      </c>
      <c r="B3673" s="5" t="s">
        <v>11981</v>
      </c>
      <c r="C3673" s="5" t="s">
        <v>11982</v>
      </c>
      <c r="D3673" s="5">
        <v>9</v>
      </c>
    </row>
    <row r="3674" spans="1:4" x14ac:dyDescent="0.25">
      <c r="A3674" s="5" t="s">
        <v>11983</v>
      </c>
      <c r="B3674" s="5" t="s">
        <v>11984</v>
      </c>
      <c r="C3674" s="5" t="s">
        <v>11985</v>
      </c>
      <c r="D3674" s="5">
        <v>3</v>
      </c>
    </row>
    <row r="3675" spans="1:4" x14ac:dyDescent="0.25">
      <c r="A3675" s="5" t="s">
        <v>11986</v>
      </c>
      <c r="B3675" s="5" t="s">
        <v>11987</v>
      </c>
      <c r="C3675" s="5" t="s">
        <v>11988</v>
      </c>
      <c r="D3675" s="5">
        <v>12</v>
      </c>
    </row>
    <row r="3676" spans="1:4" x14ac:dyDescent="0.25">
      <c r="A3676" s="5" t="s">
        <v>11989</v>
      </c>
      <c r="B3676" s="5" t="s">
        <v>11990</v>
      </c>
      <c r="C3676" s="5" t="s">
        <v>11991</v>
      </c>
      <c r="D3676" s="5">
        <v>4</v>
      </c>
    </row>
    <row r="3677" spans="1:4" x14ac:dyDescent="0.25">
      <c r="A3677" s="5" t="s">
        <v>11992</v>
      </c>
      <c r="B3677" s="5" t="s">
        <v>11993</v>
      </c>
      <c r="C3677" s="5" t="s">
        <v>11994</v>
      </c>
      <c r="D3677" s="5">
        <v>5</v>
      </c>
    </row>
    <row r="3678" spans="1:4" x14ac:dyDescent="0.25">
      <c r="A3678" s="5" t="s">
        <v>11995</v>
      </c>
      <c r="B3678" s="5" t="s">
        <v>11996</v>
      </c>
      <c r="C3678" s="5" t="s">
        <v>11997</v>
      </c>
      <c r="D3678" s="5">
        <v>1</v>
      </c>
    </row>
    <row r="3679" spans="1:4" x14ac:dyDescent="0.25">
      <c r="A3679" s="5" t="s">
        <v>11998</v>
      </c>
      <c r="B3679" s="5" t="s">
        <v>11999</v>
      </c>
      <c r="C3679" s="5" t="s">
        <v>12000</v>
      </c>
      <c r="D3679" s="5">
        <v>8</v>
      </c>
    </row>
    <row r="3680" spans="1:4" x14ac:dyDescent="0.25">
      <c r="A3680" s="5" t="s">
        <v>12001</v>
      </c>
      <c r="B3680" s="5" t="s">
        <v>12002</v>
      </c>
      <c r="C3680" s="5" t="s">
        <v>12003</v>
      </c>
      <c r="D3680" s="5">
        <v>5</v>
      </c>
    </row>
    <row r="3681" spans="1:4" x14ac:dyDescent="0.25">
      <c r="A3681" s="5" t="s">
        <v>12004</v>
      </c>
      <c r="B3681" s="5" t="s">
        <v>12005</v>
      </c>
      <c r="C3681" s="5" t="s">
        <v>12006</v>
      </c>
      <c r="D3681" s="5">
        <v>6</v>
      </c>
    </row>
    <row r="3682" spans="1:4" x14ac:dyDescent="0.25">
      <c r="A3682" s="5" t="s">
        <v>12007</v>
      </c>
      <c r="B3682" s="5" t="s">
        <v>12008</v>
      </c>
      <c r="C3682" s="5" t="s">
        <v>12009</v>
      </c>
      <c r="D3682" s="5">
        <v>4</v>
      </c>
    </row>
    <row r="3683" spans="1:4" x14ac:dyDescent="0.25">
      <c r="A3683" s="5" t="s">
        <v>12010</v>
      </c>
      <c r="B3683" s="5" t="s">
        <v>12011</v>
      </c>
      <c r="C3683" s="5" t="s">
        <v>12012</v>
      </c>
      <c r="D3683" s="5">
        <v>2</v>
      </c>
    </row>
    <row r="3684" spans="1:4" x14ac:dyDescent="0.25">
      <c r="A3684" s="5" t="s">
        <v>12013</v>
      </c>
      <c r="B3684" s="5" t="s">
        <v>12014</v>
      </c>
      <c r="C3684" s="5" t="s">
        <v>12015</v>
      </c>
      <c r="D3684" s="5">
        <v>10</v>
      </c>
    </row>
    <row r="3685" spans="1:4" x14ac:dyDescent="0.25">
      <c r="A3685" s="5" t="s">
        <v>12016</v>
      </c>
      <c r="B3685" s="5" t="s">
        <v>12017</v>
      </c>
      <c r="C3685" s="5" t="s">
        <v>12018</v>
      </c>
      <c r="D3685" s="5">
        <v>7</v>
      </c>
    </row>
    <row r="3686" spans="1:4" x14ac:dyDescent="0.25">
      <c r="A3686" s="5" t="s">
        <v>12019</v>
      </c>
      <c r="B3686" s="5" t="s">
        <v>12020</v>
      </c>
      <c r="C3686" s="5" t="s">
        <v>12021</v>
      </c>
      <c r="D3686" s="5">
        <v>2</v>
      </c>
    </row>
    <row r="3687" spans="1:4" x14ac:dyDescent="0.25">
      <c r="A3687" s="5" t="s">
        <v>12022</v>
      </c>
      <c r="B3687" s="5" t="s">
        <v>12023</v>
      </c>
      <c r="C3687" s="5" t="s">
        <v>12024</v>
      </c>
      <c r="D3687" s="5">
        <v>2</v>
      </c>
    </row>
    <row r="3688" spans="1:4" x14ac:dyDescent="0.25">
      <c r="A3688" s="5" t="s">
        <v>12025</v>
      </c>
      <c r="B3688" s="5" t="s">
        <v>12026</v>
      </c>
      <c r="C3688" s="5" t="s">
        <v>12027</v>
      </c>
      <c r="D3688" s="5">
        <v>2</v>
      </c>
    </row>
    <row r="3689" spans="1:4" x14ac:dyDescent="0.25">
      <c r="A3689" s="5" t="s">
        <v>12028</v>
      </c>
      <c r="B3689" s="5" t="s">
        <v>12029</v>
      </c>
      <c r="C3689" s="5" t="s">
        <v>12030</v>
      </c>
      <c r="D3689" s="5">
        <v>3</v>
      </c>
    </row>
    <row r="3690" spans="1:4" x14ac:dyDescent="0.25">
      <c r="A3690" s="5" t="s">
        <v>12031</v>
      </c>
      <c r="B3690" s="5" t="s">
        <v>12032</v>
      </c>
      <c r="C3690" s="5" t="s">
        <v>12033</v>
      </c>
      <c r="D3690" s="5">
        <v>0</v>
      </c>
    </row>
    <row r="3691" spans="1:4" x14ac:dyDescent="0.25">
      <c r="A3691" s="5" t="s">
        <v>12034</v>
      </c>
      <c r="B3691" s="5" t="s">
        <v>12035</v>
      </c>
      <c r="C3691" s="5" t="s">
        <v>12036</v>
      </c>
      <c r="D3691" s="5">
        <v>6</v>
      </c>
    </row>
    <row r="3692" spans="1:4" x14ac:dyDescent="0.25">
      <c r="A3692" s="5" t="s">
        <v>12037</v>
      </c>
      <c r="B3692" s="5" t="s">
        <v>12038</v>
      </c>
      <c r="C3692" s="5" t="s">
        <v>12039</v>
      </c>
      <c r="D3692" s="5">
        <v>0</v>
      </c>
    </row>
    <row r="3693" spans="1:4" x14ac:dyDescent="0.25">
      <c r="A3693" s="5" t="s">
        <v>12040</v>
      </c>
      <c r="B3693" s="5" t="s">
        <v>12041</v>
      </c>
      <c r="C3693" s="5" t="s">
        <v>12042</v>
      </c>
      <c r="D3693" s="5">
        <v>2</v>
      </c>
    </row>
    <row r="3694" spans="1:4" x14ac:dyDescent="0.25">
      <c r="A3694" s="5" t="s">
        <v>12043</v>
      </c>
      <c r="B3694" s="5" t="s">
        <v>12044</v>
      </c>
      <c r="C3694" s="5" t="s">
        <v>12045</v>
      </c>
      <c r="D3694" s="5">
        <v>8</v>
      </c>
    </row>
    <row r="3695" spans="1:4" x14ac:dyDescent="0.25">
      <c r="A3695" s="5" t="s">
        <v>12046</v>
      </c>
      <c r="B3695" s="5" t="s">
        <v>12047</v>
      </c>
      <c r="C3695" s="5" t="s">
        <v>12048</v>
      </c>
      <c r="D3695" s="5">
        <v>3</v>
      </c>
    </row>
    <row r="3696" spans="1:4" x14ac:dyDescent="0.25">
      <c r="A3696" s="5" t="s">
        <v>12049</v>
      </c>
      <c r="B3696" s="5" t="s">
        <v>12050</v>
      </c>
      <c r="C3696" s="5" t="s">
        <v>12051</v>
      </c>
      <c r="D3696" s="5">
        <v>2</v>
      </c>
    </row>
    <row r="3697" spans="1:4" x14ac:dyDescent="0.25">
      <c r="A3697" s="5" t="s">
        <v>12052</v>
      </c>
      <c r="B3697" s="5" t="s">
        <v>12053</v>
      </c>
      <c r="C3697" s="5" t="s">
        <v>12054</v>
      </c>
      <c r="D3697" s="5">
        <v>4</v>
      </c>
    </row>
    <row r="3698" spans="1:4" x14ac:dyDescent="0.25">
      <c r="A3698" s="5" t="s">
        <v>12055</v>
      </c>
      <c r="B3698" s="5" t="s">
        <v>12056</v>
      </c>
      <c r="C3698" s="5" t="s">
        <v>12057</v>
      </c>
      <c r="D3698" s="5">
        <v>4</v>
      </c>
    </row>
    <row r="3699" spans="1:4" x14ac:dyDescent="0.25">
      <c r="A3699" s="5" t="s">
        <v>12058</v>
      </c>
      <c r="B3699" s="5" t="s">
        <v>12059</v>
      </c>
      <c r="C3699" s="5" t="s">
        <v>12060</v>
      </c>
      <c r="D3699" s="5">
        <v>4</v>
      </c>
    </row>
    <row r="3700" spans="1:4" x14ac:dyDescent="0.25">
      <c r="A3700" s="5" t="s">
        <v>12061</v>
      </c>
      <c r="B3700" s="5" t="s">
        <v>12062</v>
      </c>
      <c r="C3700" s="5" t="s">
        <v>12063</v>
      </c>
      <c r="D3700" s="5">
        <v>7</v>
      </c>
    </row>
    <row r="3701" spans="1:4" x14ac:dyDescent="0.25">
      <c r="A3701" s="5" t="s">
        <v>12064</v>
      </c>
      <c r="B3701" s="5" t="s">
        <v>12065</v>
      </c>
      <c r="C3701" s="5" t="s">
        <v>12066</v>
      </c>
      <c r="D3701" s="5">
        <v>1</v>
      </c>
    </row>
    <row r="3702" spans="1:4" x14ac:dyDescent="0.25">
      <c r="A3702" s="5" t="s">
        <v>12067</v>
      </c>
      <c r="B3702" s="5" t="s">
        <v>12068</v>
      </c>
      <c r="C3702" s="5" t="s">
        <v>12069</v>
      </c>
      <c r="D3702" s="5">
        <v>4</v>
      </c>
    </row>
    <row r="3703" spans="1:4" x14ac:dyDescent="0.25">
      <c r="A3703" s="5" t="s">
        <v>12070</v>
      </c>
      <c r="B3703" s="5" t="s">
        <v>12071</v>
      </c>
      <c r="C3703" s="5" t="s">
        <v>12072</v>
      </c>
      <c r="D3703" s="5">
        <v>3</v>
      </c>
    </row>
    <row r="3704" spans="1:4" x14ac:dyDescent="0.25">
      <c r="A3704" s="5" t="s">
        <v>12073</v>
      </c>
      <c r="B3704" s="5" t="s">
        <v>12074</v>
      </c>
      <c r="C3704" s="5" t="s">
        <v>12075</v>
      </c>
      <c r="D3704" s="5">
        <v>11</v>
      </c>
    </row>
    <row r="3705" spans="1:4" x14ac:dyDescent="0.25">
      <c r="A3705" s="5" t="s">
        <v>12076</v>
      </c>
      <c r="B3705" s="5" t="s">
        <v>12077</v>
      </c>
      <c r="C3705" s="5" t="s">
        <v>12078</v>
      </c>
      <c r="D3705" s="5">
        <v>29</v>
      </c>
    </row>
    <row r="3706" spans="1:4" x14ac:dyDescent="0.25">
      <c r="A3706" s="5" t="s">
        <v>12079</v>
      </c>
      <c r="B3706" s="5" t="s">
        <v>12080</v>
      </c>
      <c r="C3706" s="5" t="s">
        <v>12081</v>
      </c>
      <c r="D3706" s="5">
        <v>19</v>
      </c>
    </row>
    <row r="3707" spans="1:4" x14ac:dyDescent="0.25">
      <c r="A3707" s="5" t="s">
        <v>12082</v>
      </c>
      <c r="B3707" s="5" t="s">
        <v>12083</v>
      </c>
      <c r="C3707" s="5" t="s">
        <v>12084</v>
      </c>
      <c r="D3707" s="5">
        <v>17</v>
      </c>
    </row>
    <row r="3708" spans="1:4" x14ac:dyDescent="0.25">
      <c r="A3708" s="5" t="s">
        <v>12085</v>
      </c>
      <c r="B3708" s="5" t="s">
        <v>12086</v>
      </c>
      <c r="C3708" s="5" t="s">
        <v>12087</v>
      </c>
      <c r="D3708" s="5">
        <v>16</v>
      </c>
    </row>
    <row r="3709" spans="1:4" x14ac:dyDescent="0.25">
      <c r="A3709" s="5" t="s">
        <v>12088</v>
      </c>
      <c r="B3709" s="5" t="s">
        <v>12089</v>
      </c>
      <c r="C3709" s="5" t="s">
        <v>12090</v>
      </c>
      <c r="D3709" s="5">
        <v>19</v>
      </c>
    </row>
    <row r="3710" spans="1:4" x14ac:dyDescent="0.25">
      <c r="A3710" s="5" t="s">
        <v>12091</v>
      </c>
      <c r="B3710" s="5" t="s">
        <v>12092</v>
      </c>
      <c r="C3710" s="5" t="s">
        <v>12093</v>
      </c>
      <c r="D3710" s="5">
        <v>14</v>
      </c>
    </row>
    <row r="3711" spans="1:4" x14ac:dyDescent="0.25">
      <c r="A3711" s="5" t="s">
        <v>12094</v>
      </c>
      <c r="B3711" s="5" t="s">
        <v>12095</v>
      </c>
      <c r="C3711" s="5" t="s">
        <v>12096</v>
      </c>
      <c r="D3711" s="5">
        <v>9</v>
      </c>
    </row>
    <row r="3712" spans="1:4" x14ac:dyDescent="0.25">
      <c r="A3712" s="5" t="s">
        <v>12097</v>
      </c>
      <c r="B3712" s="5" t="s">
        <v>12098</v>
      </c>
      <c r="C3712" s="5" t="s">
        <v>12099</v>
      </c>
      <c r="D3712" s="5">
        <v>18</v>
      </c>
    </row>
    <row r="3713" spans="1:4" x14ac:dyDescent="0.25">
      <c r="A3713" s="5" t="s">
        <v>12100</v>
      </c>
      <c r="B3713" s="5" t="s">
        <v>12101</v>
      </c>
      <c r="C3713" s="5" t="s">
        <v>12102</v>
      </c>
      <c r="D3713" s="5">
        <v>13</v>
      </c>
    </row>
    <row r="3714" spans="1:4" x14ac:dyDescent="0.25">
      <c r="A3714" s="5" t="s">
        <v>12103</v>
      </c>
      <c r="B3714" s="5" t="s">
        <v>12104</v>
      </c>
      <c r="C3714" s="5" t="s">
        <v>12105</v>
      </c>
      <c r="D3714" s="5">
        <v>9</v>
      </c>
    </row>
    <row r="3715" spans="1:4" x14ac:dyDescent="0.25">
      <c r="A3715" s="5" t="s">
        <v>12106</v>
      </c>
      <c r="B3715" s="5" t="s">
        <v>12107</v>
      </c>
      <c r="C3715" s="5" t="s">
        <v>12108</v>
      </c>
      <c r="D3715" s="5">
        <v>20</v>
      </c>
    </row>
    <row r="3716" spans="1:4" x14ac:dyDescent="0.25">
      <c r="A3716" s="5" t="s">
        <v>12109</v>
      </c>
      <c r="B3716" s="5" t="s">
        <v>12110</v>
      </c>
      <c r="C3716" s="5" t="s">
        <v>12111</v>
      </c>
      <c r="D3716" s="5">
        <v>13</v>
      </c>
    </row>
    <row r="3717" spans="1:4" x14ac:dyDescent="0.25">
      <c r="A3717" s="5" t="s">
        <v>12112</v>
      </c>
      <c r="B3717" s="5" t="s">
        <v>12113</v>
      </c>
      <c r="C3717" s="5" t="s">
        <v>12114</v>
      </c>
      <c r="D3717" s="5">
        <v>11</v>
      </c>
    </row>
    <row r="3718" spans="1:4" x14ac:dyDescent="0.25">
      <c r="A3718" s="5" t="s">
        <v>12115</v>
      </c>
      <c r="B3718" s="5" t="s">
        <v>12116</v>
      </c>
      <c r="C3718" s="5" t="s">
        <v>12117</v>
      </c>
      <c r="D3718" s="5">
        <v>7</v>
      </c>
    </row>
    <row r="3719" spans="1:4" x14ac:dyDescent="0.25">
      <c r="A3719" s="5" t="s">
        <v>12118</v>
      </c>
      <c r="B3719" s="5" t="s">
        <v>12119</v>
      </c>
      <c r="C3719" s="5" t="s">
        <v>12120</v>
      </c>
      <c r="D3719" s="5">
        <v>7</v>
      </c>
    </row>
    <row r="3720" spans="1:4" x14ac:dyDescent="0.25">
      <c r="A3720" s="5" t="s">
        <v>12121</v>
      </c>
      <c r="B3720" s="5" t="s">
        <v>12122</v>
      </c>
      <c r="C3720" s="5" t="s">
        <v>12123</v>
      </c>
      <c r="D3720" s="5">
        <v>5</v>
      </c>
    </row>
    <row r="3721" spans="1:4" x14ac:dyDescent="0.25">
      <c r="A3721" s="5" t="s">
        <v>12124</v>
      </c>
      <c r="B3721" s="5" t="s">
        <v>12125</v>
      </c>
      <c r="C3721" s="5" t="s">
        <v>12126</v>
      </c>
      <c r="D3721" s="5">
        <v>7</v>
      </c>
    </row>
    <row r="3722" spans="1:4" x14ac:dyDescent="0.25">
      <c r="A3722" s="5" t="s">
        <v>12127</v>
      </c>
      <c r="B3722" s="5" t="s">
        <v>12128</v>
      </c>
      <c r="C3722" s="5" t="s">
        <v>12129</v>
      </c>
      <c r="D3722" s="5">
        <v>16</v>
      </c>
    </row>
    <row r="3723" spans="1:4" x14ac:dyDescent="0.25">
      <c r="A3723" s="5" t="s">
        <v>12130</v>
      </c>
      <c r="B3723" s="5" t="s">
        <v>12131</v>
      </c>
      <c r="C3723" s="5" t="s">
        <v>12132</v>
      </c>
      <c r="D3723" s="5">
        <v>20</v>
      </c>
    </row>
    <row r="3724" spans="1:4" x14ac:dyDescent="0.25">
      <c r="A3724" s="5" t="s">
        <v>12133</v>
      </c>
      <c r="B3724" s="5" t="s">
        <v>12134</v>
      </c>
      <c r="C3724" s="5" t="s">
        <v>12135</v>
      </c>
      <c r="D3724" s="5">
        <v>10</v>
      </c>
    </row>
    <row r="3725" spans="1:4" x14ac:dyDescent="0.25">
      <c r="A3725" s="5" t="s">
        <v>12136</v>
      </c>
      <c r="B3725" s="5" t="s">
        <v>12137</v>
      </c>
      <c r="C3725" s="5" t="s">
        <v>12138</v>
      </c>
      <c r="D3725" s="5">
        <v>17</v>
      </c>
    </row>
    <row r="3726" spans="1:4" x14ac:dyDescent="0.25">
      <c r="A3726" s="5" t="s">
        <v>12139</v>
      </c>
      <c r="B3726" s="5" t="s">
        <v>12140</v>
      </c>
      <c r="C3726" s="5" t="s">
        <v>12141</v>
      </c>
      <c r="D3726" s="5">
        <v>11</v>
      </c>
    </row>
    <row r="3727" spans="1:4" x14ac:dyDescent="0.25">
      <c r="A3727" s="5" t="s">
        <v>12142</v>
      </c>
      <c r="B3727" s="5" t="s">
        <v>12143</v>
      </c>
      <c r="C3727" s="5" t="s">
        <v>12144</v>
      </c>
      <c r="D3727" s="5">
        <v>5</v>
      </c>
    </row>
    <row r="3728" spans="1:4" x14ac:dyDescent="0.25">
      <c r="A3728" s="5" t="s">
        <v>12145</v>
      </c>
      <c r="B3728" s="5" t="s">
        <v>12146</v>
      </c>
      <c r="C3728" s="5" t="s">
        <v>12147</v>
      </c>
      <c r="D3728" s="5">
        <v>14</v>
      </c>
    </row>
    <row r="3729" spans="1:4" x14ac:dyDescent="0.25">
      <c r="A3729" s="5" t="s">
        <v>12148</v>
      </c>
      <c r="B3729" s="5" t="s">
        <v>12149</v>
      </c>
      <c r="C3729" s="5" t="s">
        <v>12150</v>
      </c>
      <c r="D3729" s="5">
        <v>12</v>
      </c>
    </row>
    <row r="3730" spans="1:4" x14ac:dyDescent="0.25">
      <c r="A3730" s="5" t="s">
        <v>12151</v>
      </c>
      <c r="B3730" s="5" t="s">
        <v>12152</v>
      </c>
      <c r="C3730" s="5" t="s">
        <v>12153</v>
      </c>
      <c r="D3730" s="5">
        <v>8</v>
      </c>
    </row>
    <row r="3731" spans="1:4" x14ac:dyDescent="0.25">
      <c r="A3731" s="5" t="s">
        <v>12154</v>
      </c>
      <c r="B3731" s="5" t="s">
        <v>12155</v>
      </c>
      <c r="C3731" s="5" t="s">
        <v>12156</v>
      </c>
      <c r="D3731" s="5">
        <v>12</v>
      </c>
    </row>
    <row r="3732" spans="1:4" x14ac:dyDescent="0.25">
      <c r="A3732" s="5" t="s">
        <v>12157</v>
      </c>
      <c r="B3732" s="5" t="s">
        <v>12158</v>
      </c>
      <c r="C3732" s="5" t="s">
        <v>12159</v>
      </c>
      <c r="D3732" s="5">
        <v>10</v>
      </c>
    </row>
    <row r="3733" spans="1:4" x14ac:dyDescent="0.25">
      <c r="A3733" s="5" t="s">
        <v>12160</v>
      </c>
      <c r="B3733" s="5" t="s">
        <v>12161</v>
      </c>
      <c r="C3733" s="5" t="s">
        <v>12162</v>
      </c>
      <c r="D3733" s="5">
        <v>13</v>
      </c>
    </row>
    <row r="3734" spans="1:4" x14ac:dyDescent="0.25">
      <c r="A3734" s="5" t="s">
        <v>12163</v>
      </c>
      <c r="B3734" s="5" t="s">
        <v>12164</v>
      </c>
      <c r="C3734" s="5" t="s">
        <v>12165</v>
      </c>
      <c r="D3734" s="5">
        <v>7</v>
      </c>
    </row>
    <row r="3735" spans="1:4" x14ac:dyDescent="0.25">
      <c r="A3735" s="5" t="s">
        <v>12166</v>
      </c>
      <c r="B3735" s="5" t="s">
        <v>12167</v>
      </c>
      <c r="C3735" s="5" t="s">
        <v>12168</v>
      </c>
      <c r="D3735" s="5">
        <v>3</v>
      </c>
    </row>
    <row r="3736" spans="1:4" x14ac:dyDescent="0.25">
      <c r="A3736" s="5" t="s">
        <v>12169</v>
      </c>
      <c r="B3736" s="5" t="s">
        <v>12170</v>
      </c>
      <c r="C3736" s="5" t="s">
        <v>12171</v>
      </c>
      <c r="D3736" s="5">
        <v>21</v>
      </c>
    </row>
    <row r="3737" spans="1:4" x14ac:dyDescent="0.25">
      <c r="A3737" s="5" t="s">
        <v>12172</v>
      </c>
      <c r="B3737" s="5" t="s">
        <v>12173</v>
      </c>
      <c r="C3737" s="5" t="s">
        <v>12174</v>
      </c>
      <c r="D3737" s="5">
        <v>18</v>
      </c>
    </row>
    <row r="3738" spans="1:4" x14ac:dyDescent="0.25">
      <c r="A3738" s="5" t="s">
        <v>12175</v>
      </c>
      <c r="B3738" s="5" t="s">
        <v>12176</v>
      </c>
      <c r="C3738" s="5" t="s">
        <v>12177</v>
      </c>
      <c r="D3738" s="5">
        <v>9</v>
      </c>
    </row>
    <row r="3739" spans="1:4" x14ac:dyDescent="0.25">
      <c r="A3739" s="5" t="s">
        <v>12178</v>
      </c>
      <c r="B3739" s="5" t="s">
        <v>12179</v>
      </c>
      <c r="C3739" s="5" t="s">
        <v>12180</v>
      </c>
      <c r="D3739" s="5">
        <v>7</v>
      </c>
    </row>
    <row r="3740" spans="1:4" x14ac:dyDescent="0.25">
      <c r="A3740" s="5" t="s">
        <v>12181</v>
      </c>
      <c r="B3740" s="5" t="s">
        <v>12182</v>
      </c>
      <c r="C3740" s="5" t="s">
        <v>12183</v>
      </c>
      <c r="D3740" s="5">
        <v>16</v>
      </c>
    </row>
    <row r="3741" spans="1:4" x14ac:dyDescent="0.25">
      <c r="A3741" s="5" t="s">
        <v>12184</v>
      </c>
      <c r="B3741" s="5" t="s">
        <v>12185</v>
      </c>
      <c r="C3741" s="5" t="s">
        <v>12186</v>
      </c>
      <c r="D3741" s="5">
        <v>27</v>
      </c>
    </row>
    <row r="3742" spans="1:4" x14ac:dyDescent="0.25">
      <c r="A3742" s="5" t="s">
        <v>12187</v>
      </c>
      <c r="B3742" s="5" t="s">
        <v>12188</v>
      </c>
      <c r="C3742" s="5" t="s">
        <v>12189</v>
      </c>
      <c r="D3742" s="5">
        <v>2</v>
      </c>
    </row>
    <row r="3743" spans="1:4" x14ac:dyDescent="0.25">
      <c r="A3743" s="5" t="s">
        <v>12190</v>
      </c>
      <c r="B3743" s="5" t="s">
        <v>12191</v>
      </c>
      <c r="C3743" s="5" t="s">
        <v>12192</v>
      </c>
      <c r="D3743" s="5">
        <v>8</v>
      </c>
    </row>
    <row r="3744" spans="1:4" x14ac:dyDescent="0.25">
      <c r="A3744" s="5" t="s">
        <v>12193</v>
      </c>
      <c r="B3744" s="5" t="s">
        <v>12194</v>
      </c>
      <c r="C3744" s="5" t="s">
        <v>12195</v>
      </c>
      <c r="D3744" s="5">
        <v>10</v>
      </c>
    </row>
    <row r="3745" spans="1:4" x14ac:dyDescent="0.25">
      <c r="A3745" s="5" t="s">
        <v>12196</v>
      </c>
      <c r="B3745" s="5" t="s">
        <v>12197</v>
      </c>
      <c r="C3745" s="5" t="s">
        <v>12198</v>
      </c>
      <c r="D3745" s="5">
        <v>7</v>
      </c>
    </row>
    <row r="3746" spans="1:4" x14ac:dyDescent="0.25">
      <c r="A3746" s="5" t="s">
        <v>12199</v>
      </c>
      <c r="B3746" s="5" t="s">
        <v>12200</v>
      </c>
      <c r="C3746" s="5" t="s">
        <v>12201</v>
      </c>
      <c r="D3746" s="5">
        <v>14</v>
      </c>
    </row>
    <row r="3747" spans="1:4" x14ac:dyDescent="0.25">
      <c r="A3747" s="5" t="s">
        <v>12202</v>
      </c>
      <c r="B3747" s="5" t="s">
        <v>12203</v>
      </c>
      <c r="C3747" s="5" t="s">
        <v>12204</v>
      </c>
      <c r="D3747" s="5">
        <v>19</v>
      </c>
    </row>
    <row r="3748" spans="1:4" x14ac:dyDescent="0.25">
      <c r="A3748" s="5" t="s">
        <v>12205</v>
      </c>
      <c r="B3748" s="5" t="s">
        <v>12206</v>
      </c>
      <c r="C3748" s="5" t="s">
        <v>12207</v>
      </c>
      <c r="D3748" s="5">
        <v>7</v>
      </c>
    </row>
    <row r="3749" spans="1:4" x14ac:dyDescent="0.25">
      <c r="A3749" s="5" t="s">
        <v>12208</v>
      </c>
      <c r="B3749" s="5" t="s">
        <v>12209</v>
      </c>
      <c r="C3749" s="5" t="s">
        <v>12210</v>
      </c>
      <c r="D3749" s="5">
        <v>15</v>
      </c>
    </row>
    <row r="3750" spans="1:4" x14ac:dyDescent="0.25">
      <c r="A3750" s="5" t="s">
        <v>12211</v>
      </c>
      <c r="B3750" s="5" t="s">
        <v>12212</v>
      </c>
      <c r="C3750" s="5" t="s">
        <v>12213</v>
      </c>
      <c r="D3750" s="5">
        <v>13</v>
      </c>
    </row>
    <row r="3751" spans="1:4" x14ac:dyDescent="0.25">
      <c r="A3751" s="5" t="s">
        <v>12214</v>
      </c>
      <c r="B3751" s="5" t="s">
        <v>12215</v>
      </c>
      <c r="C3751" s="5" t="s">
        <v>12216</v>
      </c>
      <c r="D3751" s="5">
        <v>11</v>
      </c>
    </row>
    <row r="3752" spans="1:4" x14ac:dyDescent="0.25">
      <c r="A3752" s="5" t="s">
        <v>12217</v>
      </c>
      <c r="B3752" s="5" t="s">
        <v>12218</v>
      </c>
      <c r="C3752" s="5" t="s">
        <v>12219</v>
      </c>
      <c r="D3752" s="5">
        <v>9</v>
      </c>
    </row>
    <row r="3753" spans="1:4" x14ac:dyDescent="0.25">
      <c r="A3753" s="5" t="s">
        <v>12220</v>
      </c>
      <c r="B3753" s="5" t="s">
        <v>12221</v>
      </c>
      <c r="C3753" s="5" t="s">
        <v>12222</v>
      </c>
      <c r="D3753" s="5">
        <v>5</v>
      </c>
    </row>
    <row r="3754" spans="1:4" x14ac:dyDescent="0.25">
      <c r="A3754" s="5" t="s">
        <v>12223</v>
      </c>
      <c r="B3754" s="5" t="s">
        <v>12224</v>
      </c>
      <c r="C3754" s="5" t="s">
        <v>12225</v>
      </c>
      <c r="D3754" s="5">
        <v>10</v>
      </c>
    </row>
    <row r="3755" spans="1:4" x14ac:dyDescent="0.25">
      <c r="A3755" s="5" t="s">
        <v>12226</v>
      </c>
      <c r="B3755" s="5" t="s">
        <v>12227</v>
      </c>
      <c r="C3755" s="5" t="s">
        <v>12228</v>
      </c>
      <c r="D3755" s="5">
        <v>14</v>
      </c>
    </row>
    <row r="3756" spans="1:4" x14ac:dyDescent="0.25">
      <c r="A3756" s="5" t="s">
        <v>12229</v>
      </c>
      <c r="B3756" s="5" t="s">
        <v>12230</v>
      </c>
      <c r="C3756" s="5" t="s">
        <v>12231</v>
      </c>
      <c r="D3756" s="5">
        <v>13</v>
      </c>
    </row>
    <row r="3757" spans="1:4" x14ac:dyDescent="0.25">
      <c r="A3757" s="5" t="s">
        <v>12232</v>
      </c>
      <c r="B3757" s="5" t="s">
        <v>12233</v>
      </c>
      <c r="C3757" s="5" t="s">
        <v>12234</v>
      </c>
      <c r="D3757" s="5">
        <v>12</v>
      </c>
    </row>
    <row r="3758" spans="1:4" x14ac:dyDescent="0.25">
      <c r="A3758" s="5" t="s">
        <v>12235</v>
      </c>
      <c r="B3758" s="5" t="s">
        <v>12236</v>
      </c>
      <c r="C3758" s="5" t="s">
        <v>12237</v>
      </c>
      <c r="D3758" s="5">
        <v>5</v>
      </c>
    </row>
    <row r="3759" spans="1:4" x14ac:dyDescent="0.25">
      <c r="A3759" s="5" t="s">
        <v>12238</v>
      </c>
      <c r="B3759" s="5" t="s">
        <v>12239</v>
      </c>
      <c r="C3759" s="5" t="s">
        <v>12240</v>
      </c>
      <c r="D3759" s="5">
        <v>6</v>
      </c>
    </row>
    <row r="3760" spans="1:4" x14ac:dyDescent="0.25">
      <c r="A3760" s="5" t="s">
        <v>12241</v>
      </c>
      <c r="B3760" s="5" t="s">
        <v>12242</v>
      </c>
      <c r="C3760" s="5" t="s">
        <v>12243</v>
      </c>
      <c r="D3760" s="5">
        <v>9</v>
      </c>
    </row>
    <row r="3761" spans="1:4" x14ac:dyDescent="0.25">
      <c r="A3761" s="5" t="s">
        <v>12244</v>
      </c>
      <c r="B3761" s="5" t="s">
        <v>12245</v>
      </c>
      <c r="C3761" s="5" t="s">
        <v>12246</v>
      </c>
      <c r="D3761" s="5">
        <v>21</v>
      </c>
    </row>
    <row r="3762" spans="1:4" x14ac:dyDescent="0.25">
      <c r="A3762" s="5" t="s">
        <v>12247</v>
      </c>
      <c r="B3762" s="5" t="s">
        <v>12248</v>
      </c>
      <c r="C3762" s="5" t="s">
        <v>12249</v>
      </c>
      <c r="D3762" s="5">
        <v>6</v>
      </c>
    </row>
    <row r="3763" spans="1:4" x14ac:dyDescent="0.25">
      <c r="A3763" s="5" t="s">
        <v>12250</v>
      </c>
      <c r="B3763" s="5" t="s">
        <v>12251</v>
      </c>
      <c r="C3763" s="5" t="s">
        <v>12252</v>
      </c>
      <c r="D3763" s="5">
        <v>6</v>
      </c>
    </row>
    <row r="3764" spans="1:4" x14ac:dyDescent="0.25">
      <c r="A3764" s="5" t="s">
        <v>12253</v>
      </c>
      <c r="B3764" s="5" t="s">
        <v>12254</v>
      </c>
      <c r="C3764" s="5" t="s">
        <v>12255</v>
      </c>
      <c r="D3764" s="5">
        <v>7</v>
      </c>
    </row>
    <row r="3765" spans="1:4" x14ac:dyDescent="0.25">
      <c r="A3765" s="5" t="s">
        <v>12256</v>
      </c>
      <c r="B3765" s="5" t="s">
        <v>12257</v>
      </c>
      <c r="C3765" s="5" t="s">
        <v>12258</v>
      </c>
      <c r="D3765" s="5">
        <v>35</v>
      </c>
    </row>
    <row r="3766" spans="1:4" x14ac:dyDescent="0.25">
      <c r="A3766" s="5" t="s">
        <v>12259</v>
      </c>
      <c r="B3766" s="5" t="s">
        <v>12260</v>
      </c>
      <c r="C3766" s="5" t="s">
        <v>12261</v>
      </c>
      <c r="D3766" s="5">
        <v>13</v>
      </c>
    </row>
    <row r="3767" spans="1:4" x14ac:dyDescent="0.25">
      <c r="A3767" s="5" t="s">
        <v>12262</v>
      </c>
      <c r="B3767" s="5" t="s">
        <v>12263</v>
      </c>
      <c r="C3767" s="5" t="s">
        <v>12264</v>
      </c>
      <c r="D3767" s="5">
        <v>10</v>
      </c>
    </row>
    <row r="3768" spans="1:4" x14ac:dyDescent="0.25">
      <c r="A3768" s="5" t="s">
        <v>12265</v>
      </c>
      <c r="B3768" s="5" t="s">
        <v>12266</v>
      </c>
      <c r="C3768" s="5" t="s">
        <v>12267</v>
      </c>
      <c r="D3768" s="5">
        <v>7</v>
      </c>
    </row>
    <row r="3769" spans="1:4" x14ac:dyDescent="0.25">
      <c r="A3769" s="5" t="s">
        <v>12268</v>
      </c>
      <c r="B3769" s="5" t="s">
        <v>12269</v>
      </c>
      <c r="C3769" s="5" t="s">
        <v>12270</v>
      </c>
      <c r="D3769" s="5">
        <v>28</v>
      </c>
    </row>
    <row r="3770" spans="1:4" x14ac:dyDescent="0.25">
      <c r="A3770" s="5" t="s">
        <v>12271</v>
      </c>
      <c r="B3770" s="5" t="s">
        <v>12272</v>
      </c>
      <c r="C3770" s="5" t="s">
        <v>12273</v>
      </c>
      <c r="D3770" s="5">
        <v>9</v>
      </c>
    </row>
    <row r="3771" spans="1:4" x14ac:dyDescent="0.25">
      <c r="A3771" s="5" t="s">
        <v>12274</v>
      </c>
      <c r="B3771" s="5" t="s">
        <v>12275</v>
      </c>
      <c r="C3771" s="5" t="s">
        <v>12276</v>
      </c>
      <c r="D3771" s="5">
        <v>15</v>
      </c>
    </row>
    <row r="3772" spans="1:4" x14ac:dyDescent="0.25">
      <c r="A3772" s="5" t="s">
        <v>12277</v>
      </c>
      <c r="B3772" s="5" t="s">
        <v>12278</v>
      </c>
      <c r="C3772" s="5" t="s">
        <v>12279</v>
      </c>
      <c r="D3772" s="5">
        <v>20</v>
      </c>
    </row>
    <row r="3773" spans="1:4" x14ac:dyDescent="0.25">
      <c r="A3773" s="5" t="s">
        <v>12280</v>
      </c>
      <c r="B3773" s="5" t="s">
        <v>12281</v>
      </c>
      <c r="C3773" s="5" t="s">
        <v>12282</v>
      </c>
      <c r="D3773" s="5">
        <v>11</v>
      </c>
    </row>
    <row r="3774" spans="1:4" x14ac:dyDescent="0.25">
      <c r="A3774" s="5" t="s">
        <v>12283</v>
      </c>
      <c r="B3774" s="5" t="s">
        <v>12284</v>
      </c>
      <c r="C3774" s="5" t="s">
        <v>12285</v>
      </c>
      <c r="D3774" s="5">
        <v>20</v>
      </c>
    </row>
    <row r="3775" spans="1:4" x14ac:dyDescent="0.25">
      <c r="A3775" s="5" t="s">
        <v>12286</v>
      </c>
      <c r="B3775" s="5" t="s">
        <v>12287</v>
      </c>
      <c r="C3775" s="5" t="s">
        <v>12288</v>
      </c>
      <c r="D3775" s="5">
        <v>12</v>
      </c>
    </row>
    <row r="3776" spans="1:4" x14ac:dyDescent="0.25">
      <c r="A3776" s="5" t="s">
        <v>12289</v>
      </c>
      <c r="B3776" s="5" t="s">
        <v>12290</v>
      </c>
      <c r="C3776" s="5" t="s">
        <v>12291</v>
      </c>
      <c r="D3776" s="5">
        <v>7</v>
      </c>
    </row>
    <row r="3777" spans="1:4" x14ac:dyDescent="0.25">
      <c r="A3777" s="5" t="s">
        <v>12292</v>
      </c>
      <c r="B3777" s="5" t="s">
        <v>12293</v>
      </c>
      <c r="C3777" s="5" t="s">
        <v>12294</v>
      </c>
      <c r="D3777" s="5">
        <v>6</v>
      </c>
    </row>
    <row r="3778" spans="1:4" x14ac:dyDescent="0.25">
      <c r="A3778" s="5" t="s">
        <v>12295</v>
      </c>
      <c r="B3778" s="5" t="s">
        <v>12296</v>
      </c>
      <c r="C3778" s="5" t="s">
        <v>12297</v>
      </c>
      <c r="D3778" s="5">
        <v>12</v>
      </c>
    </row>
    <row r="3779" spans="1:4" x14ac:dyDescent="0.25">
      <c r="A3779" s="5" t="s">
        <v>12298</v>
      </c>
      <c r="B3779" s="5" t="s">
        <v>12299</v>
      </c>
      <c r="C3779" s="5" t="s">
        <v>12300</v>
      </c>
      <c r="D3779" s="5">
        <v>24</v>
      </c>
    </row>
    <row r="3780" spans="1:4" x14ac:dyDescent="0.25">
      <c r="A3780" s="5" t="s">
        <v>12301</v>
      </c>
      <c r="B3780" s="5" t="s">
        <v>12302</v>
      </c>
      <c r="C3780" s="5" t="s">
        <v>12303</v>
      </c>
      <c r="D3780" s="5">
        <v>10</v>
      </c>
    </row>
    <row r="3781" spans="1:4" x14ac:dyDescent="0.25">
      <c r="A3781" s="5" t="s">
        <v>12304</v>
      </c>
      <c r="B3781" s="5" t="s">
        <v>12305</v>
      </c>
      <c r="C3781" s="5" t="s">
        <v>12306</v>
      </c>
      <c r="D3781" s="5">
        <v>7</v>
      </c>
    </row>
    <row r="3782" spans="1:4" x14ac:dyDescent="0.25">
      <c r="A3782" s="5" t="s">
        <v>12307</v>
      </c>
      <c r="B3782" s="5" t="s">
        <v>12308</v>
      </c>
      <c r="C3782" s="5" t="s">
        <v>12309</v>
      </c>
      <c r="D3782" s="5">
        <v>10</v>
      </c>
    </row>
    <row r="3783" spans="1:4" x14ac:dyDescent="0.25">
      <c r="A3783" s="5" t="s">
        <v>12310</v>
      </c>
      <c r="B3783" s="5" t="s">
        <v>12311</v>
      </c>
      <c r="C3783" s="5" t="s">
        <v>12312</v>
      </c>
      <c r="D3783" s="5">
        <v>5</v>
      </c>
    </row>
    <row r="3784" spans="1:4" x14ac:dyDescent="0.25">
      <c r="A3784" s="5" t="s">
        <v>12313</v>
      </c>
      <c r="B3784" s="5" t="s">
        <v>12314</v>
      </c>
      <c r="C3784" s="5" t="s">
        <v>12315</v>
      </c>
      <c r="D3784" s="5">
        <v>15</v>
      </c>
    </row>
    <row r="3785" spans="1:4" x14ac:dyDescent="0.25">
      <c r="A3785" s="5" t="s">
        <v>12316</v>
      </c>
      <c r="B3785" s="5" t="s">
        <v>12317</v>
      </c>
      <c r="C3785" s="5" t="s">
        <v>12318</v>
      </c>
      <c r="D3785" s="5">
        <v>6</v>
      </c>
    </row>
    <row r="3786" spans="1:4" x14ac:dyDescent="0.25">
      <c r="A3786" s="5" t="s">
        <v>12319</v>
      </c>
      <c r="B3786" s="5" t="s">
        <v>12320</v>
      </c>
      <c r="C3786" s="5" t="s">
        <v>12321</v>
      </c>
      <c r="D3786" s="5">
        <v>5</v>
      </c>
    </row>
    <row r="3787" spans="1:4" x14ac:dyDescent="0.25">
      <c r="A3787" s="5" t="s">
        <v>12322</v>
      </c>
      <c r="B3787" s="5" t="s">
        <v>12323</v>
      </c>
      <c r="C3787" s="5" t="s">
        <v>12324</v>
      </c>
      <c r="D3787" s="5">
        <v>17</v>
      </c>
    </row>
    <row r="3788" spans="1:4" x14ac:dyDescent="0.25">
      <c r="A3788" s="5" t="s">
        <v>12325</v>
      </c>
      <c r="B3788" s="5" t="s">
        <v>12326</v>
      </c>
      <c r="C3788" s="5" t="s">
        <v>12327</v>
      </c>
      <c r="D3788" s="5">
        <v>21</v>
      </c>
    </row>
    <row r="3789" spans="1:4" x14ac:dyDescent="0.25">
      <c r="A3789" s="5" t="s">
        <v>12328</v>
      </c>
      <c r="B3789" s="5" t="s">
        <v>12329</v>
      </c>
      <c r="C3789" s="5" t="s">
        <v>12330</v>
      </c>
      <c r="D3789" s="5">
        <v>16</v>
      </c>
    </row>
    <row r="3790" spans="1:4" x14ac:dyDescent="0.25">
      <c r="A3790" s="5" t="s">
        <v>12331</v>
      </c>
      <c r="B3790" s="5" t="s">
        <v>12332</v>
      </c>
      <c r="C3790" s="5" t="s">
        <v>12333</v>
      </c>
      <c r="D3790" s="5">
        <v>10</v>
      </c>
    </row>
    <row r="3791" spans="1:4" x14ac:dyDescent="0.25">
      <c r="A3791" s="5" t="s">
        <v>12334</v>
      </c>
      <c r="B3791" s="5" t="s">
        <v>12335</v>
      </c>
      <c r="C3791" s="5" t="s">
        <v>12336</v>
      </c>
      <c r="D3791" s="5">
        <v>4</v>
      </c>
    </row>
    <row r="3792" spans="1:4" x14ac:dyDescent="0.25">
      <c r="A3792" s="5" t="s">
        <v>12337</v>
      </c>
      <c r="B3792" s="5" t="s">
        <v>12338</v>
      </c>
      <c r="C3792" s="5" t="s">
        <v>12339</v>
      </c>
      <c r="D3792" s="5">
        <v>11</v>
      </c>
    </row>
    <row r="3793" spans="1:4" x14ac:dyDescent="0.25">
      <c r="A3793" s="5" t="s">
        <v>12340</v>
      </c>
      <c r="B3793" s="5" t="s">
        <v>12341</v>
      </c>
      <c r="C3793" s="5" t="s">
        <v>12342</v>
      </c>
      <c r="D3793" s="5">
        <v>7</v>
      </c>
    </row>
    <row r="3794" spans="1:4" x14ac:dyDescent="0.25">
      <c r="A3794" s="5" t="s">
        <v>12343</v>
      </c>
      <c r="B3794" s="5" t="s">
        <v>12344</v>
      </c>
      <c r="C3794" s="5" t="s">
        <v>12345</v>
      </c>
      <c r="D3794" s="5">
        <v>14</v>
      </c>
    </row>
    <row r="3795" spans="1:4" x14ac:dyDescent="0.25">
      <c r="A3795" s="5" t="s">
        <v>12346</v>
      </c>
      <c r="B3795" s="5" t="s">
        <v>12347</v>
      </c>
      <c r="C3795" s="5" t="s">
        <v>12348</v>
      </c>
      <c r="D3795" s="5">
        <v>7</v>
      </c>
    </row>
    <row r="3796" spans="1:4" x14ac:dyDescent="0.25">
      <c r="A3796" s="5" t="s">
        <v>12349</v>
      </c>
      <c r="B3796" s="5" t="s">
        <v>12350</v>
      </c>
      <c r="C3796" s="5" t="s">
        <v>12351</v>
      </c>
      <c r="D3796" s="5">
        <v>20</v>
      </c>
    </row>
    <row r="3797" spans="1:4" x14ac:dyDescent="0.25">
      <c r="A3797" s="5" t="s">
        <v>12352</v>
      </c>
      <c r="B3797" s="5" t="s">
        <v>12353</v>
      </c>
      <c r="C3797" s="5" t="s">
        <v>12354</v>
      </c>
      <c r="D3797" s="5">
        <v>7</v>
      </c>
    </row>
    <row r="3798" spans="1:4" x14ac:dyDescent="0.25">
      <c r="A3798" s="5" t="s">
        <v>12355</v>
      </c>
      <c r="B3798" s="5" t="s">
        <v>12356</v>
      </c>
      <c r="C3798" s="5" t="s">
        <v>12357</v>
      </c>
      <c r="D3798" s="5">
        <v>10</v>
      </c>
    </row>
    <row r="3799" spans="1:4" x14ac:dyDescent="0.25">
      <c r="A3799" s="5" t="s">
        <v>12358</v>
      </c>
      <c r="B3799" s="5" t="s">
        <v>12359</v>
      </c>
      <c r="C3799" s="5" t="s">
        <v>12360</v>
      </c>
      <c r="D3799" s="5">
        <v>6</v>
      </c>
    </row>
    <row r="3800" spans="1:4" x14ac:dyDescent="0.25">
      <c r="A3800" s="5" t="s">
        <v>12361</v>
      </c>
      <c r="B3800" s="5" t="s">
        <v>12362</v>
      </c>
      <c r="C3800" s="5" t="s">
        <v>12363</v>
      </c>
      <c r="D3800" s="5">
        <v>5</v>
      </c>
    </row>
    <row r="3801" spans="1:4" x14ac:dyDescent="0.25">
      <c r="A3801" s="5" t="s">
        <v>12364</v>
      </c>
      <c r="B3801" s="5" t="s">
        <v>12365</v>
      </c>
      <c r="C3801" s="5" t="s">
        <v>12366</v>
      </c>
      <c r="D3801" s="5">
        <v>4</v>
      </c>
    </row>
    <row r="3802" spans="1:4" x14ac:dyDescent="0.25">
      <c r="A3802" s="5" t="s">
        <v>12367</v>
      </c>
      <c r="B3802" s="5" t="s">
        <v>12368</v>
      </c>
      <c r="C3802" s="5" t="s">
        <v>12369</v>
      </c>
      <c r="D3802" s="5">
        <v>4</v>
      </c>
    </row>
    <row r="3803" spans="1:4" x14ac:dyDescent="0.25">
      <c r="A3803" s="5" t="s">
        <v>12370</v>
      </c>
      <c r="B3803" s="5" t="s">
        <v>12371</v>
      </c>
      <c r="C3803" s="5" t="s">
        <v>12372</v>
      </c>
      <c r="D3803" s="5">
        <v>3</v>
      </c>
    </row>
    <row r="3804" spans="1:4" x14ac:dyDescent="0.25">
      <c r="A3804" s="5" t="s">
        <v>12373</v>
      </c>
      <c r="B3804" s="5" t="s">
        <v>12374</v>
      </c>
      <c r="C3804" s="5" t="s">
        <v>12375</v>
      </c>
      <c r="D3804" s="5">
        <v>16</v>
      </c>
    </row>
    <row r="3805" spans="1:4" x14ac:dyDescent="0.25">
      <c r="A3805" s="5" t="s">
        <v>12376</v>
      </c>
      <c r="B3805" s="5" t="s">
        <v>12377</v>
      </c>
      <c r="C3805" s="5" t="s">
        <v>12378</v>
      </c>
      <c r="D3805" s="5">
        <v>6</v>
      </c>
    </row>
    <row r="3806" spans="1:4" x14ac:dyDescent="0.25">
      <c r="A3806" s="5" t="s">
        <v>12379</v>
      </c>
      <c r="B3806" s="5" t="s">
        <v>12380</v>
      </c>
      <c r="C3806" s="5" t="s">
        <v>12381</v>
      </c>
      <c r="D3806" s="5">
        <v>2</v>
      </c>
    </row>
    <row r="3807" spans="1:4" x14ac:dyDescent="0.25">
      <c r="A3807" s="5" t="s">
        <v>12382</v>
      </c>
      <c r="B3807" s="5" t="s">
        <v>12383</v>
      </c>
      <c r="C3807" s="5" t="s">
        <v>12384</v>
      </c>
      <c r="D3807" s="5">
        <v>1</v>
      </c>
    </row>
    <row r="3808" spans="1:4" x14ac:dyDescent="0.25">
      <c r="A3808" s="5" t="s">
        <v>12385</v>
      </c>
      <c r="B3808" s="5" t="s">
        <v>12386</v>
      </c>
      <c r="C3808" s="5" t="s">
        <v>12387</v>
      </c>
      <c r="D3808" s="5">
        <v>2</v>
      </c>
    </row>
    <row r="3809" spans="1:4" x14ac:dyDescent="0.25">
      <c r="A3809" s="5" t="s">
        <v>12388</v>
      </c>
      <c r="B3809" s="5" t="s">
        <v>12389</v>
      </c>
      <c r="C3809" s="5" t="s">
        <v>12390</v>
      </c>
      <c r="D3809" s="5">
        <v>1</v>
      </c>
    </row>
    <row r="3810" spans="1:4" x14ac:dyDescent="0.25">
      <c r="A3810" s="5" t="s">
        <v>12391</v>
      </c>
      <c r="B3810" s="5" t="s">
        <v>12392</v>
      </c>
      <c r="C3810" s="5" t="s">
        <v>12393</v>
      </c>
      <c r="D3810" s="5">
        <v>4</v>
      </c>
    </row>
    <row r="3811" spans="1:4" x14ac:dyDescent="0.25">
      <c r="A3811" s="5" t="s">
        <v>12394</v>
      </c>
      <c r="B3811" s="5" t="s">
        <v>12395</v>
      </c>
      <c r="C3811" s="5" t="s">
        <v>12396</v>
      </c>
      <c r="D3811" s="5">
        <v>7</v>
      </c>
    </row>
    <row r="3812" spans="1:4" x14ac:dyDescent="0.25">
      <c r="A3812" s="5" t="s">
        <v>12397</v>
      </c>
      <c r="B3812" s="5" t="s">
        <v>12398</v>
      </c>
      <c r="C3812" s="5" t="s">
        <v>12399</v>
      </c>
      <c r="D3812" s="5">
        <v>0</v>
      </c>
    </row>
    <row r="3813" spans="1:4" x14ac:dyDescent="0.25">
      <c r="A3813" s="5" t="s">
        <v>12400</v>
      </c>
      <c r="B3813" s="5" t="s">
        <v>12401</v>
      </c>
      <c r="C3813" s="5" t="s">
        <v>12402</v>
      </c>
      <c r="D3813" s="5">
        <v>0</v>
      </c>
    </row>
    <row r="3814" spans="1:4" x14ac:dyDescent="0.25">
      <c r="A3814" s="5" t="s">
        <v>12403</v>
      </c>
      <c r="B3814" s="5" t="s">
        <v>12404</v>
      </c>
      <c r="C3814" s="5" t="s">
        <v>12405</v>
      </c>
      <c r="D3814" s="5">
        <v>5</v>
      </c>
    </row>
    <row r="3815" spans="1:4" x14ac:dyDescent="0.25">
      <c r="A3815" s="5" t="s">
        <v>12406</v>
      </c>
      <c r="B3815" s="5" t="s">
        <v>12407</v>
      </c>
      <c r="C3815" s="5" t="s">
        <v>12408</v>
      </c>
      <c r="D3815" s="5">
        <v>0</v>
      </c>
    </row>
    <row r="3816" spans="1:4" x14ac:dyDescent="0.25">
      <c r="A3816" s="5" t="s">
        <v>12409</v>
      </c>
      <c r="B3816" s="5" t="s">
        <v>12410</v>
      </c>
      <c r="C3816" s="5" t="s">
        <v>12411</v>
      </c>
      <c r="D3816" s="5">
        <v>2</v>
      </c>
    </row>
    <row r="3817" spans="1:4" x14ac:dyDescent="0.25">
      <c r="A3817" s="5" t="s">
        <v>12412</v>
      </c>
      <c r="B3817" s="5" t="s">
        <v>12413</v>
      </c>
      <c r="C3817" s="5" t="s">
        <v>12414</v>
      </c>
      <c r="D3817" s="5">
        <v>4</v>
      </c>
    </row>
    <row r="3818" spans="1:4" x14ac:dyDescent="0.25">
      <c r="A3818" s="5" t="s">
        <v>12415</v>
      </c>
      <c r="B3818" s="5" t="s">
        <v>12416</v>
      </c>
      <c r="C3818" s="5" t="s">
        <v>12417</v>
      </c>
      <c r="D3818" s="5">
        <v>1</v>
      </c>
    </row>
    <row r="3819" spans="1:4" x14ac:dyDescent="0.25">
      <c r="A3819" s="5" t="s">
        <v>12418</v>
      </c>
      <c r="B3819" s="5" t="s">
        <v>12419</v>
      </c>
      <c r="C3819" s="5" t="s">
        <v>12420</v>
      </c>
      <c r="D3819" s="5">
        <v>1</v>
      </c>
    </row>
    <row r="3820" spans="1:4" x14ac:dyDescent="0.25">
      <c r="A3820" s="5" t="s">
        <v>12421</v>
      </c>
      <c r="B3820" s="5" t="s">
        <v>12422</v>
      </c>
      <c r="C3820" s="5" t="s">
        <v>12423</v>
      </c>
      <c r="D3820" s="5">
        <v>2</v>
      </c>
    </row>
    <row r="3821" spans="1:4" x14ac:dyDescent="0.25">
      <c r="A3821" s="5" t="s">
        <v>12424</v>
      </c>
      <c r="B3821" s="5" t="s">
        <v>12425</v>
      </c>
      <c r="C3821" s="5" t="s">
        <v>12426</v>
      </c>
      <c r="D3821" s="5">
        <v>2</v>
      </c>
    </row>
    <row r="3822" spans="1:4" x14ac:dyDescent="0.25">
      <c r="A3822" s="5" t="s">
        <v>12427</v>
      </c>
      <c r="B3822" s="5" t="s">
        <v>12428</v>
      </c>
      <c r="C3822" s="5" t="s">
        <v>12429</v>
      </c>
      <c r="D3822" s="5">
        <v>14</v>
      </c>
    </row>
    <row r="3823" spans="1:4" x14ac:dyDescent="0.25">
      <c r="A3823" s="5" t="s">
        <v>12430</v>
      </c>
      <c r="B3823" s="5" t="s">
        <v>12431</v>
      </c>
      <c r="C3823" s="5" t="s">
        <v>12432</v>
      </c>
      <c r="D3823" s="5">
        <v>1</v>
      </c>
    </row>
    <row r="3824" spans="1:4" x14ac:dyDescent="0.25">
      <c r="A3824" s="5" t="s">
        <v>12433</v>
      </c>
      <c r="B3824" s="5" t="s">
        <v>12434</v>
      </c>
      <c r="C3824" s="5" t="s">
        <v>12435</v>
      </c>
      <c r="D3824" s="5">
        <v>1</v>
      </c>
    </row>
    <row r="3825" spans="1:4" x14ac:dyDescent="0.25">
      <c r="A3825" s="5" t="s">
        <v>12436</v>
      </c>
      <c r="B3825" s="5" t="s">
        <v>12437</v>
      </c>
      <c r="C3825" s="5" t="s">
        <v>12438</v>
      </c>
      <c r="D3825" s="5">
        <v>1</v>
      </c>
    </row>
    <row r="3826" spans="1:4" x14ac:dyDescent="0.25">
      <c r="A3826" s="5" t="s">
        <v>12439</v>
      </c>
      <c r="B3826" s="5" t="s">
        <v>12440</v>
      </c>
      <c r="C3826" s="5" t="s">
        <v>12441</v>
      </c>
      <c r="D3826" s="5">
        <v>4</v>
      </c>
    </row>
    <row r="3827" spans="1:4" x14ac:dyDescent="0.25">
      <c r="A3827" s="5" t="s">
        <v>12442</v>
      </c>
      <c r="B3827" s="5" t="s">
        <v>12443</v>
      </c>
      <c r="C3827" s="5" t="s">
        <v>12444</v>
      </c>
      <c r="D3827" s="5">
        <v>2</v>
      </c>
    </row>
    <row r="3828" spans="1:4" x14ac:dyDescent="0.25">
      <c r="A3828" s="5" t="s">
        <v>12445</v>
      </c>
      <c r="B3828" s="5" t="s">
        <v>12446</v>
      </c>
      <c r="C3828" s="5" t="s">
        <v>12447</v>
      </c>
      <c r="D3828" s="5">
        <v>4</v>
      </c>
    </row>
    <row r="3829" spans="1:4" x14ac:dyDescent="0.25">
      <c r="A3829" s="5" t="s">
        <v>12448</v>
      </c>
      <c r="B3829" s="5" t="s">
        <v>12449</v>
      </c>
      <c r="C3829" s="5" t="s">
        <v>12450</v>
      </c>
      <c r="D3829" s="5">
        <v>0</v>
      </c>
    </row>
    <row r="3830" spans="1:4" x14ac:dyDescent="0.25">
      <c r="A3830" s="5" t="s">
        <v>12451</v>
      </c>
      <c r="B3830" s="5" t="s">
        <v>12452</v>
      </c>
      <c r="C3830" s="5" t="s">
        <v>12453</v>
      </c>
      <c r="D3830" s="5">
        <v>1</v>
      </c>
    </row>
    <row r="3831" spans="1:4" x14ac:dyDescent="0.25">
      <c r="A3831" s="5" t="s">
        <v>12454</v>
      </c>
      <c r="B3831" s="5" t="s">
        <v>12455</v>
      </c>
      <c r="C3831" s="5" t="s">
        <v>12456</v>
      </c>
      <c r="D3831" s="5">
        <v>0</v>
      </c>
    </row>
    <row r="3832" spans="1:4" x14ac:dyDescent="0.25">
      <c r="A3832" s="5" t="s">
        <v>12457</v>
      </c>
      <c r="B3832" s="5" t="s">
        <v>12458</v>
      </c>
      <c r="C3832" s="5" t="s">
        <v>12459</v>
      </c>
      <c r="D3832" s="5">
        <v>3</v>
      </c>
    </row>
    <row r="3833" spans="1:4" x14ac:dyDescent="0.25">
      <c r="A3833" s="5" t="s">
        <v>12460</v>
      </c>
      <c r="B3833" s="5" t="s">
        <v>12461</v>
      </c>
      <c r="C3833" s="5" t="s">
        <v>12462</v>
      </c>
      <c r="D3833" s="5">
        <v>4</v>
      </c>
    </row>
    <row r="3834" spans="1:4" x14ac:dyDescent="0.25">
      <c r="A3834" s="5" t="s">
        <v>12463</v>
      </c>
      <c r="B3834" s="5" t="s">
        <v>12464</v>
      </c>
      <c r="C3834" s="5" t="s">
        <v>12465</v>
      </c>
      <c r="D3834" s="5">
        <v>6</v>
      </c>
    </row>
    <row r="3835" spans="1:4" x14ac:dyDescent="0.25">
      <c r="A3835" s="5" t="s">
        <v>12466</v>
      </c>
      <c r="B3835" s="5" t="s">
        <v>12467</v>
      </c>
      <c r="C3835" s="5" t="s">
        <v>12468</v>
      </c>
      <c r="D3835" s="5">
        <v>2</v>
      </c>
    </row>
    <row r="3836" spans="1:4" x14ac:dyDescent="0.25">
      <c r="A3836" s="5" t="s">
        <v>12469</v>
      </c>
      <c r="B3836" s="5" t="s">
        <v>12470</v>
      </c>
      <c r="C3836" s="5" t="s">
        <v>12471</v>
      </c>
      <c r="D3836" s="5">
        <v>5</v>
      </c>
    </row>
    <row r="3837" spans="1:4" x14ac:dyDescent="0.25">
      <c r="A3837" s="5" t="s">
        <v>12472</v>
      </c>
      <c r="B3837" s="5" t="s">
        <v>12473</v>
      </c>
      <c r="C3837" s="5" t="s">
        <v>12474</v>
      </c>
      <c r="D3837" s="5">
        <v>1</v>
      </c>
    </row>
    <row r="3838" spans="1:4" x14ac:dyDescent="0.25">
      <c r="A3838" s="5" t="s">
        <v>12475</v>
      </c>
      <c r="B3838" s="5" t="s">
        <v>12476</v>
      </c>
      <c r="C3838" s="5" t="s">
        <v>12477</v>
      </c>
      <c r="D3838" s="5">
        <v>9</v>
      </c>
    </row>
    <row r="3839" spans="1:4" x14ac:dyDescent="0.25">
      <c r="A3839" s="5" t="s">
        <v>12478</v>
      </c>
      <c r="B3839" s="5" t="s">
        <v>12479</v>
      </c>
      <c r="C3839" s="5" t="s">
        <v>12480</v>
      </c>
      <c r="D3839" s="5">
        <v>2</v>
      </c>
    </row>
    <row r="3840" spans="1:4" x14ac:dyDescent="0.25">
      <c r="A3840" s="5" t="s">
        <v>12481</v>
      </c>
      <c r="B3840" s="5" t="s">
        <v>12482</v>
      </c>
      <c r="C3840" s="5" t="s">
        <v>12483</v>
      </c>
      <c r="D3840" s="5">
        <v>3</v>
      </c>
    </row>
    <row r="3841" spans="1:4" x14ac:dyDescent="0.25">
      <c r="A3841" s="5" t="s">
        <v>12484</v>
      </c>
      <c r="B3841" s="5" t="s">
        <v>12485</v>
      </c>
      <c r="C3841" s="5" t="s">
        <v>12486</v>
      </c>
      <c r="D3841" s="5">
        <v>4</v>
      </c>
    </row>
    <row r="3842" spans="1:4" x14ac:dyDescent="0.25">
      <c r="A3842" s="5" t="s">
        <v>12487</v>
      </c>
      <c r="B3842" s="5" t="s">
        <v>12488</v>
      </c>
      <c r="C3842" s="5" t="s">
        <v>12489</v>
      </c>
      <c r="D3842" s="5">
        <v>1</v>
      </c>
    </row>
    <row r="3843" spans="1:4" x14ac:dyDescent="0.25">
      <c r="A3843" s="5" t="s">
        <v>12490</v>
      </c>
      <c r="B3843" s="5" t="s">
        <v>12491</v>
      </c>
      <c r="C3843" s="5" t="s">
        <v>12492</v>
      </c>
      <c r="D3843" s="5">
        <v>0</v>
      </c>
    </row>
    <row r="3844" spans="1:4" x14ac:dyDescent="0.25">
      <c r="A3844" s="5" t="s">
        <v>12493</v>
      </c>
      <c r="B3844" s="5" t="s">
        <v>12494</v>
      </c>
      <c r="C3844" s="5" t="s">
        <v>12495</v>
      </c>
      <c r="D3844" s="5">
        <v>2</v>
      </c>
    </row>
    <row r="3845" spans="1:4" x14ac:dyDescent="0.25">
      <c r="A3845" s="5" t="s">
        <v>12496</v>
      </c>
      <c r="B3845" s="5" t="s">
        <v>12497</v>
      </c>
      <c r="C3845" s="5" t="s">
        <v>12498</v>
      </c>
      <c r="D3845" s="5">
        <v>7</v>
      </c>
    </row>
    <row r="3846" spans="1:4" x14ac:dyDescent="0.25">
      <c r="A3846" s="5" t="s">
        <v>12499</v>
      </c>
      <c r="B3846" s="5" t="s">
        <v>12500</v>
      </c>
      <c r="C3846" s="5" t="s">
        <v>12501</v>
      </c>
      <c r="D3846" s="5">
        <v>3</v>
      </c>
    </row>
    <row r="3847" spans="1:4" x14ac:dyDescent="0.25">
      <c r="A3847" s="5" t="s">
        <v>12502</v>
      </c>
      <c r="B3847" s="5" t="s">
        <v>12503</v>
      </c>
      <c r="C3847" s="5" t="s">
        <v>12504</v>
      </c>
      <c r="D3847" s="5">
        <v>1</v>
      </c>
    </row>
    <row r="3848" spans="1:4" x14ac:dyDescent="0.25">
      <c r="A3848" s="5" t="s">
        <v>12505</v>
      </c>
      <c r="B3848" s="5" t="s">
        <v>12506</v>
      </c>
      <c r="C3848" s="5" t="s">
        <v>12507</v>
      </c>
      <c r="D3848" s="5">
        <v>0</v>
      </c>
    </row>
    <row r="3849" spans="1:4" x14ac:dyDescent="0.25">
      <c r="A3849" s="5" t="s">
        <v>12508</v>
      </c>
      <c r="B3849" s="5" t="s">
        <v>12509</v>
      </c>
      <c r="C3849" s="5" t="s">
        <v>12510</v>
      </c>
      <c r="D3849" s="5">
        <v>2</v>
      </c>
    </row>
    <row r="3850" spans="1:4" x14ac:dyDescent="0.25">
      <c r="A3850" s="5" t="s">
        <v>12511</v>
      </c>
      <c r="B3850" s="5" t="s">
        <v>12512</v>
      </c>
      <c r="C3850" s="5" t="s">
        <v>12513</v>
      </c>
      <c r="D3850" s="5">
        <v>1</v>
      </c>
    </row>
    <row r="3851" spans="1:4" x14ac:dyDescent="0.25">
      <c r="A3851" s="5" t="s">
        <v>12514</v>
      </c>
      <c r="B3851" s="5" t="s">
        <v>12515</v>
      </c>
      <c r="C3851" s="5" t="s">
        <v>12516</v>
      </c>
      <c r="D3851" s="5">
        <v>2</v>
      </c>
    </row>
    <row r="3852" spans="1:4" x14ac:dyDescent="0.25">
      <c r="A3852" s="5" t="s">
        <v>12517</v>
      </c>
      <c r="B3852" s="5" t="s">
        <v>12518</v>
      </c>
      <c r="C3852" s="5" t="s">
        <v>12519</v>
      </c>
      <c r="D3852" s="5">
        <v>1</v>
      </c>
    </row>
    <row r="3853" spans="1:4" x14ac:dyDescent="0.25">
      <c r="A3853" s="5" t="s">
        <v>12520</v>
      </c>
      <c r="B3853" s="5" t="s">
        <v>12521</v>
      </c>
      <c r="C3853" s="5" t="s">
        <v>12522</v>
      </c>
      <c r="D3853" s="5">
        <v>4</v>
      </c>
    </row>
    <row r="3854" spans="1:4" x14ac:dyDescent="0.25">
      <c r="A3854" s="5" t="s">
        <v>12523</v>
      </c>
      <c r="B3854" s="5" t="s">
        <v>12524</v>
      </c>
      <c r="C3854" s="5" t="s">
        <v>12525</v>
      </c>
      <c r="D3854" s="5">
        <v>6</v>
      </c>
    </row>
    <row r="3855" spans="1:4" x14ac:dyDescent="0.25">
      <c r="A3855" s="5" t="s">
        <v>12526</v>
      </c>
      <c r="B3855" s="5" t="s">
        <v>12527</v>
      </c>
      <c r="C3855" s="5" t="s">
        <v>12528</v>
      </c>
      <c r="D3855" s="5">
        <v>9</v>
      </c>
    </row>
    <row r="3856" spans="1:4" x14ac:dyDescent="0.25">
      <c r="A3856" s="5" t="s">
        <v>12529</v>
      </c>
      <c r="B3856" s="5" t="s">
        <v>12530</v>
      </c>
      <c r="C3856" s="5" t="s">
        <v>12531</v>
      </c>
      <c r="D3856" s="5">
        <v>8</v>
      </c>
    </row>
    <row r="3857" spans="1:4" x14ac:dyDescent="0.25">
      <c r="A3857" s="5" t="s">
        <v>12532</v>
      </c>
      <c r="B3857" s="5" t="s">
        <v>12533</v>
      </c>
      <c r="C3857" s="5" t="s">
        <v>12534</v>
      </c>
      <c r="D3857" s="5">
        <v>6</v>
      </c>
    </row>
    <row r="3858" spans="1:4" x14ac:dyDescent="0.25">
      <c r="A3858" s="5" t="s">
        <v>12535</v>
      </c>
      <c r="B3858" s="5" t="s">
        <v>12536</v>
      </c>
      <c r="C3858" s="5" t="s">
        <v>12537</v>
      </c>
      <c r="D3858" s="5">
        <v>3</v>
      </c>
    </row>
    <row r="3859" spans="1:4" x14ac:dyDescent="0.25">
      <c r="A3859" s="5" t="s">
        <v>12538</v>
      </c>
      <c r="B3859" s="5" t="s">
        <v>12539</v>
      </c>
      <c r="C3859" s="5" t="s">
        <v>12540</v>
      </c>
      <c r="D3859" s="5">
        <v>1</v>
      </c>
    </row>
    <row r="3860" spans="1:4" x14ac:dyDescent="0.25">
      <c r="A3860" s="5" t="s">
        <v>12541</v>
      </c>
      <c r="B3860" s="5" t="s">
        <v>12542</v>
      </c>
      <c r="C3860" s="5" t="s">
        <v>12543</v>
      </c>
      <c r="D3860" s="5">
        <v>2</v>
      </c>
    </row>
    <row r="3861" spans="1:4" x14ac:dyDescent="0.25">
      <c r="A3861" s="5" t="s">
        <v>12544</v>
      </c>
      <c r="B3861" s="5" t="s">
        <v>12545</v>
      </c>
      <c r="C3861" s="5" t="s">
        <v>12546</v>
      </c>
      <c r="D3861" s="5">
        <v>2</v>
      </c>
    </row>
    <row r="3862" spans="1:4" x14ac:dyDescent="0.25">
      <c r="A3862" s="5" t="s">
        <v>12547</v>
      </c>
      <c r="B3862" s="5" t="s">
        <v>12548</v>
      </c>
      <c r="C3862" s="5" t="s">
        <v>12549</v>
      </c>
      <c r="D3862" s="5">
        <v>2</v>
      </c>
    </row>
    <row r="3863" spans="1:4" x14ac:dyDescent="0.25">
      <c r="A3863" s="5" t="s">
        <v>12550</v>
      </c>
      <c r="B3863" s="5" t="s">
        <v>12551</v>
      </c>
      <c r="C3863" s="5" t="s">
        <v>12552</v>
      </c>
      <c r="D3863" s="5">
        <v>1</v>
      </c>
    </row>
    <row r="3864" spans="1:4" x14ac:dyDescent="0.25">
      <c r="A3864" s="5" t="s">
        <v>12553</v>
      </c>
      <c r="B3864" s="5" t="s">
        <v>12554</v>
      </c>
      <c r="C3864" s="5" t="s">
        <v>12555</v>
      </c>
      <c r="D3864" s="5">
        <v>3</v>
      </c>
    </row>
    <row r="3865" spans="1:4" x14ac:dyDescent="0.25">
      <c r="A3865" s="5" t="s">
        <v>12556</v>
      </c>
      <c r="B3865" s="5" t="s">
        <v>12557</v>
      </c>
      <c r="C3865" s="5" t="s">
        <v>12558</v>
      </c>
      <c r="D3865" s="5">
        <v>3</v>
      </c>
    </row>
    <row r="3866" spans="1:4" x14ac:dyDescent="0.25">
      <c r="A3866" s="5" t="s">
        <v>12559</v>
      </c>
      <c r="B3866" s="5" t="s">
        <v>12560</v>
      </c>
      <c r="C3866" s="5" t="s">
        <v>12561</v>
      </c>
      <c r="D3866" s="5">
        <v>3</v>
      </c>
    </row>
    <row r="3867" spans="1:4" x14ac:dyDescent="0.25">
      <c r="A3867" s="5" t="s">
        <v>12562</v>
      </c>
      <c r="B3867" s="5" t="s">
        <v>12563</v>
      </c>
      <c r="C3867" s="5" t="s">
        <v>12564</v>
      </c>
      <c r="D3867" s="5">
        <v>1</v>
      </c>
    </row>
    <row r="3868" spans="1:4" x14ac:dyDescent="0.25">
      <c r="A3868" s="5" t="s">
        <v>12565</v>
      </c>
      <c r="B3868" s="5" t="s">
        <v>12566</v>
      </c>
      <c r="C3868" s="5" t="s">
        <v>12567</v>
      </c>
      <c r="D3868" s="5">
        <v>4</v>
      </c>
    </row>
    <row r="3869" spans="1:4" x14ac:dyDescent="0.25">
      <c r="A3869" s="5" t="s">
        <v>12568</v>
      </c>
      <c r="B3869" s="5" t="s">
        <v>12569</v>
      </c>
      <c r="C3869" s="5" t="s">
        <v>12570</v>
      </c>
      <c r="D3869" s="5">
        <v>5</v>
      </c>
    </row>
    <row r="3870" spans="1:4" x14ac:dyDescent="0.25">
      <c r="A3870" s="5" t="s">
        <v>12571</v>
      </c>
      <c r="B3870" s="5" t="s">
        <v>12572</v>
      </c>
      <c r="C3870" s="5" t="s">
        <v>12573</v>
      </c>
      <c r="D3870" s="5">
        <v>3</v>
      </c>
    </row>
    <row r="3871" spans="1:4" x14ac:dyDescent="0.25">
      <c r="A3871" s="5" t="s">
        <v>12574</v>
      </c>
      <c r="B3871" s="5" t="s">
        <v>12575</v>
      </c>
      <c r="C3871" s="5" t="s">
        <v>12576</v>
      </c>
      <c r="D3871" s="5">
        <v>1</v>
      </c>
    </row>
    <row r="3872" spans="1:4" x14ac:dyDescent="0.25">
      <c r="A3872" s="5" t="s">
        <v>12577</v>
      </c>
      <c r="B3872" s="5" t="s">
        <v>12578</v>
      </c>
      <c r="C3872" s="5" t="s">
        <v>12579</v>
      </c>
      <c r="D3872" s="5">
        <v>4</v>
      </c>
    </row>
    <row r="3873" spans="1:4" x14ac:dyDescent="0.25">
      <c r="A3873" s="5" t="s">
        <v>12580</v>
      </c>
      <c r="B3873" s="5" t="s">
        <v>12581</v>
      </c>
      <c r="C3873" s="5" t="s">
        <v>12582</v>
      </c>
      <c r="D3873" s="5">
        <v>5</v>
      </c>
    </row>
    <row r="3874" spans="1:4" x14ac:dyDescent="0.25">
      <c r="A3874" s="5" t="s">
        <v>12583</v>
      </c>
      <c r="B3874" s="5" t="s">
        <v>12584</v>
      </c>
      <c r="C3874" s="5" t="s">
        <v>12585</v>
      </c>
      <c r="D3874" s="5">
        <v>3</v>
      </c>
    </row>
    <row r="3875" spans="1:4" x14ac:dyDescent="0.25">
      <c r="A3875" s="5" t="s">
        <v>12586</v>
      </c>
      <c r="B3875" s="5" t="s">
        <v>12587</v>
      </c>
      <c r="C3875" s="5" t="s">
        <v>12588</v>
      </c>
      <c r="D3875" s="5">
        <v>13</v>
      </c>
    </row>
    <row r="3876" spans="1:4" x14ac:dyDescent="0.25">
      <c r="A3876" s="5" t="s">
        <v>12589</v>
      </c>
      <c r="B3876" s="5" t="s">
        <v>12590</v>
      </c>
      <c r="C3876" s="5" t="s">
        <v>12591</v>
      </c>
      <c r="D3876" s="5">
        <v>3</v>
      </c>
    </row>
    <row r="3877" spans="1:4" x14ac:dyDescent="0.25">
      <c r="A3877" s="5" t="s">
        <v>12592</v>
      </c>
      <c r="B3877" s="5" t="s">
        <v>12593</v>
      </c>
      <c r="C3877" s="5" t="s">
        <v>12594</v>
      </c>
      <c r="D3877" s="5">
        <v>7</v>
      </c>
    </row>
    <row r="3878" spans="1:4" x14ac:dyDescent="0.25">
      <c r="A3878" s="5" t="s">
        <v>12595</v>
      </c>
      <c r="B3878" s="5" t="s">
        <v>12596</v>
      </c>
      <c r="C3878" s="5" t="s">
        <v>12597</v>
      </c>
      <c r="D3878" s="5">
        <v>17</v>
      </c>
    </row>
    <row r="3879" spans="1:4" x14ac:dyDescent="0.25">
      <c r="A3879" s="5" t="s">
        <v>12598</v>
      </c>
      <c r="B3879" s="5" t="s">
        <v>12599</v>
      </c>
      <c r="C3879" s="5" t="s">
        <v>12600</v>
      </c>
      <c r="D3879" s="5">
        <v>5</v>
      </c>
    </row>
    <row r="3880" spans="1:4" x14ac:dyDescent="0.25">
      <c r="A3880" s="5" t="s">
        <v>12601</v>
      </c>
      <c r="B3880" s="5" t="s">
        <v>12602</v>
      </c>
      <c r="C3880" s="5" t="s">
        <v>12603</v>
      </c>
      <c r="D3880" s="5">
        <v>8</v>
      </c>
    </row>
    <row r="3881" spans="1:4" x14ac:dyDescent="0.25">
      <c r="A3881" s="5" t="s">
        <v>12604</v>
      </c>
      <c r="B3881" s="5" t="s">
        <v>12605</v>
      </c>
      <c r="C3881" s="5" t="s">
        <v>12606</v>
      </c>
      <c r="D3881" s="5">
        <v>6</v>
      </c>
    </row>
    <row r="3882" spans="1:4" x14ac:dyDescent="0.25">
      <c r="A3882" s="5" t="s">
        <v>12607</v>
      </c>
      <c r="B3882" s="5" t="s">
        <v>12608</v>
      </c>
      <c r="C3882" s="5" t="s">
        <v>12609</v>
      </c>
      <c r="D3882" s="5">
        <v>4</v>
      </c>
    </row>
    <row r="3883" spans="1:4" x14ac:dyDescent="0.25">
      <c r="A3883" s="5" t="s">
        <v>12610</v>
      </c>
      <c r="B3883" s="5" t="s">
        <v>12611</v>
      </c>
      <c r="C3883" s="5" t="s">
        <v>12612</v>
      </c>
      <c r="D3883" s="5">
        <v>7</v>
      </c>
    </row>
    <row r="3884" spans="1:4" x14ac:dyDescent="0.25">
      <c r="A3884" s="5" t="s">
        <v>12613</v>
      </c>
      <c r="B3884" s="5" t="s">
        <v>12614</v>
      </c>
      <c r="C3884" s="5" t="s">
        <v>12615</v>
      </c>
      <c r="D3884" s="5">
        <v>15</v>
      </c>
    </row>
    <row r="3885" spans="1:4" x14ac:dyDescent="0.25">
      <c r="A3885" s="5" t="s">
        <v>12616</v>
      </c>
      <c r="B3885" s="5" t="s">
        <v>12617</v>
      </c>
      <c r="C3885" s="5" t="s">
        <v>12618</v>
      </c>
      <c r="D3885" s="5">
        <v>6</v>
      </c>
    </row>
    <row r="3886" spans="1:4" x14ac:dyDescent="0.25">
      <c r="A3886" s="5" t="s">
        <v>12619</v>
      </c>
      <c r="B3886" s="5" t="s">
        <v>12620</v>
      </c>
      <c r="C3886" s="5" t="s">
        <v>12621</v>
      </c>
      <c r="D3886" s="5">
        <v>10</v>
      </c>
    </row>
    <row r="3887" spans="1:4" x14ac:dyDescent="0.25">
      <c r="A3887" s="5" t="s">
        <v>12622</v>
      </c>
      <c r="B3887" s="5" t="s">
        <v>12623</v>
      </c>
      <c r="C3887" s="5" t="s">
        <v>12624</v>
      </c>
      <c r="D3887" s="5">
        <v>5</v>
      </c>
    </row>
    <row r="3888" spans="1:4" x14ac:dyDescent="0.25">
      <c r="A3888" s="5" t="s">
        <v>12625</v>
      </c>
      <c r="B3888" s="5" t="s">
        <v>12626</v>
      </c>
      <c r="C3888" s="5" t="s">
        <v>12627</v>
      </c>
      <c r="D3888" s="5">
        <v>10</v>
      </c>
    </row>
    <row r="3889" spans="1:4" x14ac:dyDescent="0.25">
      <c r="A3889" s="5" t="s">
        <v>12628</v>
      </c>
      <c r="B3889" s="5" t="s">
        <v>12629</v>
      </c>
      <c r="C3889" s="5" t="s">
        <v>12630</v>
      </c>
      <c r="D3889" s="5">
        <v>21</v>
      </c>
    </row>
    <row r="3890" spans="1:4" x14ac:dyDescent="0.25">
      <c r="A3890" s="5" t="s">
        <v>12631</v>
      </c>
      <c r="B3890" s="5" t="s">
        <v>12632</v>
      </c>
      <c r="C3890" s="5" t="s">
        <v>12633</v>
      </c>
      <c r="D3890" s="5">
        <v>15</v>
      </c>
    </row>
    <row r="3891" spans="1:4" x14ac:dyDescent="0.25">
      <c r="A3891" s="5" t="s">
        <v>12634</v>
      </c>
      <c r="B3891" s="5" t="s">
        <v>12635</v>
      </c>
      <c r="C3891" s="5" t="s">
        <v>12636</v>
      </c>
      <c r="D3891" s="5">
        <v>7</v>
      </c>
    </row>
    <row r="3892" spans="1:4" x14ac:dyDescent="0.25">
      <c r="A3892" s="5" t="s">
        <v>12637</v>
      </c>
      <c r="B3892" s="5" t="s">
        <v>12638</v>
      </c>
      <c r="C3892" s="5" t="s">
        <v>12639</v>
      </c>
      <c r="D3892" s="5">
        <v>17</v>
      </c>
    </row>
    <row r="3893" spans="1:4" x14ac:dyDescent="0.25">
      <c r="A3893" s="5" t="s">
        <v>12640</v>
      </c>
      <c r="B3893" s="5" t="s">
        <v>12641</v>
      </c>
      <c r="C3893" s="5" t="s">
        <v>12642</v>
      </c>
      <c r="D3893" s="5">
        <v>9</v>
      </c>
    </row>
    <row r="3894" spans="1:4" x14ac:dyDescent="0.25">
      <c r="A3894" s="5" t="s">
        <v>12643</v>
      </c>
      <c r="B3894" s="5" t="s">
        <v>12644</v>
      </c>
      <c r="C3894" s="5" t="s">
        <v>12645</v>
      </c>
      <c r="D3894" s="5">
        <v>16</v>
      </c>
    </row>
    <row r="3895" spans="1:4" x14ac:dyDescent="0.25">
      <c r="A3895" s="5" t="s">
        <v>12646</v>
      </c>
      <c r="B3895" s="5" t="s">
        <v>12647</v>
      </c>
      <c r="C3895" s="5" t="s">
        <v>12648</v>
      </c>
      <c r="D3895" s="5">
        <v>12</v>
      </c>
    </row>
    <row r="3896" spans="1:4" x14ac:dyDescent="0.25">
      <c r="A3896" s="5" t="s">
        <v>12649</v>
      </c>
      <c r="B3896" s="5" t="s">
        <v>12650</v>
      </c>
      <c r="C3896" s="5" t="s">
        <v>12651</v>
      </c>
      <c r="D3896" s="5">
        <v>12</v>
      </c>
    </row>
    <row r="3897" spans="1:4" x14ac:dyDescent="0.25">
      <c r="A3897" s="5" t="s">
        <v>12652</v>
      </c>
      <c r="B3897" s="5" t="s">
        <v>12653</v>
      </c>
      <c r="C3897" s="5" t="s">
        <v>12654</v>
      </c>
      <c r="D3897" s="5">
        <v>9</v>
      </c>
    </row>
    <row r="3898" spans="1:4" x14ac:dyDescent="0.25">
      <c r="A3898" s="5" t="s">
        <v>12655</v>
      </c>
      <c r="B3898" s="5" t="s">
        <v>12656</v>
      </c>
      <c r="C3898" s="5" t="s">
        <v>12657</v>
      </c>
      <c r="D3898" s="5">
        <v>12</v>
      </c>
    </row>
    <row r="3899" spans="1:4" x14ac:dyDescent="0.25">
      <c r="A3899" s="5" t="s">
        <v>12658</v>
      </c>
      <c r="B3899" s="5" t="s">
        <v>12659</v>
      </c>
      <c r="C3899" s="5" t="s">
        <v>12660</v>
      </c>
      <c r="D3899" s="5">
        <v>4</v>
      </c>
    </row>
    <row r="3900" spans="1:4" x14ac:dyDescent="0.25">
      <c r="A3900" s="5" t="s">
        <v>12661</v>
      </c>
      <c r="B3900" s="5" t="s">
        <v>12662</v>
      </c>
      <c r="C3900" s="5" t="s">
        <v>12663</v>
      </c>
      <c r="D3900" s="5">
        <v>17</v>
      </c>
    </row>
    <row r="3901" spans="1:4" x14ac:dyDescent="0.25">
      <c r="A3901" s="5" t="s">
        <v>12664</v>
      </c>
      <c r="B3901" s="5" t="s">
        <v>12665</v>
      </c>
      <c r="C3901" s="5" t="s">
        <v>12666</v>
      </c>
      <c r="D3901" s="5">
        <v>17</v>
      </c>
    </row>
    <row r="3902" spans="1:4" x14ac:dyDescent="0.25">
      <c r="A3902" s="5" t="s">
        <v>12667</v>
      </c>
      <c r="B3902" s="5" t="s">
        <v>12668</v>
      </c>
      <c r="C3902" s="5" t="s">
        <v>12669</v>
      </c>
      <c r="D3902" s="5">
        <v>5</v>
      </c>
    </row>
    <row r="3903" spans="1:4" x14ac:dyDescent="0.25">
      <c r="A3903" s="5" t="s">
        <v>12670</v>
      </c>
      <c r="B3903" s="5" t="s">
        <v>12671</v>
      </c>
      <c r="C3903" s="5" t="s">
        <v>12672</v>
      </c>
      <c r="D3903" s="5">
        <v>9</v>
      </c>
    </row>
    <row r="3904" spans="1:4" x14ac:dyDescent="0.25">
      <c r="A3904" s="5" t="s">
        <v>12673</v>
      </c>
      <c r="B3904" s="5" t="s">
        <v>12674</v>
      </c>
      <c r="C3904" s="5" t="s">
        <v>12675</v>
      </c>
      <c r="D3904" s="5">
        <v>16</v>
      </c>
    </row>
    <row r="3905" spans="1:4" x14ac:dyDescent="0.25">
      <c r="A3905" s="5" t="s">
        <v>12676</v>
      </c>
      <c r="B3905" s="5" t="s">
        <v>12677</v>
      </c>
      <c r="C3905" s="5" t="s">
        <v>12678</v>
      </c>
      <c r="D3905" s="5">
        <v>16</v>
      </c>
    </row>
    <row r="3906" spans="1:4" x14ac:dyDescent="0.25">
      <c r="A3906" s="5" t="s">
        <v>12679</v>
      </c>
      <c r="B3906" s="5" t="s">
        <v>12680</v>
      </c>
      <c r="C3906" s="5" t="s">
        <v>12681</v>
      </c>
      <c r="D3906" s="5">
        <v>19</v>
      </c>
    </row>
    <row r="3907" spans="1:4" x14ac:dyDescent="0.25">
      <c r="A3907" s="5" t="s">
        <v>12682</v>
      </c>
      <c r="B3907" s="5" t="s">
        <v>12683</v>
      </c>
      <c r="C3907" s="5" t="s">
        <v>12684</v>
      </c>
      <c r="D3907" s="5">
        <v>26</v>
      </c>
    </row>
    <row r="3908" spans="1:4" x14ac:dyDescent="0.25">
      <c r="A3908" s="5" t="s">
        <v>12685</v>
      </c>
      <c r="B3908" s="5" t="s">
        <v>12686</v>
      </c>
      <c r="C3908" s="5" t="s">
        <v>12687</v>
      </c>
      <c r="D3908" s="5">
        <v>4</v>
      </c>
    </row>
    <row r="3909" spans="1:4" x14ac:dyDescent="0.25">
      <c r="A3909" s="5" t="s">
        <v>12688</v>
      </c>
      <c r="B3909" s="5" t="s">
        <v>12689</v>
      </c>
      <c r="C3909" s="5" t="s">
        <v>12690</v>
      </c>
      <c r="D3909" s="5">
        <v>13</v>
      </c>
    </row>
    <row r="3910" spans="1:4" x14ac:dyDescent="0.25">
      <c r="A3910" s="5" t="s">
        <v>12691</v>
      </c>
      <c r="B3910" s="5" t="s">
        <v>12692</v>
      </c>
      <c r="C3910" s="5" t="s">
        <v>12693</v>
      </c>
      <c r="D3910" s="5">
        <v>1</v>
      </c>
    </row>
    <row r="3911" spans="1:4" x14ac:dyDescent="0.25">
      <c r="A3911" s="5" t="s">
        <v>12694</v>
      </c>
      <c r="B3911" s="5" t="s">
        <v>12695</v>
      </c>
      <c r="C3911" s="5" t="s">
        <v>12696</v>
      </c>
      <c r="D3911" s="5">
        <v>10</v>
      </c>
    </row>
    <row r="3912" spans="1:4" x14ac:dyDescent="0.25">
      <c r="A3912" s="5" t="s">
        <v>12697</v>
      </c>
      <c r="B3912" s="5" t="s">
        <v>12698</v>
      </c>
      <c r="C3912" s="5" t="s">
        <v>12699</v>
      </c>
      <c r="D3912" s="5">
        <v>11</v>
      </c>
    </row>
    <row r="3913" spans="1:4" x14ac:dyDescent="0.25">
      <c r="A3913" s="5" t="s">
        <v>12700</v>
      </c>
      <c r="B3913" s="5" t="s">
        <v>12701</v>
      </c>
      <c r="C3913" s="5" t="s">
        <v>12702</v>
      </c>
      <c r="D3913" s="5">
        <v>20</v>
      </c>
    </row>
    <row r="3914" spans="1:4" x14ac:dyDescent="0.25">
      <c r="A3914" s="5" t="s">
        <v>12703</v>
      </c>
      <c r="B3914" s="5" t="s">
        <v>12704</v>
      </c>
      <c r="C3914" s="5" t="s">
        <v>12705</v>
      </c>
      <c r="D3914" s="5">
        <v>12</v>
      </c>
    </row>
    <row r="3915" spans="1:4" x14ac:dyDescent="0.25">
      <c r="A3915" s="5" t="s">
        <v>12706</v>
      </c>
      <c r="B3915" s="5" t="s">
        <v>12707</v>
      </c>
      <c r="C3915" s="5" t="s">
        <v>12708</v>
      </c>
      <c r="D3915" s="5">
        <v>5</v>
      </c>
    </row>
    <row r="3916" spans="1:4" x14ac:dyDescent="0.25">
      <c r="A3916" s="5" t="s">
        <v>12709</v>
      </c>
      <c r="B3916" s="5" t="s">
        <v>12710</v>
      </c>
      <c r="C3916" s="5" t="s">
        <v>12711</v>
      </c>
      <c r="D3916" s="5">
        <v>5</v>
      </c>
    </row>
    <row r="3917" spans="1:4" x14ac:dyDescent="0.25">
      <c r="A3917" s="5" t="s">
        <v>12712</v>
      </c>
      <c r="B3917" s="5" t="s">
        <v>12713</v>
      </c>
      <c r="C3917" s="5" t="s">
        <v>12714</v>
      </c>
      <c r="D3917" s="5">
        <v>23</v>
      </c>
    </row>
    <row r="3918" spans="1:4" x14ac:dyDescent="0.25">
      <c r="A3918" s="5" t="s">
        <v>12715</v>
      </c>
      <c r="B3918" s="5" t="s">
        <v>12716</v>
      </c>
      <c r="C3918" s="5" t="s">
        <v>12717</v>
      </c>
      <c r="D3918" s="5">
        <v>4</v>
      </c>
    </row>
    <row r="3919" spans="1:4" x14ac:dyDescent="0.25">
      <c r="A3919" s="5" t="s">
        <v>12718</v>
      </c>
      <c r="B3919" s="5" t="s">
        <v>12719</v>
      </c>
      <c r="C3919" s="5" t="s">
        <v>12720</v>
      </c>
      <c r="D3919" s="5">
        <v>7</v>
      </c>
    </row>
    <row r="3920" spans="1:4" x14ac:dyDescent="0.25">
      <c r="A3920" s="5" t="s">
        <v>12721</v>
      </c>
      <c r="B3920" s="5" t="s">
        <v>12722</v>
      </c>
      <c r="C3920" s="5" t="s">
        <v>12723</v>
      </c>
      <c r="D3920" s="5">
        <v>18</v>
      </c>
    </row>
    <row r="3921" spans="1:4" x14ac:dyDescent="0.25">
      <c r="A3921" s="5" t="s">
        <v>12724</v>
      </c>
      <c r="B3921" s="5" t="s">
        <v>12725</v>
      </c>
      <c r="C3921" s="5" t="s">
        <v>12726</v>
      </c>
      <c r="D3921" s="5">
        <v>11</v>
      </c>
    </row>
    <row r="3922" spans="1:4" x14ac:dyDescent="0.25">
      <c r="A3922" s="5" t="s">
        <v>12727</v>
      </c>
      <c r="B3922" s="5" t="s">
        <v>12728</v>
      </c>
      <c r="C3922" s="5" t="s">
        <v>12729</v>
      </c>
      <c r="D3922" s="5">
        <v>8</v>
      </c>
    </row>
    <row r="3923" spans="1:4" x14ac:dyDescent="0.25">
      <c r="A3923" s="5" t="s">
        <v>12730</v>
      </c>
      <c r="B3923" s="5" t="s">
        <v>12731</v>
      </c>
      <c r="C3923" s="5" t="s">
        <v>12732</v>
      </c>
      <c r="D3923" s="5">
        <v>4</v>
      </c>
    </row>
    <row r="3924" spans="1:4" x14ac:dyDescent="0.25">
      <c r="A3924" s="5" t="s">
        <v>12733</v>
      </c>
      <c r="B3924" s="5" t="s">
        <v>12734</v>
      </c>
      <c r="C3924" s="5" t="s">
        <v>12735</v>
      </c>
      <c r="D3924" s="5">
        <v>8</v>
      </c>
    </row>
    <row r="3925" spans="1:4" x14ac:dyDescent="0.25">
      <c r="A3925" s="5" t="s">
        <v>12736</v>
      </c>
      <c r="B3925" s="5" t="s">
        <v>12737</v>
      </c>
      <c r="C3925" s="5" t="s">
        <v>12738</v>
      </c>
      <c r="D3925" s="5">
        <v>11</v>
      </c>
    </row>
    <row r="3926" spans="1:4" x14ac:dyDescent="0.25">
      <c r="A3926" s="5" t="s">
        <v>12739</v>
      </c>
      <c r="B3926" s="5" t="s">
        <v>12740</v>
      </c>
      <c r="C3926" s="5" t="s">
        <v>12741</v>
      </c>
      <c r="D3926" s="5">
        <v>14</v>
      </c>
    </row>
    <row r="3927" spans="1:4" x14ac:dyDescent="0.25">
      <c r="A3927" s="5" t="s">
        <v>12742</v>
      </c>
      <c r="B3927" s="5" t="s">
        <v>12743</v>
      </c>
      <c r="C3927" s="5" t="s">
        <v>12744</v>
      </c>
      <c r="D3927" s="5">
        <v>6</v>
      </c>
    </row>
    <row r="3928" spans="1:4" x14ac:dyDescent="0.25">
      <c r="A3928" s="5" t="s">
        <v>12745</v>
      </c>
      <c r="B3928" s="5" t="s">
        <v>12746</v>
      </c>
      <c r="C3928" s="5" t="s">
        <v>12747</v>
      </c>
      <c r="D3928" s="5">
        <v>6</v>
      </c>
    </row>
    <row r="3929" spans="1:4" x14ac:dyDescent="0.25">
      <c r="A3929" s="5" t="s">
        <v>12748</v>
      </c>
      <c r="B3929" s="5" t="s">
        <v>12749</v>
      </c>
      <c r="C3929" s="5" t="s">
        <v>12750</v>
      </c>
      <c r="D3929" s="5">
        <v>19</v>
      </c>
    </row>
    <row r="3930" spans="1:4" x14ac:dyDescent="0.25">
      <c r="A3930" s="5" t="s">
        <v>12751</v>
      </c>
      <c r="B3930" s="5" t="s">
        <v>12752</v>
      </c>
      <c r="C3930" s="5" t="s">
        <v>12753</v>
      </c>
      <c r="D3930" s="5">
        <v>30</v>
      </c>
    </row>
    <row r="3931" spans="1:4" x14ac:dyDescent="0.25">
      <c r="A3931" s="5" t="s">
        <v>12754</v>
      </c>
      <c r="B3931" s="5" t="s">
        <v>12755</v>
      </c>
      <c r="C3931" s="5" t="s">
        <v>12756</v>
      </c>
      <c r="D3931" s="5">
        <v>12</v>
      </c>
    </row>
    <row r="3932" spans="1:4" x14ac:dyDescent="0.25">
      <c r="A3932" s="5" t="s">
        <v>12757</v>
      </c>
      <c r="B3932" s="5" t="s">
        <v>12758</v>
      </c>
      <c r="C3932" s="5" t="s">
        <v>12759</v>
      </c>
      <c r="D3932" s="5">
        <v>6</v>
      </c>
    </row>
    <row r="3933" spans="1:4" x14ac:dyDescent="0.25">
      <c r="A3933" s="5" t="s">
        <v>12760</v>
      </c>
      <c r="B3933" s="5" t="s">
        <v>12761</v>
      </c>
      <c r="C3933" s="5" t="s">
        <v>12762</v>
      </c>
      <c r="D3933" s="5">
        <v>5</v>
      </c>
    </row>
    <row r="3934" spans="1:4" x14ac:dyDescent="0.25">
      <c r="A3934" s="5" t="s">
        <v>12763</v>
      </c>
      <c r="B3934" s="5" t="s">
        <v>12764</v>
      </c>
      <c r="C3934" s="5" t="s">
        <v>12765</v>
      </c>
      <c r="D3934" s="5">
        <v>3</v>
      </c>
    </row>
    <row r="3935" spans="1:4" x14ac:dyDescent="0.25">
      <c r="A3935" s="5" t="s">
        <v>12766</v>
      </c>
      <c r="B3935" s="5" t="s">
        <v>12767</v>
      </c>
      <c r="C3935" s="5" t="s">
        <v>12768</v>
      </c>
      <c r="D3935" s="5">
        <v>10</v>
      </c>
    </row>
    <row r="3936" spans="1:4" x14ac:dyDescent="0.25">
      <c r="A3936" s="5" t="s">
        <v>12769</v>
      </c>
      <c r="B3936" s="5" t="s">
        <v>12770</v>
      </c>
      <c r="C3936" s="5" t="s">
        <v>12771</v>
      </c>
      <c r="D3936" s="5">
        <v>28</v>
      </c>
    </row>
    <row r="3937" spans="1:4" x14ac:dyDescent="0.25">
      <c r="A3937" s="5" t="s">
        <v>12772</v>
      </c>
      <c r="B3937" s="5" t="s">
        <v>12773</v>
      </c>
      <c r="C3937" s="5" t="s">
        <v>12774</v>
      </c>
      <c r="D3937" s="5">
        <v>37</v>
      </c>
    </row>
    <row r="3938" spans="1:4" x14ac:dyDescent="0.25">
      <c r="A3938" s="5" t="s">
        <v>12775</v>
      </c>
      <c r="B3938" s="5" t="s">
        <v>12776</v>
      </c>
      <c r="C3938" s="5" t="s">
        <v>12777</v>
      </c>
      <c r="D3938" s="5">
        <v>12</v>
      </c>
    </row>
    <row r="3939" spans="1:4" x14ac:dyDescent="0.25">
      <c r="A3939" s="5" t="s">
        <v>12778</v>
      </c>
      <c r="B3939" s="5" t="s">
        <v>12779</v>
      </c>
      <c r="C3939" s="5" t="s">
        <v>12780</v>
      </c>
      <c r="D3939" s="5">
        <v>6</v>
      </c>
    </row>
    <row r="3940" spans="1:4" x14ac:dyDescent="0.25">
      <c r="A3940" s="5" t="s">
        <v>12781</v>
      </c>
      <c r="B3940" s="5" t="s">
        <v>12782</v>
      </c>
      <c r="C3940" s="5" t="s">
        <v>12783</v>
      </c>
      <c r="D3940" s="5">
        <v>7</v>
      </c>
    </row>
    <row r="3941" spans="1:4" x14ac:dyDescent="0.25">
      <c r="A3941" s="5" t="s">
        <v>12784</v>
      </c>
      <c r="B3941" s="5" t="s">
        <v>12785</v>
      </c>
      <c r="C3941" s="5" t="s">
        <v>12786</v>
      </c>
      <c r="D3941" s="5">
        <v>17</v>
      </c>
    </row>
    <row r="3942" spans="1:4" x14ac:dyDescent="0.25">
      <c r="A3942" s="5" t="s">
        <v>12787</v>
      </c>
      <c r="B3942" s="5" t="s">
        <v>12788</v>
      </c>
      <c r="C3942" s="5" t="s">
        <v>12789</v>
      </c>
      <c r="D3942" s="5">
        <v>8</v>
      </c>
    </row>
    <row r="3943" spans="1:4" x14ac:dyDescent="0.25">
      <c r="A3943" s="5" t="s">
        <v>12790</v>
      </c>
      <c r="B3943" s="5" t="s">
        <v>12791</v>
      </c>
      <c r="C3943" s="5" t="s">
        <v>12792</v>
      </c>
      <c r="D3943" s="5">
        <v>10</v>
      </c>
    </row>
    <row r="3944" spans="1:4" x14ac:dyDescent="0.25">
      <c r="A3944" s="5" t="s">
        <v>12793</v>
      </c>
      <c r="B3944" s="5" t="s">
        <v>12794</v>
      </c>
      <c r="C3944" s="5" t="s">
        <v>12795</v>
      </c>
      <c r="D3944" s="5">
        <v>13</v>
      </c>
    </row>
    <row r="3945" spans="1:4" x14ac:dyDescent="0.25">
      <c r="A3945" s="5" t="s">
        <v>12796</v>
      </c>
      <c r="B3945" s="5" t="s">
        <v>12797</v>
      </c>
      <c r="C3945" s="5" t="s">
        <v>12798</v>
      </c>
      <c r="D3945" s="5">
        <v>7</v>
      </c>
    </row>
    <row r="3946" spans="1:4" x14ac:dyDescent="0.25">
      <c r="A3946" s="5" t="s">
        <v>12799</v>
      </c>
      <c r="B3946" s="5" t="s">
        <v>12800</v>
      </c>
      <c r="C3946" s="5" t="s">
        <v>12801</v>
      </c>
      <c r="D3946" s="5">
        <v>16</v>
      </c>
    </row>
    <row r="3947" spans="1:4" x14ac:dyDescent="0.25">
      <c r="A3947" s="5" t="s">
        <v>12802</v>
      </c>
      <c r="B3947" s="5" t="s">
        <v>12803</v>
      </c>
      <c r="C3947" s="5" t="s">
        <v>12804</v>
      </c>
      <c r="D3947" s="5">
        <v>7</v>
      </c>
    </row>
    <row r="3948" spans="1:4" x14ac:dyDescent="0.25">
      <c r="A3948" s="5" t="s">
        <v>12805</v>
      </c>
      <c r="B3948" s="5" t="s">
        <v>12806</v>
      </c>
      <c r="C3948" s="5" t="s">
        <v>12807</v>
      </c>
      <c r="D3948" s="5">
        <v>20</v>
      </c>
    </row>
    <row r="3949" spans="1:4" x14ac:dyDescent="0.25">
      <c r="A3949" s="5" t="s">
        <v>12808</v>
      </c>
      <c r="B3949" s="5" t="s">
        <v>12809</v>
      </c>
      <c r="C3949" s="5" t="s">
        <v>12810</v>
      </c>
      <c r="D3949" s="5">
        <v>13</v>
      </c>
    </row>
    <row r="3950" spans="1:4" x14ac:dyDescent="0.25">
      <c r="A3950" s="5" t="s">
        <v>12811</v>
      </c>
      <c r="B3950" s="5" t="s">
        <v>12812</v>
      </c>
      <c r="C3950" s="5" t="s">
        <v>12813</v>
      </c>
      <c r="D3950" s="5">
        <v>8</v>
      </c>
    </row>
    <row r="3951" spans="1:4" x14ac:dyDescent="0.25">
      <c r="A3951" s="5" t="s">
        <v>12814</v>
      </c>
      <c r="B3951" s="5" t="s">
        <v>12815</v>
      </c>
      <c r="C3951" s="5" t="s">
        <v>12816</v>
      </c>
      <c r="D3951" s="5">
        <v>4</v>
      </c>
    </row>
    <row r="3952" spans="1:4" x14ac:dyDescent="0.25">
      <c r="A3952" s="5" t="s">
        <v>12817</v>
      </c>
      <c r="B3952" s="5" t="s">
        <v>12818</v>
      </c>
      <c r="C3952" s="5" t="s">
        <v>12819</v>
      </c>
      <c r="D3952" s="5">
        <v>9</v>
      </c>
    </row>
    <row r="3953" spans="1:4" x14ac:dyDescent="0.25">
      <c r="A3953" s="5" t="s">
        <v>12820</v>
      </c>
      <c r="B3953" s="5" t="s">
        <v>12821</v>
      </c>
      <c r="C3953" s="5" t="s">
        <v>12822</v>
      </c>
      <c r="D3953" s="5">
        <v>15</v>
      </c>
    </row>
    <row r="3954" spans="1:4" x14ac:dyDescent="0.25">
      <c r="A3954" s="5" t="s">
        <v>12823</v>
      </c>
      <c r="B3954" s="5" t="s">
        <v>12824</v>
      </c>
      <c r="C3954" s="5" t="s">
        <v>12825</v>
      </c>
      <c r="D3954" s="5">
        <v>19</v>
      </c>
    </row>
    <row r="3955" spans="1:4" x14ac:dyDescent="0.25">
      <c r="A3955" s="5" t="s">
        <v>12826</v>
      </c>
      <c r="B3955" s="5" t="s">
        <v>12827</v>
      </c>
      <c r="C3955" s="5" t="s">
        <v>12828</v>
      </c>
      <c r="D3955" s="5">
        <v>5</v>
      </c>
    </row>
    <row r="3956" spans="1:4" x14ac:dyDescent="0.25">
      <c r="A3956" s="5" t="s">
        <v>12829</v>
      </c>
      <c r="B3956" s="5" t="s">
        <v>12830</v>
      </c>
      <c r="C3956" s="5" t="s">
        <v>12831</v>
      </c>
      <c r="D3956" s="5">
        <v>16</v>
      </c>
    </row>
    <row r="3957" spans="1:4" x14ac:dyDescent="0.25">
      <c r="A3957" s="5" t="s">
        <v>12832</v>
      </c>
      <c r="B3957" s="5" t="s">
        <v>12833</v>
      </c>
      <c r="C3957" s="5" t="s">
        <v>12834</v>
      </c>
      <c r="D3957" s="5">
        <v>2</v>
      </c>
    </row>
    <row r="3958" spans="1:4" x14ac:dyDescent="0.25">
      <c r="A3958" s="5" t="s">
        <v>12835</v>
      </c>
      <c r="B3958" s="5" t="s">
        <v>12836</v>
      </c>
      <c r="C3958" s="5" t="s">
        <v>12837</v>
      </c>
      <c r="D3958" s="5">
        <v>9</v>
      </c>
    </row>
    <row r="3959" spans="1:4" x14ac:dyDescent="0.25">
      <c r="A3959" s="5" t="s">
        <v>12838</v>
      </c>
      <c r="B3959" s="5" t="s">
        <v>12839</v>
      </c>
      <c r="C3959" s="5" t="s">
        <v>12840</v>
      </c>
      <c r="D3959" s="5">
        <v>13</v>
      </c>
    </row>
    <row r="3960" spans="1:4" x14ac:dyDescent="0.25">
      <c r="A3960" s="5" t="s">
        <v>12841</v>
      </c>
      <c r="B3960" s="5" t="s">
        <v>12842</v>
      </c>
      <c r="C3960" s="5" t="s">
        <v>12843</v>
      </c>
      <c r="D3960" s="5">
        <v>17</v>
      </c>
    </row>
    <row r="3961" spans="1:4" x14ac:dyDescent="0.25">
      <c r="A3961" s="5" t="s">
        <v>12844</v>
      </c>
      <c r="B3961" s="5" t="s">
        <v>12845</v>
      </c>
      <c r="C3961" s="5" t="s">
        <v>12846</v>
      </c>
      <c r="D3961" s="5">
        <v>3</v>
      </c>
    </row>
    <row r="3962" spans="1:4" x14ac:dyDescent="0.25">
      <c r="A3962" s="5" t="s">
        <v>12847</v>
      </c>
      <c r="B3962" s="5" t="s">
        <v>12848</v>
      </c>
      <c r="C3962" s="5" t="s">
        <v>12849</v>
      </c>
      <c r="D3962" s="5">
        <v>7</v>
      </c>
    </row>
    <row r="3963" spans="1:4" x14ac:dyDescent="0.25">
      <c r="A3963" s="5" t="s">
        <v>12850</v>
      </c>
      <c r="B3963" s="5" t="s">
        <v>12851</v>
      </c>
      <c r="C3963" s="5" t="s">
        <v>12852</v>
      </c>
      <c r="D3963" s="5">
        <v>14</v>
      </c>
    </row>
    <row r="3964" spans="1:4" x14ac:dyDescent="0.25">
      <c r="A3964" s="5" t="s">
        <v>12853</v>
      </c>
      <c r="B3964" s="5" t="s">
        <v>12854</v>
      </c>
      <c r="C3964" s="5" t="s">
        <v>12855</v>
      </c>
      <c r="D3964" s="5">
        <v>11</v>
      </c>
    </row>
    <row r="3965" spans="1:4" x14ac:dyDescent="0.25">
      <c r="A3965" s="5" t="s">
        <v>12856</v>
      </c>
      <c r="B3965" s="5" t="s">
        <v>12857</v>
      </c>
      <c r="C3965" s="5" t="s">
        <v>12858</v>
      </c>
      <c r="D3965" s="5">
        <v>11</v>
      </c>
    </row>
    <row r="3966" spans="1:4" x14ac:dyDescent="0.25">
      <c r="A3966" s="5" t="s">
        <v>12859</v>
      </c>
      <c r="B3966" s="5" t="s">
        <v>12860</v>
      </c>
      <c r="C3966" s="5" t="s">
        <v>12861</v>
      </c>
      <c r="D3966" s="5">
        <v>6</v>
      </c>
    </row>
    <row r="3967" spans="1:4" x14ac:dyDescent="0.25">
      <c r="A3967" s="5" t="s">
        <v>12862</v>
      </c>
      <c r="B3967" s="5" t="s">
        <v>12863</v>
      </c>
      <c r="C3967" s="5" t="s">
        <v>12864</v>
      </c>
      <c r="D3967" s="5">
        <v>6</v>
      </c>
    </row>
    <row r="3968" spans="1:4" x14ac:dyDescent="0.25">
      <c r="A3968" s="5" t="s">
        <v>12865</v>
      </c>
      <c r="B3968" s="5" t="s">
        <v>12866</v>
      </c>
      <c r="C3968" s="5" t="s">
        <v>12867</v>
      </c>
      <c r="D3968" s="5">
        <v>15</v>
      </c>
    </row>
    <row r="3969" spans="1:4" x14ac:dyDescent="0.25">
      <c r="A3969" s="5" t="s">
        <v>12868</v>
      </c>
      <c r="B3969" s="5" t="s">
        <v>12869</v>
      </c>
      <c r="C3969" s="5" t="s">
        <v>12870</v>
      </c>
      <c r="D3969" s="5">
        <v>8</v>
      </c>
    </row>
    <row r="3970" spans="1:4" x14ac:dyDescent="0.25">
      <c r="A3970" s="5" t="s">
        <v>12871</v>
      </c>
      <c r="B3970" s="5" t="s">
        <v>12872</v>
      </c>
      <c r="C3970" s="5" t="s">
        <v>12873</v>
      </c>
      <c r="D3970" s="5">
        <v>8</v>
      </c>
    </row>
    <row r="3971" spans="1:4" x14ac:dyDescent="0.25">
      <c r="A3971" s="5" t="s">
        <v>12874</v>
      </c>
      <c r="B3971" s="5" t="s">
        <v>12875</v>
      </c>
      <c r="C3971" s="5" t="s">
        <v>12876</v>
      </c>
      <c r="D3971" s="5">
        <v>10</v>
      </c>
    </row>
    <row r="3972" spans="1:4" x14ac:dyDescent="0.25">
      <c r="A3972" s="5" t="s">
        <v>12877</v>
      </c>
      <c r="B3972" s="5" t="s">
        <v>12878</v>
      </c>
      <c r="C3972" s="5" t="s">
        <v>12879</v>
      </c>
      <c r="D3972" s="5">
        <v>5</v>
      </c>
    </row>
    <row r="3973" spans="1:4" x14ac:dyDescent="0.25">
      <c r="A3973" s="5" t="s">
        <v>12880</v>
      </c>
      <c r="B3973" s="5" t="s">
        <v>12881</v>
      </c>
      <c r="C3973" s="5" t="s">
        <v>12882</v>
      </c>
      <c r="D3973" s="5">
        <v>6</v>
      </c>
    </row>
    <row r="3974" spans="1:4" x14ac:dyDescent="0.25">
      <c r="A3974" s="5" t="s">
        <v>12883</v>
      </c>
      <c r="B3974" s="5" t="s">
        <v>12884</v>
      </c>
      <c r="C3974" s="5" t="s">
        <v>12885</v>
      </c>
      <c r="D3974" s="5">
        <v>4</v>
      </c>
    </row>
    <row r="3975" spans="1:4" x14ac:dyDescent="0.25">
      <c r="A3975" s="5" t="s">
        <v>12886</v>
      </c>
      <c r="B3975" s="5" t="s">
        <v>12887</v>
      </c>
      <c r="C3975" s="5" t="s">
        <v>12888</v>
      </c>
      <c r="D3975" s="5">
        <v>15</v>
      </c>
    </row>
    <row r="3976" spans="1:4" x14ac:dyDescent="0.25">
      <c r="A3976" s="5" t="s">
        <v>12889</v>
      </c>
      <c r="B3976" s="5" t="s">
        <v>12890</v>
      </c>
      <c r="C3976" s="5" t="s">
        <v>12891</v>
      </c>
      <c r="D3976" s="5">
        <v>2</v>
      </c>
    </row>
    <row r="3977" spans="1:4" x14ac:dyDescent="0.25">
      <c r="A3977" s="5" t="s">
        <v>12892</v>
      </c>
      <c r="B3977" s="5" t="s">
        <v>12893</v>
      </c>
      <c r="C3977" s="5" t="s">
        <v>12894</v>
      </c>
      <c r="D3977" s="5">
        <v>7</v>
      </c>
    </row>
    <row r="3978" spans="1:4" x14ac:dyDescent="0.25">
      <c r="A3978" s="5" t="s">
        <v>12895</v>
      </c>
      <c r="B3978" s="5" t="s">
        <v>12896</v>
      </c>
      <c r="C3978" s="5" t="s">
        <v>12897</v>
      </c>
      <c r="D3978" s="5">
        <v>4</v>
      </c>
    </row>
    <row r="3979" spans="1:4" x14ac:dyDescent="0.25">
      <c r="A3979" s="5" t="s">
        <v>12898</v>
      </c>
      <c r="B3979" s="5" t="s">
        <v>12899</v>
      </c>
      <c r="C3979" s="5" t="s">
        <v>12900</v>
      </c>
      <c r="D3979" s="5">
        <v>11</v>
      </c>
    </row>
    <row r="3980" spans="1:4" x14ac:dyDescent="0.25">
      <c r="A3980" s="5" t="s">
        <v>12901</v>
      </c>
      <c r="B3980" s="5" t="s">
        <v>12902</v>
      </c>
      <c r="C3980" s="5" t="s">
        <v>12903</v>
      </c>
      <c r="D3980" s="5">
        <v>5</v>
      </c>
    </row>
    <row r="3981" spans="1:4" x14ac:dyDescent="0.25">
      <c r="A3981" s="5" t="s">
        <v>12904</v>
      </c>
      <c r="B3981" s="5" t="s">
        <v>12905</v>
      </c>
      <c r="C3981" s="5" t="s">
        <v>12906</v>
      </c>
      <c r="D3981" s="5">
        <v>22</v>
      </c>
    </row>
    <row r="3982" spans="1:4" x14ac:dyDescent="0.25">
      <c r="A3982" s="5" t="s">
        <v>12907</v>
      </c>
      <c r="B3982" s="5" t="s">
        <v>12908</v>
      </c>
      <c r="C3982" s="5" t="s">
        <v>12909</v>
      </c>
      <c r="D3982" s="5">
        <v>8</v>
      </c>
    </row>
    <row r="3983" spans="1:4" x14ac:dyDescent="0.25">
      <c r="A3983" s="5" t="s">
        <v>12910</v>
      </c>
      <c r="B3983" s="5" t="s">
        <v>12911</v>
      </c>
      <c r="C3983" s="5" t="s">
        <v>12912</v>
      </c>
      <c r="D3983" s="5">
        <v>5</v>
      </c>
    </row>
    <row r="3984" spans="1:4" x14ac:dyDescent="0.25">
      <c r="A3984" s="5" t="s">
        <v>12913</v>
      </c>
      <c r="B3984" s="5" t="s">
        <v>12914</v>
      </c>
      <c r="C3984" s="5" t="s">
        <v>12915</v>
      </c>
      <c r="D3984" s="5">
        <v>9</v>
      </c>
    </row>
    <row r="3985" spans="1:4" x14ac:dyDescent="0.25">
      <c r="A3985" s="5" t="s">
        <v>12916</v>
      </c>
      <c r="B3985" s="5" t="s">
        <v>12917</v>
      </c>
      <c r="C3985" s="5" t="s">
        <v>12918</v>
      </c>
      <c r="D3985" s="5">
        <v>14</v>
      </c>
    </row>
    <row r="3986" spans="1:4" x14ac:dyDescent="0.25">
      <c r="A3986" s="5" t="s">
        <v>12919</v>
      </c>
      <c r="B3986" s="5" t="s">
        <v>12920</v>
      </c>
      <c r="C3986" s="5" t="s">
        <v>12921</v>
      </c>
      <c r="D3986" s="5">
        <v>13</v>
      </c>
    </row>
    <row r="3987" spans="1:4" x14ac:dyDescent="0.25">
      <c r="A3987" s="5" t="s">
        <v>12922</v>
      </c>
      <c r="B3987" s="5" t="s">
        <v>12923</v>
      </c>
      <c r="C3987" s="5" t="s">
        <v>12924</v>
      </c>
      <c r="D3987" s="5">
        <v>11</v>
      </c>
    </row>
    <row r="3988" spans="1:4" x14ac:dyDescent="0.25">
      <c r="A3988" s="5" t="s">
        <v>12925</v>
      </c>
      <c r="B3988" s="5" t="s">
        <v>12926</v>
      </c>
      <c r="C3988" s="5" t="s">
        <v>12927</v>
      </c>
      <c r="D3988" s="5">
        <v>19</v>
      </c>
    </row>
    <row r="3989" spans="1:4" x14ac:dyDescent="0.25">
      <c r="A3989" s="5" t="s">
        <v>12928</v>
      </c>
      <c r="B3989" s="5" t="s">
        <v>12929</v>
      </c>
      <c r="C3989" s="5" t="s">
        <v>12930</v>
      </c>
      <c r="D3989" s="5">
        <v>10</v>
      </c>
    </row>
    <row r="3990" spans="1:4" x14ac:dyDescent="0.25">
      <c r="A3990" s="5" t="s">
        <v>12931</v>
      </c>
      <c r="B3990" s="5" t="s">
        <v>12932</v>
      </c>
      <c r="C3990" s="5" t="s">
        <v>12933</v>
      </c>
      <c r="D3990" s="5">
        <v>19</v>
      </c>
    </row>
    <row r="3991" spans="1:4" x14ac:dyDescent="0.25">
      <c r="A3991" s="5" t="s">
        <v>12934</v>
      </c>
      <c r="B3991" s="5" t="s">
        <v>12935</v>
      </c>
      <c r="C3991" s="5" t="s">
        <v>12936</v>
      </c>
      <c r="D3991" s="5">
        <v>14</v>
      </c>
    </row>
    <row r="3992" spans="1:4" x14ac:dyDescent="0.25">
      <c r="A3992" s="5" t="s">
        <v>12937</v>
      </c>
      <c r="B3992" s="5" t="s">
        <v>12938</v>
      </c>
      <c r="C3992" s="5" t="s">
        <v>12939</v>
      </c>
      <c r="D3992" s="5">
        <v>15</v>
      </c>
    </row>
    <row r="3993" spans="1:4" x14ac:dyDescent="0.25">
      <c r="A3993" s="5" t="s">
        <v>12940</v>
      </c>
      <c r="B3993" s="5" t="s">
        <v>12941</v>
      </c>
      <c r="C3993" s="5" t="s">
        <v>12942</v>
      </c>
      <c r="D3993" s="5">
        <v>21</v>
      </c>
    </row>
    <row r="3994" spans="1:4" x14ac:dyDescent="0.25">
      <c r="A3994" s="5" t="s">
        <v>12943</v>
      </c>
      <c r="B3994" s="5" t="s">
        <v>12944</v>
      </c>
      <c r="C3994" s="5" t="s">
        <v>12945</v>
      </c>
      <c r="D3994" s="5">
        <v>5</v>
      </c>
    </row>
    <row r="3995" spans="1:4" x14ac:dyDescent="0.25">
      <c r="A3995" s="5" t="s">
        <v>12946</v>
      </c>
      <c r="B3995" s="5" t="s">
        <v>12947</v>
      </c>
      <c r="C3995" s="5" t="s">
        <v>12948</v>
      </c>
      <c r="D3995" s="5">
        <v>6</v>
      </c>
    </row>
    <row r="3996" spans="1:4" x14ac:dyDescent="0.25">
      <c r="A3996" s="5" t="s">
        <v>12949</v>
      </c>
      <c r="B3996" s="5" t="s">
        <v>12950</v>
      </c>
      <c r="C3996" s="5" t="s">
        <v>12951</v>
      </c>
      <c r="D3996" s="5">
        <v>13</v>
      </c>
    </row>
    <row r="3997" spans="1:4" x14ac:dyDescent="0.25">
      <c r="A3997" s="5" t="s">
        <v>12952</v>
      </c>
      <c r="B3997" s="5" t="s">
        <v>12953</v>
      </c>
      <c r="C3997" s="5" t="s">
        <v>12954</v>
      </c>
      <c r="D3997" s="5">
        <v>12</v>
      </c>
    </row>
    <row r="3998" spans="1:4" x14ac:dyDescent="0.25">
      <c r="A3998" s="5" t="s">
        <v>12955</v>
      </c>
      <c r="B3998" s="5" t="s">
        <v>12956</v>
      </c>
      <c r="C3998" s="5" t="s">
        <v>12957</v>
      </c>
      <c r="D3998" s="5">
        <v>5</v>
      </c>
    </row>
    <row r="3999" spans="1:4" x14ac:dyDescent="0.25">
      <c r="A3999" s="5" t="s">
        <v>12958</v>
      </c>
      <c r="B3999" s="5" t="s">
        <v>12959</v>
      </c>
      <c r="C3999" s="5" t="s">
        <v>12960</v>
      </c>
      <c r="D3999" s="5">
        <v>12</v>
      </c>
    </row>
    <row r="4000" spans="1:4" x14ac:dyDescent="0.25">
      <c r="A4000" s="5" t="s">
        <v>12961</v>
      </c>
      <c r="B4000" s="5" t="s">
        <v>12962</v>
      </c>
      <c r="C4000" s="5" t="s">
        <v>12963</v>
      </c>
      <c r="D4000" s="5">
        <v>7</v>
      </c>
    </row>
    <row r="4001" spans="1:4" x14ac:dyDescent="0.25">
      <c r="A4001" s="5" t="s">
        <v>12964</v>
      </c>
      <c r="B4001" s="5" t="s">
        <v>12965</v>
      </c>
      <c r="C4001" s="5" t="s">
        <v>12966</v>
      </c>
      <c r="D4001" s="5">
        <v>14</v>
      </c>
    </row>
    <row r="4002" spans="1:4" x14ac:dyDescent="0.25">
      <c r="A4002" s="5" t="s">
        <v>12967</v>
      </c>
      <c r="B4002" s="5" t="s">
        <v>12968</v>
      </c>
      <c r="C4002" s="5" t="s">
        <v>12969</v>
      </c>
      <c r="D4002" s="5">
        <v>19</v>
      </c>
    </row>
    <row r="4003" spans="1:4" x14ac:dyDescent="0.25">
      <c r="A4003" s="5" t="s">
        <v>12970</v>
      </c>
      <c r="B4003" s="5" t="s">
        <v>12971</v>
      </c>
      <c r="C4003" s="5" t="s">
        <v>12972</v>
      </c>
      <c r="D4003" s="5">
        <v>25</v>
      </c>
    </row>
    <row r="4004" spans="1:4" x14ac:dyDescent="0.25">
      <c r="A4004" s="5" t="s">
        <v>12973</v>
      </c>
      <c r="B4004" s="5" t="s">
        <v>12974</v>
      </c>
      <c r="C4004" s="5" t="s">
        <v>12975</v>
      </c>
      <c r="D4004" s="5">
        <v>15</v>
      </c>
    </row>
    <row r="4005" spans="1:4" x14ac:dyDescent="0.25">
      <c r="A4005" s="5" t="s">
        <v>12976</v>
      </c>
      <c r="B4005" s="5" t="s">
        <v>12977</v>
      </c>
      <c r="C4005" s="5" t="s">
        <v>12978</v>
      </c>
      <c r="D4005" s="5">
        <v>4</v>
      </c>
    </row>
    <row r="4006" spans="1:4" x14ac:dyDescent="0.25">
      <c r="A4006" s="5" t="s">
        <v>12979</v>
      </c>
      <c r="B4006" s="5" t="s">
        <v>12980</v>
      </c>
      <c r="C4006" s="5" t="s">
        <v>12981</v>
      </c>
      <c r="D4006" s="5">
        <v>19</v>
      </c>
    </row>
    <row r="4007" spans="1:4" x14ac:dyDescent="0.25">
      <c r="A4007" s="5" t="s">
        <v>12982</v>
      </c>
      <c r="B4007" s="5" t="s">
        <v>12983</v>
      </c>
      <c r="C4007" s="5" t="s">
        <v>12984</v>
      </c>
      <c r="D4007" s="5">
        <v>8</v>
      </c>
    </row>
    <row r="4008" spans="1:4" x14ac:dyDescent="0.25">
      <c r="A4008" s="5" t="s">
        <v>12985</v>
      </c>
      <c r="B4008" s="5" t="s">
        <v>12986</v>
      </c>
      <c r="C4008" s="5" t="s">
        <v>12987</v>
      </c>
      <c r="D4008" s="5">
        <v>26</v>
      </c>
    </row>
    <row r="4009" spans="1:4" x14ac:dyDescent="0.25">
      <c r="A4009" s="5" t="s">
        <v>12988</v>
      </c>
      <c r="B4009" s="5" t="s">
        <v>12989</v>
      </c>
      <c r="C4009" s="5" t="s">
        <v>12990</v>
      </c>
      <c r="D4009" s="5">
        <v>17</v>
      </c>
    </row>
    <row r="4010" spans="1:4" x14ac:dyDescent="0.25">
      <c r="A4010" s="5" t="s">
        <v>12991</v>
      </c>
      <c r="B4010" s="5" t="s">
        <v>12992</v>
      </c>
      <c r="C4010" s="5" t="s">
        <v>12993</v>
      </c>
      <c r="D4010" s="5">
        <v>5</v>
      </c>
    </row>
    <row r="4011" spans="1:4" x14ac:dyDescent="0.25">
      <c r="A4011" s="5" t="s">
        <v>12994</v>
      </c>
      <c r="B4011" s="5" t="s">
        <v>12995</v>
      </c>
      <c r="C4011" s="5" t="s">
        <v>12996</v>
      </c>
      <c r="D4011" s="5">
        <v>16</v>
      </c>
    </row>
    <row r="4012" spans="1:4" x14ac:dyDescent="0.25">
      <c r="A4012" s="5" t="s">
        <v>12997</v>
      </c>
      <c r="B4012" s="5" t="s">
        <v>12998</v>
      </c>
      <c r="C4012" s="5" t="s">
        <v>12999</v>
      </c>
      <c r="D4012" s="5">
        <v>8</v>
      </c>
    </row>
    <row r="4013" spans="1:4" x14ac:dyDescent="0.25">
      <c r="A4013" s="5" t="s">
        <v>13000</v>
      </c>
      <c r="B4013" s="5" t="s">
        <v>13001</v>
      </c>
      <c r="C4013" s="5" t="s">
        <v>13002</v>
      </c>
      <c r="D4013" s="5">
        <v>28</v>
      </c>
    </row>
    <row r="4014" spans="1:4" x14ac:dyDescent="0.25">
      <c r="A4014" s="5" t="s">
        <v>13003</v>
      </c>
      <c r="B4014" s="5" t="s">
        <v>13004</v>
      </c>
      <c r="C4014" s="5" t="s">
        <v>13005</v>
      </c>
      <c r="D4014" s="5">
        <v>11</v>
      </c>
    </row>
    <row r="4015" spans="1:4" x14ac:dyDescent="0.25">
      <c r="A4015" s="5" t="s">
        <v>13006</v>
      </c>
      <c r="B4015" s="5" t="s">
        <v>13007</v>
      </c>
      <c r="C4015" s="5" t="s">
        <v>13008</v>
      </c>
      <c r="D4015" s="5">
        <v>12</v>
      </c>
    </row>
    <row r="4016" spans="1:4" x14ac:dyDescent="0.25">
      <c r="A4016" s="5" t="s">
        <v>13009</v>
      </c>
      <c r="B4016" s="5" t="s">
        <v>13010</v>
      </c>
      <c r="C4016" s="5" t="s">
        <v>13011</v>
      </c>
      <c r="D4016" s="5">
        <v>1</v>
      </c>
    </row>
    <row r="4017" spans="1:4" x14ac:dyDescent="0.25">
      <c r="A4017" s="5" t="s">
        <v>13012</v>
      </c>
      <c r="B4017" s="5" t="s">
        <v>13013</v>
      </c>
      <c r="C4017" s="5" t="s">
        <v>13014</v>
      </c>
      <c r="D4017" s="5">
        <v>9</v>
      </c>
    </row>
    <row r="4018" spans="1:4" x14ac:dyDescent="0.25">
      <c r="A4018" s="5" t="s">
        <v>13015</v>
      </c>
      <c r="B4018" s="5" t="s">
        <v>13016</v>
      </c>
      <c r="C4018" s="5" t="s">
        <v>13017</v>
      </c>
      <c r="D4018" s="5">
        <v>15</v>
      </c>
    </row>
    <row r="4019" spans="1:4" x14ac:dyDescent="0.25">
      <c r="A4019" s="5" t="s">
        <v>13018</v>
      </c>
      <c r="B4019" s="5" t="s">
        <v>13019</v>
      </c>
      <c r="C4019" s="5" t="s">
        <v>13020</v>
      </c>
      <c r="D4019" s="5">
        <v>12</v>
      </c>
    </row>
    <row r="4020" spans="1:4" x14ac:dyDescent="0.25">
      <c r="A4020" s="5" t="s">
        <v>13021</v>
      </c>
      <c r="B4020" s="5" t="s">
        <v>13022</v>
      </c>
      <c r="C4020" s="5" t="s">
        <v>13023</v>
      </c>
      <c r="D4020" s="5">
        <v>8</v>
      </c>
    </row>
    <row r="4021" spans="1:4" x14ac:dyDescent="0.25">
      <c r="A4021" s="5" t="s">
        <v>13024</v>
      </c>
      <c r="B4021" s="5" t="s">
        <v>13025</v>
      </c>
      <c r="C4021" s="5" t="s">
        <v>13026</v>
      </c>
      <c r="D4021" s="5">
        <v>27</v>
      </c>
    </row>
    <row r="4022" spans="1:4" x14ac:dyDescent="0.25">
      <c r="A4022" s="5" t="s">
        <v>13027</v>
      </c>
      <c r="B4022" s="5" t="s">
        <v>13028</v>
      </c>
      <c r="C4022" s="5" t="s">
        <v>13029</v>
      </c>
      <c r="D4022" s="5">
        <v>22</v>
      </c>
    </row>
    <row r="4023" spans="1:4" x14ac:dyDescent="0.25">
      <c r="A4023" s="5" t="s">
        <v>13030</v>
      </c>
      <c r="B4023" s="5" t="s">
        <v>13031</v>
      </c>
      <c r="C4023" s="5" t="s">
        <v>13032</v>
      </c>
      <c r="D4023" s="5">
        <v>15</v>
      </c>
    </row>
    <row r="4024" spans="1:4" x14ac:dyDescent="0.25">
      <c r="A4024" s="5" t="s">
        <v>13033</v>
      </c>
      <c r="B4024" s="5" t="s">
        <v>13034</v>
      </c>
      <c r="C4024" s="5" t="s">
        <v>13035</v>
      </c>
      <c r="D4024" s="5">
        <v>12</v>
      </c>
    </row>
    <row r="4025" spans="1:4" x14ac:dyDescent="0.25">
      <c r="A4025" s="5" t="s">
        <v>13036</v>
      </c>
      <c r="B4025" s="5" t="s">
        <v>13037</v>
      </c>
      <c r="C4025" s="5" t="s">
        <v>13038</v>
      </c>
      <c r="D4025" s="5">
        <v>13</v>
      </c>
    </row>
    <row r="4026" spans="1:4" x14ac:dyDescent="0.25">
      <c r="A4026" s="5" t="s">
        <v>13039</v>
      </c>
      <c r="B4026" s="5" t="s">
        <v>13040</v>
      </c>
      <c r="C4026" s="5" t="s">
        <v>13041</v>
      </c>
      <c r="D4026" s="5">
        <v>5</v>
      </c>
    </row>
    <row r="4027" spans="1:4" x14ac:dyDescent="0.25">
      <c r="A4027" s="5" t="s">
        <v>13042</v>
      </c>
      <c r="B4027" s="5" t="s">
        <v>13043</v>
      </c>
      <c r="C4027" s="5" t="s">
        <v>13044</v>
      </c>
      <c r="D4027" s="5">
        <v>12</v>
      </c>
    </row>
    <row r="4028" spans="1:4" x14ac:dyDescent="0.25">
      <c r="A4028" s="5" t="s">
        <v>13045</v>
      </c>
      <c r="B4028" s="5" t="s">
        <v>13046</v>
      </c>
      <c r="C4028" s="5" t="s">
        <v>13047</v>
      </c>
      <c r="D4028" s="5">
        <v>10</v>
      </c>
    </row>
    <row r="4029" spans="1:4" x14ac:dyDescent="0.25">
      <c r="A4029" s="5" t="s">
        <v>13048</v>
      </c>
      <c r="B4029" s="5" t="s">
        <v>13049</v>
      </c>
      <c r="C4029" s="5" t="s">
        <v>13050</v>
      </c>
      <c r="D4029" s="5">
        <v>18</v>
      </c>
    </row>
    <row r="4030" spans="1:4" x14ac:dyDescent="0.25">
      <c r="A4030" s="5" t="s">
        <v>13051</v>
      </c>
      <c r="B4030" s="5" t="s">
        <v>13052</v>
      </c>
      <c r="C4030" s="5" t="s">
        <v>13053</v>
      </c>
      <c r="D4030" s="5">
        <v>20</v>
      </c>
    </row>
    <row r="4031" spans="1:4" x14ac:dyDescent="0.25">
      <c r="A4031" s="5" t="s">
        <v>13054</v>
      </c>
      <c r="B4031" s="5" t="s">
        <v>13055</v>
      </c>
      <c r="C4031" s="5" t="s">
        <v>13056</v>
      </c>
      <c r="D4031" s="5">
        <v>10</v>
      </c>
    </row>
    <row r="4032" spans="1:4" x14ac:dyDescent="0.25">
      <c r="A4032" s="5" t="s">
        <v>13057</v>
      </c>
      <c r="B4032" s="5" t="s">
        <v>13058</v>
      </c>
      <c r="C4032" s="5" t="s">
        <v>13059</v>
      </c>
      <c r="D4032" s="5">
        <v>23</v>
      </c>
    </row>
    <row r="4033" spans="1:4" x14ac:dyDescent="0.25">
      <c r="A4033" s="5" t="s">
        <v>13060</v>
      </c>
      <c r="B4033" s="5" t="s">
        <v>13061</v>
      </c>
      <c r="C4033" s="5" t="s">
        <v>13062</v>
      </c>
      <c r="D4033" s="5">
        <v>0</v>
      </c>
    </row>
    <row r="4034" spans="1:4" x14ac:dyDescent="0.25">
      <c r="A4034" s="5" t="s">
        <v>13063</v>
      </c>
      <c r="B4034" s="5" t="s">
        <v>13064</v>
      </c>
      <c r="C4034" s="5" t="s">
        <v>13065</v>
      </c>
      <c r="D4034" s="5">
        <v>3</v>
      </c>
    </row>
    <row r="4035" spans="1:4" x14ac:dyDescent="0.25">
      <c r="A4035" s="5" t="s">
        <v>13066</v>
      </c>
      <c r="B4035" s="5" t="s">
        <v>13067</v>
      </c>
      <c r="C4035" s="5" t="s">
        <v>13068</v>
      </c>
      <c r="D4035" s="5">
        <v>4</v>
      </c>
    </row>
    <row r="4036" spans="1:4" x14ac:dyDescent="0.25">
      <c r="A4036" s="5" t="s">
        <v>13069</v>
      </c>
      <c r="B4036" s="5" t="s">
        <v>13070</v>
      </c>
      <c r="C4036" s="5" t="s">
        <v>13071</v>
      </c>
      <c r="D4036" s="5">
        <v>1</v>
      </c>
    </row>
    <row r="4037" spans="1:4" x14ac:dyDescent="0.25">
      <c r="A4037" s="5" t="s">
        <v>13072</v>
      </c>
      <c r="B4037" s="5" t="s">
        <v>13073</v>
      </c>
      <c r="C4037" s="5" t="s">
        <v>13074</v>
      </c>
      <c r="D4037" s="5">
        <v>18</v>
      </c>
    </row>
    <row r="4038" spans="1:4" x14ac:dyDescent="0.25">
      <c r="A4038" s="5" t="s">
        <v>13075</v>
      </c>
      <c r="B4038" s="5" t="s">
        <v>13076</v>
      </c>
      <c r="C4038" s="5" t="s">
        <v>13077</v>
      </c>
      <c r="D4038" s="5">
        <v>2</v>
      </c>
    </row>
    <row r="4039" spans="1:4" x14ac:dyDescent="0.25">
      <c r="A4039" s="5" t="s">
        <v>13078</v>
      </c>
      <c r="B4039" s="5" t="s">
        <v>13079</v>
      </c>
      <c r="C4039" s="5" t="s">
        <v>13080</v>
      </c>
      <c r="D4039" s="5">
        <v>2</v>
      </c>
    </row>
    <row r="4040" spans="1:4" x14ac:dyDescent="0.25">
      <c r="A4040" s="5" t="s">
        <v>13081</v>
      </c>
      <c r="B4040" s="5" t="s">
        <v>13082</v>
      </c>
      <c r="C4040" s="5" t="s">
        <v>13083</v>
      </c>
      <c r="D4040" s="5">
        <v>3</v>
      </c>
    </row>
    <row r="4041" spans="1:4" x14ac:dyDescent="0.25">
      <c r="A4041" s="5" t="s">
        <v>13084</v>
      </c>
      <c r="B4041" s="5" t="s">
        <v>13085</v>
      </c>
      <c r="C4041" s="5" t="s">
        <v>13086</v>
      </c>
      <c r="D4041" s="5">
        <v>4</v>
      </c>
    </row>
    <row r="4042" spans="1:4" x14ac:dyDescent="0.25">
      <c r="A4042" s="5" t="s">
        <v>13087</v>
      </c>
      <c r="B4042" s="5" t="s">
        <v>13088</v>
      </c>
      <c r="C4042" s="5" t="s">
        <v>13089</v>
      </c>
      <c r="D4042" s="5">
        <v>13</v>
      </c>
    </row>
    <row r="4043" spans="1:4" x14ac:dyDescent="0.25">
      <c r="A4043" s="5" t="s">
        <v>13090</v>
      </c>
      <c r="B4043" s="5" t="s">
        <v>13091</v>
      </c>
      <c r="C4043" s="5" t="s">
        <v>13092</v>
      </c>
      <c r="D4043" s="5">
        <v>4</v>
      </c>
    </row>
    <row r="4044" spans="1:4" x14ac:dyDescent="0.25">
      <c r="A4044" s="5" t="s">
        <v>13093</v>
      </c>
      <c r="B4044" s="5" t="s">
        <v>13094</v>
      </c>
      <c r="C4044" s="5" t="s">
        <v>13095</v>
      </c>
      <c r="D4044" s="5">
        <v>7</v>
      </c>
    </row>
    <row r="4045" spans="1:4" x14ac:dyDescent="0.25">
      <c r="A4045" s="5" t="s">
        <v>13096</v>
      </c>
      <c r="B4045" s="5" t="s">
        <v>13097</v>
      </c>
      <c r="C4045" s="5" t="s">
        <v>13098</v>
      </c>
      <c r="D4045" s="5">
        <v>1</v>
      </c>
    </row>
    <row r="4046" spans="1:4" x14ac:dyDescent="0.25">
      <c r="A4046" s="5" t="s">
        <v>13099</v>
      </c>
      <c r="B4046" s="5" t="s">
        <v>13100</v>
      </c>
      <c r="C4046" s="5" t="s">
        <v>13101</v>
      </c>
      <c r="D4046" s="5">
        <v>1</v>
      </c>
    </row>
    <row r="4047" spans="1:4" x14ac:dyDescent="0.25">
      <c r="A4047" s="5" t="s">
        <v>13102</v>
      </c>
      <c r="B4047" s="5" t="s">
        <v>13103</v>
      </c>
      <c r="C4047" s="5" t="s">
        <v>13104</v>
      </c>
      <c r="D4047" s="5">
        <v>5</v>
      </c>
    </row>
    <row r="4048" spans="1:4" x14ac:dyDescent="0.25">
      <c r="A4048" s="5" t="s">
        <v>13105</v>
      </c>
      <c r="B4048" s="5" t="s">
        <v>13106</v>
      </c>
      <c r="C4048" s="5" t="s">
        <v>13107</v>
      </c>
      <c r="D4048" s="5">
        <v>3</v>
      </c>
    </row>
    <row r="4049" spans="1:4" x14ac:dyDescent="0.25">
      <c r="A4049" s="5" t="s">
        <v>13108</v>
      </c>
      <c r="B4049" s="5" t="s">
        <v>13109</v>
      </c>
      <c r="C4049" s="5" t="s">
        <v>13110</v>
      </c>
      <c r="D4049" s="5">
        <v>15</v>
      </c>
    </row>
    <row r="4050" spans="1:4" x14ac:dyDescent="0.25">
      <c r="A4050" s="5" t="s">
        <v>13111</v>
      </c>
      <c r="B4050" s="5" t="s">
        <v>13112</v>
      </c>
      <c r="C4050" s="5" t="s">
        <v>13113</v>
      </c>
      <c r="D4050" s="5">
        <v>4</v>
      </c>
    </row>
    <row r="4051" spans="1:4" x14ac:dyDescent="0.25">
      <c r="A4051" s="5" t="s">
        <v>13114</v>
      </c>
      <c r="B4051" s="5" t="s">
        <v>13115</v>
      </c>
      <c r="C4051" s="5" t="s">
        <v>13116</v>
      </c>
      <c r="D4051" s="5">
        <v>5</v>
      </c>
    </row>
    <row r="4052" spans="1:4" x14ac:dyDescent="0.25">
      <c r="A4052" s="5" t="s">
        <v>13117</v>
      </c>
      <c r="B4052" s="5" t="s">
        <v>13118</v>
      </c>
      <c r="C4052" s="5" t="s">
        <v>13119</v>
      </c>
      <c r="D4052" s="5">
        <v>10</v>
      </c>
    </row>
    <row r="4053" spans="1:4" x14ac:dyDescent="0.25">
      <c r="A4053" s="5" t="s">
        <v>13120</v>
      </c>
      <c r="B4053" s="5" t="s">
        <v>13121</v>
      </c>
      <c r="C4053" s="5" t="s">
        <v>13122</v>
      </c>
      <c r="D4053" s="5">
        <v>11</v>
      </c>
    </row>
    <row r="4054" spans="1:4" x14ac:dyDescent="0.25">
      <c r="A4054" s="5" t="s">
        <v>13123</v>
      </c>
      <c r="B4054" s="5" t="s">
        <v>13124</v>
      </c>
      <c r="C4054" s="5" t="s">
        <v>13125</v>
      </c>
      <c r="D4054" s="5">
        <v>1</v>
      </c>
    </row>
    <row r="4055" spans="1:4" x14ac:dyDescent="0.25">
      <c r="A4055" s="5" t="s">
        <v>13126</v>
      </c>
      <c r="B4055" s="5" t="s">
        <v>13127</v>
      </c>
      <c r="C4055" s="5" t="s">
        <v>13128</v>
      </c>
      <c r="D4055" s="5">
        <v>3</v>
      </c>
    </row>
    <row r="4056" spans="1:4" x14ac:dyDescent="0.25">
      <c r="A4056" s="5" t="s">
        <v>13129</v>
      </c>
      <c r="B4056" s="5" t="s">
        <v>13130</v>
      </c>
      <c r="C4056" s="5" t="s">
        <v>13131</v>
      </c>
      <c r="D4056" s="5">
        <v>2</v>
      </c>
    </row>
    <row r="4057" spans="1:4" x14ac:dyDescent="0.25">
      <c r="A4057" s="5" t="s">
        <v>13132</v>
      </c>
      <c r="B4057" s="5" t="s">
        <v>13133</v>
      </c>
      <c r="C4057" s="5" t="s">
        <v>13134</v>
      </c>
      <c r="D4057" s="5">
        <v>2</v>
      </c>
    </row>
    <row r="4058" spans="1:4" x14ac:dyDescent="0.25">
      <c r="A4058" s="5" t="s">
        <v>13135</v>
      </c>
      <c r="B4058" s="5" t="s">
        <v>13136</v>
      </c>
      <c r="C4058" s="5" t="s">
        <v>13137</v>
      </c>
      <c r="D4058" s="5">
        <v>3</v>
      </c>
    </row>
    <row r="4059" spans="1:4" x14ac:dyDescent="0.25">
      <c r="A4059" s="5" t="s">
        <v>13138</v>
      </c>
      <c r="B4059" s="5" t="s">
        <v>13139</v>
      </c>
      <c r="C4059" s="5" t="s">
        <v>13140</v>
      </c>
      <c r="D4059" s="5">
        <v>1</v>
      </c>
    </row>
    <row r="4060" spans="1:4" x14ac:dyDescent="0.25">
      <c r="A4060" s="5" t="s">
        <v>13141</v>
      </c>
      <c r="B4060" s="5" t="s">
        <v>13142</v>
      </c>
      <c r="C4060" s="5" t="s">
        <v>13143</v>
      </c>
      <c r="D4060" s="5">
        <v>2</v>
      </c>
    </row>
    <row r="4061" spans="1:4" x14ac:dyDescent="0.25">
      <c r="A4061" s="5" t="s">
        <v>13144</v>
      </c>
      <c r="B4061" s="5" t="s">
        <v>13145</v>
      </c>
      <c r="C4061" s="5" t="s">
        <v>13146</v>
      </c>
      <c r="D4061" s="5">
        <v>1</v>
      </c>
    </row>
    <row r="4062" spans="1:4" x14ac:dyDescent="0.25">
      <c r="A4062" s="5" t="s">
        <v>13147</v>
      </c>
      <c r="B4062" s="5" t="s">
        <v>13148</v>
      </c>
      <c r="C4062" s="5" t="s">
        <v>13149</v>
      </c>
      <c r="D4062" s="5">
        <v>2</v>
      </c>
    </row>
    <row r="4063" spans="1:4" x14ac:dyDescent="0.25">
      <c r="A4063" s="5" t="s">
        <v>13150</v>
      </c>
      <c r="B4063" s="5" t="s">
        <v>13151</v>
      </c>
      <c r="C4063" s="5" t="s">
        <v>13152</v>
      </c>
      <c r="D4063" s="5">
        <v>6</v>
      </c>
    </row>
    <row r="4064" spans="1:4" x14ac:dyDescent="0.25">
      <c r="A4064" s="5" t="s">
        <v>13153</v>
      </c>
      <c r="B4064" s="5" t="s">
        <v>13154</v>
      </c>
      <c r="C4064" s="5" t="s">
        <v>13155</v>
      </c>
      <c r="D4064" s="5">
        <v>14</v>
      </c>
    </row>
    <row r="4065" spans="1:4" x14ac:dyDescent="0.25">
      <c r="A4065" s="5" t="s">
        <v>13156</v>
      </c>
      <c r="B4065" s="5" t="s">
        <v>13157</v>
      </c>
      <c r="C4065" s="5" t="s">
        <v>13158</v>
      </c>
      <c r="D4065" s="5">
        <v>9</v>
      </c>
    </row>
    <row r="4066" spans="1:4" x14ac:dyDescent="0.25">
      <c r="A4066" s="5" t="s">
        <v>13159</v>
      </c>
      <c r="B4066" s="5" t="s">
        <v>13160</v>
      </c>
      <c r="C4066" s="5" t="s">
        <v>13161</v>
      </c>
      <c r="D4066" s="5">
        <v>6</v>
      </c>
    </row>
    <row r="4067" spans="1:4" x14ac:dyDescent="0.25">
      <c r="A4067" s="5" t="s">
        <v>13162</v>
      </c>
      <c r="B4067" s="5" t="s">
        <v>13163</v>
      </c>
      <c r="C4067" s="5" t="s">
        <v>13164</v>
      </c>
      <c r="D4067" s="5">
        <v>1</v>
      </c>
    </row>
    <row r="4068" spans="1:4" x14ac:dyDescent="0.25">
      <c r="A4068" s="5" t="s">
        <v>13165</v>
      </c>
      <c r="B4068" s="5" t="s">
        <v>13166</v>
      </c>
      <c r="C4068" s="5" t="s">
        <v>13167</v>
      </c>
      <c r="D4068" s="5">
        <v>1</v>
      </c>
    </row>
    <row r="4069" spans="1:4" x14ac:dyDescent="0.25">
      <c r="A4069" s="5" t="s">
        <v>13168</v>
      </c>
      <c r="B4069" s="5" t="s">
        <v>13169</v>
      </c>
      <c r="C4069" s="5" t="s">
        <v>13170</v>
      </c>
      <c r="D4069" s="5">
        <v>6</v>
      </c>
    </row>
    <row r="4070" spans="1:4" x14ac:dyDescent="0.25">
      <c r="A4070" s="5" t="s">
        <v>13171</v>
      </c>
      <c r="B4070" s="5" t="s">
        <v>13172</v>
      </c>
      <c r="C4070" s="5" t="s">
        <v>13173</v>
      </c>
      <c r="D4070" s="5">
        <v>5</v>
      </c>
    </row>
    <row r="4071" spans="1:4" x14ac:dyDescent="0.25">
      <c r="A4071" s="5" t="s">
        <v>13174</v>
      </c>
      <c r="B4071" s="5" t="s">
        <v>13175</v>
      </c>
      <c r="C4071" s="5" t="s">
        <v>13176</v>
      </c>
      <c r="D4071" s="5">
        <v>4</v>
      </c>
    </row>
    <row r="4072" spans="1:4" x14ac:dyDescent="0.25">
      <c r="A4072" s="5" t="s">
        <v>13177</v>
      </c>
      <c r="B4072" s="5" t="s">
        <v>13178</v>
      </c>
      <c r="C4072" s="5" t="s">
        <v>13179</v>
      </c>
      <c r="D4072" s="5">
        <v>3</v>
      </c>
    </row>
    <row r="4073" spans="1:4" x14ac:dyDescent="0.25">
      <c r="A4073" s="5" t="s">
        <v>13180</v>
      </c>
      <c r="B4073" s="5" t="s">
        <v>13181</v>
      </c>
      <c r="C4073" s="5" t="s">
        <v>13182</v>
      </c>
      <c r="D4073" s="5">
        <v>4</v>
      </c>
    </row>
    <row r="4074" spans="1:4" x14ac:dyDescent="0.25">
      <c r="A4074" s="5" t="s">
        <v>13183</v>
      </c>
      <c r="B4074" s="5" t="s">
        <v>13184</v>
      </c>
      <c r="C4074" s="5" t="s">
        <v>13185</v>
      </c>
      <c r="D4074" s="5">
        <v>5</v>
      </c>
    </row>
    <row r="4075" spans="1:4" x14ac:dyDescent="0.25">
      <c r="A4075" s="5" t="s">
        <v>13186</v>
      </c>
      <c r="B4075" s="5" t="s">
        <v>13187</v>
      </c>
      <c r="C4075" s="5" t="s">
        <v>13188</v>
      </c>
      <c r="D4075" s="5">
        <v>2</v>
      </c>
    </row>
    <row r="4076" spans="1:4" x14ac:dyDescent="0.25">
      <c r="A4076" s="5" t="s">
        <v>13189</v>
      </c>
      <c r="B4076" s="5" t="s">
        <v>13190</v>
      </c>
      <c r="C4076" s="5" t="s">
        <v>13191</v>
      </c>
      <c r="D4076" s="5">
        <v>4</v>
      </c>
    </row>
    <row r="4077" spans="1:4" x14ac:dyDescent="0.25">
      <c r="A4077" s="5" t="s">
        <v>13192</v>
      </c>
      <c r="B4077" s="5" t="s">
        <v>13193</v>
      </c>
      <c r="C4077" s="5" t="s">
        <v>13194</v>
      </c>
      <c r="D4077" s="5">
        <v>1</v>
      </c>
    </row>
    <row r="4078" spans="1:4" x14ac:dyDescent="0.25">
      <c r="A4078" s="5" t="s">
        <v>13195</v>
      </c>
      <c r="B4078" s="5" t="s">
        <v>13196</v>
      </c>
      <c r="C4078" s="5" t="s">
        <v>13197</v>
      </c>
      <c r="D4078" s="5">
        <v>6</v>
      </c>
    </row>
    <row r="4079" spans="1:4" x14ac:dyDescent="0.25">
      <c r="A4079" s="5" t="s">
        <v>13198</v>
      </c>
      <c r="B4079" s="5" t="s">
        <v>13199</v>
      </c>
      <c r="C4079" s="5" t="s">
        <v>13200</v>
      </c>
      <c r="D4079" s="5">
        <v>0</v>
      </c>
    </row>
    <row r="4080" spans="1:4" x14ac:dyDescent="0.25">
      <c r="A4080" s="5" t="s">
        <v>13201</v>
      </c>
      <c r="B4080" s="5" t="s">
        <v>13202</v>
      </c>
      <c r="C4080" s="5" t="s">
        <v>13203</v>
      </c>
      <c r="D4080" s="5">
        <v>1</v>
      </c>
    </row>
    <row r="4081" spans="1:4" x14ac:dyDescent="0.25">
      <c r="A4081" s="5" t="s">
        <v>13204</v>
      </c>
      <c r="B4081" s="5" t="s">
        <v>13205</v>
      </c>
      <c r="C4081" s="5" t="s">
        <v>13206</v>
      </c>
      <c r="D4081" s="5">
        <v>3</v>
      </c>
    </row>
    <row r="4082" spans="1:4" x14ac:dyDescent="0.25">
      <c r="A4082" s="5" t="s">
        <v>13207</v>
      </c>
      <c r="B4082" s="5" t="s">
        <v>13208</v>
      </c>
      <c r="C4082" s="5" t="s">
        <v>13209</v>
      </c>
      <c r="D4082" s="5">
        <v>1</v>
      </c>
    </row>
    <row r="4083" spans="1:4" x14ac:dyDescent="0.25">
      <c r="A4083" s="5" t="s">
        <v>13210</v>
      </c>
      <c r="B4083" s="5" t="s">
        <v>13211</v>
      </c>
      <c r="C4083" s="5" t="s">
        <v>13212</v>
      </c>
      <c r="D4083" s="5">
        <v>3</v>
      </c>
    </row>
    <row r="4084" spans="1:4" x14ac:dyDescent="0.25">
      <c r="A4084" s="5" t="s">
        <v>13213</v>
      </c>
      <c r="B4084" s="5" t="s">
        <v>13214</v>
      </c>
      <c r="C4084" s="5" t="s">
        <v>13215</v>
      </c>
      <c r="D4084" s="5">
        <v>7</v>
      </c>
    </row>
    <row r="4085" spans="1:4" x14ac:dyDescent="0.25">
      <c r="A4085" s="5" t="s">
        <v>13216</v>
      </c>
      <c r="B4085" s="5" t="s">
        <v>13217</v>
      </c>
      <c r="C4085" s="5" t="s">
        <v>13218</v>
      </c>
      <c r="D4085" s="5">
        <v>7</v>
      </c>
    </row>
    <row r="4086" spans="1:4" x14ac:dyDescent="0.25">
      <c r="A4086" s="5" t="s">
        <v>13219</v>
      </c>
      <c r="B4086" s="5" t="s">
        <v>13220</v>
      </c>
      <c r="C4086" s="5" t="s">
        <v>13221</v>
      </c>
      <c r="D4086" s="5">
        <v>1</v>
      </c>
    </row>
    <row r="4087" spans="1:4" x14ac:dyDescent="0.25">
      <c r="A4087" s="5" t="s">
        <v>13222</v>
      </c>
      <c r="B4087" s="5" t="s">
        <v>13223</v>
      </c>
      <c r="C4087" s="5" t="s">
        <v>13224</v>
      </c>
      <c r="D4087" s="5">
        <v>0</v>
      </c>
    </row>
    <row r="4088" spans="1:4" x14ac:dyDescent="0.25">
      <c r="A4088" s="5" t="s">
        <v>13225</v>
      </c>
      <c r="B4088" s="5" t="s">
        <v>13226</v>
      </c>
      <c r="C4088" s="5" t="s">
        <v>13227</v>
      </c>
      <c r="D4088" s="5">
        <v>5</v>
      </c>
    </row>
    <row r="4089" spans="1:4" x14ac:dyDescent="0.25">
      <c r="A4089" s="5" t="s">
        <v>13228</v>
      </c>
      <c r="B4089" s="5" t="s">
        <v>13229</v>
      </c>
      <c r="C4089" s="5" t="s">
        <v>13230</v>
      </c>
      <c r="D4089" s="5">
        <v>0</v>
      </c>
    </row>
    <row r="4090" spans="1:4" x14ac:dyDescent="0.25">
      <c r="A4090" s="5" t="s">
        <v>13231</v>
      </c>
      <c r="B4090" s="5" t="s">
        <v>13232</v>
      </c>
      <c r="C4090" s="5" t="s">
        <v>13233</v>
      </c>
      <c r="D4090" s="5">
        <v>1</v>
      </c>
    </row>
    <row r="4091" spans="1:4" x14ac:dyDescent="0.25">
      <c r="A4091" s="5" t="s">
        <v>13234</v>
      </c>
      <c r="B4091" s="5" t="s">
        <v>13235</v>
      </c>
      <c r="C4091" s="5" t="s">
        <v>13236</v>
      </c>
      <c r="D4091" s="5">
        <v>6</v>
      </c>
    </row>
    <row r="4092" spans="1:4" x14ac:dyDescent="0.25">
      <c r="A4092" s="5" t="s">
        <v>13237</v>
      </c>
      <c r="B4092" s="5" t="s">
        <v>13238</v>
      </c>
      <c r="C4092" s="5" t="s">
        <v>13239</v>
      </c>
      <c r="D4092" s="5">
        <v>6</v>
      </c>
    </row>
    <row r="4093" spans="1:4" x14ac:dyDescent="0.25">
      <c r="A4093" s="5" t="s">
        <v>13240</v>
      </c>
      <c r="B4093" s="5" t="s">
        <v>13241</v>
      </c>
      <c r="C4093" s="5" t="s">
        <v>13242</v>
      </c>
      <c r="D4093" s="5">
        <v>2</v>
      </c>
    </row>
    <row r="4094" spans="1:4" x14ac:dyDescent="0.25">
      <c r="A4094" s="5" t="s">
        <v>13243</v>
      </c>
      <c r="B4094" s="5" t="s">
        <v>13244</v>
      </c>
      <c r="C4094" s="5" t="s">
        <v>13245</v>
      </c>
      <c r="D4094" s="5">
        <v>0</v>
      </c>
    </row>
    <row r="4095" spans="1:4" x14ac:dyDescent="0.25">
      <c r="A4095" s="5" t="s">
        <v>13246</v>
      </c>
      <c r="B4095" s="5" t="s">
        <v>13247</v>
      </c>
      <c r="C4095" s="5" t="s">
        <v>13248</v>
      </c>
      <c r="D4095" s="5">
        <v>2</v>
      </c>
    </row>
    <row r="4096" spans="1:4" x14ac:dyDescent="0.25">
      <c r="A4096" s="5" t="s">
        <v>13249</v>
      </c>
      <c r="B4096" s="5" t="s">
        <v>13250</v>
      </c>
      <c r="C4096" s="5" t="s">
        <v>13251</v>
      </c>
      <c r="D4096" s="5">
        <v>3</v>
      </c>
    </row>
    <row r="4097" spans="1:4" x14ac:dyDescent="0.25">
      <c r="A4097" s="5" t="s">
        <v>13252</v>
      </c>
      <c r="B4097" s="5" t="s">
        <v>13253</v>
      </c>
      <c r="C4097" s="5" t="s">
        <v>13254</v>
      </c>
      <c r="D4097" s="5">
        <v>5</v>
      </c>
    </row>
    <row r="4098" spans="1:4" x14ac:dyDescent="0.25">
      <c r="A4098" s="5" t="s">
        <v>13255</v>
      </c>
      <c r="B4098" s="5" t="s">
        <v>13256</v>
      </c>
      <c r="C4098" s="5" t="s">
        <v>13257</v>
      </c>
      <c r="D4098" s="5">
        <v>2</v>
      </c>
    </row>
    <row r="4099" spans="1:4" x14ac:dyDescent="0.25">
      <c r="A4099" s="5" t="s">
        <v>13258</v>
      </c>
      <c r="B4099" s="5" t="s">
        <v>13259</v>
      </c>
      <c r="C4099" s="5" t="s">
        <v>13260</v>
      </c>
      <c r="D4099" s="5">
        <v>0</v>
      </c>
    </row>
    <row r="4100" spans="1:4" x14ac:dyDescent="0.25">
      <c r="A4100" s="5" t="s">
        <v>13261</v>
      </c>
      <c r="B4100" s="5" t="s">
        <v>13262</v>
      </c>
      <c r="C4100" s="5" t="s">
        <v>13263</v>
      </c>
      <c r="D4100" s="5">
        <v>1</v>
      </c>
    </row>
    <row r="4101" spans="1:4" x14ac:dyDescent="0.25">
      <c r="A4101" s="5" t="s">
        <v>13264</v>
      </c>
      <c r="B4101" s="5" t="s">
        <v>13265</v>
      </c>
      <c r="C4101" s="5" t="s">
        <v>13266</v>
      </c>
      <c r="D4101" s="5">
        <v>0</v>
      </c>
    </row>
    <row r="4102" spans="1:4" x14ac:dyDescent="0.25">
      <c r="A4102" s="5" t="s">
        <v>13267</v>
      </c>
      <c r="B4102" s="5" t="s">
        <v>13268</v>
      </c>
      <c r="C4102" s="5" t="s">
        <v>13269</v>
      </c>
      <c r="D4102" s="5">
        <v>1</v>
      </c>
    </row>
    <row r="4103" spans="1:4" x14ac:dyDescent="0.25">
      <c r="A4103" s="5" t="s">
        <v>13270</v>
      </c>
      <c r="B4103" s="5" t="s">
        <v>13271</v>
      </c>
      <c r="C4103" s="5" t="s">
        <v>13272</v>
      </c>
      <c r="D4103" s="5">
        <v>3</v>
      </c>
    </row>
    <row r="4104" spans="1:4" x14ac:dyDescent="0.25">
      <c r="A4104" s="5" t="s">
        <v>13273</v>
      </c>
      <c r="B4104" s="5" t="s">
        <v>13274</v>
      </c>
      <c r="C4104" s="5" t="s">
        <v>13275</v>
      </c>
      <c r="D4104" s="5">
        <v>0</v>
      </c>
    </row>
    <row r="4105" spans="1:4" x14ac:dyDescent="0.25">
      <c r="A4105" s="5" t="s">
        <v>13276</v>
      </c>
      <c r="B4105" s="5" t="s">
        <v>13277</v>
      </c>
      <c r="C4105" s="5" t="s">
        <v>13278</v>
      </c>
      <c r="D4105" s="5">
        <v>0</v>
      </c>
    </row>
    <row r="4106" spans="1:4" x14ac:dyDescent="0.25">
      <c r="A4106" s="5" t="s">
        <v>13279</v>
      </c>
      <c r="B4106" s="5" t="s">
        <v>13280</v>
      </c>
      <c r="C4106" s="5" t="s">
        <v>13281</v>
      </c>
      <c r="D4106" s="5">
        <v>2</v>
      </c>
    </row>
    <row r="4107" spans="1:4" x14ac:dyDescent="0.25">
      <c r="A4107" s="5" t="s">
        <v>13282</v>
      </c>
      <c r="B4107" s="5" t="s">
        <v>13283</v>
      </c>
      <c r="C4107" s="5" t="s">
        <v>13284</v>
      </c>
      <c r="D4107" s="5">
        <v>6</v>
      </c>
    </row>
    <row r="4108" spans="1:4" x14ac:dyDescent="0.25">
      <c r="A4108" s="5" t="s">
        <v>13285</v>
      </c>
      <c r="B4108" s="5" t="s">
        <v>13286</v>
      </c>
      <c r="C4108" s="5" t="s">
        <v>13287</v>
      </c>
      <c r="D4108" s="5">
        <v>6</v>
      </c>
    </row>
    <row r="4109" spans="1:4" x14ac:dyDescent="0.25">
      <c r="A4109" s="5" t="s">
        <v>13288</v>
      </c>
      <c r="B4109" s="5" t="s">
        <v>13289</v>
      </c>
      <c r="C4109" s="5" t="s">
        <v>13290</v>
      </c>
      <c r="D4109" s="5">
        <v>3</v>
      </c>
    </row>
    <row r="4110" spans="1:4" x14ac:dyDescent="0.25">
      <c r="A4110" s="5" t="s">
        <v>13291</v>
      </c>
      <c r="B4110" s="5" t="s">
        <v>13292</v>
      </c>
      <c r="C4110" s="5" t="s">
        <v>13293</v>
      </c>
      <c r="D4110" s="5">
        <v>6</v>
      </c>
    </row>
    <row r="4111" spans="1:4" x14ac:dyDescent="0.25">
      <c r="A4111" s="5" t="s">
        <v>13294</v>
      </c>
      <c r="B4111" s="5" t="s">
        <v>13295</v>
      </c>
      <c r="C4111" s="5" t="s">
        <v>13296</v>
      </c>
      <c r="D4111" s="5">
        <v>0</v>
      </c>
    </row>
    <row r="4112" spans="1:4" x14ac:dyDescent="0.25">
      <c r="A4112" s="5" t="s">
        <v>13297</v>
      </c>
      <c r="B4112" s="5" t="s">
        <v>13298</v>
      </c>
      <c r="C4112" s="5" t="s">
        <v>13299</v>
      </c>
      <c r="D4112" s="5">
        <v>0</v>
      </c>
    </row>
    <row r="4113" spans="1:4" x14ac:dyDescent="0.25">
      <c r="A4113" s="5" t="s">
        <v>13300</v>
      </c>
      <c r="B4113" s="5" t="s">
        <v>13301</v>
      </c>
      <c r="C4113" s="5" t="s">
        <v>13302</v>
      </c>
      <c r="D4113" s="5">
        <v>3</v>
      </c>
    </row>
    <row r="4114" spans="1:4" x14ac:dyDescent="0.25">
      <c r="A4114" s="5" t="s">
        <v>13303</v>
      </c>
      <c r="B4114" s="5" t="s">
        <v>13304</v>
      </c>
      <c r="C4114" s="5" t="s">
        <v>13305</v>
      </c>
      <c r="D4114" s="5">
        <v>2</v>
      </c>
    </row>
    <row r="4115" spans="1:4" x14ac:dyDescent="0.25">
      <c r="A4115" s="5" t="s">
        <v>13306</v>
      </c>
      <c r="B4115" s="5" t="s">
        <v>13307</v>
      </c>
      <c r="C4115" s="5" t="s">
        <v>13308</v>
      </c>
      <c r="D4115" s="5">
        <v>4</v>
      </c>
    </row>
    <row r="4116" spans="1:4" x14ac:dyDescent="0.25">
      <c r="A4116" s="5" t="s">
        <v>13309</v>
      </c>
      <c r="B4116" s="5" t="s">
        <v>13310</v>
      </c>
      <c r="C4116" s="5" t="s">
        <v>13311</v>
      </c>
      <c r="D4116" s="5">
        <v>2</v>
      </c>
    </row>
    <row r="4117" spans="1:4" x14ac:dyDescent="0.25">
      <c r="A4117" s="5" t="s">
        <v>13312</v>
      </c>
      <c r="B4117" s="5" t="s">
        <v>13313</v>
      </c>
      <c r="C4117" s="5" t="s">
        <v>13314</v>
      </c>
      <c r="D4117" s="5">
        <v>1</v>
      </c>
    </row>
    <row r="4118" spans="1:4" x14ac:dyDescent="0.25">
      <c r="A4118" s="5" t="s">
        <v>13315</v>
      </c>
      <c r="B4118" s="5" t="s">
        <v>13316</v>
      </c>
      <c r="C4118" s="5" t="s">
        <v>13317</v>
      </c>
      <c r="D4118" s="5">
        <v>0</v>
      </c>
    </row>
    <row r="4119" spans="1:4" x14ac:dyDescent="0.25">
      <c r="A4119" s="5" t="s">
        <v>13318</v>
      </c>
      <c r="B4119" s="5" t="s">
        <v>13319</v>
      </c>
      <c r="C4119" s="5" t="s">
        <v>13320</v>
      </c>
      <c r="D4119" s="5">
        <v>4</v>
      </c>
    </row>
    <row r="4120" spans="1:4" x14ac:dyDescent="0.25">
      <c r="A4120" s="5" t="s">
        <v>13321</v>
      </c>
      <c r="B4120" s="5" t="s">
        <v>13322</v>
      </c>
      <c r="C4120" s="5" t="s">
        <v>13323</v>
      </c>
      <c r="D4120" s="5">
        <v>3</v>
      </c>
    </row>
    <row r="4121" spans="1:4" x14ac:dyDescent="0.25">
      <c r="A4121" s="5" t="s">
        <v>13324</v>
      </c>
      <c r="B4121" s="5" t="s">
        <v>13325</v>
      </c>
      <c r="C4121" s="5" t="s">
        <v>13326</v>
      </c>
      <c r="D4121" s="5">
        <v>2</v>
      </c>
    </row>
    <row r="4122" spans="1:4" x14ac:dyDescent="0.25">
      <c r="A4122" s="5" t="s">
        <v>13327</v>
      </c>
      <c r="B4122" s="5" t="s">
        <v>13328</v>
      </c>
      <c r="C4122" s="5" t="s">
        <v>13329</v>
      </c>
      <c r="D4122" s="5">
        <v>3</v>
      </c>
    </row>
    <row r="4123" spans="1:4" x14ac:dyDescent="0.25">
      <c r="A4123" s="5" t="s">
        <v>13330</v>
      </c>
      <c r="B4123" s="5" t="s">
        <v>13331</v>
      </c>
      <c r="C4123" s="5" t="s">
        <v>13332</v>
      </c>
      <c r="D4123" s="5">
        <v>1</v>
      </c>
    </row>
    <row r="4124" spans="1:4" x14ac:dyDescent="0.25">
      <c r="A4124" s="5" t="s">
        <v>13333</v>
      </c>
      <c r="B4124" s="5" t="s">
        <v>13334</v>
      </c>
      <c r="C4124" s="5" t="s">
        <v>13335</v>
      </c>
      <c r="D4124" s="5">
        <v>5</v>
      </c>
    </row>
    <row r="4125" spans="1:4" x14ac:dyDescent="0.25">
      <c r="A4125" s="5" t="s">
        <v>13336</v>
      </c>
      <c r="B4125" s="5" t="s">
        <v>13337</v>
      </c>
      <c r="C4125" s="5" t="s">
        <v>13338</v>
      </c>
      <c r="D4125" s="5">
        <v>3</v>
      </c>
    </row>
    <row r="4126" spans="1:4" x14ac:dyDescent="0.25">
      <c r="A4126" s="5" t="s">
        <v>13339</v>
      </c>
      <c r="B4126" s="5" t="s">
        <v>13340</v>
      </c>
      <c r="C4126" s="5" t="s">
        <v>13341</v>
      </c>
      <c r="D4126" s="5">
        <v>1</v>
      </c>
    </row>
    <row r="4127" spans="1:4" x14ac:dyDescent="0.25">
      <c r="A4127" s="5" t="s">
        <v>13342</v>
      </c>
      <c r="B4127" s="5" t="s">
        <v>13343</v>
      </c>
      <c r="C4127" s="5" t="s">
        <v>13344</v>
      </c>
      <c r="D4127" s="5">
        <v>4</v>
      </c>
    </row>
    <row r="4128" spans="1:4" x14ac:dyDescent="0.25">
      <c r="A4128" s="5" t="s">
        <v>13345</v>
      </c>
      <c r="B4128" s="5" t="s">
        <v>13346</v>
      </c>
      <c r="C4128" s="5" t="s">
        <v>13347</v>
      </c>
      <c r="D4128" s="5">
        <v>1</v>
      </c>
    </row>
    <row r="4129" spans="1:4" x14ac:dyDescent="0.25">
      <c r="A4129" s="5" t="s">
        <v>13348</v>
      </c>
      <c r="B4129" s="5" t="s">
        <v>13349</v>
      </c>
      <c r="C4129" s="5" t="s">
        <v>13350</v>
      </c>
      <c r="D4129" s="5">
        <v>0</v>
      </c>
    </row>
    <row r="4130" spans="1:4" x14ac:dyDescent="0.25">
      <c r="A4130" s="5" t="s">
        <v>13351</v>
      </c>
      <c r="B4130" s="5" t="s">
        <v>13352</v>
      </c>
      <c r="C4130" s="5" t="s">
        <v>13353</v>
      </c>
      <c r="D4130" s="5">
        <v>2</v>
      </c>
    </row>
    <row r="4131" spans="1:4" x14ac:dyDescent="0.25">
      <c r="A4131" s="5" t="s">
        <v>13354</v>
      </c>
      <c r="B4131" s="5" t="s">
        <v>13355</v>
      </c>
      <c r="C4131" s="5" t="s">
        <v>13356</v>
      </c>
      <c r="D4131" s="5">
        <v>11</v>
      </c>
    </row>
    <row r="4132" spans="1:4" x14ac:dyDescent="0.25">
      <c r="A4132" s="5" t="s">
        <v>13357</v>
      </c>
      <c r="B4132" s="5" t="s">
        <v>13358</v>
      </c>
      <c r="C4132" s="5" t="s">
        <v>13359</v>
      </c>
      <c r="D4132" s="5">
        <v>3</v>
      </c>
    </row>
    <row r="4133" spans="1:4" x14ac:dyDescent="0.25">
      <c r="A4133" s="5" t="s">
        <v>13360</v>
      </c>
      <c r="B4133" s="5" t="s">
        <v>13361</v>
      </c>
      <c r="C4133" s="5" t="s">
        <v>13362</v>
      </c>
      <c r="D4133" s="5">
        <v>4</v>
      </c>
    </row>
    <row r="4134" spans="1:4" x14ac:dyDescent="0.25">
      <c r="A4134" s="5" t="s">
        <v>13363</v>
      </c>
      <c r="B4134" s="5" t="s">
        <v>13364</v>
      </c>
      <c r="C4134" s="5" t="s">
        <v>13365</v>
      </c>
      <c r="D4134" s="5">
        <v>1</v>
      </c>
    </row>
    <row r="4135" spans="1:4" x14ac:dyDescent="0.25">
      <c r="A4135" s="5" t="s">
        <v>13366</v>
      </c>
      <c r="B4135" s="5" t="s">
        <v>13367</v>
      </c>
      <c r="C4135" s="5" t="s">
        <v>13368</v>
      </c>
      <c r="D4135" s="5">
        <v>4</v>
      </c>
    </row>
    <row r="4136" spans="1:4" x14ac:dyDescent="0.25">
      <c r="A4136" s="5" t="s">
        <v>13369</v>
      </c>
      <c r="B4136" s="5" t="s">
        <v>13370</v>
      </c>
      <c r="C4136" s="5" t="s">
        <v>13371</v>
      </c>
      <c r="D4136" s="5">
        <v>3</v>
      </c>
    </row>
    <row r="4137" spans="1:4" x14ac:dyDescent="0.25">
      <c r="A4137" s="5" t="s">
        <v>13372</v>
      </c>
      <c r="B4137" s="5" t="s">
        <v>13373</v>
      </c>
      <c r="C4137" s="5" t="s">
        <v>13374</v>
      </c>
      <c r="D4137" s="5">
        <v>5</v>
      </c>
    </row>
    <row r="4138" spans="1:4" x14ac:dyDescent="0.25">
      <c r="A4138" s="5" t="s">
        <v>13375</v>
      </c>
      <c r="B4138" s="5" t="s">
        <v>13376</v>
      </c>
      <c r="C4138" s="5" t="s">
        <v>13377</v>
      </c>
      <c r="D4138" s="5">
        <v>4</v>
      </c>
    </row>
    <row r="4139" spans="1:4" x14ac:dyDescent="0.25">
      <c r="A4139" s="5" t="s">
        <v>13378</v>
      </c>
      <c r="B4139" s="5" t="s">
        <v>13379</v>
      </c>
      <c r="C4139" s="5" t="s">
        <v>13380</v>
      </c>
      <c r="D4139" s="5">
        <v>0</v>
      </c>
    </row>
    <row r="4140" spans="1:4" x14ac:dyDescent="0.25">
      <c r="A4140" s="5" t="s">
        <v>13381</v>
      </c>
      <c r="B4140" s="5" t="s">
        <v>13382</v>
      </c>
      <c r="C4140" s="5" t="s">
        <v>13383</v>
      </c>
      <c r="D4140" s="5">
        <v>3</v>
      </c>
    </row>
    <row r="4141" spans="1:4" x14ac:dyDescent="0.25">
      <c r="A4141" s="5" t="s">
        <v>13384</v>
      </c>
      <c r="B4141" s="5" t="s">
        <v>13385</v>
      </c>
      <c r="C4141" s="5" t="s">
        <v>13386</v>
      </c>
      <c r="D4141" s="5">
        <v>8</v>
      </c>
    </row>
    <row r="4142" spans="1:4" x14ac:dyDescent="0.25">
      <c r="A4142" s="5" t="s">
        <v>13387</v>
      </c>
      <c r="B4142" s="5" t="s">
        <v>13388</v>
      </c>
      <c r="C4142" s="5" t="s">
        <v>13389</v>
      </c>
      <c r="D4142" s="5">
        <v>2</v>
      </c>
    </row>
    <row r="4143" spans="1:4" x14ac:dyDescent="0.25">
      <c r="A4143" s="5" t="s">
        <v>13390</v>
      </c>
      <c r="B4143" s="5" t="s">
        <v>13391</v>
      </c>
      <c r="C4143" s="5" t="s">
        <v>13392</v>
      </c>
      <c r="D4143" s="5">
        <v>5</v>
      </c>
    </row>
    <row r="4144" spans="1:4" x14ac:dyDescent="0.25">
      <c r="A4144" s="5" t="s">
        <v>13393</v>
      </c>
      <c r="B4144" s="5" t="s">
        <v>13394</v>
      </c>
      <c r="C4144" s="5" t="s">
        <v>13395</v>
      </c>
      <c r="D4144" s="5">
        <v>3</v>
      </c>
    </row>
    <row r="4145" spans="1:4" x14ac:dyDescent="0.25">
      <c r="A4145" s="5" t="s">
        <v>13396</v>
      </c>
      <c r="B4145" s="5" t="s">
        <v>13397</v>
      </c>
      <c r="C4145" s="5" t="s">
        <v>13398</v>
      </c>
      <c r="D4145" s="5">
        <v>10</v>
      </c>
    </row>
    <row r="4146" spans="1:4" x14ac:dyDescent="0.25">
      <c r="A4146" s="5" t="s">
        <v>13399</v>
      </c>
      <c r="B4146" s="5" t="s">
        <v>13400</v>
      </c>
      <c r="C4146" s="5" t="s">
        <v>13401</v>
      </c>
      <c r="D4146" s="5">
        <v>10</v>
      </c>
    </row>
    <row r="4147" spans="1:4" x14ac:dyDescent="0.25">
      <c r="A4147" s="5" t="s">
        <v>13402</v>
      </c>
      <c r="B4147" s="5" t="s">
        <v>13403</v>
      </c>
      <c r="C4147" s="5" t="s">
        <v>13404</v>
      </c>
      <c r="D4147" s="5">
        <v>2</v>
      </c>
    </row>
    <row r="4148" spans="1:4" x14ac:dyDescent="0.25">
      <c r="A4148" s="5" t="s">
        <v>13405</v>
      </c>
      <c r="B4148" s="5" t="s">
        <v>13406</v>
      </c>
      <c r="C4148" s="5" t="s">
        <v>13407</v>
      </c>
      <c r="D4148" s="5">
        <v>7</v>
      </c>
    </row>
    <row r="4149" spans="1:4" x14ac:dyDescent="0.25">
      <c r="A4149" s="5" t="s">
        <v>13408</v>
      </c>
      <c r="B4149" s="5" t="s">
        <v>13409</v>
      </c>
      <c r="C4149" s="5" t="s">
        <v>13410</v>
      </c>
      <c r="D4149" s="5">
        <v>5</v>
      </c>
    </row>
    <row r="4150" spans="1:4" x14ac:dyDescent="0.25">
      <c r="A4150" s="5" t="s">
        <v>13411</v>
      </c>
      <c r="B4150" s="5" t="s">
        <v>13412</v>
      </c>
      <c r="C4150" s="5" t="s">
        <v>13413</v>
      </c>
      <c r="D4150" s="5">
        <v>9</v>
      </c>
    </row>
    <row r="4151" spans="1:4" x14ac:dyDescent="0.25">
      <c r="A4151" s="5" t="s">
        <v>13414</v>
      </c>
      <c r="B4151" s="5" t="s">
        <v>13415</v>
      </c>
      <c r="C4151" s="5" t="s">
        <v>13416</v>
      </c>
      <c r="D4151" s="5">
        <v>1</v>
      </c>
    </row>
    <row r="4152" spans="1:4" x14ac:dyDescent="0.25">
      <c r="A4152" s="5" t="s">
        <v>13417</v>
      </c>
      <c r="B4152" s="5" t="s">
        <v>13418</v>
      </c>
      <c r="C4152" s="5" t="s">
        <v>13419</v>
      </c>
      <c r="D4152" s="5">
        <v>3</v>
      </c>
    </row>
    <row r="4153" spans="1:4" x14ac:dyDescent="0.25">
      <c r="A4153" s="5" t="s">
        <v>13420</v>
      </c>
      <c r="B4153" s="5" t="s">
        <v>13421</v>
      </c>
      <c r="C4153" s="5" t="s">
        <v>13422</v>
      </c>
      <c r="D4153" s="5">
        <v>4</v>
      </c>
    </row>
    <row r="4154" spans="1:4" x14ac:dyDescent="0.25">
      <c r="A4154" s="5" t="s">
        <v>13423</v>
      </c>
      <c r="B4154" s="5" t="s">
        <v>13424</v>
      </c>
      <c r="C4154" s="5" t="s">
        <v>13425</v>
      </c>
      <c r="D4154" s="5">
        <v>8</v>
      </c>
    </row>
    <row r="4155" spans="1:4" x14ac:dyDescent="0.25">
      <c r="A4155" s="5" t="s">
        <v>13426</v>
      </c>
      <c r="B4155" s="5" t="s">
        <v>13427</v>
      </c>
      <c r="C4155" s="5" t="s">
        <v>13428</v>
      </c>
      <c r="D4155" s="5">
        <v>6</v>
      </c>
    </row>
    <row r="4156" spans="1:4" x14ac:dyDescent="0.25">
      <c r="A4156" s="5" t="s">
        <v>13429</v>
      </c>
      <c r="B4156" s="5" t="s">
        <v>13430</v>
      </c>
      <c r="C4156" s="5" t="s">
        <v>13431</v>
      </c>
      <c r="D4156" s="5">
        <v>12</v>
      </c>
    </row>
    <row r="4157" spans="1:4" x14ac:dyDescent="0.25">
      <c r="A4157" s="5" t="s">
        <v>13432</v>
      </c>
      <c r="B4157" s="5" t="s">
        <v>13433</v>
      </c>
      <c r="C4157" s="5" t="s">
        <v>13434</v>
      </c>
      <c r="D4157" s="5">
        <v>11</v>
      </c>
    </row>
    <row r="4158" spans="1:4" x14ac:dyDescent="0.25">
      <c r="A4158" s="5" t="s">
        <v>13435</v>
      </c>
      <c r="B4158" s="5" t="s">
        <v>13436</v>
      </c>
      <c r="C4158" s="5" t="s">
        <v>13437</v>
      </c>
      <c r="D4158" s="5">
        <v>1</v>
      </c>
    </row>
    <row r="4159" spans="1:4" x14ac:dyDescent="0.25">
      <c r="A4159" s="5" t="s">
        <v>13438</v>
      </c>
      <c r="B4159" s="5" t="s">
        <v>13439</v>
      </c>
      <c r="C4159" s="5" t="s">
        <v>13440</v>
      </c>
      <c r="D4159" s="5">
        <v>6</v>
      </c>
    </row>
    <row r="4160" spans="1:4" x14ac:dyDescent="0.25">
      <c r="A4160" s="5" t="s">
        <v>13441</v>
      </c>
      <c r="B4160" s="5" t="s">
        <v>13442</v>
      </c>
      <c r="C4160" s="5" t="s">
        <v>13443</v>
      </c>
      <c r="D4160" s="5">
        <v>4</v>
      </c>
    </row>
    <row r="4161" spans="1:4" x14ac:dyDescent="0.25">
      <c r="A4161" s="5" t="s">
        <v>13444</v>
      </c>
      <c r="B4161" s="5" t="s">
        <v>13445</v>
      </c>
      <c r="C4161" s="5" t="s">
        <v>13446</v>
      </c>
      <c r="D4161" s="5">
        <v>4</v>
      </c>
    </row>
    <row r="4162" spans="1:4" x14ac:dyDescent="0.25">
      <c r="A4162" s="5" t="s">
        <v>13447</v>
      </c>
      <c r="B4162" s="5" t="s">
        <v>13448</v>
      </c>
      <c r="C4162" s="5" t="s">
        <v>13449</v>
      </c>
      <c r="D4162" s="5">
        <v>4</v>
      </c>
    </row>
    <row r="4163" spans="1:4" x14ac:dyDescent="0.25">
      <c r="A4163" s="5" t="s">
        <v>13450</v>
      </c>
      <c r="B4163" s="5" t="s">
        <v>13451</v>
      </c>
      <c r="C4163" s="5" t="s">
        <v>13452</v>
      </c>
      <c r="D4163" s="5">
        <v>2</v>
      </c>
    </row>
    <row r="4164" spans="1:4" x14ac:dyDescent="0.25">
      <c r="A4164" s="5" t="s">
        <v>13453</v>
      </c>
      <c r="B4164" s="5" t="s">
        <v>13454</v>
      </c>
      <c r="C4164" s="5" t="s">
        <v>13455</v>
      </c>
      <c r="D4164" s="5">
        <v>0</v>
      </c>
    </row>
    <row r="4165" spans="1:4" x14ac:dyDescent="0.25">
      <c r="A4165" s="5" t="s">
        <v>13456</v>
      </c>
      <c r="B4165" s="5" t="s">
        <v>13457</v>
      </c>
      <c r="C4165" s="5" t="s">
        <v>13458</v>
      </c>
      <c r="D4165" s="5">
        <v>7</v>
      </c>
    </row>
    <row r="4166" spans="1:4" x14ac:dyDescent="0.25">
      <c r="A4166" s="5" t="s">
        <v>13459</v>
      </c>
      <c r="B4166" s="5" t="s">
        <v>13460</v>
      </c>
      <c r="C4166" s="5" t="s">
        <v>13461</v>
      </c>
      <c r="D4166" s="5">
        <v>0</v>
      </c>
    </row>
    <row r="4167" spans="1:4" x14ac:dyDescent="0.25">
      <c r="A4167" s="5" t="s">
        <v>13462</v>
      </c>
      <c r="B4167" s="5" t="s">
        <v>13463</v>
      </c>
      <c r="C4167" s="5" t="s">
        <v>13464</v>
      </c>
      <c r="D4167" s="5">
        <v>3</v>
      </c>
    </row>
    <row r="4168" spans="1:4" x14ac:dyDescent="0.25">
      <c r="A4168" s="5" t="s">
        <v>13465</v>
      </c>
      <c r="B4168" s="5" t="s">
        <v>13466</v>
      </c>
      <c r="C4168" s="5" t="s">
        <v>13467</v>
      </c>
      <c r="D4168" s="5">
        <v>3</v>
      </c>
    </row>
    <row r="4169" spans="1:4" x14ac:dyDescent="0.25">
      <c r="A4169" s="5" t="s">
        <v>13468</v>
      </c>
      <c r="B4169" s="5" t="s">
        <v>13469</v>
      </c>
      <c r="C4169" s="5" t="s">
        <v>13470</v>
      </c>
      <c r="D4169" s="5">
        <v>7</v>
      </c>
    </row>
    <row r="4170" spans="1:4" x14ac:dyDescent="0.25">
      <c r="A4170" s="5" t="s">
        <v>13471</v>
      </c>
      <c r="B4170" s="5" t="s">
        <v>13472</v>
      </c>
      <c r="C4170" s="5" t="s">
        <v>13473</v>
      </c>
      <c r="D4170" s="5">
        <v>1</v>
      </c>
    </row>
    <row r="4171" spans="1:4" x14ac:dyDescent="0.25">
      <c r="A4171" s="5" t="s">
        <v>13474</v>
      </c>
      <c r="B4171" s="5" t="s">
        <v>13475</v>
      </c>
      <c r="C4171" s="5" t="s">
        <v>13476</v>
      </c>
      <c r="D4171" s="5">
        <v>4</v>
      </c>
    </row>
    <row r="4172" spans="1:4" x14ac:dyDescent="0.25">
      <c r="A4172" s="5" t="s">
        <v>13477</v>
      </c>
      <c r="B4172" s="5" t="s">
        <v>13478</v>
      </c>
      <c r="C4172" s="5" t="s">
        <v>13479</v>
      </c>
      <c r="D4172" s="5">
        <v>6</v>
      </c>
    </row>
    <row r="4173" spans="1:4" x14ac:dyDescent="0.25">
      <c r="A4173" s="5" t="s">
        <v>13480</v>
      </c>
      <c r="B4173" s="5" t="s">
        <v>13481</v>
      </c>
      <c r="C4173" s="5" t="s">
        <v>13482</v>
      </c>
      <c r="D4173" s="5">
        <v>5</v>
      </c>
    </row>
    <row r="4174" spans="1:4" x14ac:dyDescent="0.25">
      <c r="A4174" s="5" t="s">
        <v>13483</v>
      </c>
      <c r="B4174" s="5" t="s">
        <v>13484</v>
      </c>
      <c r="C4174" s="5" t="s">
        <v>13485</v>
      </c>
      <c r="D4174" s="5">
        <v>2</v>
      </c>
    </row>
    <row r="4175" spans="1:4" x14ac:dyDescent="0.25">
      <c r="A4175" s="5" t="s">
        <v>13486</v>
      </c>
      <c r="B4175" s="5" t="s">
        <v>13487</v>
      </c>
      <c r="C4175" s="5" t="s">
        <v>13488</v>
      </c>
      <c r="D4175" s="5">
        <v>2</v>
      </c>
    </row>
    <row r="4176" spans="1:4" x14ac:dyDescent="0.25">
      <c r="A4176" s="5" t="s">
        <v>13489</v>
      </c>
      <c r="B4176" s="5" t="s">
        <v>13490</v>
      </c>
      <c r="C4176" s="5" t="s">
        <v>13491</v>
      </c>
      <c r="D4176" s="5">
        <v>10</v>
      </c>
    </row>
    <row r="4177" spans="1:4" x14ac:dyDescent="0.25">
      <c r="A4177" s="5" t="s">
        <v>13492</v>
      </c>
      <c r="B4177" s="5" t="s">
        <v>13493</v>
      </c>
      <c r="C4177" s="5" t="s">
        <v>13494</v>
      </c>
      <c r="D4177" s="5">
        <v>0</v>
      </c>
    </row>
    <row r="4178" spans="1:4" x14ac:dyDescent="0.25">
      <c r="A4178" s="5" t="s">
        <v>13495</v>
      </c>
      <c r="B4178" s="5" t="s">
        <v>13496</v>
      </c>
      <c r="C4178" s="5" t="s">
        <v>13497</v>
      </c>
      <c r="D4178" s="5">
        <v>2</v>
      </c>
    </row>
    <row r="4179" spans="1:4" x14ac:dyDescent="0.25">
      <c r="A4179" s="5" t="s">
        <v>13498</v>
      </c>
      <c r="B4179" s="5" t="s">
        <v>13499</v>
      </c>
      <c r="C4179" s="5" t="s">
        <v>13500</v>
      </c>
      <c r="D4179" s="5">
        <v>1</v>
      </c>
    </row>
    <row r="4180" spans="1:4" x14ac:dyDescent="0.25">
      <c r="A4180" s="5" t="s">
        <v>13501</v>
      </c>
      <c r="B4180" s="5" t="s">
        <v>13502</v>
      </c>
      <c r="C4180" s="5" t="s">
        <v>13503</v>
      </c>
      <c r="D4180" s="5">
        <v>1</v>
      </c>
    </row>
    <row r="4181" spans="1:4" x14ac:dyDescent="0.25">
      <c r="A4181" s="5" t="s">
        <v>13504</v>
      </c>
      <c r="B4181" s="5" t="s">
        <v>13505</v>
      </c>
      <c r="C4181" s="5" t="s">
        <v>13506</v>
      </c>
      <c r="D4181" s="5">
        <v>23</v>
      </c>
    </row>
    <row r="4182" spans="1:4" x14ac:dyDescent="0.25">
      <c r="A4182" s="5" t="s">
        <v>13507</v>
      </c>
      <c r="B4182" s="5" t="s">
        <v>13508</v>
      </c>
      <c r="C4182" s="5" t="s">
        <v>13509</v>
      </c>
      <c r="D4182" s="5">
        <v>1</v>
      </c>
    </row>
    <row r="4183" spans="1:4" x14ac:dyDescent="0.25">
      <c r="A4183" s="5" t="s">
        <v>13510</v>
      </c>
      <c r="B4183" s="5" t="s">
        <v>13511</v>
      </c>
      <c r="C4183" s="5" t="s">
        <v>13512</v>
      </c>
      <c r="D4183" s="5">
        <v>8</v>
      </c>
    </row>
    <row r="4184" spans="1:4" x14ac:dyDescent="0.25">
      <c r="A4184" s="5" t="s">
        <v>13513</v>
      </c>
      <c r="B4184" s="5" t="s">
        <v>13514</v>
      </c>
      <c r="C4184" s="5" t="s">
        <v>13515</v>
      </c>
      <c r="D4184" s="5">
        <v>2</v>
      </c>
    </row>
    <row r="4185" spans="1:4" x14ac:dyDescent="0.25">
      <c r="A4185" s="5" t="s">
        <v>13516</v>
      </c>
      <c r="B4185" s="5" t="s">
        <v>13517</v>
      </c>
      <c r="C4185" s="5" t="s">
        <v>13518</v>
      </c>
      <c r="D4185" s="5">
        <v>1</v>
      </c>
    </row>
    <row r="4186" spans="1:4" x14ac:dyDescent="0.25">
      <c r="A4186" s="5" t="s">
        <v>13519</v>
      </c>
      <c r="B4186" s="5" t="s">
        <v>13520</v>
      </c>
      <c r="C4186" s="5" t="s">
        <v>13521</v>
      </c>
      <c r="D4186" s="5">
        <v>9</v>
      </c>
    </row>
    <row r="4187" spans="1:4" x14ac:dyDescent="0.25">
      <c r="A4187" s="5" t="s">
        <v>13522</v>
      </c>
      <c r="B4187" s="5" t="s">
        <v>13523</v>
      </c>
      <c r="C4187" s="5" t="s">
        <v>13524</v>
      </c>
      <c r="D4187" s="5">
        <v>9</v>
      </c>
    </row>
    <row r="4188" spans="1:4" x14ac:dyDescent="0.25">
      <c r="A4188" s="5" t="s">
        <v>13525</v>
      </c>
      <c r="B4188" s="5" t="s">
        <v>13526</v>
      </c>
      <c r="C4188" s="5" t="s">
        <v>13527</v>
      </c>
      <c r="D4188" s="5">
        <v>5</v>
      </c>
    </row>
    <row r="4189" spans="1:4" x14ac:dyDescent="0.25">
      <c r="A4189" s="5" t="s">
        <v>13528</v>
      </c>
      <c r="B4189" s="5" t="s">
        <v>13529</v>
      </c>
      <c r="C4189" s="5" t="s">
        <v>13530</v>
      </c>
      <c r="D4189" s="5">
        <v>2</v>
      </c>
    </row>
    <row r="4190" spans="1:4" x14ac:dyDescent="0.25">
      <c r="A4190" s="5" t="s">
        <v>13531</v>
      </c>
      <c r="B4190" s="5" t="s">
        <v>13532</v>
      </c>
      <c r="C4190" s="5" t="s">
        <v>13533</v>
      </c>
      <c r="D4190" s="5">
        <v>5</v>
      </c>
    </row>
    <row r="4191" spans="1:4" x14ac:dyDescent="0.25">
      <c r="A4191" s="5" t="s">
        <v>13534</v>
      </c>
      <c r="B4191" s="5" t="s">
        <v>13535</v>
      </c>
      <c r="C4191" s="5" t="s">
        <v>13536</v>
      </c>
      <c r="D4191" s="5">
        <v>0</v>
      </c>
    </row>
    <row r="4192" spans="1:4" x14ac:dyDescent="0.25">
      <c r="A4192" s="5" t="s">
        <v>13537</v>
      </c>
      <c r="B4192" s="5" t="s">
        <v>13538</v>
      </c>
      <c r="C4192" s="5" t="s">
        <v>13539</v>
      </c>
      <c r="D4192" s="5">
        <v>2</v>
      </c>
    </row>
    <row r="4193" spans="1:4" x14ac:dyDescent="0.25">
      <c r="A4193" s="5" t="s">
        <v>13540</v>
      </c>
      <c r="B4193" s="5" t="s">
        <v>13541</v>
      </c>
      <c r="C4193" s="5" t="s">
        <v>13542</v>
      </c>
      <c r="D4193" s="5">
        <v>1</v>
      </c>
    </row>
    <row r="4194" spans="1:4" x14ac:dyDescent="0.25">
      <c r="A4194" s="5" t="s">
        <v>13543</v>
      </c>
      <c r="B4194" s="5" t="s">
        <v>13544</v>
      </c>
      <c r="C4194" s="5" t="s">
        <v>13545</v>
      </c>
      <c r="D4194" s="5">
        <v>12</v>
      </c>
    </row>
    <row r="4195" spans="1:4" x14ac:dyDescent="0.25">
      <c r="A4195" s="5" t="s">
        <v>13546</v>
      </c>
      <c r="B4195" s="5" t="s">
        <v>13547</v>
      </c>
      <c r="C4195" s="5" t="s">
        <v>13548</v>
      </c>
      <c r="D4195" s="5">
        <v>20</v>
      </c>
    </row>
    <row r="4196" spans="1:4" x14ac:dyDescent="0.25">
      <c r="A4196" s="5" t="s">
        <v>13549</v>
      </c>
      <c r="B4196" s="5" t="s">
        <v>13550</v>
      </c>
      <c r="C4196" s="5" t="s">
        <v>13551</v>
      </c>
      <c r="D4196" s="5">
        <v>14</v>
      </c>
    </row>
    <row r="4197" spans="1:4" x14ac:dyDescent="0.25">
      <c r="A4197" s="5" t="s">
        <v>13552</v>
      </c>
      <c r="B4197" s="5" t="s">
        <v>13553</v>
      </c>
      <c r="C4197" s="5" t="s">
        <v>13554</v>
      </c>
      <c r="D4197" s="5">
        <v>24</v>
      </c>
    </row>
    <row r="4198" spans="1:4" x14ac:dyDescent="0.25">
      <c r="A4198" s="5" t="s">
        <v>13555</v>
      </c>
      <c r="B4198" s="5" t="s">
        <v>13556</v>
      </c>
      <c r="C4198" s="5" t="s">
        <v>13557</v>
      </c>
      <c r="D4198" s="5">
        <v>13</v>
      </c>
    </row>
    <row r="4199" spans="1:4" x14ac:dyDescent="0.25">
      <c r="A4199" s="5" t="s">
        <v>13558</v>
      </c>
      <c r="B4199" s="5" t="s">
        <v>13559</v>
      </c>
      <c r="C4199" s="5" t="s">
        <v>13560</v>
      </c>
      <c r="D4199" s="5">
        <v>14</v>
      </c>
    </row>
    <row r="4200" spans="1:4" x14ac:dyDescent="0.25">
      <c r="A4200" s="5" t="s">
        <v>13561</v>
      </c>
      <c r="B4200" s="5" t="s">
        <v>13562</v>
      </c>
      <c r="C4200" s="5" t="s">
        <v>13563</v>
      </c>
      <c r="D4200" s="5">
        <v>8</v>
      </c>
    </row>
    <row r="4201" spans="1:4" x14ac:dyDescent="0.25">
      <c r="A4201" s="5" t="s">
        <v>13564</v>
      </c>
      <c r="B4201" s="5" t="s">
        <v>13565</v>
      </c>
      <c r="C4201" s="5" t="s">
        <v>13566</v>
      </c>
      <c r="D4201" s="5">
        <v>12</v>
      </c>
    </row>
    <row r="4202" spans="1:4" x14ac:dyDescent="0.25">
      <c r="A4202" s="5" t="s">
        <v>13567</v>
      </c>
      <c r="B4202" s="5" t="s">
        <v>13568</v>
      </c>
      <c r="C4202" s="5" t="s">
        <v>13569</v>
      </c>
      <c r="D4202" s="5">
        <v>23</v>
      </c>
    </row>
    <row r="4203" spans="1:4" x14ac:dyDescent="0.25">
      <c r="A4203" s="5" t="s">
        <v>13570</v>
      </c>
      <c r="B4203" s="5" t="s">
        <v>13571</v>
      </c>
      <c r="C4203" s="5" t="s">
        <v>13572</v>
      </c>
      <c r="D4203" s="5">
        <v>25</v>
      </c>
    </row>
    <row r="4204" spans="1:4" x14ac:dyDescent="0.25">
      <c r="A4204" s="5" t="s">
        <v>13573</v>
      </c>
      <c r="B4204" s="5" t="s">
        <v>13574</v>
      </c>
      <c r="C4204" s="5" t="s">
        <v>13575</v>
      </c>
      <c r="D4204" s="5">
        <v>11</v>
      </c>
    </row>
    <row r="4205" spans="1:4" x14ac:dyDescent="0.25">
      <c r="A4205" s="5" t="s">
        <v>13576</v>
      </c>
      <c r="B4205" s="5" t="s">
        <v>13577</v>
      </c>
      <c r="C4205" s="5" t="s">
        <v>13578</v>
      </c>
      <c r="D4205" s="5">
        <v>33</v>
      </c>
    </row>
    <row r="4206" spans="1:4" x14ac:dyDescent="0.25">
      <c r="A4206" s="5" t="s">
        <v>13579</v>
      </c>
      <c r="B4206" s="5" t="s">
        <v>13580</v>
      </c>
      <c r="C4206" s="5" t="s">
        <v>13581</v>
      </c>
      <c r="D4206" s="5">
        <v>16</v>
      </c>
    </row>
    <row r="4207" spans="1:4" x14ac:dyDescent="0.25">
      <c r="A4207" s="5" t="s">
        <v>13582</v>
      </c>
      <c r="B4207" s="5" t="s">
        <v>13583</v>
      </c>
      <c r="C4207" s="5" t="s">
        <v>13584</v>
      </c>
      <c r="D4207" s="5">
        <v>22</v>
      </c>
    </row>
    <row r="4208" spans="1:4" x14ac:dyDescent="0.25">
      <c r="A4208" s="5" t="s">
        <v>13585</v>
      </c>
      <c r="B4208" s="5" t="s">
        <v>13586</v>
      </c>
      <c r="C4208" s="5" t="s">
        <v>13587</v>
      </c>
      <c r="D4208" s="5">
        <v>31</v>
      </c>
    </row>
    <row r="4209" spans="1:4" x14ac:dyDescent="0.25">
      <c r="A4209" s="5" t="s">
        <v>13588</v>
      </c>
      <c r="B4209" s="5" t="s">
        <v>13589</v>
      </c>
      <c r="C4209" s="5" t="s">
        <v>13590</v>
      </c>
      <c r="D4209" s="5">
        <v>13</v>
      </c>
    </row>
    <row r="4210" spans="1:4" x14ac:dyDescent="0.25">
      <c r="A4210" s="5" t="s">
        <v>13591</v>
      </c>
      <c r="B4210" s="5" t="s">
        <v>13592</v>
      </c>
      <c r="C4210" s="5" t="s">
        <v>13593</v>
      </c>
      <c r="D4210" s="5">
        <v>8</v>
      </c>
    </row>
    <row r="4211" spans="1:4" x14ac:dyDescent="0.25">
      <c r="A4211" s="5" t="s">
        <v>13594</v>
      </c>
      <c r="B4211" s="5" t="s">
        <v>13595</v>
      </c>
      <c r="C4211" s="5" t="s">
        <v>13596</v>
      </c>
      <c r="D4211" s="5">
        <v>20</v>
      </c>
    </row>
    <row r="4212" spans="1:4" x14ac:dyDescent="0.25">
      <c r="A4212" s="5" t="s">
        <v>13597</v>
      </c>
      <c r="B4212" s="5" t="s">
        <v>13598</v>
      </c>
      <c r="C4212" s="5" t="s">
        <v>13599</v>
      </c>
      <c r="D4212" s="5">
        <v>13</v>
      </c>
    </row>
    <row r="4213" spans="1:4" x14ac:dyDescent="0.25">
      <c r="A4213" s="5" t="s">
        <v>13600</v>
      </c>
      <c r="B4213" s="5" t="s">
        <v>13601</v>
      </c>
      <c r="C4213" s="5" t="s">
        <v>13602</v>
      </c>
      <c r="D4213" s="5">
        <v>17</v>
      </c>
    </row>
    <row r="4214" spans="1:4" x14ac:dyDescent="0.25">
      <c r="A4214" s="5" t="s">
        <v>13603</v>
      </c>
      <c r="B4214" s="5" t="s">
        <v>13604</v>
      </c>
      <c r="C4214" s="5" t="s">
        <v>13605</v>
      </c>
      <c r="D4214" s="5">
        <v>9</v>
      </c>
    </row>
    <row r="4215" spans="1:4" x14ac:dyDescent="0.25">
      <c r="A4215" s="5" t="s">
        <v>13606</v>
      </c>
      <c r="B4215" s="5" t="s">
        <v>13607</v>
      </c>
      <c r="C4215" s="5" t="s">
        <v>13608</v>
      </c>
      <c r="D4215" s="5">
        <v>15</v>
      </c>
    </row>
    <row r="4216" spans="1:4" x14ac:dyDescent="0.25">
      <c r="A4216" s="5" t="s">
        <v>13609</v>
      </c>
      <c r="B4216" s="5" t="s">
        <v>13610</v>
      </c>
      <c r="C4216" s="5" t="s">
        <v>13611</v>
      </c>
      <c r="D4216" s="5">
        <v>8</v>
      </c>
    </row>
    <row r="4217" spans="1:4" x14ac:dyDescent="0.25">
      <c r="A4217" s="5" t="s">
        <v>13612</v>
      </c>
      <c r="B4217" s="5" t="s">
        <v>13613</v>
      </c>
      <c r="C4217" s="5" t="s">
        <v>13614</v>
      </c>
      <c r="D4217" s="5">
        <v>4</v>
      </c>
    </row>
    <row r="4218" spans="1:4" x14ac:dyDescent="0.25">
      <c r="A4218" s="5" t="s">
        <v>13615</v>
      </c>
      <c r="B4218" s="5" t="s">
        <v>13616</v>
      </c>
      <c r="C4218" s="5" t="s">
        <v>13617</v>
      </c>
      <c r="D4218" s="5">
        <v>17</v>
      </c>
    </row>
    <row r="4219" spans="1:4" x14ac:dyDescent="0.25">
      <c r="A4219" s="5" t="s">
        <v>13618</v>
      </c>
      <c r="B4219" s="5" t="s">
        <v>13619</v>
      </c>
      <c r="C4219" s="5" t="s">
        <v>13620</v>
      </c>
      <c r="D4219" s="5">
        <v>24</v>
      </c>
    </row>
    <row r="4220" spans="1:4" x14ac:dyDescent="0.25">
      <c r="A4220" s="5" t="s">
        <v>13621</v>
      </c>
      <c r="B4220" s="5" t="s">
        <v>13622</v>
      </c>
      <c r="C4220" s="5" t="s">
        <v>13623</v>
      </c>
      <c r="D4220" s="5">
        <v>9</v>
      </c>
    </row>
    <row r="4221" spans="1:4" x14ac:dyDescent="0.25">
      <c r="A4221" s="5" t="s">
        <v>13624</v>
      </c>
      <c r="B4221" s="5" t="s">
        <v>13625</v>
      </c>
      <c r="C4221" s="5" t="s">
        <v>13626</v>
      </c>
      <c r="D4221" s="5">
        <v>20</v>
      </c>
    </row>
    <row r="4222" spans="1:4" x14ac:dyDescent="0.25">
      <c r="A4222" s="5" t="s">
        <v>13627</v>
      </c>
      <c r="B4222" s="5" t="s">
        <v>13628</v>
      </c>
      <c r="C4222" s="5" t="s">
        <v>13629</v>
      </c>
      <c r="D4222" s="5">
        <v>14</v>
      </c>
    </row>
    <row r="4223" spans="1:4" x14ac:dyDescent="0.25">
      <c r="A4223" s="5" t="s">
        <v>13630</v>
      </c>
      <c r="B4223" s="5" t="s">
        <v>13631</v>
      </c>
      <c r="C4223" s="5" t="s">
        <v>13632</v>
      </c>
      <c r="D4223" s="5">
        <v>6</v>
      </c>
    </row>
    <row r="4224" spans="1:4" x14ac:dyDescent="0.25">
      <c r="A4224" s="5" t="s">
        <v>13633</v>
      </c>
      <c r="B4224" s="5" t="s">
        <v>13634</v>
      </c>
      <c r="C4224" s="5" t="s">
        <v>13635</v>
      </c>
      <c r="D4224" s="5">
        <v>21</v>
      </c>
    </row>
    <row r="4225" spans="1:4" x14ac:dyDescent="0.25">
      <c r="A4225" s="5" t="s">
        <v>13636</v>
      </c>
      <c r="B4225" s="5" t="s">
        <v>13637</v>
      </c>
      <c r="C4225" s="5" t="s">
        <v>13638</v>
      </c>
      <c r="D4225" s="5">
        <v>28</v>
      </c>
    </row>
    <row r="4226" spans="1:4" x14ac:dyDescent="0.25">
      <c r="A4226" s="5" t="s">
        <v>13639</v>
      </c>
      <c r="B4226" s="5" t="s">
        <v>13640</v>
      </c>
      <c r="C4226" s="5" t="s">
        <v>13641</v>
      </c>
      <c r="D4226" s="5">
        <v>29</v>
      </c>
    </row>
    <row r="4227" spans="1:4" x14ac:dyDescent="0.25">
      <c r="A4227" s="5" t="s">
        <v>13642</v>
      </c>
      <c r="B4227" s="5" t="s">
        <v>13643</v>
      </c>
      <c r="C4227" s="5" t="s">
        <v>13644</v>
      </c>
      <c r="D4227" s="5">
        <v>11</v>
      </c>
    </row>
    <row r="4228" spans="1:4" x14ac:dyDescent="0.25">
      <c r="A4228" s="5" t="s">
        <v>13645</v>
      </c>
      <c r="B4228" s="5" t="s">
        <v>13646</v>
      </c>
      <c r="C4228" s="5" t="s">
        <v>13647</v>
      </c>
      <c r="D4228" s="5">
        <v>6</v>
      </c>
    </row>
    <row r="4229" spans="1:4" x14ac:dyDescent="0.25">
      <c r="A4229" s="5" t="s">
        <v>13648</v>
      </c>
      <c r="B4229" s="5" t="s">
        <v>13649</v>
      </c>
      <c r="C4229" s="5" t="s">
        <v>13650</v>
      </c>
      <c r="D4229" s="5">
        <v>19</v>
      </c>
    </row>
    <row r="4230" spans="1:4" x14ac:dyDescent="0.25">
      <c r="A4230" s="5" t="s">
        <v>13651</v>
      </c>
      <c r="B4230" s="5" t="s">
        <v>13652</v>
      </c>
      <c r="C4230" s="5" t="s">
        <v>13653</v>
      </c>
      <c r="D4230" s="5">
        <v>10</v>
      </c>
    </row>
    <row r="4231" spans="1:4" x14ac:dyDescent="0.25">
      <c r="A4231" s="5" t="s">
        <v>13654</v>
      </c>
      <c r="B4231" s="5" t="s">
        <v>13655</v>
      </c>
      <c r="C4231" s="5" t="s">
        <v>13656</v>
      </c>
      <c r="D4231" s="5">
        <v>12</v>
      </c>
    </row>
    <row r="4232" spans="1:4" x14ac:dyDescent="0.25">
      <c r="A4232" s="5" t="s">
        <v>13657</v>
      </c>
      <c r="B4232" s="5" t="s">
        <v>13658</v>
      </c>
      <c r="C4232" s="5" t="s">
        <v>13659</v>
      </c>
      <c r="D4232" s="5">
        <v>9</v>
      </c>
    </row>
    <row r="4233" spans="1:4" x14ac:dyDescent="0.25">
      <c r="A4233" s="5" t="s">
        <v>13660</v>
      </c>
      <c r="B4233" s="5" t="s">
        <v>13661</v>
      </c>
      <c r="C4233" s="5" t="s">
        <v>13662</v>
      </c>
      <c r="D4233" s="5">
        <v>12</v>
      </c>
    </row>
    <row r="4234" spans="1:4" x14ac:dyDescent="0.25">
      <c r="A4234" s="5" t="s">
        <v>13663</v>
      </c>
      <c r="B4234" s="5" t="s">
        <v>13664</v>
      </c>
      <c r="C4234" s="5" t="s">
        <v>13665</v>
      </c>
      <c r="D4234" s="5">
        <v>23</v>
      </c>
    </row>
    <row r="4235" spans="1:4" x14ac:dyDescent="0.25">
      <c r="A4235" s="5" t="s">
        <v>13666</v>
      </c>
      <c r="B4235" s="5" t="s">
        <v>13667</v>
      </c>
      <c r="C4235" s="5" t="s">
        <v>13668</v>
      </c>
      <c r="D4235" s="5">
        <v>26</v>
      </c>
    </row>
    <row r="4236" spans="1:4" x14ac:dyDescent="0.25">
      <c r="A4236" s="5" t="s">
        <v>13669</v>
      </c>
      <c r="B4236" s="5" t="s">
        <v>13670</v>
      </c>
      <c r="C4236" s="5" t="s">
        <v>13671</v>
      </c>
      <c r="D4236" s="5">
        <v>10</v>
      </c>
    </row>
    <row r="4237" spans="1:4" x14ac:dyDescent="0.25">
      <c r="A4237" s="5" t="s">
        <v>13672</v>
      </c>
      <c r="B4237" s="5" t="s">
        <v>13673</v>
      </c>
      <c r="C4237" s="5" t="s">
        <v>13674</v>
      </c>
      <c r="D4237" s="5">
        <v>5</v>
      </c>
    </row>
    <row r="4238" spans="1:4" x14ac:dyDescent="0.25">
      <c r="A4238" s="5" t="s">
        <v>13675</v>
      </c>
      <c r="B4238" s="5" t="s">
        <v>13676</v>
      </c>
      <c r="C4238" s="5" t="s">
        <v>13677</v>
      </c>
      <c r="D4238" s="5">
        <v>9</v>
      </c>
    </row>
    <row r="4239" spans="1:4" x14ac:dyDescent="0.25">
      <c r="A4239" s="5" t="s">
        <v>13678</v>
      </c>
      <c r="B4239" s="5" t="s">
        <v>13679</v>
      </c>
      <c r="C4239" s="5" t="s">
        <v>13680</v>
      </c>
      <c r="D4239" s="5">
        <v>7</v>
      </c>
    </row>
    <row r="4240" spans="1:4" x14ac:dyDescent="0.25">
      <c r="A4240" s="5" t="s">
        <v>13681</v>
      </c>
      <c r="B4240" s="5" t="s">
        <v>13682</v>
      </c>
      <c r="C4240" s="5" t="s">
        <v>13683</v>
      </c>
      <c r="D4240" s="5">
        <v>10</v>
      </c>
    </row>
    <row r="4241" spans="1:4" x14ac:dyDescent="0.25">
      <c r="A4241" s="5" t="s">
        <v>13684</v>
      </c>
      <c r="B4241" s="5" t="s">
        <v>13685</v>
      </c>
      <c r="C4241" s="5" t="s">
        <v>13686</v>
      </c>
      <c r="D4241" s="5">
        <v>8</v>
      </c>
    </row>
    <row r="4242" spans="1:4" x14ac:dyDescent="0.25">
      <c r="A4242" s="5" t="s">
        <v>13687</v>
      </c>
      <c r="B4242" s="5" t="s">
        <v>13688</v>
      </c>
      <c r="C4242" s="5" t="s">
        <v>13689</v>
      </c>
      <c r="D4242" s="5">
        <v>16</v>
      </c>
    </row>
    <row r="4243" spans="1:4" x14ac:dyDescent="0.25">
      <c r="A4243" s="5" t="s">
        <v>13690</v>
      </c>
      <c r="B4243" s="5" t="s">
        <v>13691</v>
      </c>
      <c r="C4243" s="5" t="s">
        <v>13692</v>
      </c>
      <c r="D4243" s="5">
        <v>12</v>
      </c>
    </row>
    <row r="4244" spans="1:4" x14ac:dyDescent="0.25">
      <c r="A4244" s="5" t="s">
        <v>13693</v>
      </c>
      <c r="B4244" s="5" t="s">
        <v>13694</v>
      </c>
      <c r="C4244" s="5" t="s">
        <v>13695</v>
      </c>
      <c r="D4244" s="5">
        <v>30</v>
      </c>
    </row>
    <row r="4245" spans="1:4" x14ac:dyDescent="0.25">
      <c r="A4245" s="5" t="s">
        <v>13696</v>
      </c>
      <c r="B4245" s="5" t="s">
        <v>13697</v>
      </c>
      <c r="C4245" s="5" t="s">
        <v>13698</v>
      </c>
      <c r="D4245" s="5">
        <v>26</v>
      </c>
    </row>
    <row r="4246" spans="1:4" x14ac:dyDescent="0.25">
      <c r="A4246" s="5" t="s">
        <v>13699</v>
      </c>
      <c r="B4246" s="5" t="s">
        <v>13700</v>
      </c>
      <c r="C4246" s="5" t="s">
        <v>13701</v>
      </c>
      <c r="D4246" s="5">
        <v>13</v>
      </c>
    </row>
    <row r="4247" spans="1:4" x14ac:dyDescent="0.25">
      <c r="A4247" s="5" t="s">
        <v>13702</v>
      </c>
      <c r="B4247" s="5" t="s">
        <v>13703</v>
      </c>
      <c r="C4247" s="5" t="s">
        <v>13704</v>
      </c>
      <c r="D4247" s="5">
        <v>11</v>
      </c>
    </row>
    <row r="4248" spans="1:4" x14ac:dyDescent="0.25">
      <c r="A4248" s="5" t="s">
        <v>13705</v>
      </c>
      <c r="B4248" s="5" t="s">
        <v>13706</v>
      </c>
      <c r="C4248" s="5" t="s">
        <v>13707</v>
      </c>
      <c r="D4248" s="5">
        <v>12</v>
      </c>
    </row>
    <row r="4249" spans="1:4" x14ac:dyDescent="0.25">
      <c r="A4249" s="5" t="s">
        <v>13708</v>
      </c>
      <c r="B4249" s="5" t="s">
        <v>13709</v>
      </c>
      <c r="C4249" s="5" t="s">
        <v>13710</v>
      </c>
      <c r="D4249" s="5">
        <v>15</v>
      </c>
    </row>
    <row r="4250" spans="1:4" x14ac:dyDescent="0.25">
      <c r="A4250" s="5" t="s">
        <v>13711</v>
      </c>
      <c r="B4250" s="5" t="s">
        <v>13712</v>
      </c>
      <c r="C4250" s="5" t="s">
        <v>13713</v>
      </c>
      <c r="D4250" s="5">
        <v>5</v>
      </c>
    </row>
    <row r="4251" spans="1:4" x14ac:dyDescent="0.25">
      <c r="A4251" s="5" t="s">
        <v>13714</v>
      </c>
      <c r="B4251" s="5" t="s">
        <v>13715</v>
      </c>
      <c r="C4251" s="5" t="s">
        <v>13716</v>
      </c>
      <c r="D4251" s="5">
        <v>17</v>
      </c>
    </row>
    <row r="4252" spans="1:4" x14ac:dyDescent="0.25">
      <c r="A4252" s="5" t="s">
        <v>13717</v>
      </c>
      <c r="B4252" s="5" t="s">
        <v>13718</v>
      </c>
      <c r="C4252" s="5" t="s">
        <v>13719</v>
      </c>
      <c r="D4252" s="5">
        <v>11</v>
      </c>
    </row>
    <row r="4253" spans="1:4" x14ac:dyDescent="0.25">
      <c r="A4253" s="5" t="s">
        <v>13720</v>
      </c>
      <c r="B4253" s="5" t="s">
        <v>13721</v>
      </c>
      <c r="C4253" s="5" t="s">
        <v>13722</v>
      </c>
      <c r="D4253" s="5">
        <v>9</v>
      </c>
    </row>
    <row r="4254" spans="1:4" x14ac:dyDescent="0.25">
      <c r="A4254" s="5" t="s">
        <v>13723</v>
      </c>
      <c r="B4254" s="5" t="s">
        <v>13724</v>
      </c>
      <c r="C4254" s="5" t="s">
        <v>13725</v>
      </c>
      <c r="D4254" s="5">
        <v>19</v>
      </c>
    </row>
    <row r="4255" spans="1:4" x14ac:dyDescent="0.25">
      <c r="A4255" s="5" t="s">
        <v>13726</v>
      </c>
      <c r="B4255" s="5" t="s">
        <v>13727</v>
      </c>
      <c r="C4255" s="5" t="s">
        <v>13728</v>
      </c>
      <c r="D4255" s="5">
        <v>21</v>
      </c>
    </row>
    <row r="4256" spans="1:4" x14ac:dyDescent="0.25">
      <c r="A4256" s="5" t="s">
        <v>13729</v>
      </c>
      <c r="B4256" s="5" t="s">
        <v>13730</v>
      </c>
      <c r="C4256" s="5" t="s">
        <v>13731</v>
      </c>
      <c r="D4256" s="5">
        <v>20</v>
      </c>
    </row>
    <row r="4257" spans="1:4" x14ac:dyDescent="0.25">
      <c r="A4257" s="5" t="s">
        <v>13732</v>
      </c>
      <c r="B4257" s="5" t="s">
        <v>13733</v>
      </c>
      <c r="C4257" s="5" t="s">
        <v>13734</v>
      </c>
      <c r="D4257" s="5">
        <v>44</v>
      </c>
    </row>
    <row r="4258" spans="1:4" x14ac:dyDescent="0.25">
      <c r="A4258" s="5" t="s">
        <v>13735</v>
      </c>
      <c r="B4258" s="5" t="s">
        <v>13736</v>
      </c>
      <c r="C4258" s="5" t="s">
        <v>13737</v>
      </c>
      <c r="D4258" s="5">
        <v>5</v>
      </c>
    </row>
    <row r="4259" spans="1:4" x14ac:dyDescent="0.25">
      <c r="A4259" s="5" t="s">
        <v>13738</v>
      </c>
      <c r="B4259" s="5" t="s">
        <v>13739</v>
      </c>
      <c r="C4259" s="5" t="s">
        <v>13740</v>
      </c>
      <c r="D4259" s="5">
        <v>12</v>
      </c>
    </row>
    <row r="4260" spans="1:4" x14ac:dyDescent="0.25">
      <c r="A4260" s="5" t="s">
        <v>13741</v>
      </c>
      <c r="B4260" s="5" t="s">
        <v>13742</v>
      </c>
      <c r="C4260" s="5" t="s">
        <v>13743</v>
      </c>
      <c r="D4260" s="5">
        <v>4</v>
      </c>
    </row>
    <row r="4261" spans="1:4" x14ac:dyDescent="0.25">
      <c r="A4261" s="5" t="s">
        <v>13744</v>
      </c>
      <c r="B4261" s="5" t="s">
        <v>13745</v>
      </c>
      <c r="C4261" s="5" t="s">
        <v>13746</v>
      </c>
      <c r="D4261" s="5">
        <v>4</v>
      </c>
    </row>
    <row r="4262" spans="1:4" x14ac:dyDescent="0.25">
      <c r="A4262" s="5" t="s">
        <v>13747</v>
      </c>
      <c r="B4262" s="5" t="s">
        <v>13748</v>
      </c>
      <c r="C4262" s="5" t="s">
        <v>13749</v>
      </c>
      <c r="D4262" s="5">
        <v>7</v>
      </c>
    </row>
    <row r="4263" spans="1:4" x14ac:dyDescent="0.25">
      <c r="A4263" s="5" t="s">
        <v>13750</v>
      </c>
      <c r="B4263" s="5" t="s">
        <v>13751</v>
      </c>
      <c r="C4263" s="5" t="s">
        <v>13752</v>
      </c>
      <c r="D4263" s="5">
        <v>7</v>
      </c>
    </row>
    <row r="4264" spans="1:4" x14ac:dyDescent="0.25">
      <c r="A4264" s="5" t="s">
        <v>13753</v>
      </c>
      <c r="B4264" s="5" t="s">
        <v>13754</v>
      </c>
      <c r="C4264" s="5" t="s">
        <v>13755</v>
      </c>
      <c r="D4264" s="5">
        <v>9</v>
      </c>
    </row>
    <row r="4265" spans="1:4" x14ac:dyDescent="0.25">
      <c r="A4265" s="5" t="s">
        <v>13756</v>
      </c>
      <c r="B4265" s="5" t="s">
        <v>13757</v>
      </c>
      <c r="C4265" s="5" t="s">
        <v>13758</v>
      </c>
      <c r="D4265" s="5">
        <v>5</v>
      </c>
    </row>
    <row r="4266" spans="1:4" x14ac:dyDescent="0.25">
      <c r="A4266" s="5" t="s">
        <v>13759</v>
      </c>
      <c r="B4266" s="5" t="s">
        <v>13760</v>
      </c>
      <c r="C4266" s="5" t="s">
        <v>13761</v>
      </c>
      <c r="D4266" s="5">
        <v>9</v>
      </c>
    </row>
    <row r="4267" spans="1:4" x14ac:dyDescent="0.25">
      <c r="A4267" s="5" t="s">
        <v>13762</v>
      </c>
      <c r="B4267" s="5" t="s">
        <v>13763</v>
      </c>
      <c r="C4267" s="5" t="s">
        <v>13764</v>
      </c>
      <c r="D4267" s="5">
        <v>5</v>
      </c>
    </row>
    <row r="4268" spans="1:4" x14ac:dyDescent="0.25">
      <c r="A4268" s="5" t="s">
        <v>13765</v>
      </c>
      <c r="B4268" s="5" t="s">
        <v>13766</v>
      </c>
      <c r="C4268" s="5" t="s">
        <v>13767</v>
      </c>
      <c r="D4268" s="5">
        <v>0</v>
      </c>
    </row>
    <row r="4269" spans="1:4" x14ac:dyDescent="0.25">
      <c r="A4269" s="5" t="s">
        <v>13768</v>
      </c>
      <c r="B4269" s="5" t="s">
        <v>13769</v>
      </c>
      <c r="C4269" s="5" t="s">
        <v>13770</v>
      </c>
      <c r="D4269" s="5">
        <v>6</v>
      </c>
    </row>
    <row r="4270" spans="1:4" x14ac:dyDescent="0.25">
      <c r="A4270" s="5" t="s">
        <v>13771</v>
      </c>
      <c r="B4270" s="5" t="s">
        <v>13772</v>
      </c>
      <c r="C4270" s="5" t="s">
        <v>13773</v>
      </c>
      <c r="D4270" s="5">
        <v>17</v>
      </c>
    </row>
    <row r="4271" spans="1:4" x14ac:dyDescent="0.25">
      <c r="A4271" s="5" t="s">
        <v>13774</v>
      </c>
      <c r="B4271" s="5" t="s">
        <v>13775</v>
      </c>
      <c r="C4271" s="5" t="s">
        <v>13776</v>
      </c>
      <c r="D4271" s="5">
        <v>3</v>
      </c>
    </row>
    <row r="4272" spans="1:4" x14ac:dyDescent="0.25">
      <c r="A4272" s="5" t="s">
        <v>13777</v>
      </c>
      <c r="B4272" s="5" t="s">
        <v>13778</v>
      </c>
      <c r="C4272" s="5" t="s">
        <v>13779</v>
      </c>
      <c r="D4272" s="5">
        <v>5</v>
      </c>
    </row>
    <row r="4273" spans="1:4" x14ac:dyDescent="0.25">
      <c r="A4273" s="5" t="s">
        <v>13780</v>
      </c>
      <c r="B4273" s="5" t="s">
        <v>13781</v>
      </c>
      <c r="C4273" s="5" t="s">
        <v>13782</v>
      </c>
      <c r="D4273" s="5">
        <v>2</v>
      </c>
    </row>
    <row r="4274" spans="1:4" x14ac:dyDescent="0.25">
      <c r="A4274" s="5" t="s">
        <v>13783</v>
      </c>
      <c r="B4274" s="5" t="s">
        <v>13784</v>
      </c>
      <c r="C4274" s="5" t="s">
        <v>13785</v>
      </c>
      <c r="D4274" s="5">
        <v>5</v>
      </c>
    </row>
    <row r="4275" spans="1:4" x14ac:dyDescent="0.25">
      <c r="A4275" s="5" t="s">
        <v>13786</v>
      </c>
      <c r="B4275" s="5" t="s">
        <v>13787</v>
      </c>
      <c r="C4275" s="5" t="s">
        <v>13788</v>
      </c>
      <c r="D4275" s="5">
        <v>2</v>
      </c>
    </row>
    <row r="4276" spans="1:4" x14ac:dyDescent="0.25">
      <c r="A4276" s="5" t="s">
        <v>13789</v>
      </c>
      <c r="B4276" s="5" t="s">
        <v>13790</v>
      </c>
      <c r="C4276" s="5" t="s">
        <v>13791</v>
      </c>
      <c r="D4276" s="5">
        <v>4</v>
      </c>
    </row>
    <row r="4277" spans="1:4" x14ac:dyDescent="0.25">
      <c r="A4277" s="5" t="s">
        <v>13792</v>
      </c>
      <c r="B4277" s="5" t="s">
        <v>13793</v>
      </c>
      <c r="C4277" s="5" t="s">
        <v>13794</v>
      </c>
      <c r="D4277" s="5">
        <v>10</v>
      </c>
    </row>
    <row r="4278" spans="1:4" x14ac:dyDescent="0.25">
      <c r="A4278" s="5" t="s">
        <v>13795</v>
      </c>
      <c r="B4278" s="5" t="s">
        <v>13796</v>
      </c>
      <c r="C4278" s="5" t="s">
        <v>13797</v>
      </c>
      <c r="D4278" s="5">
        <v>6</v>
      </c>
    </row>
    <row r="4279" spans="1:4" x14ac:dyDescent="0.25">
      <c r="A4279" s="5" t="s">
        <v>13798</v>
      </c>
      <c r="B4279" s="5" t="s">
        <v>13799</v>
      </c>
      <c r="C4279" s="5" t="s">
        <v>13800</v>
      </c>
      <c r="D4279" s="5">
        <v>3</v>
      </c>
    </row>
    <row r="4280" spans="1:4" x14ac:dyDescent="0.25">
      <c r="A4280" s="5" t="s">
        <v>13801</v>
      </c>
      <c r="B4280" s="5" t="s">
        <v>13802</v>
      </c>
      <c r="C4280" s="5" t="s">
        <v>13803</v>
      </c>
      <c r="D4280" s="5">
        <v>12</v>
      </c>
    </row>
    <row r="4281" spans="1:4" x14ac:dyDescent="0.25">
      <c r="A4281" s="5" t="s">
        <v>13804</v>
      </c>
      <c r="B4281" s="5" t="s">
        <v>13805</v>
      </c>
      <c r="C4281" s="5" t="s">
        <v>13806</v>
      </c>
      <c r="D4281" s="5">
        <v>3</v>
      </c>
    </row>
    <row r="4282" spans="1:4" x14ac:dyDescent="0.25">
      <c r="A4282" s="5" t="s">
        <v>13807</v>
      </c>
      <c r="B4282" s="5" t="s">
        <v>13808</v>
      </c>
      <c r="C4282" s="5" t="s">
        <v>13809</v>
      </c>
      <c r="D4282" s="5">
        <v>4</v>
      </c>
    </row>
    <row r="4283" spans="1:4" x14ac:dyDescent="0.25">
      <c r="A4283" s="5" t="s">
        <v>13810</v>
      </c>
      <c r="B4283" s="5" t="s">
        <v>13811</v>
      </c>
      <c r="C4283" s="5" t="s">
        <v>13812</v>
      </c>
      <c r="D4283" s="5">
        <v>18</v>
      </c>
    </row>
    <row r="4284" spans="1:4" x14ac:dyDescent="0.25">
      <c r="A4284" s="5" t="s">
        <v>13813</v>
      </c>
      <c r="B4284" s="5" t="s">
        <v>13814</v>
      </c>
      <c r="C4284" s="5" t="s">
        <v>13815</v>
      </c>
      <c r="D4284" s="5">
        <v>5</v>
      </c>
    </row>
    <row r="4285" spans="1:4" x14ac:dyDescent="0.25">
      <c r="A4285" s="5" t="s">
        <v>13816</v>
      </c>
      <c r="B4285" s="5" t="s">
        <v>13817</v>
      </c>
      <c r="C4285" s="5" t="s">
        <v>13818</v>
      </c>
      <c r="D4285" s="5">
        <v>21</v>
      </c>
    </row>
    <row r="4286" spans="1:4" x14ac:dyDescent="0.25">
      <c r="A4286" s="5" t="s">
        <v>13819</v>
      </c>
      <c r="B4286" s="5" t="s">
        <v>13820</v>
      </c>
      <c r="C4286" s="5" t="s">
        <v>13821</v>
      </c>
      <c r="D4286" s="5">
        <v>4</v>
      </c>
    </row>
    <row r="4287" spans="1:4" x14ac:dyDescent="0.25">
      <c r="A4287" s="5" t="s">
        <v>13822</v>
      </c>
      <c r="B4287" s="5" t="s">
        <v>13823</v>
      </c>
      <c r="C4287" s="5" t="s">
        <v>13824</v>
      </c>
      <c r="D4287" s="5">
        <v>8</v>
      </c>
    </row>
    <row r="4288" spans="1:4" x14ac:dyDescent="0.25">
      <c r="A4288" s="5" t="s">
        <v>13825</v>
      </c>
      <c r="B4288" s="5" t="s">
        <v>13826</v>
      </c>
      <c r="C4288" s="5" t="s">
        <v>13827</v>
      </c>
      <c r="D4288" s="5">
        <v>8</v>
      </c>
    </row>
    <row r="4289" spans="1:4" x14ac:dyDescent="0.25">
      <c r="A4289" s="5" t="s">
        <v>13828</v>
      </c>
      <c r="B4289" s="5" t="s">
        <v>13829</v>
      </c>
      <c r="C4289" s="5" t="s">
        <v>13830</v>
      </c>
      <c r="D4289" s="5">
        <v>6</v>
      </c>
    </row>
    <row r="4290" spans="1:4" x14ac:dyDescent="0.25">
      <c r="A4290" s="5" t="s">
        <v>13831</v>
      </c>
      <c r="B4290" s="5" t="s">
        <v>13832</v>
      </c>
      <c r="C4290" s="5" t="s">
        <v>13833</v>
      </c>
      <c r="D4290" s="5">
        <v>4</v>
      </c>
    </row>
    <row r="4291" spans="1:4" x14ac:dyDescent="0.25">
      <c r="A4291" s="5" t="s">
        <v>13834</v>
      </c>
      <c r="B4291" s="5" t="s">
        <v>13835</v>
      </c>
      <c r="C4291" s="5" t="s">
        <v>13836</v>
      </c>
      <c r="D4291" s="5">
        <v>5</v>
      </c>
    </row>
    <row r="4292" spans="1:4" x14ac:dyDescent="0.25">
      <c r="A4292" s="5" t="s">
        <v>13837</v>
      </c>
      <c r="B4292" s="5" t="s">
        <v>13838</v>
      </c>
      <c r="C4292" s="5" t="s">
        <v>13839</v>
      </c>
      <c r="D4292" s="5">
        <v>24</v>
      </c>
    </row>
    <row r="4293" spans="1:4" x14ac:dyDescent="0.25">
      <c r="A4293" s="5" t="s">
        <v>13840</v>
      </c>
      <c r="B4293" s="5" t="s">
        <v>13841</v>
      </c>
      <c r="C4293" s="5" t="s">
        <v>13842</v>
      </c>
      <c r="D4293" s="5">
        <v>8</v>
      </c>
    </row>
    <row r="4294" spans="1:4" x14ac:dyDescent="0.25">
      <c r="A4294" s="5" t="s">
        <v>13843</v>
      </c>
      <c r="B4294" s="5" t="s">
        <v>13844</v>
      </c>
      <c r="C4294" s="5" t="s">
        <v>13845</v>
      </c>
      <c r="D4294" s="5">
        <v>7</v>
      </c>
    </row>
    <row r="4295" spans="1:4" x14ac:dyDescent="0.25">
      <c r="A4295" s="5" t="s">
        <v>13846</v>
      </c>
      <c r="B4295" s="5" t="s">
        <v>13847</v>
      </c>
      <c r="C4295" s="5" t="s">
        <v>13848</v>
      </c>
      <c r="D4295" s="5">
        <v>6</v>
      </c>
    </row>
    <row r="4296" spans="1:4" x14ac:dyDescent="0.25">
      <c r="A4296" s="5" t="s">
        <v>13849</v>
      </c>
      <c r="B4296" s="5" t="s">
        <v>13850</v>
      </c>
      <c r="C4296" s="5" t="s">
        <v>13851</v>
      </c>
      <c r="D4296" s="5">
        <v>3</v>
      </c>
    </row>
    <row r="4297" spans="1:4" x14ac:dyDescent="0.25">
      <c r="A4297" s="5" t="s">
        <v>13852</v>
      </c>
      <c r="B4297" s="5" t="s">
        <v>13853</v>
      </c>
      <c r="C4297" s="5" t="s">
        <v>13854</v>
      </c>
      <c r="D4297" s="5">
        <v>13</v>
      </c>
    </row>
    <row r="4298" spans="1:4" x14ac:dyDescent="0.25">
      <c r="A4298" s="5" t="s">
        <v>13855</v>
      </c>
      <c r="B4298" s="5" t="s">
        <v>13856</v>
      </c>
      <c r="C4298" s="5" t="s">
        <v>13857</v>
      </c>
      <c r="D4298" s="5">
        <v>2</v>
      </c>
    </row>
    <row r="4299" spans="1:4" x14ac:dyDescent="0.25">
      <c r="A4299" s="5" t="s">
        <v>13858</v>
      </c>
      <c r="B4299" s="5" t="s">
        <v>13859</v>
      </c>
      <c r="C4299" s="5" t="s">
        <v>13860</v>
      </c>
      <c r="D4299" s="5">
        <v>6</v>
      </c>
    </row>
    <row r="4300" spans="1:4" x14ac:dyDescent="0.25">
      <c r="A4300" s="5" t="s">
        <v>13861</v>
      </c>
      <c r="B4300" s="5" t="s">
        <v>13862</v>
      </c>
      <c r="C4300" s="5" t="s">
        <v>13863</v>
      </c>
      <c r="D4300" s="5">
        <v>13</v>
      </c>
    </row>
    <row r="4301" spans="1:4" x14ac:dyDescent="0.25">
      <c r="A4301" s="5" t="s">
        <v>13864</v>
      </c>
      <c r="B4301" s="5" t="s">
        <v>13865</v>
      </c>
      <c r="C4301" s="5" t="s">
        <v>13866</v>
      </c>
      <c r="D4301" s="5">
        <v>16</v>
      </c>
    </row>
    <row r="4302" spans="1:4" x14ac:dyDescent="0.25">
      <c r="A4302" s="5" t="s">
        <v>13867</v>
      </c>
      <c r="B4302" s="5" t="s">
        <v>13868</v>
      </c>
      <c r="C4302" s="5" t="s">
        <v>13869</v>
      </c>
      <c r="D4302" s="5">
        <v>17</v>
      </c>
    </row>
    <row r="4303" spans="1:4" x14ac:dyDescent="0.25">
      <c r="A4303" s="5" t="s">
        <v>13870</v>
      </c>
      <c r="B4303" s="5" t="s">
        <v>13871</v>
      </c>
      <c r="C4303" s="5" t="s">
        <v>13872</v>
      </c>
      <c r="D4303" s="5">
        <v>16</v>
      </c>
    </row>
    <row r="4304" spans="1:4" x14ac:dyDescent="0.25">
      <c r="A4304" s="5" t="s">
        <v>13873</v>
      </c>
      <c r="B4304" s="5" t="s">
        <v>13874</v>
      </c>
      <c r="C4304" s="5" t="s">
        <v>13875</v>
      </c>
      <c r="D4304" s="5">
        <v>15</v>
      </c>
    </row>
    <row r="4305" spans="1:4" x14ac:dyDescent="0.25">
      <c r="A4305" s="5" t="s">
        <v>13876</v>
      </c>
      <c r="B4305" s="5" t="s">
        <v>13877</v>
      </c>
      <c r="C4305" s="5" t="s">
        <v>13878</v>
      </c>
      <c r="D4305" s="5">
        <v>12</v>
      </c>
    </row>
    <row r="4306" spans="1:4" x14ac:dyDescent="0.25">
      <c r="A4306" s="5" t="s">
        <v>13879</v>
      </c>
      <c r="B4306" s="5" t="s">
        <v>13880</v>
      </c>
      <c r="C4306" s="5" t="s">
        <v>13881</v>
      </c>
      <c r="D4306" s="5">
        <v>5</v>
      </c>
    </row>
    <row r="4307" spans="1:4" x14ac:dyDescent="0.25">
      <c r="A4307" s="5" t="s">
        <v>13882</v>
      </c>
      <c r="B4307" s="5" t="s">
        <v>13883</v>
      </c>
      <c r="C4307" s="5" t="s">
        <v>13884</v>
      </c>
      <c r="D4307" s="5">
        <v>0</v>
      </c>
    </row>
    <row r="4308" spans="1:4" x14ac:dyDescent="0.25">
      <c r="A4308" s="5" t="s">
        <v>13885</v>
      </c>
      <c r="B4308" s="5" t="s">
        <v>13886</v>
      </c>
      <c r="C4308" s="5" t="s">
        <v>13887</v>
      </c>
      <c r="D4308" s="5">
        <v>1</v>
      </c>
    </row>
    <row r="4309" spans="1:4" x14ac:dyDescent="0.25">
      <c r="A4309" s="5" t="s">
        <v>13888</v>
      </c>
      <c r="B4309" s="5" t="s">
        <v>13889</v>
      </c>
      <c r="C4309" s="5" t="s">
        <v>13890</v>
      </c>
      <c r="D4309" s="5">
        <v>12</v>
      </c>
    </row>
    <row r="4310" spans="1:4" x14ac:dyDescent="0.25">
      <c r="A4310" s="5" t="s">
        <v>13891</v>
      </c>
      <c r="B4310" s="5" t="s">
        <v>13892</v>
      </c>
      <c r="C4310" s="5" t="s">
        <v>13893</v>
      </c>
      <c r="D4310" s="5">
        <v>15</v>
      </c>
    </row>
    <row r="4311" spans="1:4" x14ac:dyDescent="0.25">
      <c r="A4311" s="5" t="s">
        <v>13894</v>
      </c>
      <c r="B4311" s="5" t="s">
        <v>13895</v>
      </c>
      <c r="C4311" s="5" t="s">
        <v>13896</v>
      </c>
      <c r="D4311" s="5">
        <v>2</v>
      </c>
    </row>
    <row r="4312" spans="1:4" x14ac:dyDescent="0.25">
      <c r="A4312" s="5" t="s">
        <v>13897</v>
      </c>
      <c r="B4312" s="5" t="s">
        <v>13898</v>
      </c>
      <c r="C4312" s="5" t="s">
        <v>13899</v>
      </c>
      <c r="D4312" s="5">
        <v>8</v>
      </c>
    </row>
    <row r="4313" spans="1:4" x14ac:dyDescent="0.25">
      <c r="A4313" s="5" t="s">
        <v>13900</v>
      </c>
      <c r="B4313" s="5" t="s">
        <v>13901</v>
      </c>
      <c r="C4313" s="5" t="s">
        <v>13902</v>
      </c>
      <c r="D4313" s="5">
        <v>7</v>
      </c>
    </row>
    <row r="4314" spans="1:4" x14ac:dyDescent="0.25">
      <c r="A4314" s="5" t="s">
        <v>13903</v>
      </c>
      <c r="B4314" s="5" t="s">
        <v>13904</v>
      </c>
      <c r="C4314" s="5" t="s">
        <v>13905</v>
      </c>
      <c r="D4314" s="5">
        <v>12</v>
      </c>
    </row>
    <row r="4315" spans="1:4" x14ac:dyDescent="0.25">
      <c r="A4315" s="5" t="s">
        <v>13906</v>
      </c>
      <c r="B4315" s="5" t="s">
        <v>13907</v>
      </c>
      <c r="C4315" s="5" t="s">
        <v>3311</v>
      </c>
      <c r="D4315" s="5">
        <v>3</v>
      </c>
    </row>
    <row r="4316" spans="1:4" x14ac:dyDescent="0.25">
      <c r="A4316" s="5" t="s">
        <v>13908</v>
      </c>
      <c r="B4316" s="5" t="s">
        <v>13909</v>
      </c>
      <c r="C4316" s="5" t="s">
        <v>13910</v>
      </c>
      <c r="D4316" s="5">
        <v>10</v>
      </c>
    </row>
    <row r="4317" spans="1:4" x14ac:dyDescent="0.25">
      <c r="A4317" s="5" t="s">
        <v>13911</v>
      </c>
      <c r="B4317" s="5" t="s">
        <v>13912</v>
      </c>
      <c r="C4317" s="5" t="s">
        <v>13913</v>
      </c>
      <c r="D4317" s="5">
        <v>9</v>
      </c>
    </row>
    <row r="4318" spans="1:4" x14ac:dyDescent="0.25">
      <c r="A4318" s="5" t="s">
        <v>13914</v>
      </c>
      <c r="B4318" s="5" t="s">
        <v>13915</v>
      </c>
      <c r="C4318" s="5" t="s">
        <v>13916</v>
      </c>
      <c r="D4318" s="5">
        <v>7</v>
      </c>
    </row>
    <row r="4319" spans="1:4" x14ac:dyDescent="0.25">
      <c r="A4319" s="5" t="s">
        <v>13917</v>
      </c>
      <c r="B4319" s="5" t="s">
        <v>13918</v>
      </c>
      <c r="C4319" s="5" t="s">
        <v>13919</v>
      </c>
      <c r="D4319" s="5">
        <v>6</v>
      </c>
    </row>
    <row r="4320" spans="1:4" x14ac:dyDescent="0.25">
      <c r="A4320" s="5" t="s">
        <v>13920</v>
      </c>
      <c r="B4320" s="5" t="s">
        <v>13921</v>
      </c>
      <c r="C4320" s="5" t="s">
        <v>13922</v>
      </c>
      <c r="D4320" s="5">
        <v>2</v>
      </c>
    </row>
    <row r="4321" spans="1:4" x14ac:dyDescent="0.25">
      <c r="A4321" s="5" t="s">
        <v>13923</v>
      </c>
      <c r="B4321" s="5" t="s">
        <v>13924</v>
      </c>
      <c r="C4321" s="5" t="s">
        <v>13925</v>
      </c>
      <c r="D4321" s="5">
        <v>6</v>
      </c>
    </row>
    <row r="4322" spans="1:4" x14ac:dyDescent="0.25">
      <c r="A4322" s="5" t="s">
        <v>13926</v>
      </c>
      <c r="B4322" s="5" t="s">
        <v>13927</v>
      </c>
      <c r="C4322" s="5" t="s">
        <v>13928</v>
      </c>
      <c r="D4322" s="5">
        <v>17</v>
      </c>
    </row>
    <row r="4323" spans="1:4" x14ac:dyDescent="0.25">
      <c r="A4323" s="5" t="s">
        <v>13929</v>
      </c>
      <c r="B4323" s="5" t="s">
        <v>13930</v>
      </c>
      <c r="C4323" s="5" t="s">
        <v>13931</v>
      </c>
      <c r="D4323" s="5">
        <v>10</v>
      </c>
    </row>
    <row r="4324" spans="1:4" x14ac:dyDescent="0.25">
      <c r="A4324" s="5" t="s">
        <v>13932</v>
      </c>
      <c r="B4324" s="5" t="s">
        <v>13933</v>
      </c>
      <c r="C4324" s="5" t="s">
        <v>13934</v>
      </c>
      <c r="D4324" s="5">
        <v>13</v>
      </c>
    </row>
    <row r="4325" spans="1:4" x14ac:dyDescent="0.25">
      <c r="A4325" s="5" t="s">
        <v>13935</v>
      </c>
      <c r="B4325" s="5" t="s">
        <v>13936</v>
      </c>
      <c r="C4325" s="5" t="s">
        <v>13937</v>
      </c>
      <c r="D4325" s="5">
        <v>5</v>
      </c>
    </row>
    <row r="4326" spans="1:4" x14ac:dyDescent="0.25">
      <c r="A4326" s="5" t="s">
        <v>13938</v>
      </c>
      <c r="B4326" s="5" t="s">
        <v>13939</v>
      </c>
      <c r="C4326" s="5" t="s">
        <v>13940</v>
      </c>
      <c r="D4326" s="5">
        <v>4</v>
      </c>
    </row>
    <row r="4327" spans="1:4" x14ac:dyDescent="0.25">
      <c r="A4327" s="5" t="s">
        <v>13941</v>
      </c>
      <c r="B4327" s="5" t="s">
        <v>13942</v>
      </c>
      <c r="C4327" s="5" t="s">
        <v>13943</v>
      </c>
      <c r="D4327" s="5">
        <v>4</v>
      </c>
    </row>
    <row r="4328" spans="1:4" x14ac:dyDescent="0.25">
      <c r="A4328" s="5" t="s">
        <v>13944</v>
      </c>
      <c r="B4328" s="5" t="s">
        <v>13945</v>
      </c>
      <c r="C4328" s="5" t="s">
        <v>13946</v>
      </c>
      <c r="D4328" s="5">
        <v>17</v>
      </c>
    </row>
    <row r="4329" spans="1:4" x14ac:dyDescent="0.25">
      <c r="A4329" s="5" t="s">
        <v>13947</v>
      </c>
      <c r="B4329" s="5" t="s">
        <v>13948</v>
      </c>
      <c r="C4329" s="5" t="s">
        <v>13949</v>
      </c>
      <c r="D4329" s="5">
        <v>14</v>
      </c>
    </row>
    <row r="4330" spans="1:4" x14ac:dyDescent="0.25">
      <c r="A4330" s="5" t="s">
        <v>13950</v>
      </c>
      <c r="B4330" s="5" t="s">
        <v>13951</v>
      </c>
      <c r="C4330" s="5" t="s">
        <v>13952</v>
      </c>
      <c r="D4330" s="5">
        <v>13</v>
      </c>
    </row>
    <row r="4331" spans="1:4" x14ac:dyDescent="0.25">
      <c r="A4331" s="5" t="s">
        <v>13953</v>
      </c>
      <c r="B4331" s="5" t="s">
        <v>13954</v>
      </c>
      <c r="C4331" s="5" t="s">
        <v>13955</v>
      </c>
      <c r="D4331" s="5">
        <v>16</v>
      </c>
    </row>
    <row r="4332" spans="1:4" x14ac:dyDescent="0.25">
      <c r="A4332" s="5" t="s">
        <v>13956</v>
      </c>
      <c r="B4332" s="5" t="s">
        <v>13957</v>
      </c>
      <c r="C4332" s="5" t="s">
        <v>13958</v>
      </c>
      <c r="D4332" s="5">
        <v>15</v>
      </c>
    </row>
    <row r="4333" spans="1:4" x14ac:dyDescent="0.25">
      <c r="A4333" s="5" t="s">
        <v>13959</v>
      </c>
      <c r="B4333" s="5" t="s">
        <v>13960</v>
      </c>
      <c r="C4333" s="5" t="s">
        <v>13961</v>
      </c>
      <c r="D4333" s="5">
        <v>7</v>
      </c>
    </row>
    <row r="4334" spans="1:4" x14ac:dyDescent="0.25">
      <c r="A4334" s="5" t="s">
        <v>13962</v>
      </c>
      <c r="B4334" s="5" t="s">
        <v>13963</v>
      </c>
      <c r="C4334" s="5" t="s">
        <v>13964</v>
      </c>
      <c r="D4334" s="5">
        <v>8</v>
      </c>
    </row>
    <row r="4335" spans="1:4" x14ac:dyDescent="0.25">
      <c r="A4335" s="5" t="s">
        <v>13965</v>
      </c>
      <c r="B4335" s="5" t="s">
        <v>13966</v>
      </c>
      <c r="C4335" s="5" t="s">
        <v>13967</v>
      </c>
      <c r="D4335" s="5">
        <v>6</v>
      </c>
    </row>
    <row r="4336" spans="1:4" x14ac:dyDescent="0.25">
      <c r="A4336" s="5" t="s">
        <v>13968</v>
      </c>
      <c r="B4336" s="5" t="s">
        <v>13969</v>
      </c>
      <c r="C4336" s="5" t="s">
        <v>13970</v>
      </c>
      <c r="D4336" s="5">
        <v>24</v>
      </c>
    </row>
    <row r="4337" spans="1:4" x14ac:dyDescent="0.25">
      <c r="A4337" s="5" t="s">
        <v>13971</v>
      </c>
      <c r="B4337" s="5" t="s">
        <v>13972</v>
      </c>
      <c r="C4337" s="5" t="s">
        <v>13973</v>
      </c>
      <c r="D4337" s="5">
        <v>20</v>
      </c>
    </row>
    <row r="4338" spans="1:4" x14ac:dyDescent="0.25">
      <c r="A4338" s="5" t="s">
        <v>13974</v>
      </c>
      <c r="B4338" s="5" t="s">
        <v>13975</v>
      </c>
      <c r="C4338" s="5" t="s">
        <v>13976</v>
      </c>
      <c r="D4338" s="5">
        <v>16</v>
      </c>
    </row>
    <row r="4339" spans="1:4" x14ac:dyDescent="0.25">
      <c r="A4339" s="5" t="s">
        <v>13977</v>
      </c>
      <c r="B4339" s="5" t="s">
        <v>13978</v>
      </c>
      <c r="C4339" s="5" t="s">
        <v>13979</v>
      </c>
      <c r="D4339" s="5">
        <v>12</v>
      </c>
    </row>
    <row r="4340" spans="1:4" x14ac:dyDescent="0.25">
      <c r="A4340" s="5" t="s">
        <v>13980</v>
      </c>
      <c r="B4340" s="5" t="s">
        <v>13981</v>
      </c>
      <c r="C4340" s="5" t="s">
        <v>13982</v>
      </c>
      <c r="D4340" s="5">
        <v>23</v>
      </c>
    </row>
    <row r="4341" spans="1:4" x14ac:dyDescent="0.25">
      <c r="A4341" s="5" t="s">
        <v>13983</v>
      </c>
      <c r="B4341" s="5" t="s">
        <v>13984</v>
      </c>
      <c r="C4341" s="5" t="s">
        <v>13985</v>
      </c>
      <c r="D4341" s="5">
        <v>22</v>
      </c>
    </row>
    <row r="4342" spans="1:4" x14ac:dyDescent="0.25">
      <c r="A4342" s="5" t="s">
        <v>13986</v>
      </c>
      <c r="B4342" s="5" t="s">
        <v>13987</v>
      </c>
      <c r="C4342" s="5" t="s">
        <v>13988</v>
      </c>
      <c r="D4342" s="5">
        <v>8</v>
      </c>
    </row>
    <row r="4343" spans="1:4" x14ac:dyDescent="0.25">
      <c r="A4343" s="5" t="s">
        <v>13989</v>
      </c>
      <c r="B4343" s="5" t="s">
        <v>13990</v>
      </c>
      <c r="C4343" s="5" t="s">
        <v>13991</v>
      </c>
      <c r="D4343" s="5">
        <v>11</v>
      </c>
    </row>
    <row r="4344" spans="1:4" x14ac:dyDescent="0.25">
      <c r="A4344" s="5" t="s">
        <v>13992</v>
      </c>
      <c r="B4344" s="5" t="s">
        <v>13993</v>
      </c>
      <c r="C4344" s="5" t="s">
        <v>13994</v>
      </c>
      <c r="D4344" s="5">
        <v>13</v>
      </c>
    </row>
    <row r="4345" spans="1:4" x14ac:dyDescent="0.25">
      <c r="A4345" s="5" t="s">
        <v>13995</v>
      </c>
      <c r="B4345" s="5" t="s">
        <v>13996</v>
      </c>
      <c r="C4345" s="5" t="s">
        <v>13997</v>
      </c>
      <c r="D4345" s="5">
        <v>9</v>
      </c>
    </row>
    <row r="4346" spans="1:4" x14ac:dyDescent="0.25">
      <c r="A4346" s="5" t="s">
        <v>13998</v>
      </c>
      <c r="B4346" s="5" t="s">
        <v>13999</v>
      </c>
      <c r="C4346" s="5" t="s">
        <v>14000</v>
      </c>
      <c r="D4346" s="5">
        <v>10</v>
      </c>
    </row>
    <row r="4347" spans="1:4" x14ac:dyDescent="0.25">
      <c r="A4347" s="5" t="s">
        <v>14001</v>
      </c>
      <c r="B4347" s="5" t="s">
        <v>14002</v>
      </c>
      <c r="C4347" s="5" t="s">
        <v>14003</v>
      </c>
      <c r="D4347" s="5">
        <v>19</v>
      </c>
    </row>
    <row r="4348" spans="1:4" x14ac:dyDescent="0.25">
      <c r="A4348" s="5" t="s">
        <v>14004</v>
      </c>
      <c r="B4348" s="5" t="s">
        <v>14005</v>
      </c>
      <c r="C4348" s="5" t="s">
        <v>14006</v>
      </c>
      <c r="D4348" s="5">
        <v>15</v>
      </c>
    </row>
    <row r="4349" spans="1:4" x14ac:dyDescent="0.25">
      <c r="A4349" s="5" t="s">
        <v>14007</v>
      </c>
      <c r="B4349" s="5" t="s">
        <v>14008</v>
      </c>
      <c r="C4349" s="5" t="s">
        <v>14009</v>
      </c>
      <c r="D4349" s="5">
        <v>2</v>
      </c>
    </row>
    <row r="4350" spans="1:4" x14ac:dyDescent="0.25">
      <c r="A4350" s="5" t="s">
        <v>14010</v>
      </c>
      <c r="B4350" s="5" t="s">
        <v>14011</v>
      </c>
      <c r="C4350" s="5" t="s">
        <v>14012</v>
      </c>
      <c r="D4350" s="5">
        <v>2</v>
      </c>
    </row>
    <row r="4351" spans="1:4" x14ac:dyDescent="0.25">
      <c r="A4351" s="5" t="s">
        <v>14013</v>
      </c>
      <c r="B4351" s="5" t="s">
        <v>14014</v>
      </c>
      <c r="C4351" s="5" t="s">
        <v>14015</v>
      </c>
      <c r="D4351" s="5">
        <v>6</v>
      </c>
    </row>
    <row r="4352" spans="1:4" x14ac:dyDescent="0.25">
      <c r="A4352" s="5" t="s">
        <v>14016</v>
      </c>
      <c r="B4352" s="5" t="s">
        <v>14017</v>
      </c>
      <c r="C4352" s="5" t="s">
        <v>14018</v>
      </c>
      <c r="D4352" s="5">
        <v>9</v>
      </c>
    </row>
    <row r="4353" spans="1:4" x14ac:dyDescent="0.25">
      <c r="A4353" s="5" t="s">
        <v>14019</v>
      </c>
      <c r="B4353" s="5" t="s">
        <v>14020</v>
      </c>
      <c r="C4353" s="5" t="s">
        <v>14021</v>
      </c>
      <c r="D4353" s="5">
        <v>5</v>
      </c>
    </row>
    <row r="4354" spans="1:4" x14ac:dyDescent="0.25">
      <c r="A4354" s="5" t="s">
        <v>14022</v>
      </c>
      <c r="B4354" s="5" t="s">
        <v>14023</v>
      </c>
      <c r="C4354" s="5" t="s">
        <v>14024</v>
      </c>
      <c r="D4354" s="5">
        <v>18</v>
      </c>
    </row>
    <row r="4355" spans="1:4" x14ac:dyDescent="0.25">
      <c r="A4355" s="5" t="s">
        <v>14025</v>
      </c>
      <c r="B4355" s="5" t="s">
        <v>14026</v>
      </c>
      <c r="C4355" s="5" t="s">
        <v>14027</v>
      </c>
      <c r="D4355" s="5">
        <v>16</v>
      </c>
    </row>
    <row r="4356" spans="1:4" x14ac:dyDescent="0.25">
      <c r="A4356" s="5" t="s">
        <v>14028</v>
      </c>
      <c r="B4356" s="5" t="s">
        <v>14029</v>
      </c>
      <c r="C4356" s="5" t="s">
        <v>14030</v>
      </c>
      <c r="D4356" s="5">
        <v>7</v>
      </c>
    </row>
    <row r="4357" spans="1:4" x14ac:dyDescent="0.25">
      <c r="A4357" s="5" t="s">
        <v>14031</v>
      </c>
      <c r="B4357" s="5" t="s">
        <v>14032</v>
      </c>
      <c r="C4357" s="5" t="s">
        <v>14033</v>
      </c>
      <c r="D4357" s="5">
        <v>10</v>
      </c>
    </row>
    <row r="4358" spans="1:4" x14ac:dyDescent="0.25">
      <c r="A4358" s="5" t="s">
        <v>14034</v>
      </c>
      <c r="B4358" s="5" t="s">
        <v>14035</v>
      </c>
      <c r="C4358" s="5" t="s">
        <v>14036</v>
      </c>
      <c r="D4358" s="5">
        <v>6</v>
      </c>
    </row>
    <row r="4359" spans="1:4" x14ac:dyDescent="0.25">
      <c r="A4359" s="5" t="s">
        <v>14037</v>
      </c>
      <c r="B4359" s="5" t="s">
        <v>14038</v>
      </c>
      <c r="C4359" s="5" t="s">
        <v>14039</v>
      </c>
      <c r="D4359" s="5">
        <v>4</v>
      </c>
    </row>
    <row r="4360" spans="1:4" x14ac:dyDescent="0.25">
      <c r="A4360" s="5" t="s">
        <v>14040</v>
      </c>
      <c r="B4360" s="5" t="s">
        <v>14041</v>
      </c>
      <c r="C4360" s="5" t="s">
        <v>14042</v>
      </c>
      <c r="D4360" s="5">
        <v>6</v>
      </c>
    </row>
    <row r="4361" spans="1:4" x14ac:dyDescent="0.25">
      <c r="A4361" s="5" t="s">
        <v>14043</v>
      </c>
      <c r="B4361" s="5" t="s">
        <v>14044</v>
      </c>
      <c r="C4361" s="5" t="s">
        <v>14045</v>
      </c>
      <c r="D4361" s="5">
        <v>8</v>
      </c>
    </row>
    <row r="4362" spans="1:4" x14ac:dyDescent="0.25">
      <c r="A4362" s="5" t="s">
        <v>14046</v>
      </c>
      <c r="B4362" s="5" t="s">
        <v>14047</v>
      </c>
      <c r="C4362" s="5" t="s">
        <v>14048</v>
      </c>
      <c r="D4362" s="5">
        <v>12</v>
      </c>
    </row>
    <row r="4363" spans="1:4" x14ac:dyDescent="0.25">
      <c r="A4363" s="5" t="s">
        <v>14049</v>
      </c>
      <c r="B4363" s="5" t="s">
        <v>14050</v>
      </c>
      <c r="C4363" s="5" t="s">
        <v>14051</v>
      </c>
      <c r="D4363" s="5">
        <v>5</v>
      </c>
    </row>
    <row r="4364" spans="1:4" x14ac:dyDescent="0.25">
      <c r="A4364" s="5" t="s">
        <v>14052</v>
      </c>
      <c r="B4364" s="5" t="s">
        <v>14053</v>
      </c>
      <c r="C4364" s="5" t="s">
        <v>14054</v>
      </c>
      <c r="D4364" s="5">
        <v>0</v>
      </c>
    </row>
    <row r="4365" spans="1:4" x14ac:dyDescent="0.25">
      <c r="A4365" s="5" t="s">
        <v>14055</v>
      </c>
      <c r="B4365" s="5" t="s">
        <v>14056</v>
      </c>
      <c r="C4365" s="5" t="s">
        <v>14057</v>
      </c>
      <c r="D4365" s="5">
        <v>6</v>
      </c>
    </row>
    <row r="4366" spans="1:4" x14ac:dyDescent="0.25">
      <c r="A4366" s="5" t="s">
        <v>14058</v>
      </c>
      <c r="B4366" s="5" t="s">
        <v>14059</v>
      </c>
      <c r="C4366" s="5" t="s">
        <v>14060</v>
      </c>
      <c r="D4366" s="5">
        <v>13</v>
      </c>
    </row>
    <row r="4367" spans="1:4" x14ac:dyDescent="0.25">
      <c r="A4367" s="5" t="s">
        <v>14061</v>
      </c>
      <c r="B4367" s="5" t="s">
        <v>14062</v>
      </c>
      <c r="C4367" s="5" t="s">
        <v>14063</v>
      </c>
      <c r="D4367" s="5">
        <v>16</v>
      </c>
    </row>
    <row r="4368" spans="1:4" x14ac:dyDescent="0.25">
      <c r="A4368" s="5" t="s">
        <v>14064</v>
      </c>
      <c r="B4368" s="5" t="s">
        <v>14065</v>
      </c>
      <c r="C4368" s="5" t="s">
        <v>14066</v>
      </c>
      <c r="D4368" s="5">
        <v>9</v>
      </c>
    </row>
    <row r="4369" spans="1:4" x14ac:dyDescent="0.25">
      <c r="A4369" s="5" t="s">
        <v>14067</v>
      </c>
      <c r="B4369" s="5" t="s">
        <v>14068</v>
      </c>
      <c r="C4369" s="5" t="s">
        <v>14069</v>
      </c>
      <c r="D4369" s="5">
        <v>9</v>
      </c>
    </row>
    <row r="4370" spans="1:4" x14ac:dyDescent="0.25">
      <c r="A4370" s="5" t="s">
        <v>14070</v>
      </c>
      <c r="B4370" s="5" t="s">
        <v>14071</v>
      </c>
      <c r="C4370" s="5" t="s">
        <v>14072</v>
      </c>
      <c r="D4370" s="5">
        <v>11</v>
      </c>
    </row>
    <row r="4371" spans="1:4" x14ac:dyDescent="0.25">
      <c r="A4371" s="5" t="s">
        <v>14073</v>
      </c>
      <c r="B4371" s="5" t="s">
        <v>14074</v>
      </c>
      <c r="C4371" s="5" t="s">
        <v>14075</v>
      </c>
      <c r="D4371" s="5">
        <v>31</v>
      </c>
    </row>
    <row r="4372" spans="1:4" x14ac:dyDescent="0.25">
      <c r="A4372" s="5" t="s">
        <v>14076</v>
      </c>
      <c r="B4372" s="5" t="s">
        <v>14077</v>
      </c>
      <c r="C4372" s="5" t="s">
        <v>14078</v>
      </c>
      <c r="D4372" s="5">
        <v>8</v>
      </c>
    </row>
    <row r="4373" spans="1:4" x14ac:dyDescent="0.25">
      <c r="A4373" s="5" t="s">
        <v>14079</v>
      </c>
      <c r="B4373" s="5" t="s">
        <v>14080</v>
      </c>
      <c r="C4373" s="5" t="s">
        <v>14081</v>
      </c>
      <c r="D4373" s="5">
        <v>20</v>
      </c>
    </row>
    <row r="4374" spans="1:4" x14ac:dyDescent="0.25">
      <c r="A4374" s="5" t="s">
        <v>14082</v>
      </c>
      <c r="B4374" s="5" t="s">
        <v>14083</v>
      </c>
      <c r="C4374" s="5" t="s">
        <v>14084</v>
      </c>
      <c r="D4374" s="5">
        <v>26</v>
      </c>
    </row>
    <row r="4375" spans="1:4" x14ac:dyDescent="0.25">
      <c r="A4375" s="5" t="s">
        <v>14085</v>
      </c>
      <c r="B4375" s="5" t="s">
        <v>14086</v>
      </c>
      <c r="C4375" s="5" t="s">
        <v>14087</v>
      </c>
      <c r="D4375" s="5">
        <v>7</v>
      </c>
    </row>
    <row r="4376" spans="1:4" x14ac:dyDescent="0.25">
      <c r="A4376" s="5" t="s">
        <v>14088</v>
      </c>
      <c r="B4376" s="5" t="s">
        <v>14089</v>
      </c>
      <c r="C4376" s="5" t="s">
        <v>14090</v>
      </c>
      <c r="D4376" s="5">
        <v>11</v>
      </c>
    </row>
    <row r="4377" spans="1:4" x14ac:dyDescent="0.25">
      <c r="A4377" s="5" t="s">
        <v>14091</v>
      </c>
      <c r="B4377" s="5" t="s">
        <v>14092</v>
      </c>
      <c r="C4377" s="5" t="s">
        <v>14093</v>
      </c>
      <c r="D4377" s="5">
        <v>5</v>
      </c>
    </row>
    <row r="4378" spans="1:4" x14ac:dyDescent="0.25">
      <c r="A4378" s="5" t="s">
        <v>14094</v>
      </c>
      <c r="B4378" s="5" t="s">
        <v>14095</v>
      </c>
      <c r="C4378" s="5" t="s">
        <v>14096</v>
      </c>
      <c r="D4378" s="5">
        <v>4</v>
      </c>
    </row>
    <row r="4379" spans="1:4" x14ac:dyDescent="0.25">
      <c r="A4379" s="5" t="s">
        <v>14097</v>
      </c>
      <c r="B4379" s="5" t="s">
        <v>14098</v>
      </c>
      <c r="C4379" s="5" t="s">
        <v>14099</v>
      </c>
      <c r="D4379" s="5">
        <v>16</v>
      </c>
    </row>
    <row r="4380" spans="1:4" x14ac:dyDescent="0.25">
      <c r="A4380" s="5" t="s">
        <v>14100</v>
      </c>
      <c r="B4380" s="5" t="s">
        <v>14101</v>
      </c>
      <c r="C4380" s="5" t="s">
        <v>14102</v>
      </c>
      <c r="D4380" s="5">
        <v>6</v>
      </c>
    </row>
    <row r="4381" spans="1:4" x14ac:dyDescent="0.25">
      <c r="A4381" s="5" t="s">
        <v>14103</v>
      </c>
      <c r="B4381" s="5" t="s">
        <v>14104</v>
      </c>
      <c r="C4381" s="5" t="s">
        <v>14105</v>
      </c>
      <c r="D4381" s="5">
        <v>13</v>
      </c>
    </row>
    <row r="4382" spans="1:4" x14ac:dyDescent="0.25">
      <c r="A4382" s="5" t="s">
        <v>14106</v>
      </c>
      <c r="B4382" s="5" t="s">
        <v>14107</v>
      </c>
      <c r="C4382" s="5" t="s">
        <v>14108</v>
      </c>
      <c r="D4382" s="5">
        <v>15</v>
      </c>
    </row>
    <row r="4383" spans="1:4" x14ac:dyDescent="0.25">
      <c r="A4383" s="5" t="s">
        <v>14109</v>
      </c>
      <c r="B4383" s="5" t="s">
        <v>14110</v>
      </c>
      <c r="C4383" s="5" t="s">
        <v>14111</v>
      </c>
      <c r="D4383" s="5">
        <v>12</v>
      </c>
    </row>
    <row r="4384" spans="1:4" x14ac:dyDescent="0.25">
      <c r="A4384" s="5" t="s">
        <v>14112</v>
      </c>
      <c r="B4384" s="5" t="s">
        <v>14113</v>
      </c>
      <c r="C4384" s="5" t="s">
        <v>14114</v>
      </c>
      <c r="D4384" s="5">
        <v>20</v>
      </c>
    </row>
    <row r="4385" spans="1:4" x14ac:dyDescent="0.25">
      <c r="A4385" s="5" t="s">
        <v>14115</v>
      </c>
      <c r="B4385" s="5" t="s">
        <v>14116</v>
      </c>
      <c r="C4385" s="5" t="s">
        <v>14117</v>
      </c>
      <c r="D4385" s="5">
        <v>5</v>
      </c>
    </row>
    <row r="4386" spans="1:4" x14ac:dyDescent="0.25">
      <c r="A4386" s="5" t="s">
        <v>14118</v>
      </c>
      <c r="B4386" s="5" t="s">
        <v>14119</v>
      </c>
      <c r="C4386" s="5" t="s">
        <v>14120</v>
      </c>
      <c r="D4386" s="5">
        <v>22</v>
      </c>
    </row>
    <row r="4387" spans="1:4" x14ac:dyDescent="0.25">
      <c r="A4387" s="5" t="s">
        <v>14121</v>
      </c>
      <c r="B4387" s="5" t="s">
        <v>14122</v>
      </c>
      <c r="C4387" s="5" t="s">
        <v>14123</v>
      </c>
      <c r="D4387" s="5">
        <v>12</v>
      </c>
    </row>
    <row r="4388" spans="1:4" x14ac:dyDescent="0.25">
      <c r="A4388" s="5" t="s">
        <v>14124</v>
      </c>
      <c r="B4388" s="5" t="s">
        <v>14125</v>
      </c>
      <c r="C4388" s="5" t="s">
        <v>14126</v>
      </c>
      <c r="D4388" s="5">
        <v>8</v>
      </c>
    </row>
    <row r="4389" spans="1:4" x14ac:dyDescent="0.25">
      <c r="A4389" s="5" t="s">
        <v>14127</v>
      </c>
      <c r="B4389" s="5" t="s">
        <v>14128</v>
      </c>
      <c r="C4389" s="5" t="s">
        <v>14129</v>
      </c>
      <c r="D4389" s="5">
        <v>8</v>
      </c>
    </row>
    <row r="4390" spans="1:4" x14ac:dyDescent="0.25">
      <c r="A4390" s="5" t="s">
        <v>14130</v>
      </c>
      <c r="B4390" s="5" t="s">
        <v>14131</v>
      </c>
      <c r="C4390" s="5" t="s">
        <v>14132</v>
      </c>
      <c r="D4390" s="5">
        <v>3</v>
      </c>
    </row>
    <row r="4391" spans="1:4" x14ac:dyDescent="0.25">
      <c r="A4391" s="5" t="s">
        <v>14133</v>
      </c>
      <c r="B4391" s="5" t="s">
        <v>14134</v>
      </c>
      <c r="C4391" s="5" t="s">
        <v>14135</v>
      </c>
      <c r="D4391" s="5">
        <v>12</v>
      </c>
    </row>
    <row r="4392" spans="1:4" x14ac:dyDescent="0.25">
      <c r="A4392" s="5" t="s">
        <v>14136</v>
      </c>
      <c r="B4392" s="5" t="s">
        <v>14137</v>
      </c>
      <c r="C4392" s="5" t="s">
        <v>14138</v>
      </c>
      <c r="D4392" s="5">
        <v>2</v>
      </c>
    </row>
    <row r="4393" spans="1:4" x14ac:dyDescent="0.25">
      <c r="A4393" s="5" t="s">
        <v>14139</v>
      </c>
      <c r="B4393" s="5" t="s">
        <v>14140</v>
      </c>
      <c r="C4393" s="5" t="s">
        <v>14141</v>
      </c>
      <c r="D4393" s="5">
        <v>10</v>
      </c>
    </row>
    <row r="4394" spans="1:4" x14ac:dyDescent="0.25">
      <c r="A4394" s="5" t="s">
        <v>14142</v>
      </c>
      <c r="B4394" s="5" t="s">
        <v>14143</v>
      </c>
      <c r="C4394" s="5" t="s">
        <v>14144</v>
      </c>
      <c r="D4394" s="5">
        <v>6</v>
      </c>
    </row>
    <row r="4395" spans="1:4" x14ac:dyDescent="0.25">
      <c r="A4395" s="5" t="s">
        <v>14145</v>
      </c>
      <c r="B4395" s="5" t="s">
        <v>14146</v>
      </c>
      <c r="C4395" s="5" t="s">
        <v>14147</v>
      </c>
      <c r="D4395" s="5">
        <v>7</v>
      </c>
    </row>
    <row r="4396" spans="1:4" x14ac:dyDescent="0.25">
      <c r="A4396" s="5" t="s">
        <v>14148</v>
      </c>
      <c r="B4396" s="5" t="s">
        <v>14149</v>
      </c>
      <c r="C4396" s="5" t="s">
        <v>14150</v>
      </c>
      <c r="D4396" s="5">
        <v>12</v>
      </c>
    </row>
    <row r="4397" spans="1:4" x14ac:dyDescent="0.25">
      <c r="A4397" s="5" t="s">
        <v>14151</v>
      </c>
      <c r="B4397" s="5" t="s">
        <v>14152</v>
      </c>
      <c r="C4397" s="5" t="s">
        <v>14153</v>
      </c>
      <c r="D4397" s="5">
        <v>20</v>
      </c>
    </row>
    <row r="4398" spans="1:4" x14ac:dyDescent="0.25">
      <c r="A4398" s="5" t="s">
        <v>14154</v>
      </c>
      <c r="B4398" s="5" t="s">
        <v>14155</v>
      </c>
      <c r="C4398" s="5" t="s">
        <v>14156</v>
      </c>
      <c r="D4398" s="5">
        <v>9</v>
      </c>
    </row>
    <row r="4399" spans="1:4" x14ac:dyDescent="0.25">
      <c r="A4399" s="5" t="s">
        <v>14157</v>
      </c>
      <c r="B4399" s="5" t="s">
        <v>14158</v>
      </c>
      <c r="C4399" s="5" t="s">
        <v>14159</v>
      </c>
      <c r="D4399" s="5">
        <v>9</v>
      </c>
    </row>
    <row r="4400" spans="1:4" x14ac:dyDescent="0.25">
      <c r="A4400" s="5" t="s">
        <v>14160</v>
      </c>
      <c r="B4400" s="5" t="s">
        <v>14161</v>
      </c>
      <c r="C4400" s="5" t="s">
        <v>14162</v>
      </c>
      <c r="D4400" s="5">
        <v>11</v>
      </c>
    </row>
    <row r="4401" spans="1:4" x14ac:dyDescent="0.25">
      <c r="A4401" s="5" t="s">
        <v>14163</v>
      </c>
      <c r="B4401" s="5" t="s">
        <v>14164</v>
      </c>
      <c r="C4401" s="5" t="s">
        <v>14165</v>
      </c>
      <c r="D4401" s="5">
        <v>10</v>
      </c>
    </row>
    <row r="4402" spans="1:4" x14ac:dyDescent="0.25">
      <c r="A4402" s="5" t="s">
        <v>14166</v>
      </c>
      <c r="B4402" s="5" t="s">
        <v>14167</v>
      </c>
      <c r="C4402" s="5" t="s">
        <v>14168</v>
      </c>
      <c r="D4402" s="5">
        <v>3</v>
      </c>
    </row>
    <row r="4403" spans="1:4" x14ac:dyDescent="0.25">
      <c r="A4403" s="5" t="s">
        <v>14169</v>
      </c>
      <c r="B4403" s="5" t="s">
        <v>14170</v>
      </c>
      <c r="C4403" s="5" t="s">
        <v>14171</v>
      </c>
      <c r="D4403" s="5">
        <v>2</v>
      </c>
    </row>
    <row r="4404" spans="1:4" x14ac:dyDescent="0.25">
      <c r="A4404" s="5" t="s">
        <v>14172</v>
      </c>
      <c r="B4404" s="5" t="s">
        <v>14173</v>
      </c>
      <c r="C4404" s="5" t="s">
        <v>14174</v>
      </c>
      <c r="D4404" s="5">
        <v>3</v>
      </c>
    </row>
    <row r="4405" spans="1:4" x14ac:dyDescent="0.25">
      <c r="A4405" s="5" t="s">
        <v>14175</v>
      </c>
      <c r="B4405" s="5" t="s">
        <v>14176</v>
      </c>
      <c r="C4405" s="5" t="s">
        <v>14177</v>
      </c>
      <c r="D4405" s="5">
        <v>10</v>
      </c>
    </row>
    <row r="4406" spans="1:4" x14ac:dyDescent="0.25">
      <c r="A4406" s="5" t="s">
        <v>14178</v>
      </c>
      <c r="B4406" s="5" t="s">
        <v>14179</v>
      </c>
      <c r="C4406" s="5" t="s">
        <v>14180</v>
      </c>
      <c r="D4406" s="5">
        <v>6</v>
      </c>
    </row>
    <row r="4407" spans="1:4" x14ac:dyDescent="0.25">
      <c r="A4407" s="5" t="s">
        <v>14181</v>
      </c>
      <c r="B4407" s="5" t="s">
        <v>14182</v>
      </c>
      <c r="C4407" s="5" t="s">
        <v>14183</v>
      </c>
      <c r="D4407" s="5">
        <v>15</v>
      </c>
    </row>
    <row r="4408" spans="1:4" x14ac:dyDescent="0.25">
      <c r="A4408" s="5" t="s">
        <v>14184</v>
      </c>
      <c r="B4408" s="5" t="s">
        <v>14185</v>
      </c>
      <c r="C4408" s="5" t="s">
        <v>14186</v>
      </c>
      <c r="D4408" s="5">
        <v>11</v>
      </c>
    </row>
    <row r="4409" spans="1:4" x14ac:dyDescent="0.25">
      <c r="A4409" s="5" t="s">
        <v>14187</v>
      </c>
      <c r="B4409" s="5" t="s">
        <v>14188</v>
      </c>
      <c r="C4409" s="5" t="s">
        <v>14189</v>
      </c>
      <c r="D4409" s="5">
        <v>16</v>
      </c>
    </row>
    <row r="4410" spans="1:4" x14ac:dyDescent="0.25">
      <c r="A4410" s="5" t="s">
        <v>14190</v>
      </c>
      <c r="B4410" s="5" t="s">
        <v>14191</v>
      </c>
      <c r="C4410" s="5" t="s">
        <v>14192</v>
      </c>
      <c r="D4410" s="5">
        <v>1</v>
      </c>
    </row>
    <row r="4411" spans="1:4" x14ac:dyDescent="0.25">
      <c r="A4411" s="5" t="s">
        <v>14193</v>
      </c>
      <c r="B4411" s="5" t="s">
        <v>14194</v>
      </c>
      <c r="C4411" s="5" t="s">
        <v>14195</v>
      </c>
      <c r="D4411" s="5">
        <v>3</v>
      </c>
    </row>
    <row r="4412" spans="1:4" x14ac:dyDescent="0.25">
      <c r="A4412" s="5" t="s">
        <v>14196</v>
      </c>
      <c r="B4412" s="5" t="s">
        <v>14197</v>
      </c>
      <c r="C4412" s="5" t="s">
        <v>14198</v>
      </c>
      <c r="D4412" s="5">
        <v>4</v>
      </c>
    </row>
    <row r="4413" spans="1:4" x14ac:dyDescent="0.25">
      <c r="A4413" s="5" t="s">
        <v>14199</v>
      </c>
      <c r="B4413" s="5" t="s">
        <v>14200</v>
      </c>
      <c r="C4413" s="5" t="s">
        <v>14201</v>
      </c>
      <c r="D4413" s="5">
        <v>19</v>
      </c>
    </row>
    <row r="4414" spans="1:4" x14ac:dyDescent="0.25">
      <c r="A4414" s="5" t="s">
        <v>14202</v>
      </c>
      <c r="B4414" s="5" t="s">
        <v>14203</v>
      </c>
      <c r="C4414" s="5" t="s">
        <v>14204</v>
      </c>
      <c r="D4414" s="5">
        <v>4</v>
      </c>
    </row>
    <row r="4415" spans="1:4" x14ac:dyDescent="0.25">
      <c r="A4415" s="5" t="s">
        <v>14205</v>
      </c>
      <c r="B4415" s="5" t="s">
        <v>14206</v>
      </c>
      <c r="C4415" s="5" t="s">
        <v>14207</v>
      </c>
      <c r="D4415" s="5">
        <v>4</v>
      </c>
    </row>
    <row r="4416" spans="1:4" x14ac:dyDescent="0.25">
      <c r="A4416" s="5" t="s">
        <v>14208</v>
      </c>
      <c r="B4416" s="5" t="s">
        <v>14209</v>
      </c>
      <c r="C4416" s="5" t="s">
        <v>14210</v>
      </c>
      <c r="D4416" s="5">
        <v>3</v>
      </c>
    </row>
    <row r="4417" spans="1:4" x14ac:dyDescent="0.25">
      <c r="A4417" s="5" t="s">
        <v>14211</v>
      </c>
      <c r="B4417" s="5" t="s">
        <v>14212</v>
      </c>
      <c r="C4417" s="5" t="s">
        <v>14213</v>
      </c>
      <c r="D4417" s="5">
        <v>3</v>
      </c>
    </row>
    <row r="4418" spans="1:4" x14ac:dyDescent="0.25">
      <c r="A4418" s="5" t="s">
        <v>14214</v>
      </c>
      <c r="B4418" s="5" t="s">
        <v>14215</v>
      </c>
      <c r="C4418" s="5" t="s">
        <v>14216</v>
      </c>
      <c r="D4418" s="5">
        <v>15</v>
      </c>
    </row>
    <row r="4419" spans="1:4" x14ac:dyDescent="0.25">
      <c r="A4419" s="5" t="s">
        <v>14217</v>
      </c>
      <c r="B4419" s="5" t="s">
        <v>14218</v>
      </c>
      <c r="C4419" s="5" t="s">
        <v>14219</v>
      </c>
      <c r="D4419" s="5">
        <v>1</v>
      </c>
    </row>
    <row r="4420" spans="1:4" x14ac:dyDescent="0.25">
      <c r="A4420" s="5" t="s">
        <v>14220</v>
      </c>
      <c r="B4420" s="5" t="s">
        <v>14221</v>
      </c>
      <c r="C4420" s="5" t="s">
        <v>14222</v>
      </c>
      <c r="D4420" s="5">
        <v>4</v>
      </c>
    </row>
    <row r="4421" spans="1:4" x14ac:dyDescent="0.25">
      <c r="A4421" s="5" t="s">
        <v>14223</v>
      </c>
      <c r="B4421" s="5" t="s">
        <v>14224</v>
      </c>
      <c r="C4421" s="5" t="s">
        <v>14225</v>
      </c>
      <c r="D4421" s="5">
        <v>6</v>
      </c>
    </row>
    <row r="4422" spans="1:4" x14ac:dyDescent="0.25">
      <c r="A4422" s="5" t="s">
        <v>14226</v>
      </c>
      <c r="B4422" s="5" t="s">
        <v>14227</v>
      </c>
      <c r="C4422" s="5" t="s">
        <v>14228</v>
      </c>
      <c r="D4422" s="5">
        <v>8</v>
      </c>
    </row>
    <row r="4423" spans="1:4" x14ac:dyDescent="0.25">
      <c r="A4423" s="5" t="s">
        <v>14229</v>
      </c>
      <c r="B4423" s="5" t="s">
        <v>14230</v>
      </c>
      <c r="C4423" s="5" t="s">
        <v>14231</v>
      </c>
      <c r="D4423" s="5">
        <v>6</v>
      </c>
    </row>
    <row r="4424" spans="1:4" x14ac:dyDescent="0.25">
      <c r="A4424" s="5" t="s">
        <v>14232</v>
      </c>
      <c r="B4424" s="5" t="s">
        <v>14233</v>
      </c>
      <c r="C4424" s="5" t="s">
        <v>14234</v>
      </c>
      <c r="D4424" s="5">
        <v>3</v>
      </c>
    </row>
    <row r="4425" spans="1:4" x14ac:dyDescent="0.25">
      <c r="A4425" s="5" t="s">
        <v>14235</v>
      </c>
      <c r="B4425" s="5" t="s">
        <v>14236</v>
      </c>
      <c r="C4425" s="5" t="s">
        <v>14237</v>
      </c>
      <c r="D4425" s="5">
        <v>13</v>
      </c>
    </row>
    <row r="4426" spans="1:4" x14ac:dyDescent="0.25">
      <c r="A4426" s="5" t="s">
        <v>14238</v>
      </c>
      <c r="B4426" s="5" t="s">
        <v>14239</v>
      </c>
      <c r="C4426" s="5" t="s">
        <v>14240</v>
      </c>
      <c r="D4426" s="5">
        <v>11</v>
      </c>
    </row>
    <row r="4427" spans="1:4" x14ac:dyDescent="0.25">
      <c r="A4427" s="5" t="s">
        <v>14241</v>
      </c>
      <c r="B4427" s="5" t="s">
        <v>14242</v>
      </c>
      <c r="C4427" s="5" t="s">
        <v>14243</v>
      </c>
      <c r="D4427" s="5">
        <v>8</v>
      </c>
    </row>
    <row r="4428" spans="1:4" x14ac:dyDescent="0.25">
      <c r="A4428" s="5" t="s">
        <v>14244</v>
      </c>
      <c r="B4428" s="5" t="s">
        <v>14245</v>
      </c>
      <c r="C4428" s="5" t="s">
        <v>14246</v>
      </c>
      <c r="D4428" s="5">
        <v>14</v>
      </c>
    </row>
    <row r="4429" spans="1:4" x14ac:dyDescent="0.25">
      <c r="A4429" s="5" t="s">
        <v>14247</v>
      </c>
      <c r="B4429" s="5" t="s">
        <v>14248</v>
      </c>
      <c r="C4429" s="5" t="s">
        <v>14249</v>
      </c>
      <c r="D4429" s="5">
        <v>8</v>
      </c>
    </row>
    <row r="4430" spans="1:4" x14ac:dyDescent="0.25">
      <c r="A4430" s="5" t="s">
        <v>14250</v>
      </c>
      <c r="B4430" s="5" t="s">
        <v>14251</v>
      </c>
      <c r="C4430" s="5" t="s">
        <v>14252</v>
      </c>
      <c r="D4430" s="5">
        <v>6</v>
      </c>
    </row>
    <row r="4431" spans="1:4" x14ac:dyDescent="0.25">
      <c r="A4431" s="5" t="s">
        <v>14253</v>
      </c>
      <c r="B4431" s="5" t="s">
        <v>14254</v>
      </c>
      <c r="C4431" s="5" t="s">
        <v>14255</v>
      </c>
      <c r="D4431" s="5">
        <v>8</v>
      </c>
    </row>
    <row r="4432" spans="1:4" x14ac:dyDescent="0.25">
      <c r="A4432" s="5" t="s">
        <v>14256</v>
      </c>
      <c r="B4432" s="5" t="s">
        <v>14257</v>
      </c>
      <c r="C4432" s="5" t="s">
        <v>14258</v>
      </c>
      <c r="D4432" s="5">
        <v>10</v>
      </c>
    </row>
    <row r="4433" spans="1:4" x14ac:dyDescent="0.25">
      <c r="A4433" s="5" t="s">
        <v>14259</v>
      </c>
      <c r="B4433" s="5" t="s">
        <v>14260</v>
      </c>
      <c r="C4433" s="5" t="s">
        <v>14261</v>
      </c>
      <c r="D4433" s="5">
        <v>11</v>
      </c>
    </row>
    <row r="4434" spans="1:4" x14ac:dyDescent="0.25">
      <c r="A4434" s="5" t="s">
        <v>14262</v>
      </c>
      <c r="B4434" s="5" t="s">
        <v>14263</v>
      </c>
      <c r="C4434" s="5" t="s">
        <v>14264</v>
      </c>
      <c r="D4434" s="5">
        <v>22</v>
      </c>
    </row>
    <row r="4435" spans="1:4" x14ac:dyDescent="0.25">
      <c r="A4435" s="5" t="s">
        <v>14265</v>
      </c>
      <c r="B4435" s="5" t="s">
        <v>14266</v>
      </c>
      <c r="C4435" s="5" t="s">
        <v>14267</v>
      </c>
      <c r="D4435" s="5">
        <v>7</v>
      </c>
    </row>
    <row r="4436" spans="1:4" x14ac:dyDescent="0.25">
      <c r="A4436" s="5" t="s">
        <v>14268</v>
      </c>
      <c r="B4436" s="5" t="s">
        <v>14269</v>
      </c>
      <c r="C4436" s="5" t="s">
        <v>14270</v>
      </c>
      <c r="D4436" s="5">
        <v>18</v>
      </c>
    </row>
    <row r="4437" spans="1:4" x14ac:dyDescent="0.25">
      <c r="A4437" s="5" t="s">
        <v>14271</v>
      </c>
      <c r="B4437" s="5" t="s">
        <v>14272</v>
      </c>
      <c r="C4437" s="5" t="s">
        <v>14273</v>
      </c>
      <c r="D4437" s="5">
        <v>14</v>
      </c>
    </row>
    <row r="4438" spans="1:4" x14ac:dyDescent="0.25">
      <c r="A4438" s="5" t="s">
        <v>14274</v>
      </c>
      <c r="B4438" s="5" t="s">
        <v>14275</v>
      </c>
      <c r="C4438" s="5" t="s">
        <v>14276</v>
      </c>
      <c r="D4438" s="5">
        <v>15</v>
      </c>
    </row>
    <row r="4439" spans="1:4" x14ac:dyDescent="0.25">
      <c r="A4439" s="5" t="s">
        <v>14277</v>
      </c>
      <c r="B4439" s="5" t="s">
        <v>14278</v>
      </c>
      <c r="C4439" s="5" t="s">
        <v>14279</v>
      </c>
      <c r="D4439" s="5">
        <v>12</v>
      </c>
    </row>
    <row r="4440" spans="1:4" x14ac:dyDescent="0.25">
      <c r="A4440" s="5" t="s">
        <v>14280</v>
      </c>
      <c r="B4440" s="5" t="s">
        <v>14281</v>
      </c>
      <c r="C4440" s="5" t="s">
        <v>14282</v>
      </c>
      <c r="D4440" s="5">
        <v>6</v>
      </c>
    </row>
    <row r="4441" spans="1:4" x14ac:dyDescent="0.25">
      <c r="A4441" s="5" t="s">
        <v>14283</v>
      </c>
      <c r="B4441" s="5" t="s">
        <v>14284</v>
      </c>
      <c r="C4441" s="5" t="s">
        <v>14285</v>
      </c>
      <c r="D4441" s="5">
        <v>7</v>
      </c>
    </row>
    <row r="4442" spans="1:4" x14ac:dyDescent="0.25">
      <c r="A4442" s="5" t="s">
        <v>14286</v>
      </c>
      <c r="B4442" s="5" t="s">
        <v>14287</v>
      </c>
      <c r="C4442" s="5" t="s">
        <v>14288</v>
      </c>
      <c r="D4442" s="5">
        <v>25</v>
      </c>
    </row>
    <row r="4443" spans="1:4" x14ac:dyDescent="0.25">
      <c r="A4443" s="5" t="s">
        <v>14289</v>
      </c>
      <c r="B4443" s="5" t="s">
        <v>14290</v>
      </c>
      <c r="C4443" s="5" t="s">
        <v>14291</v>
      </c>
      <c r="D4443" s="5">
        <v>13</v>
      </c>
    </row>
    <row r="4444" spans="1:4" x14ac:dyDescent="0.25">
      <c r="A4444" s="5" t="s">
        <v>14292</v>
      </c>
      <c r="B4444" s="5" t="s">
        <v>14293</v>
      </c>
      <c r="C4444" s="5" t="s">
        <v>14294</v>
      </c>
      <c r="D4444" s="5">
        <v>26</v>
      </c>
    </row>
    <row r="4445" spans="1:4" x14ac:dyDescent="0.25">
      <c r="A4445" s="5" t="s">
        <v>14295</v>
      </c>
      <c r="B4445" s="5" t="s">
        <v>14296</v>
      </c>
      <c r="C4445" s="5" t="s">
        <v>14297</v>
      </c>
      <c r="D4445" s="5">
        <v>9</v>
      </c>
    </row>
    <row r="4446" spans="1:4" x14ac:dyDescent="0.25">
      <c r="A4446" s="5" t="s">
        <v>14298</v>
      </c>
      <c r="B4446" s="5" t="s">
        <v>14299</v>
      </c>
      <c r="C4446" s="5" t="s">
        <v>14300</v>
      </c>
      <c r="D4446" s="5">
        <v>9</v>
      </c>
    </row>
    <row r="4447" spans="1:4" x14ac:dyDescent="0.25">
      <c r="A4447" s="5" t="s">
        <v>14301</v>
      </c>
      <c r="B4447" s="5" t="s">
        <v>14302</v>
      </c>
      <c r="C4447" s="5" t="s">
        <v>14303</v>
      </c>
      <c r="D4447" s="5">
        <v>7</v>
      </c>
    </row>
    <row r="4448" spans="1:4" x14ac:dyDescent="0.25">
      <c r="A4448" s="5" t="s">
        <v>14304</v>
      </c>
      <c r="B4448" s="5" t="s">
        <v>14305</v>
      </c>
      <c r="C4448" s="5" t="s">
        <v>14306</v>
      </c>
      <c r="D4448" s="5">
        <v>6</v>
      </c>
    </row>
    <row r="4449" spans="1:4" x14ac:dyDescent="0.25">
      <c r="A4449" s="5" t="s">
        <v>14307</v>
      </c>
      <c r="B4449" s="5" t="s">
        <v>14308</v>
      </c>
      <c r="C4449" s="5" t="s">
        <v>14309</v>
      </c>
      <c r="D4449" s="5">
        <v>4</v>
      </c>
    </row>
    <row r="4450" spans="1:4" x14ac:dyDescent="0.25">
      <c r="A4450" s="5" t="s">
        <v>14310</v>
      </c>
      <c r="B4450" s="5" t="s">
        <v>14311</v>
      </c>
      <c r="C4450" s="5" t="s">
        <v>14312</v>
      </c>
      <c r="D4450" s="5">
        <v>10</v>
      </c>
    </row>
    <row r="4451" spans="1:4" x14ac:dyDescent="0.25">
      <c r="A4451" s="5" t="s">
        <v>14313</v>
      </c>
      <c r="B4451" s="5" t="s">
        <v>14314</v>
      </c>
      <c r="C4451" s="5" t="s">
        <v>14315</v>
      </c>
      <c r="D4451" s="5">
        <v>16</v>
      </c>
    </row>
    <row r="4452" spans="1:4" x14ac:dyDescent="0.25">
      <c r="A4452" s="5" t="s">
        <v>14316</v>
      </c>
      <c r="B4452" s="5" t="s">
        <v>14317</v>
      </c>
      <c r="C4452" s="5" t="s">
        <v>14318</v>
      </c>
      <c r="D4452" s="5">
        <v>9</v>
      </c>
    </row>
    <row r="4453" spans="1:4" x14ac:dyDescent="0.25">
      <c r="A4453" s="5" t="s">
        <v>14319</v>
      </c>
      <c r="B4453" s="5" t="s">
        <v>14320</v>
      </c>
      <c r="C4453" s="5" t="s">
        <v>14321</v>
      </c>
      <c r="D4453" s="5">
        <v>7</v>
      </c>
    </row>
    <row r="4454" spans="1:4" x14ac:dyDescent="0.25">
      <c r="A4454" s="5" t="s">
        <v>14322</v>
      </c>
      <c r="B4454" s="5" t="s">
        <v>14323</v>
      </c>
      <c r="C4454" s="5" t="s">
        <v>14324</v>
      </c>
      <c r="D4454" s="5">
        <v>8</v>
      </c>
    </row>
    <row r="4455" spans="1:4" x14ac:dyDescent="0.25">
      <c r="A4455" s="5" t="s">
        <v>14325</v>
      </c>
      <c r="B4455" s="5" t="s">
        <v>14326</v>
      </c>
      <c r="C4455" s="5" t="s">
        <v>14327</v>
      </c>
      <c r="D4455" s="5">
        <v>7</v>
      </c>
    </row>
    <row r="4456" spans="1:4" x14ac:dyDescent="0.25">
      <c r="A4456" s="5" t="s">
        <v>14328</v>
      </c>
      <c r="B4456" s="5" t="s">
        <v>14329</v>
      </c>
      <c r="C4456" s="5" t="s">
        <v>14330</v>
      </c>
      <c r="D4456" s="5">
        <v>2</v>
      </c>
    </row>
    <row r="4457" spans="1:4" x14ac:dyDescent="0.25">
      <c r="A4457" s="5" t="s">
        <v>14331</v>
      </c>
      <c r="B4457" s="5" t="s">
        <v>14332</v>
      </c>
      <c r="C4457" s="5" t="s">
        <v>14333</v>
      </c>
      <c r="D4457" s="5">
        <v>5</v>
      </c>
    </row>
    <row r="4458" spans="1:4" x14ac:dyDescent="0.25">
      <c r="A4458" s="5" t="s">
        <v>14334</v>
      </c>
      <c r="B4458" s="5" t="s">
        <v>14335</v>
      </c>
      <c r="C4458" s="5" t="s">
        <v>14336</v>
      </c>
      <c r="D4458" s="5">
        <v>11</v>
      </c>
    </row>
    <row r="4459" spans="1:4" x14ac:dyDescent="0.25">
      <c r="A4459" s="5" t="s">
        <v>14337</v>
      </c>
      <c r="B4459" s="5" t="s">
        <v>14338</v>
      </c>
      <c r="C4459" s="5" t="s">
        <v>14339</v>
      </c>
      <c r="D4459" s="5">
        <v>4</v>
      </c>
    </row>
    <row r="4460" spans="1:4" x14ac:dyDescent="0.25">
      <c r="A4460" s="5" t="s">
        <v>14340</v>
      </c>
      <c r="B4460" s="5" t="s">
        <v>14341</v>
      </c>
      <c r="C4460" s="5" t="s">
        <v>14342</v>
      </c>
      <c r="D4460" s="5">
        <v>3</v>
      </c>
    </row>
    <row r="4461" spans="1:4" x14ac:dyDescent="0.25">
      <c r="A4461" s="5" t="s">
        <v>14343</v>
      </c>
      <c r="B4461" s="5" t="s">
        <v>14344</v>
      </c>
      <c r="C4461" s="5" t="s">
        <v>14345</v>
      </c>
      <c r="D4461" s="5">
        <v>7</v>
      </c>
    </row>
    <row r="4462" spans="1:4" x14ac:dyDescent="0.25">
      <c r="A4462" s="5" t="s">
        <v>14346</v>
      </c>
      <c r="B4462" s="5" t="s">
        <v>14347</v>
      </c>
      <c r="C4462" s="5" t="s">
        <v>14348</v>
      </c>
      <c r="D4462" s="5">
        <v>6</v>
      </c>
    </row>
    <row r="4463" spans="1:4" x14ac:dyDescent="0.25">
      <c r="A4463" s="5" t="s">
        <v>14349</v>
      </c>
      <c r="B4463" s="5" t="s">
        <v>14350</v>
      </c>
      <c r="C4463" s="5" t="s">
        <v>14351</v>
      </c>
      <c r="D4463" s="5">
        <v>5</v>
      </c>
    </row>
    <row r="4464" spans="1:4" x14ac:dyDescent="0.25">
      <c r="A4464" s="5" t="s">
        <v>14352</v>
      </c>
      <c r="B4464" s="5" t="s">
        <v>14353</v>
      </c>
      <c r="C4464" s="5" t="s">
        <v>14354</v>
      </c>
      <c r="D4464" s="5">
        <v>4</v>
      </c>
    </row>
    <row r="4465" spans="1:4" x14ac:dyDescent="0.25">
      <c r="A4465" s="5" t="s">
        <v>14355</v>
      </c>
      <c r="B4465" s="5" t="s">
        <v>14356</v>
      </c>
      <c r="C4465" s="5" t="s">
        <v>14357</v>
      </c>
      <c r="D4465" s="5">
        <v>16</v>
      </c>
    </row>
    <row r="4466" spans="1:4" x14ac:dyDescent="0.25">
      <c r="A4466" s="5" t="s">
        <v>14358</v>
      </c>
      <c r="B4466" s="5" t="s">
        <v>14359</v>
      </c>
      <c r="C4466" s="5" t="s">
        <v>14360</v>
      </c>
      <c r="D4466" s="5">
        <v>14</v>
      </c>
    </row>
    <row r="4467" spans="1:4" x14ac:dyDescent="0.25">
      <c r="A4467" s="5" t="s">
        <v>14361</v>
      </c>
      <c r="B4467" s="5" t="s">
        <v>14362</v>
      </c>
      <c r="C4467" s="5" t="s">
        <v>14363</v>
      </c>
      <c r="D4467" s="5">
        <v>5</v>
      </c>
    </row>
    <row r="4468" spans="1:4" x14ac:dyDescent="0.25">
      <c r="A4468" s="5" t="s">
        <v>14364</v>
      </c>
      <c r="B4468" s="5" t="s">
        <v>14365</v>
      </c>
      <c r="C4468" s="5" t="s">
        <v>14366</v>
      </c>
      <c r="D4468" s="5">
        <v>15</v>
      </c>
    </row>
    <row r="4469" spans="1:4" x14ac:dyDescent="0.25">
      <c r="A4469" s="5" t="s">
        <v>14367</v>
      </c>
      <c r="B4469" s="5" t="s">
        <v>14368</v>
      </c>
      <c r="C4469" s="5" t="s">
        <v>14369</v>
      </c>
      <c r="D4469" s="5">
        <v>15</v>
      </c>
    </row>
    <row r="4470" spans="1:4" x14ac:dyDescent="0.25">
      <c r="A4470" s="5" t="s">
        <v>14370</v>
      </c>
      <c r="B4470" s="5" t="s">
        <v>14371</v>
      </c>
      <c r="C4470" s="5" t="s">
        <v>14372</v>
      </c>
      <c r="D4470" s="5">
        <v>17</v>
      </c>
    </row>
    <row r="4471" spans="1:4" x14ac:dyDescent="0.25">
      <c r="A4471" s="5" t="s">
        <v>14373</v>
      </c>
      <c r="B4471" s="5" t="s">
        <v>14374</v>
      </c>
      <c r="C4471" s="5" t="s">
        <v>14375</v>
      </c>
      <c r="D4471" s="5">
        <v>19</v>
      </c>
    </row>
    <row r="4472" spans="1:4" x14ac:dyDescent="0.25">
      <c r="A4472" s="5" t="s">
        <v>14376</v>
      </c>
      <c r="B4472" s="5" t="s">
        <v>14377</v>
      </c>
      <c r="C4472" s="5" t="s">
        <v>14378</v>
      </c>
      <c r="D4472" s="5">
        <v>7</v>
      </c>
    </row>
    <row r="4473" spans="1:4" x14ac:dyDescent="0.25">
      <c r="A4473" s="5" t="s">
        <v>14379</v>
      </c>
      <c r="B4473" s="5" t="s">
        <v>14380</v>
      </c>
      <c r="C4473" s="5" t="s">
        <v>14381</v>
      </c>
      <c r="D4473" s="5">
        <v>12</v>
      </c>
    </row>
    <row r="4474" spans="1:4" x14ac:dyDescent="0.25">
      <c r="A4474" s="5" t="s">
        <v>14382</v>
      </c>
      <c r="B4474" s="5" t="s">
        <v>14383</v>
      </c>
      <c r="C4474" s="5" t="s">
        <v>14384</v>
      </c>
      <c r="D4474" s="5">
        <v>11</v>
      </c>
    </row>
    <row r="4475" spans="1:4" x14ac:dyDescent="0.25">
      <c r="A4475" s="5" t="s">
        <v>14385</v>
      </c>
      <c r="B4475" s="5" t="s">
        <v>14386</v>
      </c>
      <c r="C4475" s="5" t="s">
        <v>14387</v>
      </c>
      <c r="D4475" s="5">
        <v>10</v>
      </c>
    </row>
    <row r="4476" spans="1:4" x14ac:dyDescent="0.25">
      <c r="A4476" s="5" t="s">
        <v>14388</v>
      </c>
      <c r="B4476" s="5" t="s">
        <v>14389</v>
      </c>
      <c r="C4476" s="5" t="s">
        <v>14390</v>
      </c>
      <c r="D4476" s="5">
        <v>11</v>
      </c>
    </row>
    <row r="4477" spans="1:4" x14ac:dyDescent="0.25">
      <c r="A4477" s="5" t="s">
        <v>14391</v>
      </c>
      <c r="B4477" s="5" t="s">
        <v>14392</v>
      </c>
      <c r="C4477" s="5" t="s">
        <v>14393</v>
      </c>
      <c r="D4477" s="5">
        <v>7</v>
      </c>
    </row>
    <row r="4478" spans="1:4" x14ac:dyDescent="0.25">
      <c r="A4478" s="5" t="s">
        <v>14394</v>
      </c>
      <c r="B4478" s="5" t="s">
        <v>14395</v>
      </c>
      <c r="C4478" s="5" t="s">
        <v>14396</v>
      </c>
      <c r="D4478" s="5">
        <v>3</v>
      </c>
    </row>
    <row r="4479" spans="1:4" x14ac:dyDescent="0.25">
      <c r="A4479" s="5" t="s">
        <v>14397</v>
      </c>
      <c r="B4479" s="5" t="s">
        <v>14398</v>
      </c>
      <c r="C4479" s="5" t="s">
        <v>14399</v>
      </c>
      <c r="D4479" s="5">
        <v>25</v>
      </c>
    </row>
    <row r="4480" spans="1:4" x14ac:dyDescent="0.25">
      <c r="A4480" s="5" t="s">
        <v>14400</v>
      </c>
      <c r="B4480" s="5" t="s">
        <v>14401</v>
      </c>
      <c r="C4480" s="5" t="s">
        <v>14402</v>
      </c>
      <c r="D4480" s="5">
        <v>5</v>
      </c>
    </row>
    <row r="4481" spans="1:4" x14ac:dyDescent="0.25">
      <c r="A4481" s="5" t="s">
        <v>14403</v>
      </c>
      <c r="B4481" s="5" t="s">
        <v>14404</v>
      </c>
      <c r="C4481" s="5" t="s">
        <v>14405</v>
      </c>
      <c r="D4481" s="5">
        <v>21</v>
      </c>
    </row>
    <row r="4482" spans="1:4" x14ac:dyDescent="0.25">
      <c r="A4482" s="5" t="s">
        <v>14406</v>
      </c>
      <c r="B4482" s="5" t="s">
        <v>14407</v>
      </c>
      <c r="C4482" s="5" t="s">
        <v>14408</v>
      </c>
      <c r="D4482" s="5">
        <v>16</v>
      </c>
    </row>
    <row r="4483" spans="1:4" x14ac:dyDescent="0.25">
      <c r="A4483" s="5" t="s">
        <v>14409</v>
      </c>
      <c r="B4483" s="5" t="s">
        <v>14410</v>
      </c>
      <c r="C4483" s="5" t="s">
        <v>14411</v>
      </c>
      <c r="D4483" s="5">
        <v>11</v>
      </c>
    </row>
    <row r="4484" spans="1:4" x14ac:dyDescent="0.25">
      <c r="A4484" s="5" t="s">
        <v>14412</v>
      </c>
      <c r="B4484" s="5" t="s">
        <v>14413</v>
      </c>
      <c r="C4484" s="5" t="s">
        <v>14414</v>
      </c>
      <c r="D4484" s="5">
        <v>9</v>
      </c>
    </row>
    <row r="4485" spans="1:4" x14ac:dyDescent="0.25">
      <c r="A4485" s="5" t="s">
        <v>14415</v>
      </c>
      <c r="B4485" s="5" t="s">
        <v>14416</v>
      </c>
      <c r="C4485" s="5" t="s">
        <v>14417</v>
      </c>
      <c r="D4485" s="5">
        <v>14</v>
      </c>
    </row>
    <row r="4486" spans="1:4" x14ac:dyDescent="0.25">
      <c r="A4486" s="5" t="s">
        <v>14418</v>
      </c>
      <c r="B4486" s="5" t="s">
        <v>14419</v>
      </c>
      <c r="C4486" s="5" t="s">
        <v>14420</v>
      </c>
      <c r="D4486" s="5">
        <v>7</v>
      </c>
    </row>
    <row r="4487" spans="1:4" x14ac:dyDescent="0.25">
      <c r="A4487" s="5" t="s">
        <v>14421</v>
      </c>
      <c r="B4487" s="5" t="s">
        <v>14422</v>
      </c>
      <c r="C4487" s="5" t="s">
        <v>14423</v>
      </c>
      <c r="D4487" s="5">
        <v>13</v>
      </c>
    </row>
    <row r="4488" spans="1:4" x14ac:dyDescent="0.25">
      <c r="A4488" s="5" t="s">
        <v>14424</v>
      </c>
      <c r="B4488" s="5" t="s">
        <v>14425</v>
      </c>
      <c r="C4488" s="5" t="s">
        <v>14426</v>
      </c>
      <c r="D4488" s="5">
        <v>7</v>
      </c>
    </row>
    <row r="4489" spans="1:4" x14ac:dyDescent="0.25">
      <c r="A4489" s="5" t="s">
        <v>14427</v>
      </c>
      <c r="B4489" s="5" t="s">
        <v>14428</v>
      </c>
      <c r="C4489" s="5" t="s">
        <v>14429</v>
      </c>
      <c r="D4489" s="5">
        <v>12</v>
      </c>
    </row>
    <row r="4490" spans="1:4" x14ac:dyDescent="0.25">
      <c r="A4490" s="5" t="s">
        <v>14430</v>
      </c>
      <c r="B4490" s="5" t="s">
        <v>14431</v>
      </c>
      <c r="C4490" s="5" t="s">
        <v>14432</v>
      </c>
      <c r="D4490" s="5">
        <v>6</v>
      </c>
    </row>
    <row r="4491" spans="1:4" x14ac:dyDescent="0.25">
      <c r="A4491" s="5" t="s">
        <v>14433</v>
      </c>
      <c r="B4491" s="5" t="s">
        <v>14434</v>
      </c>
      <c r="C4491" s="5" t="s">
        <v>14435</v>
      </c>
      <c r="D4491" s="5">
        <v>15</v>
      </c>
    </row>
    <row r="4492" spans="1:4" x14ac:dyDescent="0.25">
      <c r="A4492" s="5" t="s">
        <v>14436</v>
      </c>
      <c r="B4492" s="5" t="s">
        <v>14437</v>
      </c>
      <c r="C4492" s="5" t="s">
        <v>14438</v>
      </c>
      <c r="D4492" s="5">
        <v>1</v>
      </c>
    </row>
    <row r="4493" spans="1:4" x14ac:dyDescent="0.25">
      <c r="A4493" s="5" t="s">
        <v>14439</v>
      </c>
      <c r="B4493" s="5" t="s">
        <v>14440</v>
      </c>
      <c r="C4493" s="5" t="s">
        <v>14441</v>
      </c>
      <c r="D4493" s="5">
        <v>1</v>
      </c>
    </row>
    <row r="4494" spans="1:4" x14ac:dyDescent="0.25">
      <c r="A4494" s="5" t="s">
        <v>14442</v>
      </c>
      <c r="B4494" s="5" t="s">
        <v>14443</v>
      </c>
      <c r="C4494" s="5" t="s">
        <v>14444</v>
      </c>
      <c r="D4494" s="5">
        <v>1</v>
      </c>
    </row>
    <row r="4495" spans="1:4" x14ac:dyDescent="0.25">
      <c r="A4495" s="5" t="s">
        <v>14445</v>
      </c>
      <c r="B4495" s="5" t="s">
        <v>14446</v>
      </c>
      <c r="C4495" s="5" t="s">
        <v>14447</v>
      </c>
      <c r="D4495" s="5">
        <v>3</v>
      </c>
    </row>
    <row r="4496" spans="1:4" x14ac:dyDescent="0.25">
      <c r="A4496" s="5" t="s">
        <v>14448</v>
      </c>
      <c r="B4496" s="5" t="s">
        <v>14449</v>
      </c>
      <c r="C4496" s="5" t="s">
        <v>14450</v>
      </c>
      <c r="D4496" s="5">
        <v>21</v>
      </c>
    </row>
    <row r="4497" spans="1:4" x14ac:dyDescent="0.25">
      <c r="A4497" s="5" t="s">
        <v>14451</v>
      </c>
      <c r="B4497" s="5" t="s">
        <v>14452</v>
      </c>
      <c r="C4497" s="5" t="s">
        <v>14453</v>
      </c>
      <c r="D4497" s="5">
        <v>5</v>
      </c>
    </row>
    <row r="4498" spans="1:4" x14ac:dyDescent="0.25">
      <c r="A4498" s="5" t="s">
        <v>14454</v>
      </c>
      <c r="B4498" s="5" t="s">
        <v>14455</v>
      </c>
      <c r="C4498" s="5" t="s">
        <v>14456</v>
      </c>
      <c r="D4498" s="5">
        <v>19</v>
      </c>
    </row>
    <row r="4499" spans="1:4" x14ac:dyDescent="0.25">
      <c r="A4499" s="5" t="s">
        <v>14457</v>
      </c>
      <c r="B4499" s="5" t="s">
        <v>14458</v>
      </c>
      <c r="C4499" s="5" t="s">
        <v>14459</v>
      </c>
      <c r="D4499" s="5">
        <v>8</v>
      </c>
    </row>
    <row r="4500" spans="1:4" x14ac:dyDescent="0.25">
      <c r="A4500" s="5" t="s">
        <v>14460</v>
      </c>
      <c r="B4500" s="5" t="s">
        <v>14461</v>
      </c>
      <c r="C4500" s="5" t="s">
        <v>14462</v>
      </c>
      <c r="D4500" s="5">
        <v>5</v>
      </c>
    </row>
    <row r="4501" spans="1:4" x14ac:dyDescent="0.25">
      <c r="A4501" s="5" t="s">
        <v>14463</v>
      </c>
      <c r="B4501" s="5" t="s">
        <v>14464</v>
      </c>
      <c r="C4501" s="5" t="s">
        <v>14465</v>
      </c>
      <c r="D4501" s="5">
        <v>4</v>
      </c>
    </row>
    <row r="4502" spans="1:4" x14ac:dyDescent="0.25">
      <c r="A4502" s="5" t="s">
        <v>14466</v>
      </c>
      <c r="B4502" s="5" t="s">
        <v>14467</v>
      </c>
      <c r="C4502" s="5" t="s">
        <v>14468</v>
      </c>
      <c r="D4502" s="5">
        <v>7</v>
      </c>
    </row>
    <row r="4503" spans="1:4" x14ac:dyDescent="0.25">
      <c r="A4503" s="5" t="s">
        <v>14469</v>
      </c>
      <c r="B4503" s="5" t="s">
        <v>14470</v>
      </c>
      <c r="C4503" s="5" t="s">
        <v>14471</v>
      </c>
      <c r="D4503" s="5">
        <v>11</v>
      </c>
    </row>
    <row r="4504" spans="1:4" x14ac:dyDescent="0.25">
      <c r="A4504" s="5" t="s">
        <v>14472</v>
      </c>
      <c r="B4504" s="5" t="s">
        <v>14473</v>
      </c>
      <c r="C4504" s="5" t="s">
        <v>9851</v>
      </c>
      <c r="D4504" s="5">
        <v>1</v>
      </c>
    </row>
    <row r="4505" spans="1:4" x14ac:dyDescent="0.25">
      <c r="A4505" s="5" t="s">
        <v>14474</v>
      </c>
      <c r="B4505" s="5" t="s">
        <v>14475</v>
      </c>
      <c r="C4505" s="5" t="s">
        <v>14476</v>
      </c>
      <c r="D4505" s="5">
        <v>10</v>
      </c>
    </row>
    <row r="4506" spans="1:4" x14ac:dyDescent="0.25">
      <c r="A4506" s="5" t="s">
        <v>14477</v>
      </c>
      <c r="B4506" s="5" t="s">
        <v>14478</v>
      </c>
      <c r="C4506" s="5" t="s">
        <v>14479</v>
      </c>
      <c r="D4506" s="5">
        <v>3</v>
      </c>
    </row>
    <row r="4507" spans="1:4" x14ac:dyDescent="0.25">
      <c r="A4507" s="5" t="s">
        <v>14480</v>
      </c>
      <c r="B4507" s="5" t="s">
        <v>14481</v>
      </c>
      <c r="C4507" s="5" t="s">
        <v>14482</v>
      </c>
      <c r="D4507" s="5">
        <v>19</v>
      </c>
    </row>
    <row r="4508" spans="1:4" x14ac:dyDescent="0.25">
      <c r="A4508" s="5" t="s">
        <v>14483</v>
      </c>
      <c r="B4508" s="5" t="s">
        <v>14484</v>
      </c>
      <c r="C4508" s="5" t="s">
        <v>14485</v>
      </c>
      <c r="D4508" s="5">
        <v>19</v>
      </c>
    </row>
    <row r="4509" spans="1:4" x14ac:dyDescent="0.25">
      <c r="A4509" s="5" t="s">
        <v>14486</v>
      </c>
      <c r="B4509" s="5" t="s">
        <v>14487</v>
      </c>
      <c r="C4509" s="5" t="s">
        <v>14488</v>
      </c>
      <c r="D4509" s="5">
        <v>22</v>
      </c>
    </row>
    <row r="4510" spans="1:4" x14ac:dyDescent="0.25">
      <c r="A4510" s="5" t="s">
        <v>14489</v>
      </c>
      <c r="B4510" s="5" t="s">
        <v>14490</v>
      </c>
      <c r="C4510" s="5" t="s">
        <v>14491</v>
      </c>
      <c r="D4510" s="5">
        <v>20</v>
      </c>
    </row>
    <row r="4511" spans="1:4" x14ac:dyDescent="0.25">
      <c r="A4511" s="5" t="s">
        <v>14492</v>
      </c>
      <c r="B4511" s="5" t="s">
        <v>14493</v>
      </c>
      <c r="C4511" s="5" t="s">
        <v>14494</v>
      </c>
      <c r="D4511" s="5">
        <v>6</v>
      </c>
    </row>
    <row r="4512" spans="1:4" x14ac:dyDescent="0.25">
      <c r="A4512" s="5" t="s">
        <v>14495</v>
      </c>
      <c r="B4512" s="5" t="s">
        <v>14496</v>
      </c>
      <c r="C4512" s="5" t="s">
        <v>14497</v>
      </c>
      <c r="D4512" s="5">
        <v>17</v>
      </c>
    </row>
    <row r="4513" spans="1:4" x14ac:dyDescent="0.25">
      <c r="A4513" s="5" t="s">
        <v>14498</v>
      </c>
      <c r="B4513" s="5" t="s">
        <v>14499</v>
      </c>
      <c r="C4513" s="5" t="s">
        <v>14500</v>
      </c>
      <c r="D4513" s="5">
        <v>10</v>
      </c>
    </row>
    <row r="4514" spans="1:4" x14ac:dyDescent="0.25">
      <c r="A4514" s="5" t="s">
        <v>14501</v>
      </c>
      <c r="B4514" s="5" t="s">
        <v>14502</v>
      </c>
      <c r="C4514" s="5" t="s">
        <v>14503</v>
      </c>
      <c r="D4514" s="5">
        <v>2</v>
      </c>
    </row>
    <row r="4515" spans="1:4" x14ac:dyDescent="0.25">
      <c r="A4515" s="5" t="s">
        <v>14504</v>
      </c>
      <c r="B4515" s="5" t="s">
        <v>14505</v>
      </c>
      <c r="C4515" s="5" t="s">
        <v>14506</v>
      </c>
      <c r="D4515" s="5">
        <v>17</v>
      </c>
    </row>
    <row r="4516" spans="1:4" x14ac:dyDescent="0.25">
      <c r="A4516" s="5" t="s">
        <v>14507</v>
      </c>
      <c r="B4516" s="5" t="s">
        <v>14508</v>
      </c>
      <c r="C4516" s="5" t="s">
        <v>14509</v>
      </c>
      <c r="D4516" s="5">
        <v>7</v>
      </c>
    </row>
    <row r="4517" spans="1:4" x14ac:dyDescent="0.25">
      <c r="A4517" s="5" t="s">
        <v>14510</v>
      </c>
      <c r="B4517" s="5" t="s">
        <v>14511</v>
      </c>
      <c r="C4517" s="5" t="s">
        <v>14512</v>
      </c>
      <c r="D4517" s="5">
        <v>11</v>
      </c>
    </row>
    <row r="4518" spans="1:4" x14ac:dyDescent="0.25">
      <c r="A4518" s="5" t="s">
        <v>14513</v>
      </c>
      <c r="B4518" s="5" t="s">
        <v>14514</v>
      </c>
      <c r="C4518" s="5" t="s">
        <v>14515</v>
      </c>
      <c r="D4518" s="5">
        <v>9</v>
      </c>
    </row>
    <row r="4519" spans="1:4" x14ac:dyDescent="0.25">
      <c r="A4519" s="5" t="s">
        <v>14516</v>
      </c>
      <c r="B4519" s="5" t="s">
        <v>14517</v>
      </c>
      <c r="C4519" s="5" t="s">
        <v>14518</v>
      </c>
      <c r="D4519" s="5">
        <v>4</v>
      </c>
    </row>
    <row r="4520" spans="1:4" x14ac:dyDescent="0.25">
      <c r="A4520" s="5" t="s">
        <v>14519</v>
      </c>
      <c r="B4520" s="5" t="s">
        <v>14520</v>
      </c>
      <c r="C4520" s="5" t="s">
        <v>14521</v>
      </c>
      <c r="D4520" s="5">
        <v>3</v>
      </c>
    </row>
    <row r="4521" spans="1:4" x14ac:dyDescent="0.25">
      <c r="A4521" s="5" t="s">
        <v>14522</v>
      </c>
      <c r="B4521" s="5" t="s">
        <v>14523</v>
      </c>
      <c r="C4521" s="5" t="s">
        <v>14524</v>
      </c>
      <c r="D4521" s="5">
        <v>8</v>
      </c>
    </row>
    <row r="4522" spans="1:4" x14ac:dyDescent="0.25">
      <c r="A4522" s="5" t="s">
        <v>14525</v>
      </c>
      <c r="B4522" s="5" t="s">
        <v>14526</v>
      </c>
      <c r="C4522" s="5" t="s">
        <v>14527</v>
      </c>
      <c r="D4522" s="5">
        <v>19</v>
      </c>
    </row>
    <row r="4523" spans="1:4" x14ac:dyDescent="0.25">
      <c r="A4523" s="5" t="s">
        <v>14528</v>
      </c>
      <c r="B4523" s="5" t="s">
        <v>14529</v>
      </c>
      <c r="C4523" s="5" t="s">
        <v>14530</v>
      </c>
      <c r="D4523" s="5">
        <v>12</v>
      </c>
    </row>
    <row r="4524" spans="1:4" x14ac:dyDescent="0.25">
      <c r="A4524" s="5" t="s">
        <v>14531</v>
      </c>
      <c r="B4524" s="5" t="s">
        <v>14532</v>
      </c>
      <c r="C4524" s="5" t="s">
        <v>14533</v>
      </c>
      <c r="D4524" s="5">
        <v>7</v>
      </c>
    </row>
    <row r="4525" spans="1:4" x14ac:dyDescent="0.25">
      <c r="A4525" s="5" t="s">
        <v>14534</v>
      </c>
      <c r="B4525" s="5" t="s">
        <v>14535</v>
      </c>
      <c r="C4525" s="5" t="s">
        <v>14536</v>
      </c>
      <c r="D4525" s="5">
        <v>4</v>
      </c>
    </row>
    <row r="4526" spans="1:4" x14ac:dyDescent="0.25">
      <c r="A4526" s="5" t="s">
        <v>14537</v>
      </c>
      <c r="B4526" s="5" t="s">
        <v>14538</v>
      </c>
      <c r="C4526" s="5" t="s">
        <v>14539</v>
      </c>
      <c r="D4526" s="5">
        <v>6</v>
      </c>
    </row>
    <row r="4527" spans="1:4" x14ac:dyDescent="0.25">
      <c r="A4527" s="5" t="s">
        <v>14540</v>
      </c>
      <c r="B4527" s="5" t="s">
        <v>14541</v>
      </c>
      <c r="C4527" s="5" t="s">
        <v>14542</v>
      </c>
      <c r="D4527" s="5">
        <v>6</v>
      </c>
    </row>
    <row r="4528" spans="1:4" x14ac:dyDescent="0.25">
      <c r="A4528" s="5" t="s">
        <v>14543</v>
      </c>
      <c r="B4528" s="5" t="s">
        <v>14544</v>
      </c>
      <c r="C4528" s="5" t="s">
        <v>14545</v>
      </c>
      <c r="D4528" s="5">
        <v>1</v>
      </c>
    </row>
    <row r="4529" spans="1:4" x14ac:dyDescent="0.25">
      <c r="A4529" s="5" t="s">
        <v>14546</v>
      </c>
      <c r="B4529" s="5" t="s">
        <v>14547</v>
      </c>
      <c r="C4529" s="5" t="s">
        <v>14548</v>
      </c>
      <c r="D4529" s="5">
        <v>9</v>
      </c>
    </row>
    <row r="4530" spans="1:4" x14ac:dyDescent="0.25">
      <c r="A4530" s="5" t="s">
        <v>14549</v>
      </c>
      <c r="B4530" s="5" t="s">
        <v>14550</v>
      </c>
      <c r="C4530" s="5" t="s">
        <v>14551</v>
      </c>
      <c r="D4530" s="5">
        <v>6</v>
      </c>
    </row>
    <row r="4531" spans="1:4" x14ac:dyDescent="0.25">
      <c r="A4531" s="5" t="s">
        <v>14552</v>
      </c>
      <c r="B4531" s="5" t="s">
        <v>14553</v>
      </c>
      <c r="C4531" s="5" t="s">
        <v>14554</v>
      </c>
      <c r="D4531" s="5">
        <v>4</v>
      </c>
    </row>
    <row r="4532" spans="1:4" x14ac:dyDescent="0.25">
      <c r="A4532" s="5" t="s">
        <v>14555</v>
      </c>
      <c r="B4532" s="5" t="s">
        <v>14556</v>
      </c>
      <c r="C4532" s="5" t="s">
        <v>14557</v>
      </c>
      <c r="D4532" s="5">
        <v>2</v>
      </c>
    </row>
    <row r="4533" spans="1:4" x14ac:dyDescent="0.25">
      <c r="A4533" s="5" t="s">
        <v>14558</v>
      </c>
      <c r="B4533" s="5" t="s">
        <v>14559</v>
      </c>
      <c r="C4533" s="5" t="s">
        <v>14560</v>
      </c>
      <c r="D4533" s="5">
        <v>11</v>
      </c>
    </row>
    <row r="4534" spans="1:4" x14ac:dyDescent="0.25">
      <c r="A4534" s="5" t="s">
        <v>14561</v>
      </c>
      <c r="B4534" s="5" t="s">
        <v>14562</v>
      </c>
      <c r="C4534" s="5" t="s">
        <v>14563</v>
      </c>
      <c r="D4534" s="5">
        <v>13</v>
      </c>
    </row>
    <row r="4535" spans="1:4" x14ac:dyDescent="0.25">
      <c r="A4535" s="5" t="s">
        <v>14564</v>
      </c>
      <c r="B4535" s="5" t="s">
        <v>14565</v>
      </c>
      <c r="C4535" s="5" t="s">
        <v>14566</v>
      </c>
      <c r="D4535" s="5">
        <v>10</v>
      </c>
    </row>
    <row r="4536" spans="1:4" x14ac:dyDescent="0.25">
      <c r="A4536" s="5" t="s">
        <v>14567</v>
      </c>
      <c r="B4536" s="5" t="s">
        <v>14568</v>
      </c>
      <c r="C4536" s="5" t="s">
        <v>14569</v>
      </c>
      <c r="D4536" s="5">
        <v>6</v>
      </c>
    </row>
    <row r="4537" spans="1:4" x14ac:dyDescent="0.25">
      <c r="A4537" s="5" t="s">
        <v>14570</v>
      </c>
      <c r="B4537" s="5" t="s">
        <v>14571</v>
      </c>
      <c r="C4537" s="5" t="s">
        <v>14572</v>
      </c>
      <c r="D4537" s="5">
        <v>3</v>
      </c>
    </row>
    <row r="4538" spans="1:4" x14ac:dyDescent="0.25">
      <c r="A4538" s="5" t="s">
        <v>14573</v>
      </c>
      <c r="B4538" s="5" t="s">
        <v>14574</v>
      </c>
      <c r="C4538" s="5" t="s">
        <v>14575</v>
      </c>
      <c r="D4538" s="5">
        <v>23</v>
      </c>
    </row>
    <row r="4539" spans="1:4" x14ac:dyDescent="0.25">
      <c r="A4539" s="5" t="s">
        <v>14576</v>
      </c>
      <c r="B4539" s="5" t="s">
        <v>14577</v>
      </c>
      <c r="C4539" s="5" t="s">
        <v>842</v>
      </c>
      <c r="D4539" s="5">
        <v>13</v>
      </c>
    </row>
    <row r="4540" spans="1:4" x14ac:dyDescent="0.25">
      <c r="A4540" s="5" t="s">
        <v>14578</v>
      </c>
      <c r="B4540" s="5" t="s">
        <v>14579</v>
      </c>
      <c r="C4540" s="5" t="s">
        <v>14580</v>
      </c>
      <c r="D4540" s="5">
        <v>11</v>
      </c>
    </row>
    <row r="4541" spans="1:4" x14ac:dyDescent="0.25">
      <c r="A4541" s="5" t="s">
        <v>14581</v>
      </c>
      <c r="B4541" s="5" t="s">
        <v>14582</v>
      </c>
      <c r="C4541" s="5" t="s">
        <v>14583</v>
      </c>
      <c r="D4541" s="5">
        <v>5</v>
      </c>
    </row>
    <row r="4542" spans="1:4" x14ac:dyDescent="0.25">
      <c r="A4542" s="5" t="s">
        <v>14584</v>
      </c>
      <c r="B4542" s="5" t="s">
        <v>14585</v>
      </c>
      <c r="C4542" s="5" t="s">
        <v>14586</v>
      </c>
      <c r="D4542" s="5">
        <v>9</v>
      </c>
    </row>
    <row r="4543" spans="1:4" x14ac:dyDescent="0.25">
      <c r="A4543" s="5" t="s">
        <v>14587</v>
      </c>
      <c r="B4543" s="5" t="s">
        <v>14588</v>
      </c>
      <c r="C4543" s="5" t="s">
        <v>14589</v>
      </c>
      <c r="D4543" s="5">
        <v>13</v>
      </c>
    </row>
    <row r="4544" spans="1:4" x14ac:dyDescent="0.25">
      <c r="A4544" s="5" t="s">
        <v>14590</v>
      </c>
      <c r="B4544" s="5" t="s">
        <v>14591</v>
      </c>
      <c r="C4544" s="5" t="s">
        <v>14592</v>
      </c>
      <c r="D4544" s="5">
        <v>8</v>
      </c>
    </row>
    <row r="4545" spans="1:4" x14ac:dyDescent="0.25">
      <c r="A4545" s="5" t="s">
        <v>14593</v>
      </c>
      <c r="B4545" s="5" t="s">
        <v>14594</v>
      </c>
      <c r="C4545" s="5" t="s">
        <v>14595</v>
      </c>
      <c r="D4545" s="5">
        <v>8</v>
      </c>
    </row>
    <row r="4546" spans="1:4" x14ac:dyDescent="0.25">
      <c r="A4546" s="5" t="s">
        <v>14596</v>
      </c>
      <c r="B4546" s="5" t="s">
        <v>14597</v>
      </c>
      <c r="C4546" s="5" t="s">
        <v>14598</v>
      </c>
      <c r="D4546" s="5">
        <v>3</v>
      </c>
    </row>
    <row r="4547" spans="1:4" x14ac:dyDescent="0.25">
      <c r="A4547" s="5" t="s">
        <v>14599</v>
      </c>
      <c r="B4547" s="5" t="s">
        <v>14600</v>
      </c>
      <c r="C4547" s="5" t="s">
        <v>14601</v>
      </c>
      <c r="D4547" s="5">
        <v>18</v>
      </c>
    </row>
    <row r="4548" spans="1:4" x14ac:dyDescent="0.25">
      <c r="A4548" s="5" t="s">
        <v>14602</v>
      </c>
      <c r="B4548" s="5" t="s">
        <v>14603</v>
      </c>
      <c r="C4548" s="5" t="s">
        <v>14604</v>
      </c>
      <c r="D4548" s="5">
        <v>33</v>
      </c>
    </row>
    <row r="4549" spans="1:4" x14ac:dyDescent="0.25">
      <c r="A4549" s="5" t="s">
        <v>14605</v>
      </c>
      <c r="B4549" s="5" t="s">
        <v>14606</v>
      </c>
      <c r="C4549" s="5" t="s">
        <v>14607</v>
      </c>
      <c r="D4549" s="5">
        <v>3</v>
      </c>
    </row>
    <row r="4550" spans="1:4" x14ac:dyDescent="0.25">
      <c r="A4550" s="5" t="s">
        <v>14608</v>
      </c>
      <c r="B4550" s="5" t="s">
        <v>14609</v>
      </c>
      <c r="C4550" s="5" t="s">
        <v>14610</v>
      </c>
      <c r="D4550" s="5">
        <v>3</v>
      </c>
    </row>
    <row r="4551" spans="1:4" x14ac:dyDescent="0.25">
      <c r="A4551" s="5" t="s">
        <v>14611</v>
      </c>
      <c r="B4551" s="5" t="s">
        <v>14612</v>
      </c>
      <c r="C4551" s="5" t="s">
        <v>14613</v>
      </c>
      <c r="D4551" s="5">
        <v>16</v>
      </c>
    </row>
    <row r="4552" spans="1:4" x14ac:dyDescent="0.25">
      <c r="A4552" s="5" t="s">
        <v>14614</v>
      </c>
      <c r="B4552" s="5" t="s">
        <v>14615</v>
      </c>
      <c r="C4552" s="5" t="s">
        <v>14616</v>
      </c>
      <c r="D4552" s="5">
        <v>12</v>
      </c>
    </row>
    <row r="4553" spans="1:4" x14ac:dyDescent="0.25">
      <c r="A4553" s="5" t="s">
        <v>14617</v>
      </c>
      <c r="B4553" s="5" t="s">
        <v>14618</v>
      </c>
      <c r="C4553" s="5" t="s">
        <v>14619</v>
      </c>
      <c r="D4553" s="5">
        <v>7</v>
      </c>
    </row>
    <row r="4554" spans="1:4" x14ac:dyDescent="0.25">
      <c r="A4554" s="5" t="s">
        <v>14620</v>
      </c>
      <c r="B4554" s="5" t="s">
        <v>14621</v>
      </c>
      <c r="C4554" s="5" t="s">
        <v>14622</v>
      </c>
      <c r="D4554" s="5">
        <v>11</v>
      </c>
    </row>
    <row r="4555" spans="1:4" x14ac:dyDescent="0.25">
      <c r="A4555" s="5" t="s">
        <v>14623</v>
      </c>
      <c r="B4555" s="5" t="s">
        <v>14624</v>
      </c>
      <c r="C4555" s="5" t="s">
        <v>14625</v>
      </c>
      <c r="D4555" s="5">
        <v>13</v>
      </c>
    </row>
    <row r="4556" spans="1:4" x14ac:dyDescent="0.25">
      <c r="A4556" s="5" t="s">
        <v>14626</v>
      </c>
      <c r="B4556" s="5" t="s">
        <v>14627</v>
      </c>
      <c r="C4556" s="5" t="s">
        <v>14628</v>
      </c>
      <c r="D4556" s="5">
        <v>15</v>
      </c>
    </row>
    <row r="4557" spans="1:4" x14ac:dyDescent="0.25">
      <c r="A4557" s="5" t="s">
        <v>14629</v>
      </c>
      <c r="B4557" s="5" t="s">
        <v>14630</v>
      </c>
      <c r="C4557" s="5" t="s">
        <v>14631</v>
      </c>
      <c r="D4557" s="5">
        <v>8</v>
      </c>
    </row>
    <row r="4558" spans="1:4" x14ac:dyDescent="0.25">
      <c r="A4558" s="5" t="s">
        <v>14632</v>
      </c>
      <c r="B4558" s="5" t="s">
        <v>14633</v>
      </c>
      <c r="C4558" s="5" t="s">
        <v>14634</v>
      </c>
      <c r="D4558" s="5">
        <v>4</v>
      </c>
    </row>
    <row r="4559" spans="1:4" x14ac:dyDescent="0.25">
      <c r="A4559" s="5" t="s">
        <v>14635</v>
      </c>
      <c r="B4559" s="5" t="s">
        <v>14636</v>
      </c>
      <c r="C4559" s="5" t="s">
        <v>14637</v>
      </c>
      <c r="D4559" s="5">
        <v>7</v>
      </c>
    </row>
    <row r="4560" spans="1:4" x14ac:dyDescent="0.25">
      <c r="A4560" s="5" t="s">
        <v>14638</v>
      </c>
      <c r="B4560" s="5" t="s">
        <v>14639</v>
      </c>
      <c r="C4560" s="5" t="s">
        <v>14640</v>
      </c>
      <c r="D4560" s="5">
        <v>6</v>
      </c>
    </row>
    <row r="4561" spans="1:4" x14ac:dyDescent="0.25">
      <c r="A4561" s="5" t="s">
        <v>14641</v>
      </c>
      <c r="B4561" s="5" t="s">
        <v>14642</v>
      </c>
      <c r="C4561" s="5" t="s">
        <v>14643</v>
      </c>
      <c r="D4561" s="5">
        <v>10</v>
      </c>
    </row>
    <row r="4562" spans="1:4" x14ac:dyDescent="0.25">
      <c r="A4562" s="5" t="s">
        <v>14644</v>
      </c>
      <c r="B4562" s="5" t="s">
        <v>14645</v>
      </c>
      <c r="C4562" s="5" t="s">
        <v>14646</v>
      </c>
      <c r="D4562" s="5">
        <v>5</v>
      </c>
    </row>
    <row r="4563" spans="1:4" x14ac:dyDescent="0.25">
      <c r="A4563" s="5" t="s">
        <v>14647</v>
      </c>
      <c r="B4563" s="5" t="s">
        <v>14648</v>
      </c>
      <c r="C4563" s="5" t="s">
        <v>14649</v>
      </c>
      <c r="D4563" s="5">
        <v>8</v>
      </c>
    </row>
    <row r="4564" spans="1:4" x14ac:dyDescent="0.25">
      <c r="A4564" s="5" t="s">
        <v>14650</v>
      </c>
      <c r="B4564" s="5" t="s">
        <v>14651</v>
      </c>
      <c r="C4564" s="5" t="s">
        <v>14652</v>
      </c>
      <c r="D4564" s="5">
        <v>11</v>
      </c>
    </row>
    <row r="4565" spans="1:4" x14ac:dyDescent="0.25">
      <c r="A4565" s="5" t="s">
        <v>14653</v>
      </c>
      <c r="B4565" s="5" t="s">
        <v>14654</v>
      </c>
      <c r="C4565" s="5" t="s">
        <v>14655</v>
      </c>
      <c r="D4565" s="5">
        <v>12</v>
      </c>
    </row>
    <row r="4566" spans="1:4" x14ac:dyDescent="0.25">
      <c r="A4566" s="5" t="s">
        <v>14656</v>
      </c>
      <c r="B4566" s="5" t="s">
        <v>14657</v>
      </c>
      <c r="C4566" s="5" t="s">
        <v>14658</v>
      </c>
      <c r="D4566" s="5">
        <v>4</v>
      </c>
    </row>
    <row r="4567" spans="1:4" x14ac:dyDescent="0.25">
      <c r="A4567" s="5" t="s">
        <v>14659</v>
      </c>
      <c r="B4567" s="5" t="s">
        <v>14660</v>
      </c>
      <c r="C4567" s="5" t="s">
        <v>14661</v>
      </c>
      <c r="D4567" s="5">
        <v>20</v>
      </c>
    </row>
    <row r="4568" spans="1:4" x14ac:dyDescent="0.25">
      <c r="A4568" s="5" t="s">
        <v>14662</v>
      </c>
      <c r="B4568" s="5" t="s">
        <v>14663</v>
      </c>
      <c r="C4568" s="5" t="s">
        <v>14664</v>
      </c>
      <c r="D4568" s="5">
        <v>11</v>
      </c>
    </row>
    <row r="4569" spans="1:4" x14ac:dyDescent="0.25">
      <c r="A4569" s="5" t="s">
        <v>14665</v>
      </c>
      <c r="B4569" s="5" t="s">
        <v>14666</v>
      </c>
      <c r="C4569" s="5" t="s">
        <v>14667</v>
      </c>
      <c r="D4569" s="5">
        <v>6</v>
      </c>
    </row>
    <row r="4570" spans="1:4" x14ac:dyDescent="0.25">
      <c r="A4570" s="5" t="s">
        <v>14668</v>
      </c>
      <c r="B4570" s="5" t="s">
        <v>14669</v>
      </c>
      <c r="C4570" s="5" t="s">
        <v>14670</v>
      </c>
      <c r="D4570" s="5">
        <v>5</v>
      </c>
    </row>
    <row r="4571" spans="1:4" x14ac:dyDescent="0.25">
      <c r="A4571" s="5" t="s">
        <v>14671</v>
      </c>
      <c r="B4571" s="5" t="s">
        <v>14672</v>
      </c>
      <c r="C4571" s="5" t="s">
        <v>14673</v>
      </c>
      <c r="D4571" s="5">
        <v>23</v>
      </c>
    </row>
    <row r="4572" spans="1:4" x14ac:dyDescent="0.25">
      <c r="A4572" s="5" t="s">
        <v>14674</v>
      </c>
      <c r="B4572" s="5" t="s">
        <v>14675</v>
      </c>
      <c r="C4572" s="5" t="s">
        <v>14676</v>
      </c>
      <c r="D4572" s="5">
        <v>2</v>
      </c>
    </row>
    <row r="4573" spans="1:4" x14ac:dyDescent="0.25">
      <c r="A4573" s="5" t="s">
        <v>14677</v>
      </c>
      <c r="B4573" s="5" t="s">
        <v>14678</v>
      </c>
      <c r="C4573" s="5" t="s">
        <v>14679</v>
      </c>
      <c r="D4573" s="5">
        <v>17</v>
      </c>
    </row>
    <row r="4574" spans="1:4" x14ac:dyDescent="0.25">
      <c r="A4574" s="5" t="s">
        <v>14680</v>
      </c>
      <c r="B4574" s="5" t="s">
        <v>14681</v>
      </c>
      <c r="C4574" s="5" t="s">
        <v>14682</v>
      </c>
      <c r="D4574" s="5">
        <v>7</v>
      </c>
    </row>
    <row r="4575" spans="1:4" x14ac:dyDescent="0.25">
      <c r="A4575" s="5" t="s">
        <v>14683</v>
      </c>
      <c r="B4575" s="5" t="s">
        <v>14684</v>
      </c>
      <c r="C4575" s="5" t="s">
        <v>14685</v>
      </c>
      <c r="D4575" s="5">
        <v>32</v>
      </c>
    </row>
    <row r="4576" spans="1:4" x14ac:dyDescent="0.25">
      <c r="A4576" s="5" t="s">
        <v>14686</v>
      </c>
      <c r="B4576" s="5" t="s">
        <v>14687</v>
      </c>
      <c r="C4576" s="5" t="s">
        <v>14688</v>
      </c>
      <c r="D4576" s="5">
        <v>7</v>
      </c>
    </row>
    <row r="4577" spans="1:4" x14ac:dyDescent="0.25">
      <c r="A4577" s="5" t="s">
        <v>14689</v>
      </c>
      <c r="B4577" s="5" t="s">
        <v>14690</v>
      </c>
      <c r="C4577" s="5" t="s">
        <v>14691</v>
      </c>
      <c r="D4577" s="5">
        <v>6</v>
      </c>
    </row>
    <row r="4578" spans="1:4" x14ac:dyDescent="0.25">
      <c r="A4578" s="5" t="s">
        <v>14692</v>
      </c>
      <c r="B4578" s="5" t="s">
        <v>14693</v>
      </c>
      <c r="C4578" s="5" t="s">
        <v>14694</v>
      </c>
      <c r="D4578" s="5">
        <v>1</v>
      </c>
    </row>
    <row r="4579" spans="1:4" x14ac:dyDescent="0.25">
      <c r="A4579" s="5" t="s">
        <v>14695</v>
      </c>
      <c r="B4579" s="5" t="s">
        <v>14696</v>
      </c>
      <c r="C4579" s="5" t="s">
        <v>14697</v>
      </c>
      <c r="D4579" s="5">
        <v>12</v>
      </c>
    </row>
    <row r="4580" spans="1:4" x14ac:dyDescent="0.25">
      <c r="A4580" s="5" t="s">
        <v>14698</v>
      </c>
      <c r="B4580" s="5" t="s">
        <v>14699</v>
      </c>
      <c r="C4580" s="5" t="s">
        <v>14700</v>
      </c>
      <c r="D4580" s="5">
        <v>7</v>
      </c>
    </row>
    <row r="4581" spans="1:4" x14ac:dyDescent="0.25">
      <c r="A4581" s="5" t="s">
        <v>14701</v>
      </c>
      <c r="B4581" s="5" t="s">
        <v>14702</v>
      </c>
      <c r="C4581" s="5" t="s">
        <v>14703</v>
      </c>
      <c r="D4581" s="5">
        <v>2</v>
      </c>
    </row>
    <row r="4582" spans="1:4" x14ac:dyDescent="0.25">
      <c r="A4582" s="5" t="s">
        <v>14704</v>
      </c>
      <c r="B4582" s="5" t="s">
        <v>14705</v>
      </c>
      <c r="C4582" s="5" t="s">
        <v>14706</v>
      </c>
      <c r="D4582" s="5">
        <v>12</v>
      </c>
    </row>
    <row r="4583" spans="1:4" x14ac:dyDescent="0.25">
      <c r="A4583" s="5" t="s">
        <v>14707</v>
      </c>
      <c r="B4583" s="5" t="s">
        <v>14708</v>
      </c>
      <c r="C4583" s="5" t="s">
        <v>14709</v>
      </c>
      <c r="D4583" s="5">
        <v>2</v>
      </c>
    </row>
    <row r="4584" spans="1:4" x14ac:dyDescent="0.25">
      <c r="A4584" s="5" t="s">
        <v>14710</v>
      </c>
      <c r="B4584" s="5" t="s">
        <v>14711</v>
      </c>
      <c r="C4584" s="5" t="s">
        <v>14712</v>
      </c>
      <c r="D4584" s="5">
        <v>14</v>
      </c>
    </row>
    <row r="4585" spans="1:4" x14ac:dyDescent="0.25">
      <c r="A4585" s="5" t="s">
        <v>14713</v>
      </c>
      <c r="B4585" s="5" t="s">
        <v>14714</v>
      </c>
      <c r="C4585" s="5" t="s">
        <v>14715</v>
      </c>
      <c r="D4585" s="5">
        <v>10</v>
      </c>
    </row>
    <row r="4586" spans="1:4" x14ac:dyDescent="0.25">
      <c r="A4586" s="5" t="s">
        <v>14716</v>
      </c>
      <c r="B4586" s="5" t="s">
        <v>14717</v>
      </c>
      <c r="C4586" s="5" t="s">
        <v>14718</v>
      </c>
      <c r="D4586" s="5">
        <v>5</v>
      </c>
    </row>
    <row r="4587" spans="1:4" x14ac:dyDescent="0.25">
      <c r="A4587" s="5" t="s">
        <v>14719</v>
      </c>
      <c r="B4587" s="5" t="s">
        <v>14720</v>
      </c>
      <c r="C4587" s="5" t="s">
        <v>14721</v>
      </c>
      <c r="D4587" s="5">
        <v>6</v>
      </c>
    </row>
    <row r="4588" spans="1:4" x14ac:dyDescent="0.25">
      <c r="A4588" s="5" t="s">
        <v>14722</v>
      </c>
      <c r="B4588" s="5" t="s">
        <v>14723</v>
      </c>
      <c r="C4588" s="5" t="s">
        <v>14724</v>
      </c>
      <c r="D4588" s="5">
        <v>4</v>
      </c>
    </row>
    <row r="4589" spans="1:4" x14ac:dyDescent="0.25">
      <c r="A4589" s="5" t="s">
        <v>14725</v>
      </c>
      <c r="B4589" s="5" t="s">
        <v>14726</v>
      </c>
      <c r="C4589" s="5" t="s">
        <v>14727</v>
      </c>
      <c r="D4589" s="5">
        <v>8</v>
      </c>
    </row>
    <row r="4590" spans="1:4" x14ac:dyDescent="0.25">
      <c r="A4590" s="5" t="s">
        <v>14728</v>
      </c>
      <c r="B4590" s="5" t="s">
        <v>14729</v>
      </c>
      <c r="C4590" s="5" t="s">
        <v>14730</v>
      </c>
      <c r="D4590" s="5">
        <v>5</v>
      </c>
    </row>
    <row r="4591" spans="1:4" x14ac:dyDescent="0.25">
      <c r="A4591" s="5" t="s">
        <v>14731</v>
      </c>
      <c r="B4591" s="5" t="s">
        <v>14732</v>
      </c>
      <c r="C4591" s="5" t="s">
        <v>14733</v>
      </c>
      <c r="D4591" s="5">
        <v>2</v>
      </c>
    </row>
    <row r="4592" spans="1:4" x14ac:dyDescent="0.25">
      <c r="A4592" s="5" t="s">
        <v>14734</v>
      </c>
      <c r="B4592" s="5" t="s">
        <v>14735</v>
      </c>
      <c r="C4592" s="5" t="s">
        <v>14736</v>
      </c>
      <c r="D4592" s="5">
        <v>14</v>
      </c>
    </row>
    <row r="4593" spans="1:4" x14ac:dyDescent="0.25">
      <c r="A4593" s="5" t="s">
        <v>14737</v>
      </c>
      <c r="B4593" s="5" t="s">
        <v>14738</v>
      </c>
      <c r="C4593" s="5" t="s">
        <v>14739</v>
      </c>
      <c r="D4593" s="5">
        <v>7</v>
      </c>
    </row>
    <row r="4594" spans="1:4" x14ac:dyDescent="0.25">
      <c r="A4594" s="5" t="s">
        <v>14740</v>
      </c>
      <c r="B4594" s="5" t="s">
        <v>14741</v>
      </c>
      <c r="C4594" s="5" t="s">
        <v>14742</v>
      </c>
      <c r="D4594" s="5">
        <v>10</v>
      </c>
    </row>
    <row r="4595" spans="1:4" x14ac:dyDescent="0.25">
      <c r="A4595" s="5" t="s">
        <v>14743</v>
      </c>
      <c r="B4595" s="5" t="s">
        <v>14744</v>
      </c>
      <c r="C4595" s="5" t="s">
        <v>14745</v>
      </c>
      <c r="D4595" s="5">
        <v>11</v>
      </c>
    </row>
    <row r="4596" spans="1:4" x14ac:dyDescent="0.25">
      <c r="A4596" s="5" t="s">
        <v>14746</v>
      </c>
      <c r="B4596" s="5" t="s">
        <v>14747</v>
      </c>
      <c r="C4596" s="5" t="s">
        <v>14748</v>
      </c>
      <c r="D4596" s="5">
        <v>1</v>
      </c>
    </row>
    <row r="4597" spans="1:4" x14ac:dyDescent="0.25">
      <c r="A4597" s="5" t="s">
        <v>14749</v>
      </c>
      <c r="B4597" s="5" t="s">
        <v>14750</v>
      </c>
      <c r="C4597" s="5" t="s">
        <v>14751</v>
      </c>
      <c r="D4597" s="5">
        <v>6</v>
      </c>
    </row>
    <row r="4598" spans="1:4" x14ac:dyDescent="0.25">
      <c r="A4598" s="5" t="s">
        <v>14752</v>
      </c>
      <c r="B4598" s="5" t="s">
        <v>14753</v>
      </c>
      <c r="C4598" s="5" t="s">
        <v>14754</v>
      </c>
      <c r="D4598" s="5">
        <v>2</v>
      </c>
    </row>
    <row r="4599" spans="1:4" x14ac:dyDescent="0.25">
      <c r="A4599" s="5" t="s">
        <v>14755</v>
      </c>
      <c r="B4599" s="5" t="s">
        <v>14756</v>
      </c>
      <c r="C4599" s="5" t="s">
        <v>14757</v>
      </c>
      <c r="D4599" s="5">
        <v>9</v>
      </c>
    </row>
    <row r="4600" spans="1:4" x14ac:dyDescent="0.25">
      <c r="A4600" s="5" t="s">
        <v>14758</v>
      </c>
      <c r="B4600" s="5" t="s">
        <v>14759</v>
      </c>
      <c r="C4600" s="5" t="s">
        <v>14760</v>
      </c>
      <c r="D4600" s="5">
        <v>17</v>
      </c>
    </row>
    <row r="4601" spans="1:4" x14ac:dyDescent="0.25">
      <c r="A4601" s="5" t="s">
        <v>14761</v>
      </c>
      <c r="B4601" s="5" t="s">
        <v>14762</v>
      </c>
      <c r="C4601" s="5" t="s">
        <v>14763</v>
      </c>
      <c r="D4601" s="5">
        <v>4</v>
      </c>
    </row>
    <row r="4602" spans="1:4" x14ac:dyDescent="0.25">
      <c r="A4602" s="5" t="s">
        <v>14764</v>
      </c>
      <c r="B4602" s="5" t="s">
        <v>14765</v>
      </c>
      <c r="C4602" s="5" t="s">
        <v>14766</v>
      </c>
      <c r="D4602" s="5">
        <v>4</v>
      </c>
    </row>
    <row r="4603" spans="1:4" x14ac:dyDescent="0.25">
      <c r="A4603" s="5" t="s">
        <v>14767</v>
      </c>
      <c r="B4603" s="5" t="s">
        <v>14768</v>
      </c>
      <c r="C4603" s="5" t="s">
        <v>14769</v>
      </c>
      <c r="D4603" s="5">
        <v>5</v>
      </c>
    </row>
    <row r="4604" spans="1:4" x14ac:dyDescent="0.25">
      <c r="A4604" s="5" t="s">
        <v>14770</v>
      </c>
      <c r="B4604" s="5" t="s">
        <v>14771</v>
      </c>
      <c r="C4604" s="5" t="s">
        <v>14772</v>
      </c>
      <c r="D4604" s="5">
        <v>3</v>
      </c>
    </row>
    <row r="4605" spans="1:4" x14ac:dyDescent="0.25">
      <c r="A4605" s="5" t="s">
        <v>14773</v>
      </c>
      <c r="B4605" s="5" t="s">
        <v>14774</v>
      </c>
      <c r="C4605" s="5" t="s">
        <v>14775</v>
      </c>
      <c r="D4605" s="5">
        <v>12</v>
      </c>
    </row>
    <row r="4606" spans="1:4" x14ac:dyDescent="0.25">
      <c r="A4606" s="5" t="s">
        <v>14776</v>
      </c>
      <c r="B4606" s="5" t="s">
        <v>14777</v>
      </c>
      <c r="C4606" s="5" t="s">
        <v>14778</v>
      </c>
      <c r="D4606" s="5">
        <v>5</v>
      </c>
    </row>
    <row r="4607" spans="1:4" x14ac:dyDescent="0.25">
      <c r="A4607" s="5" t="s">
        <v>14779</v>
      </c>
      <c r="B4607" s="5" t="s">
        <v>14780</v>
      </c>
      <c r="C4607" s="5" t="s">
        <v>14781</v>
      </c>
      <c r="D4607" s="5">
        <v>12</v>
      </c>
    </row>
    <row r="4608" spans="1:4" x14ac:dyDescent="0.25">
      <c r="A4608" s="5" t="s">
        <v>14782</v>
      </c>
      <c r="B4608" s="5" t="s">
        <v>14783</v>
      </c>
      <c r="C4608" s="5" t="s">
        <v>14784</v>
      </c>
      <c r="D4608" s="5">
        <v>2</v>
      </c>
    </row>
    <row r="4609" spans="1:4" x14ac:dyDescent="0.25">
      <c r="A4609" s="5" t="s">
        <v>14785</v>
      </c>
      <c r="B4609" s="5" t="s">
        <v>14786</v>
      </c>
      <c r="C4609" s="5" t="s">
        <v>14787</v>
      </c>
      <c r="D4609" s="5">
        <v>3</v>
      </c>
    </row>
    <row r="4610" spans="1:4" x14ac:dyDescent="0.25">
      <c r="A4610" s="5" t="s">
        <v>14788</v>
      </c>
      <c r="B4610" s="5" t="s">
        <v>14789</v>
      </c>
      <c r="C4610" s="5" t="s">
        <v>14790</v>
      </c>
      <c r="D4610" s="5">
        <v>1</v>
      </c>
    </row>
    <row r="4611" spans="1:4" x14ac:dyDescent="0.25">
      <c r="A4611" s="5" t="s">
        <v>14791</v>
      </c>
      <c r="B4611" s="5" t="s">
        <v>14792</v>
      </c>
      <c r="C4611" s="5" t="s">
        <v>14793</v>
      </c>
      <c r="D4611" s="5">
        <v>12</v>
      </c>
    </row>
    <row r="4612" spans="1:4" x14ac:dyDescent="0.25">
      <c r="A4612" s="5" t="s">
        <v>14794</v>
      </c>
      <c r="B4612" s="5" t="s">
        <v>14795</v>
      </c>
      <c r="C4612" s="5" t="s">
        <v>14796</v>
      </c>
      <c r="D4612" s="5">
        <v>6</v>
      </c>
    </row>
    <row r="4613" spans="1:4" x14ac:dyDescent="0.25">
      <c r="A4613" s="5" t="s">
        <v>14797</v>
      </c>
      <c r="B4613" s="5" t="s">
        <v>14798</v>
      </c>
      <c r="C4613" s="5" t="s">
        <v>14799</v>
      </c>
      <c r="D4613" s="5">
        <v>11</v>
      </c>
    </row>
    <row r="4614" spans="1:4" x14ac:dyDescent="0.25">
      <c r="A4614" s="5" t="s">
        <v>14800</v>
      </c>
      <c r="B4614" s="5" t="s">
        <v>14801</v>
      </c>
      <c r="C4614" s="5" t="s">
        <v>14802</v>
      </c>
      <c r="D4614" s="5">
        <v>3</v>
      </c>
    </row>
    <row r="4615" spans="1:4" x14ac:dyDescent="0.25">
      <c r="A4615" s="5" t="s">
        <v>14803</v>
      </c>
      <c r="B4615" s="5" t="s">
        <v>14804</v>
      </c>
      <c r="C4615" s="5" t="s">
        <v>14805</v>
      </c>
      <c r="D4615" s="5">
        <v>4</v>
      </c>
    </row>
    <row r="4616" spans="1:4" x14ac:dyDescent="0.25">
      <c r="A4616" s="5" t="s">
        <v>14806</v>
      </c>
      <c r="B4616" s="5" t="s">
        <v>14807</v>
      </c>
      <c r="C4616" s="5" t="s">
        <v>14808</v>
      </c>
      <c r="D4616" s="5">
        <v>12</v>
      </c>
    </row>
    <row r="4617" spans="1:4" x14ac:dyDescent="0.25">
      <c r="A4617" s="5" t="s">
        <v>14809</v>
      </c>
      <c r="B4617" s="5" t="s">
        <v>14810</v>
      </c>
      <c r="C4617" s="5" t="s">
        <v>14811</v>
      </c>
      <c r="D4617" s="5">
        <v>1</v>
      </c>
    </row>
    <row r="4618" spans="1:4" x14ac:dyDescent="0.25">
      <c r="A4618" s="5" t="s">
        <v>14812</v>
      </c>
      <c r="B4618" s="5" t="s">
        <v>14813</v>
      </c>
      <c r="C4618" s="5" t="s">
        <v>14814</v>
      </c>
      <c r="D4618" s="5">
        <v>6</v>
      </c>
    </row>
    <row r="4619" spans="1:4" x14ac:dyDescent="0.25">
      <c r="A4619" s="5" t="s">
        <v>14815</v>
      </c>
      <c r="B4619" s="5" t="s">
        <v>14816</v>
      </c>
      <c r="C4619" s="5" t="s">
        <v>14817</v>
      </c>
      <c r="D4619" s="5">
        <v>13</v>
      </c>
    </row>
    <row r="4620" spans="1:4" x14ac:dyDescent="0.25">
      <c r="A4620" s="5" t="s">
        <v>14818</v>
      </c>
      <c r="B4620" s="5" t="s">
        <v>14819</v>
      </c>
      <c r="C4620" s="5" t="s">
        <v>14820</v>
      </c>
      <c r="D4620" s="5">
        <v>2</v>
      </c>
    </row>
    <row r="4621" spans="1:4" x14ac:dyDescent="0.25">
      <c r="A4621" s="5" t="s">
        <v>14821</v>
      </c>
      <c r="B4621" s="5" t="s">
        <v>14822</v>
      </c>
      <c r="C4621" s="5" t="s">
        <v>14823</v>
      </c>
      <c r="D4621" s="5">
        <v>4</v>
      </c>
    </row>
    <row r="4622" spans="1:4" x14ac:dyDescent="0.25">
      <c r="A4622" s="5" t="s">
        <v>14824</v>
      </c>
      <c r="B4622" s="5" t="s">
        <v>14825</v>
      </c>
      <c r="C4622" s="5" t="s">
        <v>14826</v>
      </c>
      <c r="D4622" s="5">
        <v>3</v>
      </c>
    </row>
    <row r="4623" spans="1:4" x14ac:dyDescent="0.25">
      <c r="A4623" s="5" t="s">
        <v>14827</v>
      </c>
      <c r="B4623" s="5" t="s">
        <v>14828</v>
      </c>
      <c r="C4623" s="5" t="s">
        <v>14829</v>
      </c>
      <c r="D4623" s="5">
        <v>7</v>
      </c>
    </row>
    <row r="4624" spans="1:4" x14ac:dyDescent="0.25">
      <c r="A4624" s="5" t="s">
        <v>14830</v>
      </c>
      <c r="B4624" s="5" t="s">
        <v>14831</v>
      </c>
      <c r="C4624" s="5" t="s">
        <v>14832</v>
      </c>
      <c r="D4624" s="5">
        <v>7</v>
      </c>
    </row>
    <row r="4625" spans="1:4" x14ac:dyDescent="0.25">
      <c r="A4625" s="5" t="s">
        <v>14833</v>
      </c>
      <c r="B4625" s="5" t="s">
        <v>14834</v>
      </c>
      <c r="C4625" s="5" t="s">
        <v>14835</v>
      </c>
      <c r="D4625" s="5">
        <v>3</v>
      </c>
    </row>
    <row r="4626" spans="1:4" x14ac:dyDescent="0.25">
      <c r="A4626" s="5" t="s">
        <v>14836</v>
      </c>
      <c r="B4626" s="5" t="s">
        <v>14837</v>
      </c>
      <c r="C4626" s="5" t="s">
        <v>14838</v>
      </c>
      <c r="D4626" s="5">
        <v>5</v>
      </c>
    </row>
    <row r="4627" spans="1:4" x14ac:dyDescent="0.25">
      <c r="A4627" s="5" t="s">
        <v>14839</v>
      </c>
      <c r="B4627" s="5" t="s">
        <v>14840</v>
      </c>
      <c r="C4627" s="5" t="s">
        <v>14841</v>
      </c>
      <c r="D4627" s="5">
        <v>10</v>
      </c>
    </row>
    <row r="4628" spans="1:4" x14ac:dyDescent="0.25">
      <c r="A4628" s="5" t="s">
        <v>14842</v>
      </c>
      <c r="B4628" s="5" t="s">
        <v>14843</v>
      </c>
      <c r="C4628" s="5" t="s">
        <v>14844</v>
      </c>
      <c r="D4628" s="5">
        <v>7</v>
      </c>
    </row>
    <row r="4629" spans="1:4" x14ac:dyDescent="0.25">
      <c r="A4629" s="5" t="s">
        <v>14845</v>
      </c>
      <c r="B4629" s="5" t="s">
        <v>14846</v>
      </c>
      <c r="C4629" s="5" t="s">
        <v>14847</v>
      </c>
      <c r="D4629" s="5">
        <v>12</v>
      </c>
    </row>
    <row r="4630" spans="1:4" x14ac:dyDescent="0.25">
      <c r="A4630" s="5" t="s">
        <v>14848</v>
      </c>
      <c r="B4630" s="5" t="s">
        <v>14849</v>
      </c>
      <c r="C4630" s="5" t="s">
        <v>14850</v>
      </c>
      <c r="D4630" s="5">
        <v>5</v>
      </c>
    </row>
    <row r="4631" spans="1:4" x14ac:dyDescent="0.25">
      <c r="A4631" s="5" t="s">
        <v>14851</v>
      </c>
      <c r="B4631" s="5" t="s">
        <v>14852</v>
      </c>
      <c r="C4631" s="5" t="s">
        <v>14853</v>
      </c>
      <c r="D4631" s="5">
        <v>4</v>
      </c>
    </row>
    <row r="4632" spans="1:4" x14ac:dyDescent="0.25">
      <c r="A4632" s="5" t="s">
        <v>14854</v>
      </c>
      <c r="B4632" s="5" t="s">
        <v>14855</v>
      </c>
      <c r="C4632" s="5" t="s">
        <v>14856</v>
      </c>
      <c r="D4632" s="5">
        <v>3</v>
      </c>
    </row>
    <row r="4633" spans="1:4" x14ac:dyDescent="0.25">
      <c r="A4633" s="5" t="s">
        <v>14857</v>
      </c>
      <c r="B4633" s="5" t="s">
        <v>14858</v>
      </c>
      <c r="C4633" s="5" t="s">
        <v>14859</v>
      </c>
      <c r="D4633" s="5">
        <v>11</v>
      </c>
    </row>
    <row r="4634" spans="1:4" x14ac:dyDescent="0.25">
      <c r="A4634" s="5" t="s">
        <v>14860</v>
      </c>
      <c r="B4634" s="5" t="s">
        <v>14861</v>
      </c>
      <c r="C4634" s="5" t="s">
        <v>14862</v>
      </c>
      <c r="D4634" s="5">
        <v>12</v>
      </c>
    </row>
    <row r="4635" spans="1:4" x14ac:dyDescent="0.25">
      <c r="A4635" s="5" t="s">
        <v>14863</v>
      </c>
      <c r="B4635" s="5" t="s">
        <v>14864</v>
      </c>
      <c r="C4635" s="5" t="s">
        <v>14865</v>
      </c>
      <c r="D4635" s="5">
        <v>7</v>
      </c>
    </row>
    <row r="4636" spans="1:4" x14ac:dyDescent="0.25">
      <c r="A4636" s="5" t="s">
        <v>14866</v>
      </c>
      <c r="B4636" s="5" t="s">
        <v>14867</v>
      </c>
      <c r="C4636" s="5" t="s">
        <v>14868</v>
      </c>
      <c r="D4636" s="5">
        <v>5</v>
      </c>
    </row>
    <row r="4637" spans="1:4" x14ac:dyDescent="0.25">
      <c r="A4637" s="5" t="s">
        <v>14869</v>
      </c>
      <c r="B4637" s="5" t="s">
        <v>14870</v>
      </c>
      <c r="C4637" s="5" t="s">
        <v>14871</v>
      </c>
      <c r="D4637" s="5">
        <v>12</v>
      </c>
    </row>
    <row r="4638" spans="1:4" x14ac:dyDescent="0.25">
      <c r="A4638" s="5" t="s">
        <v>14872</v>
      </c>
      <c r="B4638" s="5" t="s">
        <v>14873</v>
      </c>
      <c r="C4638" s="5" t="s">
        <v>14874</v>
      </c>
      <c r="D4638" s="5">
        <v>20</v>
      </c>
    </row>
    <row r="4639" spans="1:4" x14ac:dyDescent="0.25">
      <c r="A4639" s="5" t="s">
        <v>14875</v>
      </c>
      <c r="B4639" s="5" t="s">
        <v>14876</v>
      </c>
      <c r="C4639" s="5" t="s">
        <v>14877</v>
      </c>
      <c r="D4639" s="5">
        <v>8</v>
      </c>
    </row>
    <row r="4640" spans="1:4" x14ac:dyDescent="0.25">
      <c r="A4640" s="5" t="s">
        <v>14878</v>
      </c>
      <c r="B4640" s="5" t="s">
        <v>14879</v>
      </c>
      <c r="C4640" s="5" t="s">
        <v>14880</v>
      </c>
      <c r="D4640" s="5">
        <v>4</v>
      </c>
    </row>
    <row r="4641" spans="1:4" x14ac:dyDescent="0.25">
      <c r="A4641" s="5" t="s">
        <v>14881</v>
      </c>
      <c r="B4641" s="5" t="s">
        <v>14882</v>
      </c>
      <c r="C4641" s="5" t="s">
        <v>14883</v>
      </c>
      <c r="D4641" s="5">
        <v>5</v>
      </c>
    </row>
    <row r="4642" spans="1:4" x14ac:dyDescent="0.25">
      <c r="A4642" s="5" t="s">
        <v>14884</v>
      </c>
      <c r="B4642" s="5" t="s">
        <v>14885</v>
      </c>
      <c r="C4642" s="5" t="s">
        <v>14886</v>
      </c>
      <c r="D4642" s="5">
        <v>2</v>
      </c>
    </row>
    <row r="4643" spans="1:4" x14ac:dyDescent="0.25">
      <c r="A4643" s="5" t="s">
        <v>14887</v>
      </c>
      <c r="B4643" s="5" t="s">
        <v>14888</v>
      </c>
      <c r="C4643" s="5" t="s">
        <v>14889</v>
      </c>
      <c r="D4643" s="5">
        <v>0</v>
      </c>
    </row>
    <row r="4644" spans="1:4" x14ac:dyDescent="0.25">
      <c r="A4644" s="5" t="s">
        <v>14890</v>
      </c>
      <c r="B4644" s="5" t="s">
        <v>14891</v>
      </c>
      <c r="C4644" s="5" t="s">
        <v>14892</v>
      </c>
      <c r="D4644" s="5">
        <v>3</v>
      </c>
    </row>
    <row r="4645" spans="1:4" x14ac:dyDescent="0.25">
      <c r="A4645" s="5" t="s">
        <v>14893</v>
      </c>
      <c r="B4645" s="5" t="s">
        <v>14894</v>
      </c>
      <c r="C4645" s="5" t="s">
        <v>14895</v>
      </c>
      <c r="D4645" s="5">
        <v>7</v>
      </c>
    </row>
    <row r="4646" spans="1:4" x14ac:dyDescent="0.25">
      <c r="A4646" s="5" t="s">
        <v>14896</v>
      </c>
      <c r="B4646" s="5" t="s">
        <v>14897</v>
      </c>
      <c r="C4646" s="5" t="s">
        <v>14898</v>
      </c>
      <c r="D4646" s="5">
        <v>6</v>
      </c>
    </row>
    <row r="4647" spans="1:4" x14ac:dyDescent="0.25">
      <c r="A4647" s="5" t="s">
        <v>14899</v>
      </c>
      <c r="B4647" s="5" t="s">
        <v>14900</v>
      </c>
      <c r="C4647" s="5" t="s">
        <v>14901</v>
      </c>
      <c r="D4647" s="5">
        <v>12</v>
      </c>
    </row>
    <row r="4648" spans="1:4" x14ac:dyDescent="0.25">
      <c r="A4648" s="5" t="s">
        <v>14902</v>
      </c>
      <c r="B4648" s="5" t="s">
        <v>14903</v>
      </c>
      <c r="C4648" s="5" t="s">
        <v>14904</v>
      </c>
      <c r="D4648" s="5">
        <v>17</v>
      </c>
    </row>
    <row r="4649" spans="1:4" x14ac:dyDescent="0.25">
      <c r="A4649" s="5" t="s">
        <v>14905</v>
      </c>
      <c r="B4649" s="5" t="s">
        <v>14906</v>
      </c>
      <c r="C4649" s="5" t="s">
        <v>14907</v>
      </c>
      <c r="D4649" s="5">
        <v>15</v>
      </c>
    </row>
    <row r="4650" spans="1:4" x14ac:dyDescent="0.25">
      <c r="A4650" s="5" t="s">
        <v>14908</v>
      </c>
      <c r="B4650" s="5" t="s">
        <v>14909</v>
      </c>
      <c r="C4650" s="5" t="s">
        <v>14910</v>
      </c>
      <c r="D4650" s="5">
        <v>9</v>
      </c>
    </row>
    <row r="4651" spans="1:4" x14ac:dyDescent="0.25">
      <c r="A4651" s="5" t="s">
        <v>14911</v>
      </c>
      <c r="B4651" s="5" t="s">
        <v>14912</v>
      </c>
      <c r="C4651" s="5" t="s">
        <v>14913</v>
      </c>
      <c r="D4651" s="5">
        <v>4</v>
      </c>
    </row>
    <row r="4652" spans="1:4" x14ac:dyDescent="0.25">
      <c r="A4652" s="5" t="s">
        <v>14914</v>
      </c>
      <c r="B4652" s="5" t="s">
        <v>14915</v>
      </c>
      <c r="C4652" s="5" t="s">
        <v>14916</v>
      </c>
      <c r="D4652" s="5">
        <v>4</v>
      </c>
    </row>
    <row r="4653" spans="1:4" x14ac:dyDescent="0.25">
      <c r="A4653" s="5" t="s">
        <v>14917</v>
      </c>
      <c r="B4653" s="5" t="s">
        <v>14918</v>
      </c>
      <c r="C4653" s="5" t="s">
        <v>14919</v>
      </c>
      <c r="D4653" s="5">
        <v>2</v>
      </c>
    </row>
    <row r="4654" spans="1:4" x14ac:dyDescent="0.25">
      <c r="A4654" s="5" t="s">
        <v>14920</v>
      </c>
      <c r="B4654" s="5" t="s">
        <v>14921</v>
      </c>
      <c r="C4654" s="5" t="s">
        <v>14922</v>
      </c>
      <c r="D4654" s="5">
        <v>1</v>
      </c>
    </row>
    <row r="4655" spans="1:4" x14ac:dyDescent="0.25">
      <c r="A4655" s="5" t="s">
        <v>14923</v>
      </c>
      <c r="B4655" s="5" t="s">
        <v>14924</v>
      </c>
      <c r="C4655" s="5" t="s">
        <v>14925</v>
      </c>
      <c r="D4655" s="5">
        <v>2</v>
      </c>
    </row>
    <row r="4656" spans="1:4" x14ac:dyDescent="0.25">
      <c r="A4656" s="5" t="s">
        <v>14926</v>
      </c>
      <c r="B4656" s="5" t="s">
        <v>14927</v>
      </c>
      <c r="C4656" s="5" t="s">
        <v>14928</v>
      </c>
      <c r="D4656" s="5">
        <v>6</v>
      </c>
    </row>
    <row r="4657" spans="1:4" x14ac:dyDescent="0.25">
      <c r="A4657" s="5" t="s">
        <v>14929</v>
      </c>
      <c r="B4657" s="5" t="s">
        <v>14930</v>
      </c>
      <c r="C4657" s="5" t="s">
        <v>14931</v>
      </c>
      <c r="D4657" s="5">
        <v>5</v>
      </c>
    </row>
    <row r="4658" spans="1:4" x14ac:dyDescent="0.25">
      <c r="A4658" s="5" t="s">
        <v>14932</v>
      </c>
      <c r="B4658" s="5" t="s">
        <v>14933</v>
      </c>
      <c r="C4658" s="5" t="s">
        <v>14934</v>
      </c>
      <c r="D4658" s="5">
        <v>2</v>
      </c>
    </row>
    <row r="4659" spans="1:4" x14ac:dyDescent="0.25">
      <c r="A4659" s="5" t="s">
        <v>14935</v>
      </c>
      <c r="B4659" s="5" t="s">
        <v>14936</v>
      </c>
      <c r="C4659" s="5" t="s">
        <v>14937</v>
      </c>
      <c r="D4659" s="5">
        <v>5</v>
      </c>
    </row>
    <row r="4660" spans="1:4" x14ac:dyDescent="0.25">
      <c r="A4660" s="5" t="s">
        <v>14938</v>
      </c>
      <c r="B4660" s="5" t="s">
        <v>14939</v>
      </c>
      <c r="C4660" s="5" t="s">
        <v>14940</v>
      </c>
      <c r="D4660" s="5">
        <v>4</v>
      </c>
    </row>
    <row r="4661" spans="1:4" x14ac:dyDescent="0.25">
      <c r="A4661" s="5" t="s">
        <v>14941</v>
      </c>
      <c r="B4661" s="5" t="s">
        <v>14942</v>
      </c>
      <c r="C4661" s="5" t="s">
        <v>14943</v>
      </c>
      <c r="D4661" s="5">
        <v>10</v>
      </c>
    </row>
    <row r="4662" spans="1:4" x14ac:dyDescent="0.25">
      <c r="A4662" s="5" t="s">
        <v>14944</v>
      </c>
      <c r="B4662" s="5" t="s">
        <v>14945</v>
      </c>
      <c r="C4662" s="5" t="s">
        <v>14946</v>
      </c>
      <c r="D4662" s="5">
        <v>5</v>
      </c>
    </row>
    <row r="4663" spans="1:4" x14ac:dyDescent="0.25">
      <c r="A4663" s="5" t="s">
        <v>14947</v>
      </c>
      <c r="B4663" s="5" t="s">
        <v>14948</v>
      </c>
      <c r="C4663" s="5" t="s">
        <v>14949</v>
      </c>
      <c r="D4663" s="5">
        <v>19</v>
      </c>
    </row>
    <row r="4664" spans="1:4" x14ac:dyDescent="0.25">
      <c r="A4664" s="5" t="s">
        <v>14950</v>
      </c>
      <c r="B4664" s="5" t="s">
        <v>14951</v>
      </c>
      <c r="C4664" s="5" t="s">
        <v>14952</v>
      </c>
      <c r="D4664" s="5">
        <v>5</v>
      </c>
    </row>
    <row r="4665" spans="1:4" x14ac:dyDescent="0.25">
      <c r="A4665" s="5" t="s">
        <v>14953</v>
      </c>
      <c r="B4665" s="5" t="s">
        <v>14954</v>
      </c>
      <c r="C4665" s="5" t="s">
        <v>14955</v>
      </c>
      <c r="D4665" s="5">
        <v>4</v>
      </c>
    </row>
    <row r="4666" spans="1:4" x14ac:dyDescent="0.25">
      <c r="A4666" s="5" t="s">
        <v>14956</v>
      </c>
      <c r="B4666" s="5" t="s">
        <v>14957</v>
      </c>
      <c r="C4666" s="5" t="s">
        <v>14958</v>
      </c>
      <c r="D4666" s="5">
        <v>4</v>
      </c>
    </row>
    <row r="4667" spans="1:4" x14ac:dyDescent="0.25">
      <c r="A4667" s="5" t="s">
        <v>14959</v>
      </c>
      <c r="B4667" s="5" t="s">
        <v>14960</v>
      </c>
      <c r="C4667" s="5" t="s">
        <v>10579</v>
      </c>
      <c r="D4667" s="5">
        <v>8</v>
      </c>
    </row>
    <row r="4668" spans="1:4" x14ac:dyDescent="0.25">
      <c r="A4668" s="5" t="s">
        <v>14961</v>
      </c>
      <c r="B4668" s="5" t="s">
        <v>14962</v>
      </c>
      <c r="C4668" s="5" t="s">
        <v>14963</v>
      </c>
      <c r="D4668" s="5">
        <v>6</v>
      </c>
    </row>
    <row r="4669" spans="1:4" x14ac:dyDescent="0.25">
      <c r="A4669" s="5" t="s">
        <v>14964</v>
      </c>
      <c r="B4669" s="5" t="s">
        <v>14965</v>
      </c>
      <c r="C4669" s="5" t="s">
        <v>14966</v>
      </c>
      <c r="D4669" s="5">
        <v>5</v>
      </c>
    </row>
    <row r="4670" spans="1:4" x14ac:dyDescent="0.25">
      <c r="A4670" s="5" t="s">
        <v>14967</v>
      </c>
      <c r="B4670" s="5" t="s">
        <v>14968</v>
      </c>
      <c r="C4670" s="5" t="s">
        <v>14969</v>
      </c>
      <c r="D4670" s="5">
        <v>14</v>
      </c>
    </row>
    <row r="4671" spans="1:4" x14ac:dyDescent="0.25">
      <c r="A4671" s="5" t="s">
        <v>14970</v>
      </c>
      <c r="B4671" s="5" t="s">
        <v>14971</v>
      </c>
      <c r="C4671" s="5" t="s">
        <v>14972</v>
      </c>
      <c r="D4671" s="5">
        <v>16</v>
      </c>
    </row>
    <row r="4672" spans="1:4" x14ac:dyDescent="0.25">
      <c r="A4672" s="5" t="s">
        <v>14973</v>
      </c>
      <c r="B4672" s="5" t="s">
        <v>14974</v>
      </c>
      <c r="C4672" s="5" t="s">
        <v>14975</v>
      </c>
      <c r="D4672" s="5">
        <v>10</v>
      </c>
    </row>
    <row r="4673" spans="1:4" x14ac:dyDescent="0.25">
      <c r="A4673" s="5" t="s">
        <v>14976</v>
      </c>
      <c r="B4673" s="5" t="s">
        <v>14977</v>
      </c>
      <c r="C4673" s="5" t="s">
        <v>14978</v>
      </c>
      <c r="D4673" s="5">
        <v>19</v>
      </c>
    </row>
    <row r="4674" spans="1:4" x14ac:dyDescent="0.25">
      <c r="A4674" s="5" t="s">
        <v>14979</v>
      </c>
      <c r="B4674" s="5" t="s">
        <v>14980</v>
      </c>
      <c r="C4674" s="5" t="s">
        <v>14981</v>
      </c>
      <c r="D4674" s="5">
        <v>4</v>
      </c>
    </row>
    <row r="4675" spans="1:4" x14ac:dyDescent="0.25">
      <c r="A4675" s="5" t="s">
        <v>14982</v>
      </c>
      <c r="B4675" s="5" t="s">
        <v>14983</v>
      </c>
      <c r="C4675" s="5" t="s">
        <v>14984</v>
      </c>
      <c r="D4675" s="5">
        <v>6</v>
      </c>
    </row>
    <row r="4676" spans="1:4" x14ac:dyDescent="0.25">
      <c r="A4676" s="5" t="s">
        <v>14985</v>
      </c>
      <c r="B4676" s="5" t="s">
        <v>14986</v>
      </c>
      <c r="C4676" s="5" t="s">
        <v>14987</v>
      </c>
      <c r="D4676" s="5">
        <v>7</v>
      </c>
    </row>
    <row r="4677" spans="1:4" x14ac:dyDescent="0.25">
      <c r="A4677" s="5" t="s">
        <v>14988</v>
      </c>
      <c r="B4677" s="5" t="s">
        <v>14989</v>
      </c>
      <c r="C4677" s="5" t="s">
        <v>14990</v>
      </c>
      <c r="D4677" s="5">
        <v>2</v>
      </c>
    </row>
    <row r="4678" spans="1:4" x14ac:dyDescent="0.25">
      <c r="A4678" s="5" t="s">
        <v>14991</v>
      </c>
      <c r="B4678" s="5" t="s">
        <v>14992</v>
      </c>
      <c r="C4678" s="5" t="s">
        <v>14993</v>
      </c>
      <c r="D4678" s="5">
        <v>4</v>
      </c>
    </row>
    <row r="4679" spans="1:4" x14ac:dyDescent="0.25">
      <c r="A4679" s="5" t="s">
        <v>14994</v>
      </c>
      <c r="B4679" s="5" t="s">
        <v>14995</v>
      </c>
      <c r="C4679" s="5" t="s">
        <v>14996</v>
      </c>
      <c r="D4679" s="5">
        <v>3</v>
      </c>
    </row>
    <row r="4680" spans="1:4" x14ac:dyDescent="0.25">
      <c r="A4680" s="5" t="s">
        <v>14997</v>
      </c>
      <c r="B4680" s="5" t="s">
        <v>14998</v>
      </c>
      <c r="C4680" s="5" t="s">
        <v>14999</v>
      </c>
      <c r="D4680" s="5">
        <v>25</v>
      </c>
    </row>
    <row r="4681" spans="1:4" x14ac:dyDescent="0.25">
      <c r="A4681" s="5" t="s">
        <v>15000</v>
      </c>
      <c r="B4681" s="5" t="s">
        <v>15001</v>
      </c>
      <c r="C4681" s="5" t="s">
        <v>15002</v>
      </c>
      <c r="D4681" s="5">
        <v>2</v>
      </c>
    </row>
    <row r="4682" spans="1:4" x14ac:dyDescent="0.25">
      <c r="A4682" s="5" t="s">
        <v>15003</v>
      </c>
      <c r="B4682" s="5" t="s">
        <v>15004</v>
      </c>
      <c r="C4682" s="5" t="s">
        <v>15005</v>
      </c>
      <c r="D4682" s="5">
        <v>3</v>
      </c>
    </row>
    <row r="4683" spans="1:4" x14ac:dyDescent="0.25">
      <c r="A4683" s="5" t="s">
        <v>15006</v>
      </c>
      <c r="B4683" s="5" t="s">
        <v>15007</v>
      </c>
      <c r="C4683" s="5" t="s">
        <v>15008</v>
      </c>
      <c r="D4683" s="5">
        <v>12</v>
      </c>
    </row>
    <row r="4684" spans="1:4" x14ac:dyDescent="0.25">
      <c r="A4684" s="5" t="s">
        <v>15009</v>
      </c>
      <c r="B4684" s="5" t="s">
        <v>15010</v>
      </c>
      <c r="C4684" s="5" t="s">
        <v>15011</v>
      </c>
      <c r="D4684" s="5">
        <v>2</v>
      </c>
    </row>
    <row r="4685" spans="1:4" x14ac:dyDescent="0.25">
      <c r="A4685" s="5" t="s">
        <v>15012</v>
      </c>
      <c r="B4685" s="5" t="s">
        <v>15013</v>
      </c>
      <c r="C4685" s="5" t="s">
        <v>15014</v>
      </c>
      <c r="D4685" s="5">
        <v>5</v>
      </c>
    </row>
    <row r="4686" spans="1:4" x14ac:dyDescent="0.25">
      <c r="A4686" s="5" t="s">
        <v>15015</v>
      </c>
      <c r="B4686" s="5" t="s">
        <v>15016</v>
      </c>
      <c r="C4686" s="5" t="s">
        <v>15017</v>
      </c>
      <c r="D4686" s="5">
        <v>5</v>
      </c>
    </row>
    <row r="4687" spans="1:4" x14ac:dyDescent="0.25">
      <c r="A4687" s="5" t="s">
        <v>15018</v>
      </c>
      <c r="B4687" s="5" t="s">
        <v>15019</v>
      </c>
      <c r="C4687" s="5" t="s">
        <v>15020</v>
      </c>
      <c r="D4687" s="5">
        <v>5</v>
      </c>
    </row>
    <row r="4688" spans="1:4" x14ac:dyDescent="0.25">
      <c r="A4688" s="5" t="s">
        <v>15021</v>
      </c>
      <c r="B4688" s="5" t="s">
        <v>15022</v>
      </c>
      <c r="C4688" s="5" t="s">
        <v>15023</v>
      </c>
      <c r="D4688" s="5">
        <v>5</v>
      </c>
    </row>
    <row r="4689" spans="1:4" x14ac:dyDescent="0.25">
      <c r="A4689" s="5" t="s">
        <v>15024</v>
      </c>
      <c r="B4689" s="5" t="s">
        <v>15025</v>
      </c>
      <c r="C4689" s="5" t="s">
        <v>15026</v>
      </c>
      <c r="D4689" s="5">
        <v>15</v>
      </c>
    </row>
    <row r="4690" spans="1:4" x14ac:dyDescent="0.25">
      <c r="A4690" s="5" t="s">
        <v>15027</v>
      </c>
      <c r="B4690" s="5" t="s">
        <v>15028</v>
      </c>
      <c r="C4690" s="5" t="s">
        <v>15029</v>
      </c>
      <c r="D4690" s="5">
        <v>8</v>
      </c>
    </row>
    <row r="4691" spans="1:4" x14ac:dyDescent="0.25">
      <c r="A4691" s="5" t="s">
        <v>15030</v>
      </c>
      <c r="B4691" s="5" t="s">
        <v>15031</v>
      </c>
      <c r="C4691" s="5" t="s">
        <v>15032</v>
      </c>
      <c r="D4691" s="5">
        <v>4</v>
      </c>
    </row>
    <row r="4692" spans="1:4" x14ac:dyDescent="0.25">
      <c r="A4692" s="5" t="s">
        <v>15033</v>
      </c>
      <c r="B4692" s="5" t="s">
        <v>15034</v>
      </c>
      <c r="C4692" s="5" t="s">
        <v>15035</v>
      </c>
      <c r="D4692" s="5">
        <v>6</v>
      </c>
    </row>
    <row r="4693" spans="1:4" x14ac:dyDescent="0.25">
      <c r="A4693" s="5" t="s">
        <v>15036</v>
      </c>
      <c r="B4693" s="5" t="s">
        <v>15037</v>
      </c>
      <c r="C4693" s="5" t="s">
        <v>15038</v>
      </c>
      <c r="D4693" s="5">
        <v>1</v>
      </c>
    </row>
    <row r="4694" spans="1:4" x14ac:dyDescent="0.25">
      <c r="A4694" s="5" t="s">
        <v>15039</v>
      </c>
      <c r="B4694" s="5" t="s">
        <v>15040</v>
      </c>
      <c r="C4694" s="5" t="s">
        <v>15041</v>
      </c>
      <c r="D4694" s="5">
        <v>2</v>
      </c>
    </row>
    <row r="4695" spans="1:4" x14ac:dyDescent="0.25">
      <c r="A4695" s="5" t="s">
        <v>15042</v>
      </c>
      <c r="B4695" s="5" t="s">
        <v>15043</v>
      </c>
      <c r="C4695" s="5" t="s">
        <v>15044</v>
      </c>
      <c r="D4695" s="5">
        <v>7</v>
      </c>
    </row>
    <row r="4696" spans="1:4" x14ac:dyDescent="0.25">
      <c r="A4696" s="5" t="s">
        <v>15045</v>
      </c>
      <c r="B4696" s="5" t="s">
        <v>15046</v>
      </c>
      <c r="C4696" s="5" t="s">
        <v>15047</v>
      </c>
      <c r="D4696" s="5">
        <v>19</v>
      </c>
    </row>
    <row r="4697" spans="1:4" x14ac:dyDescent="0.25">
      <c r="A4697" s="5" t="s">
        <v>15048</v>
      </c>
      <c r="B4697" s="5" t="s">
        <v>15049</v>
      </c>
      <c r="C4697" s="5" t="s">
        <v>15050</v>
      </c>
      <c r="D4697" s="5">
        <v>1</v>
      </c>
    </row>
    <row r="4698" spans="1:4" x14ac:dyDescent="0.25">
      <c r="A4698" s="5" t="s">
        <v>15051</v>
      </c>
      <c r="B4698" s="5" t="s">
        <v>15052</v>
      </c>
      <c r="C4698" s="5" t="s">
        <v>15053</v>
      </c>
      <c r="D4698" s="5">
        <v>5</v>
      </c>
    </row>
    <row r="4699" spans="1:4" x14ac:dyDescent="0.25">
      <c r="A4699" s="5" t="s">
        <v>15054</v>
      </c>
      <c r="B4699" s="5" t="s">
        <v>15055</v>
      </c>
      <c r="C4699" s="5" t="s">
        <v>15056</v>
      </c>
      <c r="D4699" s="5">
        <v>3</v>
      </c>
    </row>
    <row r="4700" spans="1:4" x14ac:dyDescent="0.25">
      <c r="A4700" s="5" t="s">
        <v>15057</v>
      </c>
      <c r="B4700" s="5" t="s">
        <v>15058</v>
      </c>
      <c r="C4700" s="5" t="s">
        <v>15059</v>
      </c>
      <c r="D4700" s="5">
        <v>6</v>
      </c>
    </row>
    <row r="4701" spans="1:4" x14ac:dyDescent="0.25">
      <c r="A4701" s="5" t="s">
        <v>15060</v>
      </c>
      <c r="B4701" s="5" t="s">
        <v>15061</v>
      </c>
      <c r="C4701" s="5" t="s">
        <v>15062</v>
      </c>
      <c r="D4701" s="5">
        <v>10</v>
      </c>
    </row>
    <row r="4702" spans="1:4" x14ac:dyDescent="0.25">
      <c r="A4702" s="5" t="s">
        <v>15063</v>
      </c>
      <c r="B4702" s="5" t="s">
        <v>15064</v>
      </c>
      <c r="C4702" s="5" t="s">
        <v>15065</v>
      </c>
      <c r="D4702" s="5">
        <v>0</v>
      </c>
    </row>
    <row r="4703" spans="1:4" x14ac:dyDescent="0.25">
      <c r="A4703" s="5" t="s">
        <v>15066</v>
      </c>
      <c r="B4703" s="5" t="s">
        <v>15067</v>
      </c>
      <c r="C4703" s="5" t="s">
        <v>15068</v>
      </c>
      <c r="D4703" s="5">
        <v>6</v>
      </c>
    </row>
    <row r="4704" spans="1:4" x14ac:dyDescent="0.25">
      <c r="A4704" s="5" t="s">
        <v>15069</v>
      </c>
      <c r="B4704" s="5" t="s">
        <v>15070</v>
      </c>
      <c r="C4704" s="5" t="s">
        <v>15071</v>
      </c>
      <c r="D4704" s="5">
        <v>13</v>
      </c>
    </row>
    <row r="4705" spans="1:4" x14ac:dyDescent="0.25">
      <c r="A4705" s="5" t="s">
        <v>15072</v>
      </c>
      <c r="B4705" s="5" t="s">
        <v>15073</v>
      </c>
      <c r="C4705" s="5" t="s">
        <v>15074</v>
      </c>
      <c r="D4705" s="5">
        <v>5</v>
      </c>
    </row>
    <row r="4706" spans="1:4" x14ac:dyDescent="0.25">
      <c r="A4706" s="5" t="s">
        <v>15075</v>
      </c>
      <c r="B4706" s="5" t="s">
        <v>15076</v>
      </c>
      <c r="C4706" s="5" t="s">
        <v>15077</v>
      </c>
      <c r="D4706" s="5">
        <v>10</v>
      </c>
    </row>
    <row r="4707" spans="1:4" x14ac:dyDescent="0.25">
      <c r="A4707" s="5" t="s">
        <v>15078</v>
      </c>
      <c r="B4707" s="5" t="s">
        <v>15079</v>
      </c>
      <c r="C4707" s="5" t="s">
        <v>15080</v>
      </c>
      <c r="D4707" s="5">
        <v>4</v>
      </c>
    </row>
    <row r="4708" spans="1:4" x14ac:dyDescent="0.25">
      <c r="A4708" s="5" t="s">
        <v>15081</v>
      </c>
      <c r="B4708" s="5" t="s">
        <v>15082</v>
      </c>
      <c r="C4708" s="5" t="s">
        <v>15083</v>
      </c>
      <c r="D4708" s="5">
        <v>9</v>
      </c>
    </row>
    <row r="4709" spans="1:4" x14ac:dyDescent="0.25">
      <c r="A4709" s="5" t="s">
        <v>15084</v>
      </c>
      <c r="B4709" s="5" t="s">
        <v>15085</v>
      </c>
      <c r="C4709" s="5" t="s">
        <v>15086</v>
      </c>
      <c r="D4709" s="5">
        <v>19</v>
      </c>
    </row>
    <row r="4710" spans="1:4" x14ac:dyDescent="0.25">
      <c r="A4710" s="5" t="s">
        <v>15087</v>
      </c>
      <c r="B4710" s="5" t="s">
        <v>15088</v>
      </c>
      <c r="C4710" s="5" t="s">
        <v>15089</v>
      </c>
      <c r="D4710" s="5">
        <v>4</v>
      </c>
    </row>
    <row r="4711" spans="1:4" x14ac:dyDescent="0.25">
      <c r="A4711" s="5" t="s">
        <v>15090</v>
      </c>
      <c r="B4711" s="5" t="s">
        <v>15091</v>
      </c>
      <c r="C4711" s="5" t="s">
        <v>15092</v>
      </c>
      <c r="D4711" s="5">
        <v>2</v>
      </c>
    </row>
    <row r="4712" spans="1:4" x14ac:dyDescent="0.25">
      <c r="A4712" s="5" t="s">
        <v>15093</v>
      </c>
      <c r="B4712" s="5" t="s">
        <v>15094</v>
      </c>
      <c r="C4712" s="5" t="s">
        <v>15095</v>
      </c>
      <c r="D4712" s="5">
        <v>18</v>
      </c>
    </row>
    <row r="4713" spans="1:4" x14ac:dyDescent="0.25">
      <c r="A4713" s="5" t="s">
        <v>15096</v>
      </c>
      <c r="B4713" s="5" t="s">
        <v>15097</v>
      </c>
      <c r="C4713" s="5" t="s">
        <v>15098</v>
      </c>
      <c r="D4713" s="5">
        <v>9</v>
      </c>
    </row>
    <row r="4714" spans="1:4" x14ac:dyDescent="0.25">
      <c r="A4714" s="5" t="s">
        <v>15099</v>
      </c>
      <c r="B4714" s="5" t="s">
        <v>15100</v>
      </c>
      <c r="C4714" s="5" t="s">
        <v>15101</v>
      </c>
      <c r="D4714" s="5">
        <v>5</v>
      </c>
    </row>
    <row r="4715" spans="1:4" x14ac:dyDescent="0.25">
      <c r="A4715" s="5" t="s">
        <v>15102</v>
      </c>
      <c r="B4715" s="5" t="s">
        <v>15103</v>
      </c>
      <c r="C4715" s="5" t="s">
        <v>15104</v>
      </c>
      <c r="D4715" s="5">
        <v>10</v>
      </c>
    </row>
    <row r="4716" spans="1:4" x14ac:dyDescent="0.25">
      <c r="A4716" s="5" t="s">
        <v>15105</v>
      </c>
      <c r="B4716" s="5" t="s">
        <v>15106</v>
      </c>
      <c r="C4716" s="5" t="s">
        <v>15107</v>
      </c>
      <c r="D4716" s="5">
        <v>8</v>
      </c>
    </row>
    <row r="4717" spans="1:4" x14ac:dyDescent="0.25">
      <c r="A4717" s="5" t="s">
        <v>15108</v>
      </c>
      <c r="B4717" s="5" t="s">
        <v>15109</v>
      </c>
      <c r="C4717" s="5" t="s">
        <v>15110</v>
      </c>
      <c r="D4717" s="5">
        <v>6</v>
      </c>
    </row>
    <row r="4718" spans="1:4" x14ac:dyDescent="0.25">
      <c r="A4718" s="5" t="s">
        <v>15111</v>
      </c>
      <c r="B4718" s="5" t="s">
        <v>15112</v>
      </c>
      <c r="C4718" s="5" t="s">
        <v>15113</v>
      </c>
      <c r="D4718" s="5">
        <v>7</v>
      </c>
    </row>
    <row r="4719" spans="1:4" x14ac:dyDescent="0.25">
      <c r="A4719" s="5" t="s">
        <v>15114</v>
      </c>
      <c r="B4719" s="5" t="s">
        <v>15115</v>
      </c>
      <c r="C4719" s="5" t="s">
        <v>15116</v>
      </c>
      <c r="D4719" s="5">
        <v>8</v>
      </c>
    </row>
    <row r="4720" spans="1:4" x14ac:dyDescent="0.25">
      <c r="A4720" s="5" t="s">
        <v>15117</v>
      </c>
      <c r="B4720" s="5" t="s">
        <v>15118</v>
      </c>
      <c r="C4720" s="5" t="s">
        <v>15119</v>
      </c>
      <c r="D4720" s="5">
        <v>17</v>
      </c>
    </row>
    <row r="4721" spans="1:4" x14ac:dyDescent="0.25">
      <c r="A4721" s="5" t="s">
        <v>15120</v>
      </c>
      <c r="B4721" s="5" t="s">
        <v>15121</v>
      </c>
      <c r="C4721" s="5" t="s">
        <v>15122</v>
      </c>
      <c r="D4721" s="5">
        <v>22</v>
      </c>
    </row>
    <row r="4722" spans="1:4" x14ac:dyDescent="0.25">
      <c r="A4722" s="5" t="s">
        <v>15123</v>
      </c>
      <c r="B4722" s="5" t="s">
        <v>15124</v>
      </c>
      <c r="C4722" s="5" t="s">
        <v>15125</v>
      </c>
      <c r="D4722" s="5">
        <v>9</v>
      </c>
    </row>
    <row r="4723" spans="1:4" x14ac:dyDescent="0.25">
      <c r="A4723" s="5" t="s">
        <v>15126</v>
      </c>
      <c r="B4723" s="5" t="s">
        <v>15127</v>
      </c>
      <c r="C4723" s="5" t="s">
        <v>15128</v>
      </c>
      <c r="D4723" s="5">
        <v>1</v>
      </c>
    </row>
    <row r="4724" spans="1:4" x14ac:dyDescent="0.25">
      <c r="A4724" s="5" t="s">
        <v>15129</v>
      </c>
      <c r="B4724" s="5" t="s">
        <v>15130</v>
      </c>
      <c r="C4724" s="5" t="s">
        <v>15131</v>
      </c>
      <c r="D4724" s="5">
        <v>4</v>
      </c>
    </row>
    <row r="4725" spans="1:4" x14ac:dyDescent="0.25">
      <c r="A4725" s="5" t="s">
        <v>15132</v>
      </c>
      <c r="B4725" s="5" t="s">
        <v>15133</v>
      </c>
      <c r="C4725" s="5" t="s">
        <v>15134</v>
      </c>
      <c r="D4725" s="5">
        <v>3</v>
      </c>
    </row>
    <row r="4726" spans="1:4" x14ac:dyDescent="0.25">
      <c r="A4726" s="5" t="s">
        <v>15135</v>
      </c>
      <c r="B4726" s="5" t="s">
        <v>15136</v>
      </c>
      <c r="C4726" s="5" t="s">
        <v>15137</v>
      </c>
      <c r="D4726" s="5">
        <v>3</v>
      </c>
    </row>
    <row r="4727" spans="1:4" x14ac:dyDescent="0.25">
      <c r="A4727" s="5" t="s">
        <v>15138</v>
      </c>
      <c r="B4727" s="5" t="s">
        <v>15139</v>
      </c>
      <c r="C4727" s="5" t="s">
        <v>15140</v>
      </c>
      <c r="D4727" s="5">
        <v>15</v>
      </c>
    </row>
    <row r="4728" spans="1:4" x14ac:dyDescent="0.25">
      <c r="A4728" s="5" t="s">
        <v>15141</v>
      </c>
      <c r="B4728" s="5" t="s">
        <v>15142</v>
      </c>
      <c r="C4728" s="5" t="s">
        <v>15143</v>
      </c>
      <c r="D4728" s="5">
        <v>7</v>
      </c>
    </row>
    <row r="4729" spans="1:4" x14ac:dyDescent="0.25">
      <c r="A4729" s="5" t="s">
        <v>15144</v>
      </c>
      <c r="B4729" s="5" t="s">
        <v>15145</v>
      </c>
      <c r="C4729" s="5" t="s">
        <v>15146</v>
      </c>
      <c r="D4729" s="5">
        <v>18</v>
      </c>
    </row>
    <row r="4730" spans="1:4" x14ac:dyDescent="0.25">
      <c r="A4730" s="5" t="s">
        <v>15147</v>
      </c>
      <c r="B4730" s="5" t="s">
        <v>15148</v>
      </c>
      <c r="C4730" s="5" t="s">
        <v>15149</v>
      </c>
      <c r="D4730" s="5">
        <v>9</v>
      </c>
    </row>
    <row r="4731" spans="1:4" x14ac:dyDescent="0.25">
      <c r="A4731" s="5" t="s">
        <v>15150</v>
      </c>
      <c r="B4731" s="5" t="s">
        <v>15151</v>
      </c>
      <c r="C4731" s="5" t="s">
        <v>15152</v>
      </c>
      <c r="D4731" s="5">
        <v>10</v>
      </c>
    </row>
    <row r="4732" spans="1:4" x14ac:dyDescent="0.25">
      <c r="A4732" s="5" t="s">
        <v>15153</v>
      </c>
      <c r="B4732" s="5" t="s">
        <v>15154</v>
      </c>
      <c r="C4732" s="5" t="s">
        <v>15155</v>
      </c>
      <c r="D4732" s="5">
        <v>1</v>
      </c>
    </row>
    <row r="4733" spans="1:4" x14ac:dyDescent="0.25">
      <c r="A4733" s="5" t="s">
        <v>15156</v>
      </c>
      <c r="B4733" s="5" t="s">
        <v>15157</v>
      </c>
      <c r="C4733" s="5" t="s">
        <v>15158</v>
      </c>
      <c r="D4733" s="5">
        <v>10</v>
      </c>
    </row>
    <row r="4734" spans="1:4" x14ac:dyDescent="0.25">
      <c r="A4734" s="5" t="s">
        <v>15159</v>
      </c>
      <c r="B4734" s="5" t="s">
        <v>15160</v>
      </c>
      <c r="C4734" s="5" t="s">
        <v>15161</v>
      </c>
      <c r="D4734" s="5">
        <v>3</v>
      </c>
    </row>
    <row r="4735" spans="1:4" x14ac:dyDescent="0.25">
      <c r="A4735" s="5" t="s">
        <v>15162</v>
      </c>
      <c r="B4735" s="5" t="s">
        <v>15163</v>
      </c>
      <c r="C4735" s="5" t="s">
        <v>15164</v>
      </c>
      <c r="D4735" s="5">
        <v>4</v>
      </c>
    </row>
    <row r="4736" spans="1:4" x14ac:dyDescent="0.25">
      <c r="A4736" s="5" t="s">
        <v>15165</v>
      </c>
      <c r="B4736" s="5" t="s">
        <v>15166</v>
      </c>
      <c r="C4736" s="5" t="s">
        <v>15167</v>
      </c>
      <c r="D4736" s="5">
        <v>10</v>
      </c>
    </row>
    <row r="4737" spans="1:4" x14ac:dyDescent="0.25">
      <c r="A4737" s="5" t="s">
        <v>15168</v>
      </c>
      <c r="B4737" s="5" t="s">
        <v>15169</v>
      </c>
      <c r="C4737" s="5" t="s">
        <v>15170</v>
      </c>
      <c r="D4737" s="5">
        <v>11</v>
      </c>
    </row>
    <row r="4738" spans="1:4" x14ac:dyDescent="0.25">
      <c r="A4738" s="5" t="s">
        <v>15171</v>
      </c>
      <c r="B4738" s="5" t="s">
        <v>15172</v>
      </c>
      <c r="C4738" s="5" t="s">
        <v>15173</v>
      </c>
      <c r="D4738" s="5">
        <v>21</v>
      </c>
    </row>
    <row r="4739" spans="1:4" x14ac:dyDescent="0.25">
      <c r="A4739" s="5" t="s">
        <v>15174</v>
      </c>
      <c r="B4739" s="5" t="s">
        <v>15175</v>
      </c>
      <c r="C4739" s="5" t="s">
        <v>15176</v>
      </c>
      <c r="D4739" s="5">
        <v>10</v>
      </c>
    </row>
    <row r="4740" spans="1:4" x14ac:dyDescent="0.25">
      <c r="A4740" s="5" t="s">
        <v>15177</v>
      </c>
      <c r="B4740" s="5" t="s">
        <v>15178</v>
      </c>
      <c r="C4740" s="5" t="s">
        <v>15179</v>
      </c>
      <c r="D4740" s="5">
        <v>9</v>
      </c>
    </row>
    <row r="4741" spans="1:4" x14ac:dyDescent="0.25">
      <c r="A4741" s="5" t="s">
        <v>15180</v>
      </c>
      <c r="B4741" s="5" t="s">
        <v>15181</v>
      </c>
      <c r="C4741" s="5" t="s">
        <v>15182</v>
      </c>
      <c r="D4741" s="5">
        <v>9</v>
      </c>
    </row>
    <row r="4742" spans="1:4" x14ac:dyDescent="0.25">
      <c r="A4742" s="5" t="s">
        <v>15183</v>
      </c>
      <c r="B4742" s="5" t="s">
        <v>15184</v>
      </c>
      <c r="C4742" s="5" t="s">
        <v>15185</v>
      </c>
      <c r="D4742" s="5">
        <v>9</v>
      </c>
    </row>
    <row r="4743" spans="1:4" x14ac:dyDescent="0.25">
      <c r="A4743" s="5" t="s">
        <v>15186</v>
      </c>
      <c r="B4743" s="5" t="s">
        <v>15187</v>
      </c>
      <c r="C4743" s="5" t="s">
        <v>15188</v>
      </c>
      <c r="D4743" s="5">
        <v>10</v>
      </c>
    </row>
    <row r="4744" spans="1:4" x14ac:dyDescent="0.25">
      <c r="A4744" s="5" t="s">
        <v>15189</v>
      </c>
      <c r="B4744" s="5" t="s">
        <v>15190</v>
      </c>
      <c r="C4744" s="5" t="s">
        <v>15191</v>
      </c>
      <c r="D4744" s="5">
        <v>6</v>
      </c>
    </row>
    <row r="4745" spans="1:4" x14ac:dyDescent="0.25">
      <c r="A4745" s="5" t="s">
        <v>15192</v>
      </c>
      <c r="B4745" s="5" t="s">
        <v>15193</v>
      </c>
      <c r="C4745" s="5" t="s">
        <v>15194</v>
      </c>
      <c r="D4745" s="5">
        <v>2</v>
      </c>
    </row>
    <row r="4746" spans="1:4" x14ac:dyDescent="0.25">
      <c r="A4746" s="5" t="s">
        <v>15195</v>
      </c>
      <c r="B4746" s="5" t="s">
        <v>15196</v>
      </c>
      <c r="C4746" s="5" t="s">
        <v>15197</v>
      </c>
      <c r="D4746" s="5">
        <v>8</v>
      </c>
    </row>
    <row r="4747" spans="1:4" x14ac:dyDescent="0.25">
      <c r="A4747" s="5" t="s">
        <v>15198</v>
      </c>
      <c r="B4747" s="5" t="s">
        <v>15199</v>
      </c>
      <c r="C4747" s="5" t="s">
        <v>15200</v>
      </c>
      <c r="D4747" s="5">
        <v>10</v>
      </c>
    </row>
    <row r="4748" spans="1:4" x14ac:dyDescent="0.25">
      <c r="A4748" s="5" t="s">
        <v>15201</v>
      </c>
      <c r="B4748" s="5" t="s">
        <v>15202</v>
      </c>
      <c r="C4748" s="5" t="s">
        <v>15203</v>
      </c>
      <c r="D4748" s="5">
        <v>13</v>
      </c>
    </row>
    <row r="4749" spans="1:4" x14ac:dyDescent="0.25">
      <c r="A4749" s="5" t="s">
        <v>15204</v>
      </c>
      <c r="B4749" s="5" t="s">
        <v>15205</v>
      </c>
      <c r="C4749" s="5" t="s">
        <v>15206</v>
      </c>
      <c r="D4749" s="5">
        <v>9</v>
      </c>
    </row>
    <row r="4750" spans="1:4" x14ac:dyDescent="0.25">
      <c r="A4750" s="5" t="s">
        <v>15207</v>
      </c>
      <c r="B4750" s="5" t="s">
        <v>15208</v>
      </c>
      <c r="C4750" s="5" t="s">
        <v>15209</v>
      </c>
      <c r="D4750" s="5">
        <v>7</v>
      </c>
    </row>
    <row r="4751" spans="1:4" x14ac:dyDescent="0.25">
      <c r="A4751" s="5" t="s">
        <v>15210</v>
      </c>
      <c r="B4751" s="5" t="s">
        <v>15211</v>
      </c>
      <c r="C4751" s="5" t="s">
        <v>15212</v>
      </c>
      <c r="D4751" s="5">
        <v>5</v>
      </c>
    </row>
    <row r="4752" spans="1:4" x14ac:dyDescent="0.25">
      <c r="A4752" s="5" t="s">
        <v>15213</v>
      </c>
      <c r="B4752" s="5" t="s">
        <v>15214</v>
      </c>
      <c r="C4752" s="5" t="s">
        <v>15215</v>
      </c>
      <c r="D4752" s="5">
        <v>4</v>
      </c>
    </row>
    <row r="4753" spans="1:4" x14ac:dyDescent="0.25">
      <c r="A4753" s="5" t="s">
        <v>15216</v>
      </c>
      <c r="B4753" s="5" t="s">
        <v>15217</v>
      </c>
      <c r="C4753" s="5" t="s">
        <v>15218</v>
      </c>
      <c r="D4753" s="5">
        <v>2</v>
      </c>
    </row>
    <row r="4754" spans="1:4" x14ac:dyDescent="0.25">
      <c r="A4754" s="5" t="s">
        <v>15219</v>
      </c>
      <c r="B4754" s="5" t="s">
        <v>15220</v>
      </c>
      <c r="C4754" s="5" t="s">
        <v>15221</v>
      </c>
      <c r="D4754" s="5">
        <v>3</v>
      </c>
    </row>
    <row r="4755" spans="1:4" x14ac:dyDescent="0.25">
      <c r="A4755" s="5" t="s">
        <v>15222</v>
      </c>
      <c r="B4755" s="5" t="s">
        <v>15223</v>
      </c>
      <c r="C4755" s="5" t="s">
        <v>15224</v>
      </c>
      <c r="D4755" s="5">
        <v>5</v>
      </c>
    </row>
    <row r="4756" spans="1:4" x14ac:dyDescent="0.25">
      <c r="A4756" s="5" t="s">
        <v>15225</v>
      </c>
      <c r="B4756" s="5" t="s">
        <v>15226</v>
      </c>
      <c r="C4756" s="5" t="s">
        <v>15227</v>
      </c>
      <c r="D4756" s="5">
        <v>2</v>
      </c>
    </row>
    <row r="4757" spans="1:4" x14ac:dyDescent="0.25">
      <c r="A4757" s="5" t="s">
        <v>15228</v>
      </c>
      <c r="B4757" s="5" t="s">
        <v>15229</v>
      </c>
      <c r="C4757" s="5" t="s">
        <v>15230</v>
      </c>
      <c r="D4757" s="5">
        <v>7</v>
      </c>
    </row>
    <row r="4758" spans="1:4" x14ac:dyDescent="0.25">
      <c r="A4758" s="5" t="s">
        <v>15231</v>
      </c>
      <c r="B4758" s="5" t="s">
        <v>15232</v>
      </c>
      <c r="C4758" s="5" t="s">
        <v>15233</v>
      </c>
      <c r="D4758" s="5">
        <v>6</v>
      </c>
    </row>
    <row r="4759" spans="1:4" x14ac:dyDescent="0.25">
      <c r="A4759" s="5" t="s">
        <v>15234</v>
      </c>
      <c r="B4759" s="5" t="s">
        <v>15235</v>
      </c>
      <c r="C4759" s="5" t="s">
        <v>15236</v>
      </c>
      <c r="D4759" s="5">
        <v>18</v>
      </c>
    </row>
    <row r="4760" spans="1:4" x14ac:dyDescent="0.25">
      <c r="A4760" s="5" t="s">
        <v>15237</v>
      </c>
      <c r="B4760" s="5" t="s">
        <v>15238</v>
      </c>
      <c r="C4760" s="5" t="s">
        <v>15239</v>
      </c>
      <c r="D4760" s="5">
        <v>2</v>
      </c>
    </row>
    <row r="4761" spans="1:4" x14ac:dyDescent="0.25">
      <c r="A4761" s="5" t="s">
        <v>15240</v>
      </c>
      <c r="B4761" s="5" t="s">
        <v>15241</v>
      </c>
      <c r="C4761" s="5" t="s">
        <v>15242</v>
      </c>
      <c r="D4761" s="5">
        <v>5</v>
      </c>
    </row>
    <row r="4762" spans="1:4" x14ac:dyDescent="0.25">
      <c r="A4762" s="5" t="s">
        <v>15243</v>
      </c>
      <c r="B4762" s="5" t="s">
        <v>15244</v>
      </c>
      <c r="C4762" s="5" t="s">
        <v>15245</v>
      </c>
      <c r="D4762" s="5">
        <v>8</v>
      </c>
    </row>
    <row r="4763" spans="1:4" x14ac:dyDescent="0.25">
      <c r="A4763" s="5" t="s">
        <v>15246</v>
      </c>
      <c r="B4763" s="5" t="s">
        <v>15247</v>
      </c>
      <c r="C4763" s="5" t="s">
        <v>15248</v>
      </c>
      <c r="D4763" s="5">
        <v>3</v>
      </c>
    </row>
    <row r="4764" spans="1:4" x14ac:dyDescent="0.25">
      <c r="A4764" s="5" t="s">
        <v>15249</v>
      </c>
      <c r="B4764" s="5" t="s">
        <v>15250</v>
      </c>
      <c r="C4764" s="5" t="s">
        <v>15251</v>
      </c>
      <c r="D4764" s="5">
        <v>17</v>
      </c>
    </row>
    <row r="4765" spans="1:4" x14ac:dyDescent="0.25">
      <c r="A4765" s="5" t="s">
        <v>15252</v>
      </c>
      <c r="B4765" s="5" t="s">
        <v>15253</v>
      </c>
      <c r="C4765" s="5" t="s">
        <v>15254</v>
      </c>
      <c r="D4765" s="5">
        <v>3</v>
      </c>
    </row>
    <row r="4766" spans="1:4" x14ac:dyDescent="0.25">
      <c r="A4766" s="5" t="s">
        <v>15255</v>
      </c>
      <c r="B4766" s="5" t="s">
        <v>15256</v>
      </c>
      <c r="C4766" s="5" t="s">
        <v>15257</v>
      </c>
      <c r="D4766" s="5">
        <v>10</v>
      </c>
    </row>
    <row r="4767" spans="1:4" x14ac:dyDescent="0.25">
      <c r="A4767" s="5" t="s">
        <v>15258</v>
      </c>
      <c r="B4767" s="5" t="s">
        <v>15259</v>
      </c>
      <c r="C4767" s="5" t="s">
        <v>15260</v>
      </c>
      <c r="D4767" s="5">
        <v>3</v>
      </c>
    </row>
    <row r="4768" spans="1:4" x14ac:dyDescent="0.25">
      <c r="A4768" s="5" t="s">
        <v>15261</v>
      </c>
      <c r="B4768" s="5" t="s">
        <v>15262</v>
      </c>
      <c r="C4768" s="5" t="s">
        <v>15263</v>
      </c>
      <c r="D4768" s="5">
        <v>11</v>
      </c>
    </row>
    <row r="4769" spans="1:4" x14ac:dyDescent="0.25">
      <c r="A4769" s="5" t="s">
        <v>15264</v>
      </c>
      <c r="B4769" s="5" t="s">
        <v>15265</v>
      </c>
      <c r="C4769" s="5" t="s">
        <v>15266</v>
      </c>
      <c r="D4769" s="5">
        <v>9</v>
      </c>
    </row>
    <row r="4770" spans="1:4" x14ac:dyDescent="0.25">
      <c r="A4770" s="5" t="s">
        <v>15267</v>
      </c>
      <c r="B4770" s="5" t="s">
        <v>15268</v>
      </c>
      <c r="C4770" s="5" t="s">
        <v>15269</v>
      </c>
      <c r="D4770" s="5">
        <v>9</v>
      </c>
    </row>
    <row r="4771" spans="1:4" x14ac:dyDescent="0.25">
      <c r="A4771" s="5" t="s">
        <v>15270</v>
      </c>
      <c r="B4771" s="5" t="s">
        <v>15271</v>
      </c>
      <c r="C4771" s="5" t="s">
        <v>15272</v>
      </c>
      <c r="D4771" s="5">
        <v>10</v>
      </c>
    </row>
    <row r="4772" spans="1:4" x14ac:dyDescent="0.25">
      <c r="A4772" s="5" t="s">
        <v>15273</v>
      </c>
      <c r="B4772" s="5" t="s">
        <v>15274</v>
      </c>
      <c r="C4772" s="5" t="s">
        <v>15275</v>
      </c>
      <c r="D4772" s="5">
        <v>10</v>
      </c>
    </row>
    <row r="4773" spans="1:4" x14ac:dyDescent="0.25">
      <c r="A4773" s="5" t="s">
        <v>15276</v>
      </c>
      <c r="B4773" s="5" t="s">
        <v>15277</v>
      </c>
      <c r="C4773" s="5" t="s">
        <v>15278</v>
      </c>
      <c r="D4773" s="5">
        <v>2</v>
      </c>
    </row>
    <row r="4774" spans="1:4" x14ac:dyDescent="0.25">
      <c r="A4774" s="5" t="s">
        <v>15279</v>
      </c>
      <c r="B4774" s="5" t="s">
        <v>15280</v>
      </c>
      <c r="C4774" s="5" t="s">
        <v>15281</v>
      </c>
      <c r="D4774" s="5">
        <v>2</v>
      </c>
    </row>
    <row r="4775" spans="1:4" x14ac:dyDescent="0.25">
      <c r="A4775" s="5" t="s">
        <v>15282</v>
      </c>
      <c r="B4775" s="5" t="s">
        <v>15283</v>
      </c>
      <c r="C4775" s="5" t="s">
        <v>15284</v>
      </c>
      <c r="D4775" s="5">
        <v>3</v>
      </c>
    </row>
    <row r="4776" spans="1:4" x14ac:dyDescent="0.25">
      <c r="A4776" s="5" t="s">
        <v>15285</v>
      </c>
      <c r="B4776" s="5" t="s">
        <v>15286</v>
      </c>
      <c r="C4776" s="5" t="s">
        <v>15287</v>
      </c>
      <c r="D4776" s="5">
        <v>15</v>
      </c>
    </row>
    <row r="4777" spans="1:4" x14ac:dyDescent="0.25">
      <c r="A4777" s="5" t="s">
        <v>15288</v>
      </c>
      <c r="B4777" s="5" t="s">
        <v>15289</v>
      </c>
      <c r="C4777" s="5" t="s">
        <v>15290</v>
      </c>
      <c r="D4777" s="5">
        <v>4</v>
      </c>
    </row>
    <row r="4778" spans="1:4" x14ac:dyDescent="0.25">
      <c r="A4778" s="5" t="s">
        <v>15291</v>
      </c>
      <c r="B4778" s="5" t="s">
        <v>15292</v>
      </c>
      <c r="C4778" s="5" t="s">
        <v>15293</v>
      </c>
      <c r="D4778" s="5">
        <v>9</v>
      </c>
    </row>
    <row r="4779" spans="1:4" x14ac:dyDescent="0.25">
      <c r="A4779" s="5" t="s">
        <v>15294</v>
      </c>
      <c r="B4779" s="5" t="s">
        <v>15295</v>
      </c>
      <c r="C4779" s="5" t="s">
        <v>15296</v>
      </c>
      <c r="D4779" s="5">
        <v>6</v>
      </c>
    </row>
    <row r="4780" spans="1:4" x14ac:dyDescent="0.25">
      <c r="A4780" s="5" t="s">
        <v>15297</v>
      </c>
      <c r="B4780" s="5" t="s">
        <v>15298</v>
      </c>
      <c r="C4780" s="5" t="s">
        <v>15299</v>
      </c>
      <c r="D4780" s="5">
        <v>3</v>
      </c>
    </row>
    <row r="4781" spans="1:4" x14ac:dyDescent="0.25">
      <c r="A4781" s="5" t="s">
        <v>15300</v>
      </c>
      <c r="B4781" s="5" t="s">
        <v>15301</v>
      </c>
      <c r="C4781" s="5" t="s">
        <v>15302</v>
      </c>
      <c r="D4781" s="5">
        <v>0</v>
      </c>
    </row>
    <row r="4782" spans="1:4" x14ac:dyDescent="0.25">
      <c r="A4782" s="5" t="s">
        <v>15303</v>
      </c>
      <c r="B4782" s="5" t="s">
        <v>15304</v>
      </c>
      <c r="C4782" s="5" t="s">
        <v>15305</v>
      </c>
      <c r="D4782" s="5">
        <v>4</v>
      </c>
    </row>
    <row r="4783" spans="1:4" x14ac:dyDescent="0.25">
      <c r="A4783" s="5" t="s">
        <v>15306</v>
      </c>
      <c r="B4783" s="5" t="s">
        <v>15307</v>
      </c>
      <c r="C4783" s="5" t="s">
        <v>15308</v>
      </c>
      <c r="D4783" s="5">
        <v>5</v>
      </c>
    </row>
    <row r="4784" spans="1:4" x14ac:dyDescent="0.25">
      <c r="A4784" s="5" t="s">
        <v>15309</v>
      </c>
      <c r="B4784" s="5" t="s">
        <v>15310</v>
      </c>
      <c r="C4784" s="5" t="s">
        <v>15311</v>
      </c>
      <c r="D4784" s="5">
        <v>9</v>
      </c>
    </row>
    <row r="4785" spans="1:4" x14ac:dyDescent="0.25">
      <c r="A4785" s="5" t="s">
        <v>15312</v>
      </c>
      <c r="B4785" s="5" t="s">
        <v>15313</v>
      </c>
      <c r="C4785" s="5" t="s">
        <v>15314</v>
      </c>
      <c r="D4785" s="5">
        <v>25</v>
      </c>
    </row>
    <row r="4786" spans="1:4" x14ac:dyDescent="0.25">
      <c r="A4786" s="5" t="s">
        <v>15315</v>
      </c>
      <c r="B4786" s="5" t="s">
        <v>15316</v>
      </c>
      <c r="C4786" s="5" t="s">
        <v>15317</v>
      </c>
      <c r="D4786" s="5">
        <v>6</v>
      </c>
    </row>
    <row r="4787" spans="1:4" x14ac:dyDescent="0.25">
      <c r="A4787" s="5" t="s">
        <v>15318</v>
      </c>
      <c r="B4787" s="5" t="s">
        <v>15319</v>
      </c>
      <c r="C4787" s="5" t="s">
        <v>15320</v>
      </c>
      <c r="D4787" s="5">
        <v>5</v>
      </c>
    </row>
    <row r="4788" spans="1:4" x14ac:dyDescent="0.25">
      <c r="A4788" s="5" t="s">
        <v>15321</v>
      </c>
      <c r="B4788" s="5" t="s">
        <v>15322</v>
      </c>
      <c r="C4788" s="5" t="s">
        <v>15323</v>
      </c>
      <c r="D4788" s="5">
        <v>4</v>
      </c>
    </row>
    <row r="4789" spans="1:4" x14ac:dyDescent="0.25">
      <c r="A4789" s="5" t="s">
        <v>15324</v>
      </c>
      <c r="B4789" s="5" t="s">
        <v>15325</v>
      </c>
      <c r="C4789" s="5" t="s">
        <v>15326</v>
      </c>
      <c r="D4789" s="5">
        <v>3</v>
      </c>
    </row>
    <row r="4790" spans="1:4" x14ac:dyDescent="0.25">
      <c r="A4790" s="5" t="s">
        <v>15327</v>
      </c>
      <c r="B4790" s="5" t="s">
        <v>15328</v>
      </c>
      <c r="C4790" s="5" t="s">
        <v>15329</v>
      </c>
      <c r="D4790" s="5">
        <v>7</v>
      </c>
    </row>
    <row r="4791" spans="1:4" x14ac:dyDescent="0.25">
      <c r="A4791" s="5" t="s">
        <v>15330</v>
      </c>
      <c r="B4791" s="5" t="s">
        <v>15331</v>
      </c>
      <c r="C4791" s="5" t="s">
        <v>15332</v>
      </c>
      <c r="D4791" s="5">
        <v>14</v>
      </c>
    </row>
    <row r="4792" spans="1:4" x14ac:dyDescent="0.25">
      <c r="A4792" s="5" t="s">
        <v>15333</v>
      </c>
      <c r="B4792" s="5" t="s">
        <v>15334</v>
      </c>
      <c r="C4792" s="5" t="s">
        <v>15335</v>
      </c>
      <c r="D4792" s="5">
        <v>32</v>
      </c>
    </row>
    <row r="4793" spans="1:4" x14ac:dyDescent="0.25">
      <c r="A4793" s="5" t="s">
        <v>15336</v>
      </c>
      <c r="B4793" s="5" t="s">
        <v>15337</v>
      </c>
      <c r="C4793" s="5" t="s">
        <v>15338</v>
      </c>
      <c r="D4793" s="5">
        <v>11</v>
      </c>
    </row>
    <row r="4794" spans="1:4" x14ac:dyDescent="0.25">
      <c r="A4794" s="5" t="s">
        <v>15339</v>
      </c>
      <c r="B4794" s="5" t="s">
        <v>15340</v>
      </c>
      <c r="C4794" s="5" t="s">
        <v>15341</v>
      </c>
      <c r="D4794" s="5">
        <v>10</v>
      </c>
    </row>
    <row r="4795" spans="1:4" x14ac:dyDescent="0.25">
      <c r="A4795" s="5" t="s">
        <v>15342</v>
      </c>
      <c r="B4795" s="5" t="s">
        <v>15343</v>
      </c>
      <c r="C4795" s="5" t="s">
        <v>15344</v>
      </c>
      <c r="D4795" s="5">
        <v>7</v>
      </c>
    </row>
    <row r="4796" spans="1:4" x14ac:dyDescent="0.25">
      <c r="A4796" s="5" t="s">
        <v>15345</v>
      </c>
      <c r="B4796" s="5" t="s">
        <v>15346</v>
      </c>
      <c r="C4796" s="5" t="s">
        <v>15347</v>
      </c>
      <c r="D4796" s="5">
        <v>14</v>
      </c>
    </row>
    <row r="4797" spans="1:4" x14ac:dyDescent="0.25">
      <c r="A4797" s="5" t="s">
        <v>15348</v>
      </c>
      <c r="B4797" s="5" t="s">
        <v>15349</v>
      </c>
      <c r="C4797" s="5" t="s">
        <v>15350</v>
      </c>
      <c r="D4797" s="5">
        <v>27</v>
      </c>
    </row>
    <row r="4798" spans="1:4" x14ac:dyDescent="0.25">
      <c r="A4798" s="5" t="s">
        <v>15351</v>
      </c>
      <c r="B4798" s="5" t="s">
        <v>15352</v>
      </c>
      <c r="C4798" s="5" t="s">
        <v>15353</v>
      </c>
      <c r="D4798" s="5">
        <v>12</v>
      </c>
    </row>
    <row r="4799" spans="1:4" x14ac:dyDescent="0.25">
      <c r="A4799" s="5" t="s">
        <v>15354</v>
      </c>
      <c r="B4799" s="5" t="s">
        <v>15355</v>
      </c>
      <c r="C4799" s="5" t="s">
        <v>15356</v>
      </c>
      <c r="D4799" s="5">
        <v>8</v>
      </c>
    </row>
    <row r="4800" spans="1:4" x14ac:dyDescent="0.25">
      <c r="A4800" s="5" t="s">
        <v>15357</v>
      </c>
      <c r="B4800" s="5" t="s">
        <v>15358</v>
      </c>
      <c r="C4800" s="5" t="s">
        <v>15359</v>
      </c>
      <c r="D4800" s="5">
        <v>11</v>
      </c>
    </row>
    <row r="4801" spans="1:4" x14ac:dyDescent="0.25">
      <c r="A4801" s="5" t="s">
        <v>15360</v>
      </c>
      <c r="B4801" s="5" t="s">
        <v>15361</v>
      </c>
      <c r="C4801" s="5" t="s">
        <v>15362</v>
      </c>
      <c r="D4801" s="5">
        <v>22</v>
      </c>
    </row>
    <row r="4802" spans="1:4" x14ac:dyDescent="0.25">
      <c r="A4802" s="5" t="s">
        <v>15363</v>
      </c>
      <c r="B4802" s="5" t="s">
        <v>15364</v>
      </c>
      <c r="C4802" s="5" t="s">
        <v>15365</v>
      </c>
      <c r="D4802" s="5">
        <v>10</v>
      </c>
    </row>
    <row r="4803" spans="1:4" x14ac:dyDescent="0.25">
      <c r="A4803" s="5" t="s">
        <v>15366</v>
      </c>
      <c r="B4803" s="5" t="s">
        <v>15367</v>
      </c>
      <c r="C4803" s="5" t="s">
        <v>15368</v>
      </c>
      <c r="D4803" s="5">
        <v>14</v>
      </c>
    </row>
    <row r="4804" spans="1:4" x14ac:dyDescent="0.25">
      <c r="A4804" s="5" t="s">
        <v>15369</v>
      </c>
      <c r="B4804" s="5" t="s">
        <v>15370</v>
      </c>
      <c r="C4804" s="5" t="s">
        <v>15371</v>
      </c>
      <c r="D4804" s="5">
        <v>32</v>
      </c>
    </row>
    <row r="4805" spans="1:4" x14ac:dyDescent="0.25">
      <c r="A4805" s="5" t="s">
        <v>15372</v>
      </c>
      <c r="B4805" s="5" t="s">
        <v>15373</v>
      </c>
      <c r="C4805" s="5" t="s">
        <v>15374</v>
      </c>
      <c r="D4805" s="5">
        <v>1</v>
      </c>
    </row>
    <row r="4806" spans="1:4" x14ac:dyDescent="0.25">
      <c r="A4806" s="5" t="s">
        <v>15375</v>
      </c>
      <c r="B4806" s="5" t="s">
        <v>15376</v>
      </c>
      <c r="C4806" s="5" t="s">
        <v>15377</v>
      </c>
      <c r="D4806" s="5">
        <v>4</v>
      </c>
    </row>
    <row r="4807" spans="1:4" x14ac:dyDescent="0.25">
      <c r="A4807" s="5" t="s">
        <v>15378</v>
      </c>
      <c r="B4807" s="5" t="s">
        <v>15379</v>
      </c>
      <c r="C4807" s="5" t="s">
        <v>15380</v>
      </c>
      <c r="D4807" s="5">
        <v>8</v>
      </c>
    </row>
    <row r="4808" spans="1:4" x14ac:dyDescent="0.25">
      <c r="A4808" s="5" t="s">
        <v>15381</v>
      </c>
      <c r="B4808" s="5" t="s">
        <v>15382</v>
      </c>
      <c r="C4808" s="5" t="s">
        <v>15383</v>
      </c>
      <c r="D4808" s="5">
        <v>20</v>
      </c>
    </row>
    <row r="4809" spans="1:4" x14ac:dyDescent="0.25">
      <c r="A4809" s="5" t="s">
        <v>15384</v>
      </c>
      <c r="B4809" s="5" t="s">
        <v>15385</v>
      </c>
      <c r="C4809" s="5" t="s">
        <v>15386</v>
      </c>
      <c r="D4809" s="5">
        <v>11</v>
      </c>
    </row>
    <row r="4810" spans="1:4" x14ac:dyDescent="0.25">
      <c r="A4810" s="5" t="s">
        <v>15387</v>
      </c>
      <c r="B4810" s="5" t="s">
        <v>15388</v>
      </c>
      <c r="C4810" s="5" t="s">
        <v>15389</v>
      </c>
      <c r="D4810" s="5">
        <v>1</v>
      </c>
    </row>
    <row r="4811" spans="1:4" x14ac:dyDescent="0.25">
      <c r="A4811" s="5" t="s">
        <v>15390</v>
      </c>
      <c r="B4811" s="5" t="s">
        <v>15391</v>
      </c>
      <c r="C4811" s="5" t="s">
        <v>15392</v>
      </c>
      <c r="D4811" s="5">
        <v>3</v>
      </c>
    </row>
    <row r="4812" spans="1:4" x14ac:dyDescent="0.25">
      <c r="A4812" s="5" t="s">
        <v>15393</v>
      </c>
      <c r="B4812" s="5" t="s">
        <v>15394</v>
      </c>
      <c r="C4812" s="5" t="s">
        <v>15395</v>
      </c>
      <c r="D4812" s="5">
        <v>4</v>
      </c>
    </row>
    <row r="4813" spans="1:4" x14ac:dyDescent="0.25">
      <c r="A4813" s="5" t="s">
        <v>15396</v>
      </c>
      <c r="B4813" s="5" t="s">
        <v>15397</v>
      </c>
      <c r="C4813" s="5" t="s">
        <v>15398</v>
      </c>
      <c r="D4813" s="5">
        <v>15</v>
      </c>
    </row>
    <row r="4814" spans="1:4" x14ac:dyDescent="0.25">
      <c r="A4814" s="5" t="s">
        <v>15399</v>
      </c>
      <c r="B4814" s="5" t="s">
        <v>15400</v>
      </c>
      <c r="C4814" s="5" t="s">
        <v>15401</v>
      </c>
      <c r="D4814" s="5">
        <v>5</v>
      </c>
    </row>
    <row r="4815" spans="1:4" x14ac:dyDescent="0.25">
      <c r="A4815" s="5" t="s">
        <v>15402</v>
      </c>
      <c r="B4815" s="5" t="s">
        <v>15403</v>
      </c>
      <c r="C4815" s="5" t="s">
        <v>15404</v>
      </c>
      <c r="D4815" s="5">
        <v>3</v>
      </c>
    </row>
    <row r="4816" spans="1:4" x14ac:dyDescent="0.25">
      <c r="A4816" s="5" t="s">
        <v>15405</v>
      </c>
      <c r="B4816" s="5" t="s">
        <v>15406</v>
      </c>
      <c r="C4816" s="5" t="s">
        <v>15407</v>
      </c>
      <c r="D4816" s="5">
        <v>14</v>
      </c>
    </row>
    <row r="4817" spans="1:4" x14ac:dyDescent="0.25">
      <c r="A4817" s="5" t="s">
        <v>15408</v>
      </c>
      <c r="B4817" s="5" t="s">
        <v>15409</v>
      </c>
      <c r="C4817" s="5" t="s">
        <v>15410</v>
      </c>
      <c r="D4817" s="5">
        <v>3</v>
      </c>
    </row>
    <row r="4818" spans="1:4" x14ac:dyDescent="0.25">
      <c r="A4818" s="5" t="s">
        <v>15411</v>
      </c>
      <c r="B4818" s="5" t="s">
        <v>15412</v>
      </c>
      <c r="C4818" s="5" t="s">
        <v>15413</v>
      </c>
      <c r="D4818" s="5">
        <v>3</v>
      </c>
    </row>
    <row r="4819" spans="1:4" x14ac:dyDescent="0.25">
      <c r="A4819" s="5" t="s">
        <v>15414</v>
      </c>
      <c r="B4819" s="5" t="s">
        <v>15415</v>
      </c>
      <c r="C4819" s="5" t="s">
        <v>15416</v>
      </c>
      <c r="D4819" s="5">
        <v>18</v>
      </c>
    </row>
    <row r="4820" spans="1:4" x14ac:dyDescent="0.25">
      <c r="A4820" s="5" t="s">
        <v>15417</v>
      </c>
      <c r="B4820" s="5" t="s">
        <v>15418</v>
      </c>
      <c r="C4820" s="5" t="s">
        <v>15419</v>
      </c>
      <c r="D4820" s="5">
        <v>10</v>
      </c>
    </row>
    <row r="4821" spans="1:4" x14ac:dyDescent="0.25">
      <c r="A4821" s="5" t="s">
        <v>15420</v>
      </c>
      <c r="B4821" s="5" t="s">
        <v>15421</v>
      </c>
      <c r="C4821" s="5" t="s">
        <v>15422</v>
      </c>
      <c r="D4821" s="5">
        <v>7</v>
      </c>
    </row>
    <row r="4822" spans="1:4" x14ac:dyDescent="0.25">
      <c r="A4822" s="5" t="s">
        <v>15423</v>
      </c>
      <c r="B4822" s="5" t="s">
        <v>15424</v>
      </c>
      <c r="C4822" s="5" t="s">
        <v>15425</v>
      </c>
      <c r="D4822" s="5">
        <v>4</v>
      </c>
    </row>
    <row r="4823" spans="1:4" x14ac:dyDescent="0.25">
      <c r="A4823" s="5" t="s">
        <v>15426</v>
      </c>
      <c r="B4823" s="5" t="s">
        <v>15427</v>
      </c>
      <c r="C4823" s="5" t="s">
        <v>15428</v>
      </c>
      <c r="D4823" s="5">
        <v>3</v>
      </c>
    </row>
    <row r="4824" spans="1:4" x14ac:dyDescent="0.25">
      <c r="A4824" s="5" t="s">
        <v>15429</v>
      </c>
      <c r="B4824" s="5" t="s">
        <v>15430</v>
      </c>
      <c r="C4824" s="5" t="s">
        <v>15431</v>
      </c>
      <c r="D4824" s="5">
        <v>8</v>
      </c>
    </row>
    <row r="4825" spans="1:4" x14ac:dyDescent="0.25">
      <c r="A4825" s="5" t="s">
        <v>15432</v>
      </c>
      <c r="B4825" s="5" t="s">
        <v>15433</v>
      </c>
      <c r="C4825" s="5" t="s">
        <v>15434</v>
      </c>
      <c r="D4825" s="5">
        <v>5</v>
      </c>
    </row>
    <row r="4826" spans="1:4" x14ac:dyDescent="0.25">
      <c r="A4826" s="5" t="s">
        <v>15435</v>
      </c>
      <c r="B4826" s="5" t="s">
        <v>15436</v>
      </c>
      <c r="C4826" s="5" t="s">
        <v>15437</v>
      </c>
      <c r="D4826" s="5">
        <v>6</v>
      </c>
    </row>
    <row r="4827" spans="1:4" x14ac:dyDescent="0.25">
      <c r="A4827" s="5" t="s">
        <v>15438</v>
      </c>
      <c r="B4827" s="5" t="s">
        <v>15439</v>
      </c>
      <c r="C4827" s="5" t="s">
        <v>15440</v>
      </c>
      <c r="D4827" s="5">
        <v>8</v>
      </c>
    </row>
    <row r="4828" spans="1:4" x14ac:dyDescent="0.25">
      <c r="A4828" s="5" t="s">
        <v>15441</v>
      </c>
      <c r="B4828" s="5" t="s">
        <v>15442</v>
      </c>
      <c r="C4828" s="5" t="s">
        <v>15443</v>
      </c>
      <c r="D4828" s="5">
        <v>10</v>
      </c>
    </row>
    <row r="4829" spans="1:4" x14ac:dyDescent="0.25">
      <c r="A4829" s="5" t="s">
        <v>15444</v>
      </c>
      <c r="B4829" s="5" t="s">
        <v>15445</v>
      </c>
      <c r="C4829" s="5" t="s">
        <v>15446</v>
      </c>
      <c r="D4829" s="5">
        <v>5</v>
      </c>
    </row>
    <row r="4830" spans="1:4" x14ac:dyDescent="0.25">
      <c r="A4830" s="5" t="s">
        <v>15447</v>
      </c>
      <c r="B4830" s="5" t="s">
        <v>15448</v>
      </c>
      <c r="C4830" s="5" t="s">
        <v>15449</v>
      </c>
      <c r="D4830" s="5">
        <v>10</v>
      </c>
    </row>
    <row r="4831" spans="1:4" x14ac:dyDescent="0.25">
      <c r="A4831" s="5" t="s">
        <v>15450</v>
      </c>
      <c r="B4831" s="5" t="s">
        <v>15451</v>
      </c>
      <c r="C4831" s="5" t="s">
        <v>15452</v>
      </c>
      <c r="D4831" s="5">
        <v>6</v>
      </c>
    </row>
    <row r="4832" spans="1:4" x14ac:dyDescent="0.25">
      <c r="A4832" s="5" t="s">
        <v>15453</v>
      </c>
      <c r="B4832" s="5" t="s">
        <v>15454</v>
      </c>
      <c r="C4832" s="5" t="s">
        <v>15455</v>
      </c>
      <c r="D4832" s="5">
        <v>5</v>
      </c>
    </row>
    <row r="4833" spans="1:4" x14ac:dyDescent="0.25">
      <c r="A4833" s="5" t="s">
        <v>15456</v>
      </c>
      <c r="B4833" s="5" t="s">
        <v>15457</v>
      </c>
      <c r="C4833" s="5" t="s">
        <v>15458</v>
      </c>
      <c r="D4833" s="5">
        <v>16</v>
      </c>
    </row>
    <row r="4834" spans="1:4" x14ac:dyDescent="0.25">
      <c r="A4834" s="5" t="s">
        <v>15459</v>
      </c>
      <c r="B4834" s="5" t="s">
        <v>15460</v>
      </c>
      <c r="C4834" s="5" t="s">
        <v>15461</v>
      </c>
      <c r="D4834" s="5">
        <v>13</v>
      </c>
    </row>
    <row r="4835" spans="1:4" x14ac:dyDescent="0.25">
      <c r="A4835" s="5" t="s">
        <v>15462</v>
      </c>
      <c r="B4835" s="5" t="s">
        <v>15463</v>
      </c>
      <c r="C4835" s="5" t="s">
        <v>15464</v>
      </c>
      <c r="D4835" s="5">
        <v>11</v>
      </c>
    </row>
    <row r="4836" spans="1:4" x14ac:dyDescent="0.25">
      <c r="A4836" s="5" t="s">
        <v>15465</v>
      </c>
      <c r="B4836" s="5" t="s">
        <v>15466</v>
      </c>
      <c r="C4836" s="5" t="s">
        <v>15467</v>
      </c>
      <c r="D4836" s="5">
        <v>12</v>
      </c>
    </row>
    <row r="4837" spans="1:4" x14ac:dyDescent="0.25">
      <c r="A4837" s="5" t="s">
        <v>15468</v>
      </c>
      <c r="B4837" s="5" t="s">
        <v>15469</v>
      </c>
      <c r="C4837" s="5" t="s">
        <v>15470</v>
      </c>
      <c r="D4837" s="5">
        <v>14</v>
      </c>
    </row>
    <row r="4838" spans="1:4" x14ac:dyDescent="0.25">
      <c r="A4838" s="5" t="s">
        <v>15471</v>
      </c>
      <c r="B4838" s="5" t="s">
        <v>15472</v>
      </c>
      <c r="C4838" s="5" t="s">
        <v>15473</v>
      </c>
      <c r="D4838" s="5">
        <v>6</v>
      </c>
    </row>
    <row r="4839" spans="1:4" x14ac:dyDescent="0.25">
      <c r="A4839" s="5" t="s">
        <v>15474</v>
      </c>
      <c r="B4839" s="5" t="s">
        <v>15475</v>
      </c>
      <c r="C4839" s="5" t="s">
        <v>15476</v>
      </c>
      <c r="D4839" s="5">
        <v>15</v>
      </c>
    </row>
    <row r="4840" spans="1:4" x14ac:dyDescent="0.25">
      <c r="A4840" s="5" t="s">
        <v>15477</v>
      </c>
      <c r="B4840" s="5" t="s">
        <v>15478</v>
      </c>
      <c r="C4840" s="5" t="s">
        <v>15479</v>
      </c>
      <c r="D4840" s="5">
        <v>4</v>
      </c>
    </row>
    <row r="4841" spans="1:4" x14ac:dyDescent="0.25">
      <c r="A4841" s="5" t="s">
        <v>15480</v>
      </c>
      <c r="B4841" s="5" t="s">
        <v>15481</v>
      </c>
      <c r="C4841" s="5" t="s">
        <v>15482</v>
      </c>
      <c r="D4841" s="5">
        <v>19</v>
      </c>
    </row>
    <row r="4842" spans="1:4" x14ac:dyDescent="0.25">
      <c r="A4842" s="5" t="s">
        <v>15483</v>
      </c>
      <c r="B4842" s="5" t="s">
        <v>15484</v>
      </c>
      <c r="C4842" s="5" t="s">
        <v>15485</v>
      </c>
      <c r="D4842" s="5">
        <v>4</v>
      </c>
    </row>
    <row r="4843" spans="1:4" x14ac:dyDescent="0.25">
      <c r="A4843" s="5" t="s">
        <v>15486</v>
      </c>
      <c r="B4843" s="5" t="s">
        <v>15487</v>
      </c>
      <c r="C4843" s="5" t="s">
        <v>15488</v>
      </c>
      <c r="D4843" s="5">
        <v>5</v>
      </c>
    </row>
    <row r="4844" spans="1:4" x14ac:dyDescent="0.25">
      <c r="A4844" s="5" t="s">
        <v>15489</v>
      </c>
      <c r="B4844" s="5" t="s">
        <v>15490</v>
      </c>
      <c r="C4844" s="5" t="s">
        <v>15491</v>
      </c>
      <c r="D4844" s="5">
        <v>5</v>
      </c>
    </row>
    <row r="4845" spans="1:4" x14ac:dyDescent="0.25">
      <c r="A4845" s="5" t="s">
        <v>15492</v>
      </c>
      <c r="B4845" s="5" t="s">
        <v>15493</v>
      </c>
      <c r="C4845" s="5" t="s">
        <v>15494</v>
      </c>
      <c r="D4845" s="5">
        <v>12</v>
      </c>
    </row>
    <row r="4846" spans="1:4" x14ac:dyDescent="0.25">
      <c r="A4846" s="5" t="s">
        <v>15495</v>
      </c>
      <c r="B4846" s="5" t="s">
        <v>15496</v>
      </c>
      <c r="C4846" s="5" t="s">
        <v>15497</v>
      </c>
      <c r="D4846" s="5">
        <v>4</v>
      </c>
    </row>
    <row r="4847" spans="1:4" x14ac:dyDescent="0.25">
      <c r="A4847" s="5" t="s">
        <v>15498</v>
      </c>
      <c r="B4847" s="5" t="s">
        <v>15499</v>
      </c>
      <c r="C4847" s="5" t="s">
        <v>15500</v>
      </c>
      <c r="D4847" s="5">
        <v>4</v>
      </c>
    </row>
    <row r="4848" spans="1:4" x14ac:dyDescent="0.25">
      <c r="A4848" s="5" t="s">
        <v>15501</v>
      </c>
      <c r="B4848" s="5" t="s">
        <v>15502</v>
      </c>
      <c r="C4848" s="5" t="s">
        <v>15503</v>
      </c>
      <c r="D4848" s="5">
        <v>4</v>
      </c>
    </row>
    <row r="4849" spans="1:4" x14ac:dyDescent="0.25">
      <c r="A4849" s="5" t="s">
        <v>15504</v>
      </c>
      <c r="B4849" s="5" t="s">
        <v>15505</v>
      </c>
      <c r="C4849" s="5" t="s">
        <v>15506</v>
      </c>
      <c r="D4849" s="5">
        <v>2</v>
      </c>
    </row>
    <row r="4850" spans="1:4" x14ac:dyDescent="0.25">
      <c r="A4850" s="5" t="s">
        <v>15507</v>
      </c>
      <c r="B4850" s="5" t="s">
        <v>15508</v>
      </c>
      <c r="C4850" s="5" t="s">
        <v>15509</v>
      </c>
      <c r="D4850" s="5">
        <v>6</v>
      </c>
    </row>
    <row r="4851" spans="1:4" x14ac:dyDescent="0.25">
      <c r="A4851" s="5" t="s">
        <v>15510</v>
      </c>
      <c r="B4851" s="5" t="s">
        <v>15511</v>
      </c>
      <c r="C4851" s="5" t="s">
        <v>15512</v>
      </c>
      <c r="D4851" s="5">
        <v>3</v>
      </c>
    </row>
    <row r="4852" spans="1:4" x14ac:dyDescent="0.25">
      <c r="A4852" s="5" t="s">
        <v>15513</v>
      </c>
      <c r="B4852" s="5" t="s">
        <v>15514</v>
      </c>
      <c r="C4852" s="5" t="s">
        <v>15515</v>
      </c>
      <c r="D4852" s="5">
        <v>6</v>
      </c>
    </row>
    <row r="4853" spans="1:4" x14ac:dyDescent="0.25">
      <c r="A4853" s="5" t="s">
        <v>15516</v>
      </c>
      <c r="B4853" s="5" t="s">
        <v>15517</v>
      </c>
      <c r="C4853" s="5" t="s">
        <v>15518</v>
      </c>
      <c r="D4853" s="5">
        <v>9</v>
      </c>
    </row>
    <row r="4854" spans="1:4" x14ac:dyDescent="0.25">
      <c r="A4854" s="5" t="s">
        <v>15519</v>
      </c>
      <c r="B4854" s="5" t="s">
        <v>15520</v>
      </c>
      <c r="C4854" s="5" t="s">
        <v>15521</v>
      </c>
      <c r="D4854" s="5">
        <v>4</v>
      </c>
    </row>
    <row r="4855" spans="1:4" x14ac:dyDescent="0.25">
      <c r="A4855" s="5" t="s">
        <v>15522</v>
      </c>
      <c r="B4855" s="5" t="s">
        <v>15523</v>
      </c>
      <c r="C4855" s="5" t="s">
        <v>15524</v>
      </c>
      <c r="D4855" s="5">
        <v>8</v>
      </c>
    </row>
    <row r="4856" spans="1:4" x14ac:dyDescent="0.25">
      <c r="A4856" s="5" t="s">
        <v>15525</v>
      </c>
      <c r="B4856" s="5" t="s">
        <v>15526</v>
      </c>
      <c r="C4856" s="5" t="s">
        <v>15527</v>
      </c>
      <c r="D4856" s="5">
        <v>7</v>
      </c>
    </row>
    <row r="4857" spans="1:4" x14ac:dyDescent="0.25">
      <c r="A4857" s="5" t="s">
        <v>15528</v>
      </c>
      <c r="B4857" s="5" t="s">
        <v>15529</v>
      </c>
      <c r="C4857" s="5" t="s">
        <v>15530</v>
      </c>
      <c r="D4857" s="5">
        <v>11</v>
      </c>
    </row>
    <row r="4858" spans="1:4" x14ac:dyDescent="0.25">
      <c r="A4858" s="5" t="s">
        <v>15531</v>
      </c>
      <c r="B4858" s="5" t="s">
        <v>15532</v>
      </c>
      <c r="C4858" s="5" t="s">
        <v>15533</v>
      </c>
      <c r="D4858" s="5">
        <v>11</v>
      </c>
    </row>
    <row r="4859" spans="1:4" x14ac:dyDescent="0.25">
      <c r="A4859" s="5" t="s">
        <v>15534</v>
      </c>
      <c r="B4859" s="5" t="s">
        <v>15535</v>
      </c>
      <c r="C4859" s="5" t="s">
        <v>15536</v>
      </c>
      <c r="D4859" s="5">
        <v>4</v>
      </c>
    </row>
    <row r="4860" spans="1:4" x14ac:dyDescent="0.25">
      <c r="A4860" s="5" t="s">
        <v>15537</v>
      </c>
      <c r="B4860" s="5" t="s">
        <v>15538</v>
      </c>
      <c r="C4860" s="5" t="s">
        <v>15539</v>
      </c>
      <c r="D4860" s="5">
        <v>9</v>
      </c>
    </row>
    <row r="4861" spans="1:4" x14ac:dyDescent="0.25">
      <c r="A4861" s="5" t="s">
        <v>15540</v>
      </c>
      <c r="B4861" s="5" t="s">
        <v>15541</v>
      </c>
      <c r="C4861" s="5" t="s">
        <v>15542</v>
      </c>
      <c r="D4861" s="5">
        <v>14</v>
      </c>
    </row>
    <row r="4862" spans="1:4" x14ac:dyDescent="0.25">
      <c r="A4862" s="5" t="s">
        <v>15543</v>
      </c>
      <c r="B4862" s="5" t="s">
        <v>15544</v>
      </c>
      <c r="C4862" s="5" t="s">
        <v>15545</v>
      </c>
      <c r="D4862" s="5">
        <v>26</v>
      </c>
    </row>
    <row r="4863" spans="1:4" x14ac:dyDescent="0.25">
      <c r="A4863" s="5" t="s">
        <v>15546</v>
      </c>
      <c r="B4863" s="5" t="s">
        <v>15547</v>
      </c>
      <c r="C4863" s="5" t="s">
        <v>15548</v>
      </c>
      <c r="D4863" s="5">
        <v>13</v>
      </c>
    </row>
    <row r="4864" spans="1:4" x14ac:dyDescent="0.25">
      <c r="A4864" s="5" t="s">
        <v>15549</v>
      </c>
      <c r="B4864" s="5" t="s">
        <v>15550</v>
      </c>
      <c r="C4864" s="5" t="s">
        <v>15551</v>
      </c>
      <c r="D4864" s="5">
        <v>16</v>
      </c>
    </row>
    <row r="4865" spans="1:4" x14ac:dyDescent="0.25">
      <c r="A4865" s="5" t="s">
        <v>15552</v>
      </c>
      <c r="B4865" s="5" t="s">
        <v>15553</v>
      </c>
      <c r="C4865" s="5" t="s">
        <v>15554</v>
      </c>
      <c r="D4865" s="5">
        <v>10</v>
      </c>
    </row>
    <row r="4866" spans="1:4" x14ac:dyDescent="0.25">
      <c r="A4866" s="5" t="s">
        <v>15555</v>
      </c>
      <c r="B4866" s="5" t="s">
        <v>15556</v>
      </c>
      <c r="C4866" s="5" t="s">
        <v>5104</v>
      </c>
      <c r="D4866" s="5">
        <v>7</v>
      </c>
    </row>
    <row r="4867" spans="1:4" x14ac:dyDescent="0.25">
      <c r="A4867" s="5" t="s">
        <v>15557</v>
      </c>
      <c r="B4867" s="5" t="s">
        <v>15558</v>
      </c>
      <c r="C4867" s="5" t="s">
        <v>15559</v>
      </c>
      <c r="D4867" s="5">
        <v>10</v>
      </c>
    </row>
    <row r="4868" spans="1:4" x14ac:dyDescent="0.25">
      <c r="A4868" s="5" t="s">
        <v>15560</v>
      </c>
      <c r="B4868" s="5" t="s">
        <v>15561</v>
      </c>
      <c r="C4868" s="5" t="s">
        <v>15562</v>
      </c>
      <c r="D4868" s="5">
        <v>4</v>
      </c>
    </row>
    <row r="4869" spans="1:4" x14ac:dyDescent="0.25">
      <c r="A4869" s="5" t="s">
        <v>15563</v>
      </c>
      <c r="B4869" s="5" t="s">
        <v>15564</v>
      </c>
      <c r="C4869" s="5" t="s">
        <v>15565</v>
      </c>
      <c r="D4869" s="5">
        <v>5</v>
      </c>
    </row>
    <row r="4870" spans="1:4" x14ac:dyDescent="0.25">
      <c r="A4870" s="5" t="s">
        <v>15566</v>
      </c>
      <c r="B4870" s="5" t="s">
        <v>15567</v>
      </c>
      <c r="C4870" s="5" t="s">
        <v>15568</v>
      </c>
      <c r="D4870" s="5">
        <v>33</v>
      </c>
    </row>
    <row r="4871" spans="1:4" x14ac:dyDescent="0.25">
      <c r="A4871" s="5" t="s">
        <v>15569</v>
      </c>
      <c r="B4871" s="5" t="s">
        <v>15570</v>
      </c>
      <c r="C4871" s="5" t="s">
        <v>15571</v>
      </c>
      <c r="D4871" s="5">
        <v>6</v>
      </c>
    </row>
    <row r="4872" spans="1:4" x14ac:dyDescent="0.25">
      <c r="A4872" s="5" t="s">
        <v>15572</v>
      </c>
      <c r="B4872" s="5" t="s">
        <v>15573</v>
      </c>
      <c r="C4872" s="5" t="s">
        <v>15574</v>
      </c>
      <c r="D4872" s="5">
        <v>8</v>
      </c>
    </row>
    <row r="4873" spans="1:4" x14ac:dyDescent="0.25">
      <c r="A4873" s="5" t="s">
        <v>15575</v>
      </c>
      <c r="B4873" s="5" t="s">
        <v>15576</v>
      </c>
      <c r="C4873" s="5" t="s">
        <v>15577</v>
      </c>
      <c r="D4873" s="5">
        <v>10</v>
      </c>
    </row>
    <row r="4874" spans="1:4" x14ac:dyDescent="0.25">
      <c r="A4874" s="5" t="s">
        <v>15578</v>
      </c>
      <c r="B4874" s="5" t="s">
        <v>15579</v>
      </c>
      <c r="C4874" s="5" t="s">
        <v>15580</v>
      </c>
      <c r="D4874" s="5">
        <v>30</v>
      </c>
    </row>
    <row r="4875" spans="1:4" x14ac:dyDescent="0.25">
      <c r="A4875" s="5" t="s">
        <v>15581</v>
      </c>
      <c r="B4875" s="5" t="s">
        <v>15582</v>
      </c>
      <c r="C4875" s="5" t="s">
        <v>15583</v>
      </c>
      <c r="D4875" s="5">
        <v>5</v>
      </c>
    </row>
    <row r="4876" spans="1:4" x14ac:dyDescent="0.25">
      <c r="A4876" s="5" t="s">
        <v>15584</v>
      </c>
      <c r="B4876" s="5" t="s">
        <v>15585</v>
      </c>
      <c r="C4876" s="5" t="s">
        <v>15586</v>
      </c>
      <c r="D4876" s="5">
        <v>11</v>
      </c>
    </row>
    <row r="4877" spans="1:4" x14ac:dyDescent="0.25">
      <c r="A4877" s="5" t="s">
        <v>15587</v>
      </c>
      <c r="B4877" s="5" t="s">
        <v>15588</v>
      </c>
      <c r="C4877" s="5" t="s">
        <v>15589</v>
      </c>
      <c r="D4877" s="5">
        <v>7</v>
      </c>
    </row>
    <row r="4878" spans="1:4" x14ac:dyDescent="0.25">
      <c r="A4878" s="5" t="s">
        <v>15590</v>
      </c>
      <c r="B4878" s="5" t="s">
        <v>15591</v>
      </c>
      <c r="C4878" s="5" t="s">
        <v>15592</v>
      </c>
      <c r="D4878" s="5">
        <v>4</v>
      </c>
    </row>
    <row r="4879" spans="1:4" x14ac:dyDescent="0.25">
      <c r="A4879" s="5" t="s">
        <v>15593</v>
      </c>
      <c r="B4879" s="5" t="s">
        <v>15594</v>
      </c>
      <c r="C4879" s="5" t="s">
        <v>15595</v>
      </c>
      <c r="D4879" s="5">
        <v>6</v>
      </c>
    </row>
    <row r="4880" spans="1:4" x14ac:dyDescent="0.25">
      <c r="A4880" s="5" t="s">
        <v>15596</v>
      </c>
      <c r="B4880" s="5" t="s">
        <v>15597</v>
      </c>
      <c r="C4880" s="5" t="s">
        <v>15598</v>
      </c>
      <c r="D4880" s="5">
        <v>15</v>
      </c>
    </row>
    <row r="4881" spans="1:4" x14ac:dyDescent="0.25">
      <c r="A4881" s="5" t="s">
        <v>15599</v>
      </c>
      <c r="B4881" s="5" t="s">
        <v>15600</v>
      </c>
      <c r="C4881" s="5" t="s">
        <v>15601</v>
      </c>
      <c r="D4881" s="5">
        <v>5</v>
      </c>
    </row>
    <row r="4882" spans="1:4" x14ac:dyDescent="0.25">
      <c r="A4882" s="5" t="s">
        <v>15602</v>
      </c>
      <c r="B4882" s="5" t="s">
        <v>15603</v>
      </c>
      <c r="C4882" s="5" t="s">
        <v>15604</v>
      </c>
      <c r="D4882" s="5">
        <v>1</v>
      </c>
    </row>
    <row r="4883" spans="1:4" x14ac:dyDescent="0.25">
      <c r="A4883" s="5" t="s">
        <v>15605</v>
      </c>
      <c r="B4883" s="5" t="s">
        <v>15606</v>
      </c>
      <c r="C4883" s="5" t="s">
        <v>15607</v>
      </c>
      <c r="D4883" s="5">
        <v>5</v>
      </c>
    </row>
    <row r="4884" spans="1:4" x14ac:dyDescent="0.25">
      <c r="A4884" s="5" t="s">
        <v>15608</v>
      </c>
      <c r="B4884" s="5" t="s">
        <v>15609</v>
      </c>
      <c r="C4884" s="5" t="s">
        <v>15610</v>
      </c>
      <c r="D4884" s="5">
        <v>3</v>
      </c>
    </row>
    <row r="4885" spans="1:4" x14ac:dyDescent="0.25">
      <c r="A4885" s="5" t="s">
        <v>15611</v>
      </c>
      <c r="B4885" s="5" t="s">
        <v>15612</v>
      </c>
      <c r="C4885" s="5" t="s">
        <v>15613</v>
      </c>
      <c r="D4885" s="5">
        <v>17</v>
      </c>
    </row>
    <row r="4886" spans="1:4" x14ac:dyDescent="0.25">
      <c r="A4886" s="5" t="s">
        <v>15614</v>
      </c>
      <c r="B4886" s="5" t="s">
        <v>15615</v>
      </c>
      <c r="C4886" s="5" t="s">
        <v>5533</v>
      </c>
      <c r="D4886" s="5">
        <v>7</v>
      </c>
    </row>
    <row r="4887" spans="1:4" x14ac:dyDescent="0.25">
      <c r="A4887" s="5" t="s">
        <v>15616</v>
      </c>
      <c r="B4887" s="5" t="s">
        <v>15617</v>
      </c>
      <c r="C4887" s="5" t="s">
        <v>15618</v>
      </c>
      <c r="D4887" s="5">
        <v>11</v>
      </c>
    </row>
    <row r="4888" spans="1:4" x14ac:dyDescent="0.25">
      <c r="A4888" s="5" t="s">
        <v>15619</v>
      </c>
      <c r="B4888" s="5" t="s">
        <v>15620</v>
      </c>
      <c r="C4888" s="5" t="s">
        <v>15621</v>
      </c>
      <c r="D4888" s="5">
        <v>8</v>
      </c>
    </row>
    <row r="4889" spans="1:4" x14ac:dyDescent="0.25">
      <c r="A4889" s="5" t="s">
        <v>15622</v>
      </c>
      <c r="B4889" s="5" t="s">
        <v>15623</v>
      </c>
      <c r="C4889" s="5" t="s">
        <v>15624</v>
      </c>
      <c r="D4889" s="5">
        <v>5</v>
      </c>
    </row>
    <row r="4890" spans="1:4" x14ac:dyDescent="0.25">
      <c r="A4890" s="5" t="s">
        <v>15625</v>
      </c>
      <c r="B4890" s="5" t="s">
        <v>15626</v>
      </c>
      <c r="C4890" s="5" t="s">
        <v>15627</v>
      </c>
      <c r="D4890" s="5">
        <v>5</v>
      </c>
    </row>
    <row r="4891" spans="1:4" x14ac:dyDescent="0.25">
      <c r="A4891" s="5" t="s">
        <v>15628</v>
      </c>
      <c r="B4891" s="5" t="s">
        <v>15629</v>
      </c>
      <c r="C4891" s="5" t="s">
        <v>15630</v>
      </c>
      <c r="D4891" s="5">
        <v>6</v>
      </c>
    </row>
    <row r="4892" spans="1:4" x14ac:dyDescent="0.25">
      <c r="A4892" s="5" t="s">
        <v>15631</v>
      </c>
      <c r="B4892" s="5" t="s">
        <v>15632</v>
      </c>
      <c r="C4892" s="5" t="s">
        <v>15633</v>
      </c>
      <c r="D4892" s="5">
        <v>13</v>
      </c>
    </row>
    <row r="4893" spans="1:4" x14ac:dyDescent="0.25">
      <c r="A4893" s="5" t="s">
        <v>15634</v>
      </c>
      <c r="B4893" s="5" t="s">
        <v>15635</v>
      </c>
      <c r="C4893" s="5" t="s">
        <v>15636</v>
      </c>
      <c r="D4893" s="5">
        <v>13</v>
      </c>
    </row>
    <row r="4894" spans="1:4" x14ac:dyDescent="0.25">
      <c r="A4894" s="5" t="s">
        <v>15637</v>
      </c>
      <c r="B4894" s="5" t="s">
        <v>15638</v>
      </c>
      <c r="C4894" s="5" t="s">
        <v>15639</v>
      </c>
      <c r="D4894" s="5">
        <v>8</v>
      </c>
    </row>
    <row r="4895" spans="1:4" x14ac:dyDescent="0.25">
      <c r="A4895" s="5" t="s">
        <v>15640</v>
      </c>
      <c r="B4895" s="5" t="s">
        <v>15641</v>
      </c>
      <c r="C4895" s="5" t="s">
        <v>15642</v>
      </c>
      <c r="D4895" s="5">
        <v>34</v>
      </c>
    </row>
    <row r="4896" spans="1:4" x14ac:dyDescent="0.25">
      <c r="A4896" s="5" t="s">
        <v>15643</v>
      </c>
      <c r="B4896" s="5" t="s">
        <v>15644</v>
      </c>
      <c r="C4896" s="5" t="s">
        <v>15645</v>
      </c>
      <c r="D4896" s="5">
        <v>23</v>
      </c>
    </row>
    <row r="4897" spans="1:4" x14ac:dyDescent="0.25">
      <c r="A4897" s="5" t="s">
        <v>15646</v>
      </c>
      <c r="B4897" s="5" t="s">
        <v>15647</v>
      </c>
      <c r="C4897" s="5" t="s">
        <v>15648</v>
      </c>
      <c r="D4897" s="5">
        <v>14</v>
      </c>
    </row>
    <row r="4898" spans="1:4" x14ac:dyDescent="0.25">
      <c r="A4898" s="5" t="s">
        <v>15649</v>
      </c>
      <c r="B4898" s="5" t="s">
        <v>15650</v>
      </c>
      <c r="C4898" s="5" t="s">
        <v>15651</v>
      </c>
      <c r="D4898" s="5">
        <v>14</v>
      </c>
    </row>
    <row r="4899" spans="1:4" x14ac:dyDescent="0.25">
      <c r="A4899" s="5" t="s">
        <v>15652</v>
      </c>
      <c r="B4899" s="5" t="s">
        <v>15653</v>
      </c>
      <c r="C4899" s="5" t="s">
        <v>15654</v>
      </c>
      <c r="D4899" s="5">
        <v>6</v>
      </c>
    </row>
    <row r="4900" spans="1:4" x14ac:dyDescent="0.25">
      <c r="A4900" s="5" t="s">
        <v>15655</v>
      </c>
      <c r="B4900" s="5" t="s">
        <v>15656</v>
      </c>
      <c r="C4900" s="5" t="s">
        <v>15657</v>
      </c>
      <c r="D4900" s="5">
        <v>23</v>
      </c>
    </row>
    <row r="4901" spans="1:4" x14ac:dyDescent="0.25">
      <c r="A4901" s="5" t="s">
        <v>15658</v>
      </c>
      <c r="B4901" s="5" t="s">
        <v>15659</v>
      </c>
      <c r="C4901" s="5" t="s">
        <v>15660</v>
      </c>
      <c r="D4901" s="5">
        <v>5</v>
      </c>
    </row>
    <row r="4902" spans="1:4" x14ac:dyDescent="0.25">
      <c r="A4902" s="5" t="s">
        <v>15661</v>
      </c>
      <c r="B4902" s="5" t="s">
        <v>15662</v>
      </c>
      <c r="C4902" s="5" t="s">
        <v>15663</v>
      </c>
      <c r="D4902" s="5">
        <v>3</v>
      </c>
    </row>
    <row r="4903" spans="1:4" x14ac:dyDescent="0.25">
      <c r="A4903" s="5" t="s">
        <v>15664</v>
      </c>
      <c r="B4903" s="5" t="s">
        <v>15665</v>
      </c>
      <c r="C4903" s="5" t="s">
        <v>15666</v>
      </c>
      <c r="D4903" s="5">
        <v>17</v>
      </c>
    </row>
    <row r="4904" spans="1:4" x14ac:dyDescent="0.25">
      <c r="A4904" s="5" t="s">
        <v>15667</v>
      </c>
      <c r="B4904" s="5" t="s">
        <v>15668</v>
      </c>
      <c r="C4904" s="5" t="s">
        <v>15669</v>
      </c>
      <c r="D4904" s="5">
        <v>18</v>
      </c>
    </row>
    <row r="4905" spans="1:4" x14ac:dyDescent="0.25">
      <c r="A4905" s="5" t="s">
        <v>15670</v>
      </c>
      <c r="B4905" s="5" t="s">
        <v>15671</v>
      </c>
      <c r="C4905" s="5" t="s">
        <v>15672</v>
      </c>
      <c r="D4905" s="5">
        <v>12</v>
      </c>
    </row>
    <row r="4906" spans="1:4" x14ac:dyDescent="0.25">
      <c r="A4906" s="5" t="s">
        <v>15673</v>
      </c>
      <c r="B4906" s="5" t="s">
        <v>15674</v>
      </c>
      <c r="C4906" s="5" t="s">
        <v>15675</v>
      </c>
      <c r="D4906" s="5">
        <v>13</v>
      </c>
    </row>
    <row r="4907" spans="1:4" x14ac:dyDescent="0.25">
      <c r="A4907" s="5" t="s">
        <v>15676</v>
      </c>
      <c r="B4907" s="5" t="s">
        <v>15677</v>
      </c>
      <c r="C4907" s="5" t="s">
        <v>15678</v>
      </c>
      <c r="D4907" s="5">
        <v>17</v>
      </c>
    </row>
    <row r="4908" spans="1:4" x14ac:dyDescent="0.25">
      <c r="A4908" s="5" t="s">
        <v>15679</v>
      </c>
      <c r="B4908" s="5" t="s">
        <v>15680</v>
      </c>
      <c r="C4908" s="5" t="s">
        <v>15681</v>
      </c>
      <c r="D4908" s="5">
        <v>14</v>
      </c>
    </row>
    <row r="4909" spans="1:4" x14ac:dyDescent="0.25">
      <c r="A4909" s="5" t="s">
        <v>15682</v>
      </c>
      <c r="B4909" s="5" t="s">
        <v>15683</v>
      </c>
      <c r="C4909" s="5" t="s">
        <v>15684</v>
      </c>
      <c r="D4909" s="5">
        <v>11</v>
      </c>
    </row>
    <row r="4910" spans="1:4" x14ac:dyDescent="0.25">
      <c r="A4910" s="5" t="s">
        <v>15685</v>
      </c>
      <c r="B4910" s="5" t="s">
        <v>15686</v>
      </c>
      <c r="C4910" s="5" t="s">
        <v>15687</v>
      </c>
      <c r="D4910" s="5">
        <v>10</v>
      </c>
    </row>
    <row r="4911" spans="1:4" x14ac:dyDescent="0.25">
      <c r="A4911" s="5" t="s">
        <v>15688</v>
      </c>
      <c r="B4911" s="5" t="s">
        <v>15689</v>
      </c>
      <c r="C4911" s="5" t="s">
        <v>15690</v>
      </c>
      <c r="D4911" s="5">
        <v>14</v>
      </c>
    </row>
    <row r="4912" spans="1:4" x14ac:dyDescent="0.25">
      <c r="A4912" s="5" t="s">
        <v>15691</v>
      </c>
      <c r="B4912" s="5" t="s">
        <v>15692</v>
      </c>
      <c r="C4912" s="5" t="s">
        <v>15693</v>
      </c>
      <c r="D4912" s="5">
        <v>14</v>
      </c>
    </row>
    <row r="4913" spans="1:4" x14ac:dyDescent="0.25">
      <c r="A4913" s="5" t="s">
        <v>15694</v>
      </c>
      <c r="B4913" s="5" t="s">
        <v>15695</v>
      </c>
      <c r="C4913" s="5" t="s">
        <v>15696</v>
      </c>
      <c r="D4913" s="5">
        <v>18</v>
      </c>
    </row>
    <row r="4914" spans="1:4" x14ac:dyDescent="0.25">
      <c r="A4914" s="5" t="s">
        <v>15697</v>
      </c>
      <c r="B4914" s="5" t="s">
        <v>15698</v>
      </c>
      <c r="C4914" s="5" t="s">
        <v>15699</v>
      </c>
      <c r="D4914" s="5">
        <v>17</v>
      </c>
    </row>
    <row r="4915" spans="1:4" x14ac:dyDescent="0.25">
      <c r="A4915" s="5" t="s">
        <v>15700</v>
      </c>
      <c r="B4915" s="5" t="s">
        <v>15701</v>
      </c>
      <c r="C4915" s="5" t="s">
        <v>15702</v>
      </c>
      <c r="D4915" s="5">
        <v>7</v>
      </c>
    </row>
    <row r="4916" spans="1:4" x14ac:dyDescent="0.25">
      <c r="A4916" s="5" t="s">
        <v>15703</v>
      </c>
      <c r="B4916" s="5" t="s">
        <v>15704</v>
      </c>
      <c r="C4916" s="5" t="s">
        <v>15705</v>
      </c>
      <c r="D4916" s="5">
        <v>11</v>
      </c>
    </row>
    <row r="4917" spans="1:4" x14ac:dyDescent="0.25">
      <c r="A4917" s="5" t="s">
        <v>15706</v>
      </c>
      <c r="B4917" s="5" t="s">
        <v>15707</v>
      </c>
      <c r="C4917" s="5" t="s">
        <v>15708</v>
      </c>
      <c r="D4917" s="5">
        <v>7</v>
      </c>
    </row>
    <row r="4918" spans="1:4" x14ac:dyDescent="0.25">
      <c r="A4918" s="5" t="s">
        <v>15709</v>
      </c>
      <c r="B4918" s="5" t="s">
        <v>15710</v>
      </c>
      <c r="C4918" s="5" t="s">
        <v>15711</v>
      </c>
      <c r="D4918" s="5">
        <v>5</v>
      </c>
    </row>
    <row r="4919" spans="1:4" x14ac:dyDescent="0.25">
      <c r="A4919" s="5" t="s">
        <v>15712</v>
      </c>
      <c r="B4919" s="5" t="s">
        <v>15713</v>
      </c>
      <c r="C4919" s="5" t="s">
        <v>15714</v>
      </c>
      <c r="D4919" s="5">
        <v>6</v>
      </c>
    </row>
    <row r="4920" spans="1:4" x14ac:dyDescent="0.25">
      <c r="A4920" s="5" t="s">
        <v>15715</v>
      </c>
      <c r="B4920" s="5" t="s">
        <v>15716</v>
      </c>
      <c r="C4920" s="5" t="s">
        <v>15717</v>
      </c>
      <c r="D4920" s="5">
        <v>8</v>
      </c>
    </row>
    <row r="4921" spans="1:4" x14ac:dyDescent="0.25">
      <c r="A4921" s="5" t="s">
        <v>15718</v>
      </c>
      <c r="B4921" s="5" t="s">
        <v>15719</v>
      </c>
      <c r="C4921" s="5" t="s">
        <v>15720</v>
      </c>
      <c r="D4921" s="5">
        <v>12</v>
      </c>
    </row>
    <row r="4922" spans="1:4" x14ac:dyDescent="0.25">
      <c r="A4922" s="5" t="s">
        <v>15721</v>
      </c>
      <c r="B4922" s="5" t="s">
        <v>15722</v>
      </c>
      <c r="C4922" s="5" t="s">
        <v>15723</v>
      </c>
      <c r="D4922" s="5">
        <v>7</v>
      </c>
    </row>
    <row r="4923" spans="1:4" x14ac:dyDescent="0.25">
      <c r="A4923" s="5" t="s">
        <v>15724</v>
      </c>
      <c r="B4923" s="5" t="s">
        <v>15725</v>
      </c>
      <c r="C4923" s="5" t="s">
        <v>15726</v>
      </c>
      <c r="D4923" s="5">
        <v>21</v>
      </c>
    </row>
    <row r="4924" spans="1:4" x14ac:dyDescent="0.25">
      <c r="A4924" s="5" t="s">
        <v>15727</v>
      </c>
      <c r="B4924" s="5" t="s">
        <v>15728</v>
      </c>
      <c r="C4924" s="5" t="s">
        <v>15729</v>
      </c>
      <c r="D4924" s="5">
        <v>10</v>
      </c>
    </row>
    <row r="4925" spans="1:4" x14ac:dyDescent="0.25">
      <c r="A4925" s="5" t="s">
        <v>15730</v>
      </c>
      <c r="B4925" s="5" t="s">
        <v>15731</v>
      </c>
      <c r="C4925" s="5" t="s">
        <v>15732</v>
      </c>
      <c r="D4925" s="5">
        <v>6</v>
      </c>
    </row>
    <row r="4926" spans="1:4" x14ac:dyDescent="0.25">
      <c r="A4926" s="5" t="s">
        <v>15733</v>
      </c>
      <c r="B4926" s="5" t="s">
        <v>15734</v>
      </c>
      <c r="C4926" s="5" t="s">
        <v>15735</v>
      </c>
      <c r="D4926" s="5">
        <v>5</v>
      </c>
    </row>
    <row r="4927" spans="1:4" x14ac:dyDescent="0.25">
      <c r="A4927" s="5" t="s">
        <v>15736</v>
      </c>
      <c r="B4927" s="5" t="s">
        <v>15737</v>
      </c>
      <c r="C4927" s="5" t="s">
        <v>10332</v>
      </c>
      <c r="D4927" s="5">
        <v>5</v>
      </c>
    </row>
    <row r="4928" spans="1:4" x14ac:dyDescent="0.25">
      <c r="A4928" s="5" t="s">
        <v>15738</v>
      </c>
      <c r="B4928" s="5" t="s">
        <v>15739</v>
      </c>
      <c r="C4928" s="5" t="s">
        <v>15740</v>
      </c>
      <c r="D4928" s="5">
        <v>21</v>
      </c>
    </row>
    <row r="4929" spans="1:4" x14ac:dyDescent="0.25">
      <c r="A4929" s="5" t="s">
        <v>15741</v>
      </c>
      <c r="B4929" s="5" t="s">
        <v>15742</v>
      </c>
      <c r="C4929" s="5" t="s">
        <v>15743</v>
      </c>
      <c r="D4929" s="5">
        <v>4</v>
      </c>
    </row>
    <row r="4930" spans="1:4" x14ac:dyDescent="0.25">
      <c r="A4930" s="5" t="s">
        <v>15744</v>
      </c>
      <c r="B4930" s="5" t="s">
        <v>15745</v>
      </c>
      <c r="C4930" s="5" t="s">
        <v>15746</v>
      </c>
      <c r="D4930" s="5">
        <v>23</v>
      </c>
    </row>
    <row r="4931" spans="1:4" x14ac:dyDescent="0.25">
      <c r="A4931" s="5" t="s">
        <v>15747</v>
      </c>
      <c r="B4931" s="5" t="s">
        <v>15748</v>
      </c>
      <c r="C4931" s="5" t="s">
        <v>15749</v>
      </c>
      <c r="D4931" s="5">
        <v>11</v>
      </c>
    </row>
    <row r="4932" spans="1:4" x14ac:dyDescent="0.25">
      <c r="A4932" s="5" t="s">
        <v>15750</v>
      </c>
      <c r="B4932" s="5" t="s">
        <v>15751</v>
      </c>
      <c r="C4932" s="5" t="s">
        <v>15752</v>
      </c>
      <c r="D4932" s="5">
        <v>14</v>
      </c>
    </row>
    <row r="4933" spans="1:4" x14ac:dyDescent="0.25">
      <c r="A4933" s="5" t="s">
        <v>15753</v>
      </c>
      <c r="B4933" s="5" t="s">
        <v>15754</v>
      </c>
      <c r="C4933" s="5" t="s">
        <v>15755</v>
      </c>
      <c r="D4933" s="5">
        <v>6</v>
      </c>
    </row>
    <row r="4934" spans="1:4" x14ac:dyDescent="0.25">
      <c r="A4934" s="5" t="s">
        <v>15756</v>
      </c>
      <c r="B4934" s="5" t="s">
        <v>15757</v>
      </c>
      <c r="C4934" s="5" t="s">
        <v>15758</v>
      </c>
      <c r="D4934" s="5">
        <v>9</v>
      </c>
    </row>
    <row r="4935" spans="1:4" x14ac:dyDescent="0.25">
      <c r="A4935" s="5" t="s">
        <v>15759</v>
      </c>
      <c r="B4935" s="5" t="s">
        <v>15760</v>
      </c>
      <c r="C4935" s="5" t="s">
        <v>15761</v>
      </c>
      <c r="D4935" s="5">
        <v>17</v>
      </c>
    </row>
    <row r="4936" spans="1:4" x14ac:dyDescent="0.25">
      <c r="A4936" s="5" t="s">
        <v>15762</v>
      </c>
      <c r="B4936" s="5" t="s">
        <v>15763</v>
      </c>
      <c r="C4936" s="5" t="s">
        <v>15764</v>
      </c>
      <c r="D4936" s="5">
        <v>9</v>
      </c>
    </row>
    <row r="4937" spans="1:4" x14ac:dyDescent="0.25">
      <c r="A4937" s="5" t="s">
        <v>15765</v>
      </c>
      <c r="B4937" s="5" t="s">
        <v>15766</v>
      </c>
      <c r="C4937" s="5" t="s">
        <v>15767</v>
      </c>
      <c r="D4937" s="5">
        <v>7</v>
      </c>
    </row>
    <row r="4938" spans="1:4" x14ac:dyDescent="0.25">
      <c r="A4938" s="5" t="s">
        <v>15768</v>
      </c>
      <c r="B4938" s="5" t="s">
        <v>15769</v>
      </c>
      <c r="C4938" s="5" t="s">
        <v>15770</v>
      </c>
      <c r="D4938" s="5">
        <v>13</v>
      </c>
    </row>
    <row r="4939" spans="1:4" x14ac:dyDescent="0.25">
      <c r="A4939" s="5" t="s">
        <v>15771</v>
      </c>
      <c r="B4939" s="5" t="s">
        <v>15772</v>
      </c>
      <c r="C4939" s="5" t="s">
        <v>15773</v>
      </c>
      <c r="D4939" s="5">
        <v>11</v>
      </c>
    </row>
    <row r="4940" spans="1:4" x14ac:dyDescent="0.25">
      <c r="A4940" s="5" t="s">
        <v>15774</v>
      </c>
      <c r="B4940" s="5" t="s">
        <v>15775</v>
      </c>
      <c r="C4940" s="5" t="s">
        <v>15776</v>
      </c>
      <c r="D4940" s="5">
        <v>13</v>
      </c>
    </row>
    <row r="4941" spans="1:4" x14ac:dyDescent="0.25">
      <c r="A4941" s="5" t="s">
        <v>15777</v>
      </c>
      <c r="B4941" s="5" t="s">
        <v>15778</v>
      </c>
      <c r="C4941" s="5" t="s">
        <v>15779</v>
      </c>
      <c r="D4941" s="5">
        <v>9</v>
      </c>
    </row>
    <row r="4942" spans="1:4" x14ac:dyDescent="0.25">
      <c r="A4942" s="5" t="s">
        <v>15780</v>
      </c>
      <c r="B4942" s="5" t="s">
        <v>15781</v>
      </c>
      <c r="C4942" s="5" t="s">
        <v>15782</v>
      </c>
      <c r="D4942" s="5">
        <v>17</v>
      </c>
    </row>
    <row r="4943" spans="1:4" x14ac:dyDescent="0.25">
      <c r="A4943" s="5" t="s">
        <v>15783</v>
      </c>
      <c r="B4943" s="5" t="s">
        <v>15784</v>
      </c>
      <c r="C4943" s="5" t="s">
        <v>15785</v>
      </c>
      <c r="D4943" s="5">
        <v>16</v>
      </c>
    </row>
    <row r="4944" spans="1:4" x14ac:dyDescent="0.25">
      <c r="A4944" s="5" t="s">
        <v>15786</v>
      </c>
      <c r="B4944" s="5" t="s">
        <v>15787</v>
      </c>
      <c r="C4944" s="5" t="s">
        <v>15788</v>
      </c>
      <c r="D4944" s="5">
        <v>8</v>
      </c>
    </row>
    <row r="4945" spans="1:4" x14ac:dyDescent="0.25">
      <c r="A4945" s="5" t="s">
        <v>15789</v>
      </c>
      <c r="B4945" s="5" t="s">
        <v>15790</v>
      </c>
      <c r="C4945" s="5" t="s">
        <v>15791</v>
      </c>
      <c r="D4945" s="5">
        <v>36</v>
      </c>
    </row>
    <row r="4946" spans="1:4" x14ac:dyDescent="0.25">
      <c r="A4946" s="5" t="s">
        <v>15792</v>
      </c>
      <c r="B4946" s="5" t="s">
        <v>15793</v>
      </c>
      <c r="C4946" s="5" t="s">
        <v>15794</v>
      </c>
      <c r="D4946" s="5">
        <v>15</v>
      </c>
    </row>
    <row r="4947" spans="1:4" x14ac:dyDescent="0.25">
      <c r="A4947" s="5" t="s">
        <v>15795</v>
      </c>
      <c r="B4947" s="5" t="s">
        <v>15796</v>
      </c>
      <c r="C4947" s="5" t="s">
        <v>15797</v>
      </c>
      <c r="D4947" s="5">
        <v>15</v>
      </c>
    </row>
    <row r="4948" spans="1:4" x14ac:dyDescent="0.25">
      <c r="A4948" s="5" t="s">
        <v>15798</v>
      </c>
      <c r="B4948" s="5" t="s">
        <v>15799</v>
      </c>
      <c r="C4948" s="5" t="s">
        <v>15800</v>
      </c>
      <c r="D4948" s="5">
        <v>13</v>
      </c>
    </row>
    <row r="4949" spans="1:4" x14ac:dyDescent="0.25">
      <c r="A4949" s="5" t="s">
        <v>15801</v>
      </c>
      <c r="B4949" s="5" t="s">
        <v>15802</v>
      </c>
      <c r="C4949" s="5" t="s">
        <v>15803</v>
      </c>
      <c r="D4949" s="5">
        <v>9</v>
      </c>
    </row>
    <row r="4950" spans="1:4" x14ac:dyDescent="0.25">
      <c r="A4950" s="5" t="s">
        <v>15804</v>
      </c>
      <c r="B4950" s="5" t="s">
        <v>15805</v>
      </c>
      <c r="C4950" s="5" t="s">
        <v>15806</v>
      </c>
      <c r="D4950" s="5">
        <v>9</v>
      </c>
    </row>
    <row r="4951" spans="1:4" x14ac:dyDescent="0.25">
      <c r="A4951" s="5" t="s">
        <v>15807</v>
      </c>
      <c r="B4951" s="5" t="s">
        <v>15808</v>
      </c>
      <c r="C4951" s="5" t="s">
        <v>15809</v>
      </c>
      <c r="D4951" s="5">
        <v>15</v>
      </c>
    </row>
    <row r="4952" spans="1:4" x14ac:dyDescent="0.25">
      <c r="A4952" s="5" t="s">
        <v>15810</v>
      </c>
      <c r="B4952" s="5" t="s">
        <v>15811</v>
      </c>
      <c r="C4952" s="5" t="s">
        <v>15812</v>
      </c>
      <c r="D4952" s="5">
        <v>12</v>
      </c>
    </row>
    <row r="4953" spans="1:4" x14ac:dyDescent="0.25">
      <c r="A4953" s="5" t="s">
        <v>15813</v>
      </c>
      <c r="B4953" s="5" t="s">
        <v>15814</v>
      </c>
      <c r="C4953" s="5" t="s">
        <v>15815</v>
      </c>
      <c r="D4953" s="5">
        <v>9</v>
      </c>
    </row>
    <row r="4954" spans="1:4" x14ac:dyDescent="0.25">
      <c r="A4954" s="5" t="s">
        <v>15816</v>
      </c>
      <c r="B4954" s="5" t="s">
        <v>15817</v>
      </c>
      <c r="C4954" s="5" t="s">
        <v>9896</v>
      </c>
      <c r="D4954" s="5">
        <v>8</v>
      </c>
    </row>
    <row r="4955" spans="1:4" x14ac:dyDescent="0.25">
      <c r="A4955" s="5" t="s">
        <v>15818</v>
      </c>
      <c r="B4955" s="5" t="s">
        <v>15819</v>
      </c>
      <c r="C4955" s="5" t="s">
        <v>15820</v>
      </c>
      <c r="D4955" s="5">
        <v>23</v>
      </c>
    </row>
    <row r="4956" spans="1:4" x14ac:dyDescent="0.25">
      <c r="A4956" s="5" t="s">
        <v>15821</v>
      </c>
      <c r="B4956" s="5" t="s">
        <v>15822</v>
      </c>
      <c r="C4956" s="5" t="s">
        <v>15823</v>
      </c>
      <c r="D4956" s="5">
        <v>18</v>
      </c>
    </row>
    <row r="4957" spans="1:4" x14ac:dyDescent="0.25">
      <c r="A4957" s="5" t="s">
        <v>15824</v>
      </c>
      <c r="B4957" s="5" t="s">
        <v>15825</v>
      </c>
      <c r="C4957" s="5" t="s">
        <v>15826</v>
      </c>
      <c r="D4957" s="5">
        <v>9</v>
      </c>
    </row>
    <row r="4958" spans="1:4" x14ac:dyDescent="0.25">
      <c r="A4958" s="5" t="s">
        <v>15827</v>
      </c>
      <c r="B4958" s="5" t="s">
        <v>15828</v>
      </c>
      <c r="C4958" s="5" t="s">
        <v>15829</v>
      </c>
      <c r="D4958" s="5">
        <v>6</v>
      </c>
    </row>
    <row r="4959" spans="1:4" x14ac:dyDescent="0.25">
      <c r="A4959" s="5" t="s">
        <v>15830</v>
      </c>
      <c r="B4959" s="5" t="s">
        <v>15831</v>
      </c>
      <c r="C4959" s="5" t="s">
        <v>15832</v>
      </c>
      <c r="D4959" s="5">
        <v>10</v>
      </c>
    </row>
    <row r="4960" spans="1:4" x14ac:dyDescent="0.25">
      <c r="A4960" s="5" t="s">
        <v>15833</v>
      </c>
      <c r="B4960" s="5" t="s">
        <v>15834</v>
      </c>
      <c r="C4960" s="5" t="s">
        <v>15835</v>
      </c>
      <c r="D4960" s="5">
        <v>10</v>
      </c>
    </row>
    <row r="4961" spans="1:4" x14ac:dyDescent="0.25">
      <c r="A4961" s="5" t="s">
        <v>15836</v>
      </c>
      <c r="B4961" s="5" t="s">
        <v>15837</v>
      </c>
      <c r="C4961" s="5" t="s">
        <v>15838</v>
      </c>
      <c r="D4961" s="5">
        <v>13</v>
      </c>
    </row>
    <row r="4962" spans="1:4" x14ac:dyDescent="0.25">
      <c r="A4962" s="5" t="s">
        <v>15839</v>
      </c>
      <c r="B4962" s="5" t="s">
        <v>15840</v>
      </c>
      <c r="C4962" s="5" t="s">
        <v>15841</v>
      </c>
      <c r="D4962" s="5">
        <v>9</v>
      </c>
    </row>
    <row r="4963" spans="1:4" x14ac:dyDescent="0.25">
      <c r="A4963" s="5" t="s">
        <v>15842</v>
      </c>
      <c r="B4963" s="5" t="s">
        <v>15843</v>
      </c>
      <c r="C4963" s="5" t="s">
        <v>15844</v>
      </c>
      <c r="D4963" s="5">
        <v>7</v>
      </c>
    </row>
    <row r="4964" spans="1:4" x14ac:dyDescent="0.25">
      <c r="A4964" s="5" t="s">
        <v>15845</v>
      </c>
      <c r="B4964" s="5" t="s">
        <v>15846</v>
      </c>
      <c r="C4964" s="5" t="s">
        <v>15847</v>
      </c>
      <c r="D4964" s="5">
        <v>19</v>
      </c>
    </row>
    <row r="4965" spans="1:4" x14ac:dyDescent="0.25">
      <c r="A4965" s="5" t="s">
        <v>15848</v>
      </c>
      <c r="B4965" s="5" t="s">
        <v>15849</v>
      </c>
      <c r="C4965" s="5" t="s">
        <v>15850</v>
      </c>
      <c r="D4965" s="5">
        <v>9</v>
      </c>
    </row>
    <row r="4966" spans="1:4" x14ac:dyDescent="0.25">
      <c r="A4966" s="5" t="s">
        <v>15851</v>
      </c>
      <c r="B4966" s="5" t="s">
        <v>15852</v>
      </c>
      <c r="C4966" s="5" t="s">
        <v>15853</v>
      </c>
      <c r="D4966" s="5">
        <v>4</v>
      </c>
    </row>
    <row r="4967" spans="1:4" x14ac:dyDescent="0.25">
      <c r="A4967" s="5" t="s">
        <v>15854</v>
      </c>
      <c r="B4967" s="5" t="s">
        <v>15855</v>
      </c>
      <c r="C4967" s="5" t="s">
        <v>15856</v>
      </c>
      <c r="D4967" s="5">
        <v>5</v>
      </c>
    </row>
    <row r="4968" spans="1:4" x14ac:dyDescent="0.25">
      <c r="A4968" s="5" t="s">
        <v>15857</v>
      </c>
      <c r="B4968" s="5" t="s">
        <v>15858</v>
      </c>
      <c r="C4968" s="5" t="s">
        <v>15859</v>
      </c>
      <c r="D4968" s="5">
        <v>25</v>
      </c>
    </row>
    <row r="4969" spans="1:4" x14ac:dyDescent="0.25">
      <c r="A4969" s="5" t="s">
        <v>15860</v>
      </c>
      <c r="B4969" s="5" t="s">
        <v>15861</v>
      </c>
      <c r="C4969" s="5" t="s">
        <v>15862</v>
      </c>
      <c r="D4969" s="5">
        <v>6</v>
      </c>
    </row>
    <row r="4970" spans="1:4" x14ac:dyDescent="0.25">
      <c r="A4970" s="5" t="s">
        <v>15863</v>
      </c>
      <c r="B4970" s="5" t="s">
        <v>15864</v>
      </c>
      <c r="C4970" s="5" t="s">
        <v>15865</v>
      </c>
      <c r="D4970" s="5">
        <v>12</v>
      </c>
    </row>
    <row r="4971" spans="1:4" x14ac:dyDescent="0.25">
      <c r="A4971" s="5" t="s">
        <v>15866</v>
      </c>
      <c r="B4971" s="5" t="s">
        <v>15867</v>
      </c>
      <c r="C4971" s="5" t="s">
        <v>15868</v>
      </c>
      <c r="D4971" s="5">
        <v>24</v>
      </c>
    </row>
    <row r="4972" spans="1:4" x14ac:dyDescent="0.25">
      <c r="A4972" s="5" t="s">
        <v>15869</v>
      </c>
      <c r="B4972" s="5" t="s">
        <v>15870</v>
      </c>
      <c r="C4972" s="5" t="s">
        <v>15871</v>
      </c>
      <c r="D4972" s="5">
        <v>3</v>
      </c>
    </row>
    <row r="4973" spans="1:4" x14ac:dyDescent="0.25">
      <c r="A4973" s="5" t="s">
        <v>15872</v>
      </c>
      <c r="B4973" s="5" t="s">
        <v>15873</v>
      </c>
      <c r="C4973" s="5" t="s">
        <v>15874</v>
      </c>
      <c r="D4973" s="5">
        <v>15</v>
      </c>
    </row>
    <row r="4974" spans="1:4" x14ac:dyDescent="0.25">
      <c r="A4974" s="5" t="s">
        <v>15875</v>
      </c>
      <c r="B4974" s="5" t="s">
        <v>15876</v>
      </c>
      <c r="C4974" s="5" t="s">
        <v>15877</v>
      </c>
      <c r="D4974" s="5">
        <v>7</v>
      </c>
    </row>
    <row r="4975" spans="1:4" x14ac:dyDescent="0.25">
      <c r="A4975" s="5" t="s">
        <v>15878</v>
      </c>
      <c r="B4975" s="5" t="s">
        <v>15879</v>
      </c>
      <c r="C4975" s="5" t="s">
        <v>15880</v>
      </c>
      <c r="D4975" s="5">
        <v>10</v>
      </c>
    </row>
    <row r="4976" spans="1:4" x14ac:dyDescent="0.25">
      <c r="A4976" s="5" t="s">
        <v>15881</v>
      </c>
      <c r="B4976" s="5" t="s">
        <v>15882</v>
      </c>
      <c r="C4976" s="5" t="s">
        <v>15883</v>
      </c>
      <c r="D4976" s="5">
        <v>3</v>
      </c>
    </row>
    <row r="4977" spans="1:4" x14ac:dyDescent="0.25">
      <c r="A4977" s="5" t="s">
        <v>15884</v>
      </c>
      <c r="B4977" s="5" t="s">
        <v>15885</v>
      </c>
      <c r="C4977" s="5" t="s">
        <v>15886</v>
      </c>
      <c r="D4977" s="5">
        <v>6</v>
      </c>
    </row>
    <row r="4978" spans="1:4" x14ac:dyDescent="0.25">
      <c r="A4978" s="5" t="s">
        <v>15887</v>
      </c>
      <c r="B4978" s="5" t="s">
        <v>15888</v>
      </c>
      <c r="C4978" s="5" t="s">
        <v>15889</v>
      </c>
      <c r="D4978" s="5">
        <v>8</v>
      </c>
    </row>
    <row r="4979" spans="1:4" x14ac:dyDescent="0.25">
      <c r="A4979" s="5" t="s">
        <v>15890</v>
      </c>
      <c r="B4979" s="5" t="s">
        <v>15891</v>
      </c>
      <c r="C4979" s="5" t="s">
        <v>15892</v>
      </c>
      <c r="D4979" s="5">
        <v>8</v>
      </c>
    </row>
    <row r="4980" spans="1:4" x14ac:dyDescent="0.25">
      <c r="A4980" s="5" t="s">
        <v>15893</v>
      </c>
      <c r="B4980" s="5" t="s">
        <v>15894</v>
      </c>
      <c r="C4980" s="5" t="s">
        <v>15895</v>
      </c>
      <c r="D4980" s="5">
        <v>6</v>
      </c>
    </row>
    <row r="4981" spans="1:4" x14ac:dyDescent="0.25">
      <c r="A4981" s="5" t="s">
        <v>15896</v>
      </c>
      <c r="B4981" s="5" t="s">
        <v>15897</v>
      </c>
      <c r="C4981" s="5" t="s">
        <v>15898</v>
      </c>
      <c r="D4981" s="5">
        <v>6</v>
      </c>
    </row>
    <row r="4982" spans="1:4" x14ac:dyDescent="0.25">
      <c r="A4982" s="5" t="s">
        <v>15899</v>
      </c>
      <c r="B4982" s="5" t="s">
        <v>15900</v>
      </c>
      <c r="C4982" s="5" t="s">
        <v>15901</v>
      </c>
      <c r="D4982" s="5">
        <v>15</v>
      </c>
    </row>
    <row r="4983" spans="1:4" x14ac:dyDescent="0.25">
      <c r="A4983" s="5" t="s">
        <v>15902</v>
      </c>
      <c r="B4983" s="5" t="s">
        <v>15903</v>
      </c>
      <c r="C4983" s="5" t="s">
        <v>15904</v>
      </c>
      <c r="D4983" s="5">
        <v>16</v>
      </c>
    </row>
    <row r="4984" spans="1:4" x14ac:dyDescent="0.25">
      <c r="A4984" s="5" t="s">
        <v>15905</v>
      </c>
      <c r="B4984" s="5" t="s">
        <v>15906</v>
      </c>
      <c r="C4984" s="5" t="s">
        <v>15907</v>
      </c>
      <c r="D4984" s="5">
        <v>9</v>
      </c>
    </row>
    <row r="4985" spans="1:4" x14ac:dyDescent="0.25">
      <c r="A4985" s="5" t="s">
        <v>15908</v>
      </c>
      <c r="B4985" s="5" t="s">
        <v>15909</v>
      </c>
      <c r="C4985" s="5" t="s">
        <v>15910</v>
      </c>
      <c r="D4985" s="5">
        <v>12</v>
      </c>
    </row>
    <row r="4986" spans="1:4" x14ac:dyDescent="0.25">
      <c r="A4986" s="5" t="s">
        <v>15911</v>
      </c>
      <c r="B4986" s="5" t="s">
        <v>15912</v>
      </c>
      <c r="C4986" s="5" t="s">
        <v>15913</v>
      </c>
      <c r="D4986" s="5">
        <v>17</v>
      </c>
    </row>
    <row r="4987" spans="1:4" x14ac:dyDescent="0.25">
      <c r="A4987" s="5" t="s">
        <v>15914</v>
      </c>
      <c r="B4987" s="5" t="s">
        <v>15915</v>
      </c>
      <c r="C4987" s="5" t="s">
        <v>15916</v>
      </c>
      <c r="D4987" s="5">
        <v>21</v>
      </c>
    </row>
    <row r="4988" spans="1:4" x14ac:dyDescent="0.25">
      <c r="A4988" s="5" t="s">
        <v>15917</v>
      </c>
      <c r="B4988" s="5" t="s">
        <v>15918</v>
      </c>
      <c r="C4988" s="5" t="s">
        <v>15919</v>
      </c>
      <c r="D4988" s="5">
        <v>3</v>
      </c>
    </row>
    <row r="4989" spans="1:4" x14ac:dyDescent="0.25">
      <c r="A4989" s="5" t="s">
        <v>15920</v>
      </c>
      <c r="B4989" s="5" t="s">
        <v>15921</v>
      </c>
      <c r="C4989" s="5" t="s">
        <v>15922</v>
      </c>
      <c r="D4989" s="5">
        <v>4</v>
      </c>
    </row>
    <row r="4990" spans="1:4" x14ac:dyDescent="0.25">
      <c r="A4990" s="5" t="s">
        <v>15923</v>
      </c>
      <c r="B4990" s="5" t="s">
        <v>15924</v>
      </c>
      <c r="C4990" s="5" t="s">
        <v>15925</v>
      </c>
      <c r="D4990" s="5">
        <v>5</v>
      </c>
    </row>
    <row r="4991" spans="1:4" x14ac:dyDescent="0.25">
      <c r="A4991" s="5" t="s">
        <v>15926</v>
      </c>
      <c r="B4991" s="5" t="s">
        <v>15927</v>
      </c>
      <c r="C4991" s="5" t="s">
        <v>15928</v>
      </c>
      <c r="D4991" s="5">
        <v>8</v>
      </c>
    </row>
    <row r="4992" spans="1:4" x14ac:dyDescent="0.25">
      <c r="A4992" s="5" t="s">
        <v>15929</v>
      </c>
      <c r="B4992" s="5" t="s">
        <v>15930</v>
      </c>
      <c r="C4992" s="5" t="s">
        <v>15931</v>
      </c>
      <c r="D4992" s="5">
        <v>20</v>
      </c>
    </row>
    <row r="4993" spans="1:4" x14ac:dyDescent="0.25">
      <c r="A4993" s="5" t="s">
        <v>15932</v>
      </c>
      <c r="B4993" s="5" t="s">
        <v>15933</v>
      </c>
      <c r="C4993" s="5" t="s">
        <v>15934</v>
      </c>
      <c r="D4993" s="5">
        <v>2</v>
      </c>
    </row>
    <row r="4994" spans="1:4" x14ac:dyDescent="0.25">
      <c r="A4994" s="5" t="s">
        <v>15935</v>
      </c>
      <c r="B4994" s="5" t="s">
        <v>15936</v>
      </c>
      <c r="C4994" s="5" t="s">
        <v>15937</v>
      </c>
      <c r="D4994" s="5">
        <v>4</v>
      </c>
    </row>
    <row r="4995" spans="1:4" x14ac:dyDescent="0.25">
      <c r="A4995" s="5" t="s">
        <v>15938</v>
      </c>
      <c r="B4995" s="5" t="s">
        <v>15939</v>
      </c>
      <c r="C4995" s="5" t="s">
        <v>15940</v>
      </c>
      <c r="D4995" s="5">
        <v>2</v>
      </c>
    </row>
    <row r="4996" spans="1:4" x14ac:dyDescent="0.25">
      <c r="A4996" s="5" t="s">
        <v>15941</v>
      </c>
      <c r="B4996" s="5" t="s">
        <v>15942</v>
      </c>
      <c r="C4996" s="5" t="s">
        <v>15943</v>
      </c>
      <c r="D4996" s="5">
        <v>6</v>
      </c>
    </row>
    <row r="4997" spans="1:4" x14ac:dyDescent="0.25">
      <c r="A4997" s="5" t="s">
        <v>15944</v>
      </c>
      <c r="B4997" s="5" t="s">
        <v>15945</v>
      </c>
      <c r="C4997" s="5" t="s">
        <v>15946</v>
      </c>
      <c r="D4997" s="5">
        <v>14</v>
      </c>
    </row>
    <row r="4998" spans="1:4" x14ac:dyDescent="0.25">
      <c r="A4998" s="5" t="s">
        <v>15947</v>
      </c>
      <c r="B4998" s="5" t="s">
        <v>15948</v>
      </c>
      <c r="C4998" s="5" t="s">
        <v>15949</v>
      </c>
      <c r="D4998" s="5">
        <v>12</v>
      </c>
    </row>
    <row r="4999" spans="1:4" x14ac:dyDescent="0.25">
      <c r="A4999" s="5" t="s">
        <v>15950</v>
      </c>
      <c r="B4999" s="5" t="s">
        <v>15951</v>
      </c>
      <c r="C4999" s="5" t="s">
        <v>15952</v>
      </c>
      <c r="D4999" s="5">
        <v>8</v>
      </c>
    </row>
    <row r="5000" spans="1:4" x14ac:dyDescent="0.25">
      <c r="A5000" s="5" t="s">
        <v>15953</v>
      </c>
      <c r="B5000" s="5" t="s">
        <v>15954</v>
      </c>
      <c r="C5000" s="5" t="s">
        <v>15955</v>
      </c>
      <c r="D5000" s="5">
        <v>10</v>
      </c>
    </row>
    <row r="5001" spans="1:4" x14ac:dyDescent="0.25">
      <c r="A5001" s="5" t="s">
        <v>15956</v>
      </c>
      <c r="B5001" s="5" t="s">
        <v>15957</v>
      </c>
      <c r="C5001" s="5" t="s">
        <v>15958</v>
      </c>
      <c r="D5001" s="5">
        <v>38</v>
      </c>
    </row>
    <row r="5002" spans="1:4" x14ac:dyDescent="0.25">
      <c r="A5002" s="5" t="s">
        <v>15959</v>
      </c>
      <c r="B5002" s="5" t="s">
        <v>15960</v>
      </c>
      <c r="C5002" s="5" t="s">
        <v>15961</v>
      </c>
      <c r="D5002" s="5">
        <v>17</v>
      </c>
    </row>
    <row r="5003" spans="1:4" x14ac:dyDescent="0.25">
      <c r="A5003" s="5" t="s">
        <v>15962</v>
      </c>
      <c r="B5003" s="5" t="s">
        <v>15963</v>
      </c>
      <c r="C5003" s="5" t="s">
        <v>15964</v>
      </c>
      <c r="D5003" s="5">
        <v>10</v>
      </c>
    </row>
    <row r="5004" spans="1:4" x14ac:dyDescent="0.25">
      <c r="A5004" s="5" t="s">
        <v>15965</v>
      </c>
      <c r="B5004" s="5" t="s">
        <v>15966</v>
      </c>
      <c r="C5004" s="5" t="s">
        <v>15008</v>
      </c>
      <c r="D5004" s="5">
        <v>13</v>
      </c>
    </row>
    <row r="5005" spans="1:4" x14ac:dyDescent="0.25">
      <c r="A5005" s="5" t="s">
        <v>15967</v>
      </c>
      <c r="B5005" s="5" t="s">
        <v>15968</v>
      </c>
      <c r="C5005" s="5" t="s">
        <v>15969</v>
      </c>
      <c r="D5005" s="5">
        <v>9</v>
      </c>
    </row>
    <row r="5006" spans="1:4" x14ac:dyDescent="0.25">
      <c r="A5006" s="5" t="s">
        <v>15970</v>
      </c>
      <c r="B5006" s="5" t="s">
        <v>15971</v>
      </c>
      <c r="C5006" s="5" t="s">
        <v>15972</v>
      </c>
      <c r="D5006" s="5">
        <v>26</v>
      </c>
    </row>
    <row r="5007" spans="1:4" x14ac:dyDescent="0.25">
      <c r="A5007" s="5" t="s">
        <v>15973</v>
      </c>
      <c r="B5007" s="5" t="s">
        <v>15974</v>
      </c>
      <c r="C5007" s="5" t="s">
        <v>15975</v>
      </c>
      <c r="D5007" s="5">
        <v>9</v>
      </c>
    </row>
    <row r="5008" spans="1:4" x14ac:dyDescent="0.25">
      <c r="A5008" s="5" t="s">
        <v>15976</v>
      </c>
      <c r="B5008" s="5" t="s">
        <v>15977</v>
      </c>
      <c r="C5008" s="5" t="s">
        <v>15978</v>
      </c>
      <c r="D5008" s="5">
        <v>5</v>
      </c>
    </row>
    <row r="5009" spans="1:4" x14ac:dyDescent="0.25">
      <c r="A5009" s="5" t="s">
        <v>15979</v>
      </c>
      <c r="B5009" s="5" t="s">
        <v>15980</v>
      </c>
      <c r="C5009" s="5" t="s">
        <v>15981</v>
      </c>
      <c r="D5009" s="5">
        <v>9</v>
      </c>
    </row>
    <row r="5010" spans="1:4" x14ac:dyDescent="0.25">
      <c r="A5010" s="5" t="s">
        <v>15982</v>
      </c>
      <c r="B5010" s="5" t="s">
        <v>15983</v>
      </c>
      <c r="C5010" s="5" t="s">
        <v>15984</v>
      </c>
      <c r="D5010" s="5">
        <v>11</v>
      </c>
    </row>
    <row r="5011" spans="1:4" x14ac:dyDescent="0.25">
      <c r="A5011" s="5" t="s">
        <v>15985</v>
      </c>
      <c r="B5011" s="5" t="s">
        <v>15986</v>
      </c>
      <c r="C5011" s="5" t="s">
        <v>15987</v>
      </c>
      <c r="D5011" s="5">
        <v>14</v>
      </c>
    </row>
    <row r="5012" spans="1:4" x14ac:dyDescent="0.25">
      <c r="A5012" s="5" t="s">
        <v>15988</v>
      </c>
      <c r="B5012" s="5" t="s">
        <v>15989</v>
      </c>
      <c r="C5012" s="5" t="s">
        <v>15990</v>
      </c>
      <c r="D5012" s="5">
        <v>11</v>
      </c>
    </row>
    <row r="5013" spans="1:4" x14ac:dyDescent="0.25">
      <c r="A5013" s="5" t="s">
        <v>15991</v>
      </c>
      <c r="B5013" s="5" t="s">
        <v>15992</v>
      </c>
      <c r="C5013" s="5" t="s">
        <v>15993</v>
      </c>
      <c r="D5013" s="5">
        <v>21</v>
      </c>
    </row>
    <row r="5014" spans="1:4" x14ac:dyDescent="0.25">
      <c r="A5014" s="5" t="s">
        <v>15994</v>
      </c>
      <c r="B5014" s="5" t="s">
        <v>15995</v>
      </c>
      <c r="C5014" s="5" t="s">
        <v>15996</v>
      </c>
      <c r="D5014" s="5">
        <v>18</v>
      </c>
    </row>
    <row r="5015" spans="1:4" x14ac:dyDescent="0.25">
      <c r="A5015" s="5" t="s">
        <v>15997</v>
      </c>
      <c r="B5015" s="5" t="s">
        <v>15998</v>
      </c>
      <c r="C5015" s="5" t="s">
        <v>15999</v>
      </c>
      <c r="D5015" s="5">
        <v>4</v>
      </c>
    </row>
    <row r="5016" spans="1:4" x14ac:dyDescent="0.25">
      <c r="A5016" s="5" t="s">
        <v>16000</v>
      </c>
      <c r="B5016" s="5" t="s">
        <v>16001</v>
      </c>
      <c r="C5016" s="5" t="s">
        <v>16002</v>
      </c>
      <c r="D5016" s="5">
        <v>24</v>
      </c>
    </row>
    <row r="5017" spans="1:4" x14ac:dyDescent="0.25">
      <c r="A5017" s="5" t="s">
        <v>16003</v>
      </c>
      <c r="B5017" s="5" t="s">
        <v>16004</v>
      </c>
      <c r="C5017" s="5" t="s">
        <v>16005</v>
      </c>
      <c r="D5017" s="5">
        <v>18</v>
      </c>
    </row>
    <row r="5018" spans="1:4" x14ac:dyDescent="0.25">
      <c r="A5018" s="5" t="s">
        <v>16006</v>
      </c>
      <c r="B5018" s="5" t="s">
        <v>16007</v>
      </c>
      <c r="C5018" s="5" t="s">
        <v>16008</v>
      </c>
      <c r="D5018" s="5">
        <v>10</v>
      </c>
    </row>
    <row r="5019" spans="1:4" x14ac:dyDescent="0.25">
      <c r="A5019" s="5" t="s">
        <v>16009</v>
      </c>
      <c r="B5019" s="5" t="s">
        <v>16010</v>
      </c>
      <c r="C5019" s="5" t="s">
        <v>16011</v>
      </c>
      <c r="D5019" s="5">
        <v>13</v>
      </c>
    </row>
    <row r="5020" spans="1:4" x14ac:dyDescent="0.25">
      <c r="A5020" s="5" t="s">
        <v>16012</v>
      </c>
      <c r="B5020" s="5" t="s">
        <v>16013</v>
      </c>
      <c r="C5020" s="5" t="s">
        <v>16014</v>
      </c>
      <c r="D5020" s="5">
        <v>18</v>
      </c>
    </row>
    <row r="5021" spans="1:4" x14ac:dyDescent="0.25">
      <c r="A5021" s="5" t="s">
        <v>16015</v>
      </c>
      <c r="B5021" s="5" t="s">
        <v>16016</v>
      </c>
      <c r="C5021" s="5" t="s">
        <v>16017</v>
      </c>
      <c r="D5021" s="5">
        <v>16</v>
      </c>
    </row>
    <row r="5022" spans="1:4" x14ac:dyDescent="0.25">
      <c r="A5022" s="5" t="s">
        <v>16018</v>
      </c>
      <c r="B5022" s="5" t="s">
        <v>16019</v>
      </c>
      <c r="C5022" s="5" t="s">
        <v>16020</v>
      </c>
      <c r="D5022" s="5">
        <v>19</v>
      </c>
    </row>
    <row r="5023" spans="1:4" x14ac:dyDescent="0.25">
      <c r="A5023" s="5" t="s">
        <v>16021</v>
      </c>
      <c r="B5023" s="5" t="s">
        <v>16022</v>
      </c>
      <c r="C5023" s="5" t="s">
        <v>16023</v>
      </c>
      <c r="D5023" s="5">
        <v>9</v>
      </c>
    </row>
    <row r="5024" spans="1:4" x14ac:dyDescent="0.25">
      <c r="A5024" s="5" t="s">
        <v>16024</v>
      </c>
      <c r="B5024" s="5" t="s">
        <v>16025</v>
      </c>
      <c r="C5024" s="5" t="s">
        <v>16026</v>
      </c>
      <c r="D5024" s="5">
        <v>5</v>
      </c>
    </row>
    <row r="5025" spans="1:4" x14ac:dyDescent="0.25">
      <c r="A5025" s="5" t="s">
        <v>16027</v>
      </c>
      <c r="B5025" s="5" t="s">
        <v>16028</v>
      </c>
      <c r="C5025" s="5" t="s">
        <v>16029</v>
      </c>
      <c r="D5025" s="5">
        <v>34</v>
      </c>
    </row>
    <row r="5026" spans="1:4" x14ac:dyDescent="0.25">
      <c r="A5026" s="5" t="s">
        <v>16030</v>
      </c>
      <c r="B5026" s="5" t="s">
        <v>16031</v>
      </c>
      <c r="C5026" s="5" t="s">
        <v>16032</v>
      </c>
      <c r="D5026" s="5">
        <v>18</v>
      </c>
    </row>
    <row r="5027" spans="1:4" x14ac:dyDescent="0.25">
      <c r="A5027" s="5" t="s">
        <v>16033</v>
      </c>
      <c r="B5027" s="5" t="s">
        <v>16034</v>
      </c>
      <c r="C5027" s="5" t="s">
        <v>16035</v>
      </c>
      <c r="D5027" s="5">
        <v>8</v>
      </c>
    </row>
    <row r="5028" spans="1:4" x14ac:dyDescent="0.25">
      <c r="A5028" s="5" t="s">
        <v>16036</v>
      </c>
      <c r="B5028" s="5" t="s">
        <v>16037</v>
      </c>
      <c r="C5028" s="5" t="s">
        <v>16038</v>
      </c>
      <c r="D5028" s="5">
        <v>8</v>
      </c>
    </row>
    <row r="5029" spans="1:4" x14ac:dyDescent="0.25">
      <c r="A5029" s="5" t="s">
        <v>16039</v>
      </c>
      <c r="B5029" s="5" t="s">
        <v>16040</v>
      </c>
      <c r="C5029" s="5" t="s">
        <v>16041</v>
      </c>
      <c r="D5029" s="5">
        <v>16</v>
      </c>
    </row>
    <row r="5030" spans="1:4" x14ac:dyDescent="0.25">
      <c r="A5030" s="5" t="s">
        <v>16042</v>
      </c>
      <c r="B5030" s="5" t="s">
        <v>16043</v>
      </c>
      <c r="C5030" s="5" t="s">
        <v>16044</v>
      </c>
      <c r="D5030" s="5">
        <v>8</v>
      </c>
    </row>
    <row r="5031" spans="1:4" x14ac:dyDescent="0.25">
      <c r="A5031" s="5" t="s">
        <v>16045</v>
      </c>
      <c r="B5031" s="5" t="s">
        <v>16046</v>
      </c>
      <c r="C5031" s="5" t="s">
        <v>16047</v>
      </c>
      <c r="D5031" s="5">
        <v>22</v>
      </c>
    </row>
    <row r="5032" spans="1:4" x14ac:dyDescent="0.25">
      <c r="A5032" s="5" t="s">
        <v>16048</v>
      </c>
      <c r="B5032" s="5" t="s">
        <v>16049</v>
      </c>
      <c r="C5032" s="5" t="s">
        <v>16050</v>
      </c>
      <c r="D5032" s="5">
        <v>10</v>
      </c>
    </row>
    <row r="5033" spans="1:4" x14ac:dyDescent="0.25">
      <c r="A5033" s="5" t="s">
        <v>16051</v>
      </c>
      <c r="B5033" s="5" t="s">
        <v>16052</v>
      </c>
      <c r="C5033" s="5" t="s">
        <v>16053</v>
      </c>
      <c r="D5033" s="5">
        <v>14</v>
      </c>
    </row>
    <row r="5034" spans="1:4" x14ac:dyDescent="0.25">
      <c r="A5034" s="5" t="s">
        <v>16054</v>
      </c>
      <c r="B5034" s="5" t="s">
        <v>16055</v>
      </c>
      <c r="C5034" s="5" t="s">
        <v>16056</v>
      </c>
      <c r="D5034" s="5">
        <v>16</v>
      </c>
    </row>
    <row r="5035" spans="1:4" x14ac:dyDescent="0.25">
      <c r="A5035" s="5" t="s">
        <v>16057</v>
      </c>
      <c r="B5035" s="5" t="s">
        <v>16058</v>
      </c>
      <c r="C5035" s="5" t="s">
        <v>16059</v>
      </c>
      <c r="D5035" s="5">
        <v>12</v>
      </c>
    </row>
    <row r="5036" spans="1:4" x14ac:dyDescent="0.25">
      <c r="A5036" s="5" t="s">
        <v>16060</v>
      </c>
      <c r="B5036" s="5" t="s">
        <v>16061</v>
      </c>
      <c r="C5036" s="5" t="s">
        <v>16062</v>
      </c>
      <c r="D5036" s="5">
        <v>16</v>
      </c>
    </row>
    <row r="5037" spans="1:4" x14ac:dyDescent="0.25">
      <c r="A5037" s="5" t="s">
        <v>16063</v>
      </c>
      <c r="B5037" s="5" t="s">
        <v>16064</v>
      </c>
      <c r="C5037" s="5" t="s">
        <v>8814</v>
      </c>
      <c r="D5037" s="5">
        <v>14</v>
      </c>
    </row>
    <row r="5038" spans="1:4" x14ac:dyDescent="0.25">
      <c r="A5038" s="5" t="s">
        <v>16065</v>
      </c>
      <c r="B5038" s="5" t="s">
        <v>16066</v>
      </c>
      <c r="C5038" s="5" t="s">
        <v>16067</v>
      </c>
      <c r="D5038" s="5">
        <v>11</v>
      </c>
    </row>
    <row r="5039" spans="1:4" x14ac:dyDescent="0.25">
      <c r="A5039" s="5" t="s">
        <v>16068</v>
      </c>
      <c r="B5039" s="5" t="s">
        <v>16069</v>
      </c>
      <c r="C5039" s="5" t="s">
        <v>16070</v>
      </c>
      <c r="D5039" s="5">
        <v>5</v>
      </c>
    </row>
    <row r="5040" spans="1:4" x14ac:dyDescent="0.25">
      <c r="A5040" s="5" t="s">
        <v>16071</v>
      </c>
      <c r="B5040" s="5" t="s">
        <v>16072</v>
      </c>
      <c r="C5040" s="5" t="s">
        <v>16073</v>
      </c>
      <c r="D5040" s="5">
        <v>12</v>
      </c>
    </row>
    <row r="5041" spans="1:4" x14ac:dyDescent="0.25">
      <c r="A5041" s="5" t="s">
        <v>16074</v>
      </c>
      <c r="B5041" s="5" t="s">
        <v>16075</v>
      </c>
      <c r="C5041" s="5" t="s">
        <v>16076</v>
      </c>
      <c r="D5041" s="5">
        <v>9</v>
      </c>
    </row>
    <row r="5042" spans="1:4" x14ac:dyDescent="0.25">
      <c r="A5042" s="5" t="s">
        <v>16077</v>
      </c>
      <c r="B5042" s="5" t="s">
        <v>16078</v>
      </c>
      <c r="C5042" s="5" t="s">
        <v>16079</v>
      </c>
      <c r="D5042" s="5">
        <v>11</v>
      </c>
    </row>
    <row r="5043" spans="1:4" x14ac:dyDescent="0.25">
      <c r="A5043" s="5" t="s">
        <v>16080</v>
      </c>
      <c r="B5043" s="5" t="s">
        <v>16081</v>
      </c>
      <c r="C5043" s="5" t="s">
        <v>16082</v>
      </c>
      <c r="D5043" s="5">
        <v>10</v>
      </c>
    </row>
    <row r="5044" spans="1:4" x14ac:dyDescent="0.25">
      <c r="A5044" s="5" t="s">
        <v>16083</v>
      </c>
      <c r="B5044" s="5" t="s">
        <v>16084</v>
      </c>
      <c r="C5044" s="5" t="s">
        <v>16085</v>
      </c>
      <c r="D5044" s="5">
        <v>11</v>
      </c>
    </row>
    <row r="5045" spans="1:4" x14ac:dyDescent="0.25">
      <c r="A5045" s="5" t="s">
        <v>16086</v>
      </c>
      <c r="B5045" s="5" t="s">
        <v>16087</v>
      </c>
      <c r="C5045" s="5" t="s">
        <v>8520</v>
      </c>
      <c r="D5045" s="5">
        <v>9</v>
      </c>
    </row>
    <row r="5046" spans="1:4" x14ac:dyDescent="0.25">
      <c r="A5046" s="5" t="s">
        <v>16088</v>
      </c>
      <c r="B5046" s="5" t="s">
        <v>16089</v>
      </c>
      <c r="C5046" s="5" t="s">
        <v>16090</v>
      </c>
      <c r="D5046" s="5">
        <v>15</v>
      </c>
    </row>
    <row r="5047" spans="1:4" x14ac:dyDescent="0.25">
      <c r="A5047" s="5" t="s">
        <v>16091</v>
      </c>
      <c r="B5047" s="5" t="s">
        <v>16092</v>
      </c>
      <c r="C5047" s="5" t="s">
        <v>16093</v>
      </c>
      <c r="D5047" s="5">
        <v>5</v>
      </c>
    </row>
    <row r="5048" spans="1:4" x14ac:dyDescent="0.25">
      <c r="A5048" s="5" t="s">
        <v>16094</v>
      </c>
      <c r="B5048" s="5" t="s">
        <v>16095</v>
      </c>
      <c r="C5048" s="5" t="s">
        <v>16096</v>
      </c>
      <c r="D5048" s="5">
        <v>4</v>
      </c>
    </row>
    <row r="5049" spans="1:4" x14ac:dyDescent="0.25">
      <c r="A5049" s="5" t="s">
        <v>16097</v>
      </c>
      <c r="B5049" s="5" t="s">
        <v>16098</v>
      </c>
      <c r="C5049" s="5" t="s">
        <v>16099</v>
      </c>
      <c r="D5049" s="5">
        <v>5</v>
      </c>
    </row>
    <row r="5050" spans="1:4" x14ac:dyDescent="0.25">
      <c r="A5050" s="5" t="s">
        <v>16100</v>
      </c>
      <c r="B5050" s="5" t="s">
        <v>16101</v>
      </c>
      <c r="C5050" s="5" t="s">
        <v>16102</v>
      </c>
      <c r="D5050" s="5">
        <v>5</v>
      </c>
    </row>
    <row r="5051" spans="1:4" x14ac:dyDescent="0.25">
      <c r="A5051" s="5" t="s">
        <v>16103</v>
      </c>
      <c r="B5051" s="5" t="s">
        <v>16104</v>
      </c>
      <c r="C5051" s="5" t="s">
        <v>16105</v>
      </c>
      <c r="D5051" s="5">
        <v>7</v>
      </c>
    </row>
    <row r="5052" spans="1:4" x14ac:dyDescent="0.25">
      <c r="A5052" s="5" t="s">
        <v>16106</v>
      </c>
      <c r="B5052" s="5" t="s">
        <v>16107</v>
      </c>
      <c r="C5052" s="5" t="s">
        <v>16108</v>
      </c>
      <c r="D5052" s="5">
        <v>9</v>
      </c>
    </row>
    <row r="5053" spans="1:4" x14ac:dyDescent="0.25">
      <c r="A5053" s="5" t="s">
        <v>16109</v>
      </c>
      <c r="B5053" s="5" t="s">
        <v>16110</v>
      </c>
      <c r="C5053" s="5" t="s">
        <v>16111</v>
      </c>
      <c r="D5053" s="5">
        <v>6</v>
      </c>
    </row>
    <row r="5054" spans="1:4" x14ac:dyDescent="0.25">
      <c r="A5054" s="5" t="s">
        <v>16112</v>
      </c>
      <c r="B5054" s="5" t="s">
        <v>16113</v>
      </c>
      <c r="C5054" s="5" t="s">
        <v>16114</v>
      </c>
      <c r="D5054" s="5">
        <v>7</v>
      </c>
    </row>
    <row r="5055" spans="1:4" x14ac:dyDescent="0.25">
      <c r="A5055" s="5" t="s">
        <v>16115</v>
      </c>
      <c r="B5055" s="5" t="s">
        <v>16116</v>
      </c>
      <c r="C5055" s="5" t="s">
        <v>16117</v>
      </c>
      <c r="D5055" s="5">
        <v>5</v>
      </c>
    </row>
    <row r="5056" spans="1:4" x14ac:dyDescent="0.25">
      <c r="A5056" s="5" t="s">
        <v>16118</v>
      </c>
      <c r="B5056" s="5" t="s">
        <v>16119</v>
      </c>
      <c r="C5056" s="5" t="s">
        <v>16120</v>
      </c>
      <c r="D5056" s="5">
        <v>4</v>
      </c>
    </row>
    <row r="5057" spans="1:4" x14ac:dyDescent="0.25">
      <c r="A5057" s="5" t="s">
        <v>16121</v>
      </c>
      <c r="B5057" s="5" t="s">
        <v>16122</v>
      </c>
      <c r="C5057" s="5" t="s">
        <v>16123</v>
      </c>
      <c r="D5057" s="5">
        <v>17</v>
      </c>
    </row>
    <row r="5058" spans="1:4" x14ac:dyDescent="0.25">
      <c r="A5058" s="5" t="s">
        <v>16124</v>
      </c>
      <c r="B5058" s="5" t="s">
        <v>16125</v>
      </c>
      <c r="C5058" s="5" t="s">
        <v>16126</v>
      </c>
      <c r="D5058" s="5">
        <v>5</v>
      </c>
    </row>
    <row r="5059" spans="1:4" x14ac:dyDescent="0.25">
      <c r="A5059" s="5" t="s">
        <v>16127</v>
      </c>
      <c r="B5059" s="5" t="s">
        <v>16128</v>
      </c>
      <c r="C5059" s="5" t="s">
        <v>16129</v>
      </c>
      <c r="D5059" s="5">
        <v>10</v>
      </c>
    </row>
    <row r="5060" spans="1:4" x14ac:dyDescent="0.25">
      <c r="A5060" s="5" t="s">
        <v>16130</v>
      </c>
      <c r="B5060" s="5" t="s">
        <v>16131</v>
      </c>
      <c r="C5060" s="5" t="s">
        <v>16132</v>
      </c>
      <c r="D5060" s="5">
        <v>8</v>
      </c>
    </row>
    <row r="5061" spans="1:4" x14ac:dyDescent="0.25">
      <c r="A5061" s="5" t="s">
        <v>16133</v>
      </c>
      <c r="B5061" s="5" t="s">
        <v>16134</v>
      </c>
      <c r="C5061" s="5" t="s">
        <v>16135</v>
      </c>
      <c r="D5061" s="5">
        <v>4</v>
      </c>
    </row>
    <row r="5062" spans="1:4" x14ac:dyDescent="0.25">
      <c r="A5062" s="5" t="s">
        <v>16136</v>
      </c>
      <c r="B5062" s="5" t="s">
        <v>16137</v>
      </c>
      <c r="C5062" s="5" t="s">
        <v>16138</v>
      </c>
      <c r="D5062" s="5">
        <v>9</v>
      </c>
    </row>
    <row r="5063" spans="1:4" x14ac:dyDescent="0.25">
      <c r="A5063" s="5" t="s">
        <v>16139</v>
      </c>
      <c r="B5063" s="5" t="s">
        <v>16140</v>
      </c>
      <c r="C5063" s="5" t="s">
        <v>16141</v>
      </c>
      <c r="D5063" s="5">
        <v>13</v>
      </c>
    </row>
    <row r="5064" spans="1:4" x14ac:dyDescent="0.25">
      <c r="A5064" s="5" t="s">
        <v>16142</v>
      </c>
      <c r="B5064" s="5" t="s">
        <v>16143</v>
      </c>
      <c r="C5064" s="5" t="s">
        <v>16144</v>
      </c>
      <c r="D5064" s="5">
        <v>3</v>
      </c>
    </row>
    <row r="5065" spans="1:4" x14ac:dyDescent="0.25">
      <c r="A5065" s="5" t="s">
        <v>16145</v>
      </c>
      <c r="B5065" s="5" t="s">
        <v>16146</v>
      </c>
      <c r="C5065" s="5" t="s">
        <v>16147</v>
      </c>
      <c r="D5065" s="5">
        <v>4</v>
      </c>
    </row>
    <row r="5066" spans="1:4" x14ac:dyDescent="0.25">
      <c r="A5066" s="5" t="s">
        <v>16148</v>
      </c>
      <c r="B5066" s="5" t="s">
        <v>16149</v>
      </c>
      <c r="C5066" s="5" t="s">
        <v>16150</v>
      </c>
      <c r="D5066" s="5">
        <v>22</v>
      </c>
    </row>
    <row r="5067" spans="1:4" x14ac:dyDescent="0.25">
      <c r="A5067" s="5" t="s">
        <v>16151</v>
      </c>
      <c r="B5067" s="5" t="s">
        <v>16152</v>
      </c>
      <c r="C5067" s="5" t="s">
        <v>16153</v>
      </c>
      <c r="D5067" s="5">
        <v>5</v>
      </c>
    </row>
    <row r="5068" spans="1:4" x14ac:dyDescent="0.25">
      <c r="A5068" s="5" t="s">
        <v>16154</v>
      </c>
      <c r="B5068" s="5" t="s">
        <v>16155</v>
      </c>
      <c r="C5068" s="5" t="s">
        <v>16156</v>
      </c>
      <c r="D5068" s="5">
        <v>18</v>
      </c>
    </row>
    <row r="5069" spans="1:4" x14ac:dyDescent="0.25">
      <c r="A5069" s="5" t="s">
        <v>16157</v>
      </c>
      <c r="B5069" s="5" t="s">
        <v>16158</v>
      </c>
      <c r="C5069" s="5" t="s">
        <v>16159</v>
      </c>
      <c r="D5069" s="5">
        <v>17</v>
      </c>
    </row>
    <row r="5070" spans="1:4" x14ac:dyDescent="0.25">
      <c r="A5070" s="5" t="s">
        <v>16160</v>
      </c>
      <c r="B5070" s="5" t="s">
        <v>16161</v>
      </c>
      <c r="C5070" s="5" t="s">
        <v>16162</v>
      </c>
      <c r="D5070" s="5">
        <v>20</v>
      </c>
    </row>
    <row r="5071" spans="1:4" x14ac:dyDescent="0.25">
      <c r="A5071" s="5" t="s">
        <v>16163</v>
      </c>
      <c r="B5071" s="5" t="s">
        <v>16164</v>
      </c>
      <c r="C5071" s="5" t="s">
        <v>16165</v>
      </c>
      <c r="D5071" s="5">
        <v>21</v>
      </c>
    </row>
    <row r="5072" spans="1:4" x14ac:dyDescent="0.25">
      <c r="A5072" s="5" t="s">
        <v>16166</v>
      </c>
      <c r="B5072" s="5" t="s">
        <v>16167</v>
      </c>
      <c r="C5072" s="5" t="s">
        <v>16168</v>
      </c>
      <c r="D5072" s="5">
        <v>15</v>
      </c>
    </row>
    <row r="5073" spans="1:4" x14ac:dyDescent="0.25">
      <c r="A5073" s="5" t="s">
        <v>16169</v>
      </c>
      <c r="B5073" s="5" t="s">
        <v>16170</v>
      </c>
      <c r="C5073" s="5" t="s">
        <v>16171</v>
      </c>
      <c r="D5073" s="5">
        <v>9</v>
      </c>
    </row>
    <row r="5074" spans="1:4" x14ac:dyDescent="0.25">
      <c r="A5074" s="5" t="s">
        <v>16172</v>
      </c>
      <c r="B5074" s="5" t="s">
        <v>16173</v>
      </c>
      <c r="C5074" s="5" t="s">
        <v>16174</v>
      </c>
      <c r="D5074" s="5">
        <v>20</v>
      </c>
    </row>
    <row r="5075" spans="1:4" x14ac:dyDescent="0.25">
      <c r="A5075" s="5" t="s">
        <v>16175</v>
      </c>
      <c r="B5075" s="5" t="s">
        <v>16176</v>
      </c>
      <c r="C5075" s="5" t="s">
        <v>16177</v>
      </c>
      <c r="D5075" s="5">
        <v>7</v>
      </c>
    </row>
    <row r="5076" spans="1:4" x14ac:dyDescent="0.25">
      <c r="A5076" s="5" t="s">
        <v>16178</v>
      </c>
      <c r="B5076" s="5" t="s">
        <v>16179</v>
      </c>
      <c r="C5076" s="5" t="s">
        <v>16180</v>
      </c>
      <c r="D5076" s="5">
        <v>5</v>
      </c>
    </row>
    <row r="5077" spans="1:4" x14ac:dyDescent="0.25">
      <c r="A5077" s="5" t="s">
        <v>16181</v>
      </c>
      <c r="B5077" s="5" t="s">
        <v>16182</v>
      </c>
      <c r="C5077" s="5" t="s">
        <v>16183</v>
      </c>
      <c r="D5077" s="5">
        <v>10</v>
      </c>
    </row>
    <row r="5078" spans="1:4" x14ac:dyDescent="0.25">
      <c r="A5078" s="5" t="s">
        <v>16184</v>
      </c>
      <c r="B5078" s="5" t="s">
        <v>16185</v>
      </c>
      <c r="C5078" s="5" t="s">
        <v>16186</v>
      </c>
      <c r="D5078" s="5">
        <v>2</v>
      </c>
    </row>
    <row r="5079" spans="1:4" x14ac:dyDescent="0.25">
      <c r="A5079" s="5" t="s">
        <v>16187</v>
      </c>
      <c r="B5079" s="5" t="s">
        <v>16188</v>
      </c>
      <c r="C5079" s="5" t="s">
        <v>16189</v>
      </c>
      <c r="D5079" s="5">
        <v>12</v>
      </c>
    </row>
    <row r="5080" spans="1:4" x14ac:dyDescent="0.25">
      <c r="A5080" s="5" t="s">
        <v>16190</v>
      </c>
      <c r="B5080" s="5" t="s">
        <v>16191</v>
      </c>
      <c r="C5080" s="5" t="s">
        <v>16192</v>
      </c>
      <c r="D5080" s="5">
        <v>3</v>
      </c>
    </row>
    <row r="5081" spans="1:4" x14ac:dyDescent="0.25">
      <c r="A5081" s="5" t="s">
        <v>16193</v>
      </c>
      <c r="B5081" s="5" t="s">
        <v>16194</v>
      </c>
      <c r="C5081" s="5" t="s">
        <v>16195</v>
      </c>
      <c r="D5081" s="5">
        <v>14</v>
      </c>
    </row>
    <row r="5082" spans="1:4" x14ac:dyDescent="0.25">
      <c r="A5082" s="5" t="s">
        <v>16196</v>
      </c>
      <c r="B5082" s="5" t="s">
        <v>16197</v>
      </c>
      <c r="C5082" s="5" t="s">
        <v>16198</v>
      </c>
      <c r="D5082" s="5">
        <v>13</v>
      </c>
    </row>
    <row r="5083" spans="1:4" x14ac:dyDescent="0.25">
      <c r="A5083" s="5" t="s">
        <v>16199</v>
      </c>
      <c r="B5083" s="5" t="s">
        <v>16200</v>
      </c>
      <c r="C5083" s="5" t="s">
        <v>16201</v>
      </c>
      <c r="D5083" s="5">
        <v>16</v>
      </c>
    </row>
    <row r="5084" spans="1:4" x14ac:dyDescent="0.25">
      <c r="A5084" s="5" t="s">
        <v>16202</v>
      </c>
      <c r="B5084" s="5" t="s">
        <v>16203</v>
      </c>
      <c r="C5084" s="5" t="s">
        <v>16204</v>
      </c>
      <c r="D5084" s="5">
        <v>5</v>
      </c>
    </row>
    <row r="5085" spans="1:4" x14ac:dyDescent="0.25">
      <c r="A5085" s="5" t="s">
        <v>16205</v>
      </c>
      <c r="B5085" s="5" t="s">
        <v>16206</v>
      </c>
      <c r="C5085" s="5" t="s">
        <v>16207</v>
      </c>
      <c r="D5085" s="5">
        <v>14</v>
      </c>
    </row>
    <row r="5086" spans="1:4" x14ac:dyDescent="0.25">
      <c r="A5086" s="5" t="s">
        <v>16208</v>
      </c>
      <c r="B5086" s="5" t="s">
        <v>16209</v>
      </c>
      <c r="C5086" s="5" t="s">
        <v>16210</v>
      </c>
      <c r="D5086" s="5">
        <v>18</v>
      </c>
    </row>
    <row r="5087" spans="1:4" x14ac:dyDescent="0.25">
      <c r="A5087" s="5" t="s">
        <v>16211</v>
      </c>
      <c r="B5087" s="5" t="s">
        <v>16212</v>
      </c>
      <c r="C5087" s="5" t="s">
        <v>16213</v>
      </c>
      <c r="D5087" s="5">
        <v>7</v>
      </c>
    </row>
    <row r="5088" spans="1:4" x14ac:dyDescent="0.25">
      <c r="A5088" s="5" t="s">
        <v>16214</v>
      </c>
      <c r="B5088" s="5" t="s">
        <v>16215</v>
      </c>
      <c r="C5088" s="5" t="s">
        <v>16216</v>
      </c>
      <c r="D5088" s="5">
        <v>24</v>
      </c>
    </row>
    <row r="5089" spans="1:4" x14ac:dyDescent="0.25">
      <c r="A5089" s="5" t="s">
        <v>16217</v>
      </c>
      <c r="B5089" s="5" t="s">
        <v>16218</v>
      </c>
      <c r="C5089" s="5" t="s">
        <v>16219</v>
      </c>
      <c r="D5089" s="5">
        <v>8</v>
      </c>
    </row>
    <row r="5090" spans="1:4" x14ac:dyDescent="0.25">
      <c r="A5090" s="5" t="s">
        <v>16220</v>
      </c>
      <c r="B5090" s="5" t="s">
        <v>16221</v>
      </c>
      <c r="C5090" s="5" t="s">
        <v>16222</v>
      </c>
      <c r="D5090" s="5">
        <v>11</v>
      </c>
    </row>
    <row r="5091" spans="1:4" x14ac:dyDescent="0.25">
      <c r="A5091" s="5" t="s">
        <v>16223</v>
      </c>
      <c r="B5091" s="5" t="s">
        <v>16224</v>
      </c>
      <c r="C5091" s="5" t="s">
        <v>16225</v>
      </c>
      <c r="D5091" s="5">
        <v>15</v>
      </c>
    </row>
    <row r="5092" spans="1:4" x14ac:dyDescent="0.25">
      <c r="A5092" s="5" t="s">
        <v>16226</v>
      </c>
      <c r="B5092" s="5" t="s">
        <v>16227</v>
      </c>
      <c r="C5092" s="5" t="s">
        <v>16228</v>
      </c>
      <c r="D5092" s="5">
        <v>20</v>
      </c>
    </row>
    <row r="5093" spans="1:4" x14ac:dyDescent="0.25">
      <c r="A5093" s="5" t="s">
        <v>16229</v>
      </c>
      <c r="B5093" s="5" t="s">
        <v>16230</v>
      </c>
      <c r="C5093" s="5" t="s">
        <v>16231</v>
      </c>
      <c r="D5093" s="5">
        <v>8</v>
      </c>
    </row>
    <row r="5094" spans="1:4" x14ac:dyDescent="0.25">
      <c r="A5094" s="5" t="s">
        <v>16232</v>
      </c>
      <c r="B5094" s="5" t="s">
        <v>16233</v>
      </c>
      <c r="C5094" s="5" t="s">
        <v>16234</v>
      </c>
      <c r="D5094" s="5">
        <v>23</v>
      </c>
    </row>
    <row r="5095" spans="1:4" x14ac:dyDescent="0.25">
      <c r="A5095" s="5" t="s">
        <v>16235</v>
      </c>
      <c r="B5095" s="5" t="s">
        <v>16236</v>
      </c>
      <c r="C5095" s="5" t="s">
        <v>16237</v>
      </c>
      <c r="D5095" s="5">
        <v>6</v>
      </c>
    </row>
    <row r="5096" spans="1:4" x14ac:dyDescent="0.25">
      <c r="A5096" s="5" t="s">
        <v>16238</v>
      </c>
      <c r="B5096" s="5" t="s">
        <v>16239</v>
      </c>
      <c r="C5096" s="5" t="s">
        <v>16240</v>
      </c>
      <c r="D5096" s="5">
        <v>22</v>
      </c>
    </row>
    <row r="5097" spans="1:4" x14ac:dyDescent="0.25">
      <c r="A5097" s="5" t="s">
        <v>16241</v>
      </c>
      <c r="B5097" s="5" t="s">
        <v>16242</v>
      </c>
      <c r="C5097" s="5" t="s">
        <v>16243</v>
      </c>
      <c r="D5097" s="5">
        <v>25</v>
      </c>
    </row>
    <row r="5098" spans="1:4" x14ac:dyDescent="0.25">
      <c r="A5098" s="5" t="s">
        <v>16244</v>
      </c>
      <c r="B5098" s="5" t="s">
        <v>16245</v>
      </c>
      <c r="C5098" s="5" t="s">
        <v>16246</v>
      </c>
      <c r="D5098" s="5">
        <v>32</v>
      </c>
    </row>
    <row r="5099" spans="1:4" x14ac:dyDescent="0.25">
      <c r="A5099" s="5" t="s">
        <v>16247</v>
      </c>
      <c r="B5099" s="5" t="s">
        <v>16248</v>
      </c>
      <c r="C5099" s="5" t="s">
        <v>16249</v>
      </c>
      <c r="D5099" s="5">
        <v>18</v>
      </c>
    </row>
    <row r="5100" spans="1:4" x14ac:dyDescent="0.25">
      <c r="A5100" s="5" t="s">
        <v>16250</v>
      </c>
      <c r="B5100" s="5" t="s">
        <v>16251</v>
      </c>
      <c r="C5100" s="5" t="s">
        <v>16252</v>
      </c>
      <c r="D5100" s="5">
        <v>29</v>
      </c>
    </row>
    <row r="5101" spans="1:4" x14ac:dyDescent="0.25">
      <c r="A5101" s="5" t="s">
        <v>16253</v>
      </c>
      <c r="B5101" s="5" t="s">
        <v>16254</v>
      </c>
      <c r="C5101" s="5" t="s">
        <v>16255</v>
      </c>
      <c r="D5101" s="5">
        <v>14</v>
      </c>
    </row>
    <row r="5102" spans="1:4" x14ac:dyDescent="0.25">
      <c r="A5102" s="5" t="s">
        <v>16256</v>
      </c>
      <c r="B5102" s="5" t="s">
        <v>16257</v>
      </c>
      <c r="C5102" s="5" t="s">
        <v>16258</v>
      </c>
      <c r="D5102" s="5">
        <v>17</v>
      </c>
    </row>
    <row r="5103" spans="1:4" x14ac:dyDescent="0.25">
      <c r="A5103" s="5" t="s">
        <v>16259</v>
      </c>
      <c r="B5103" s="5" t="s">
        <v>16260</v>
      </c>
      <c r="C5103" s="5" t="s">
        <v>16261</v>
      </c>
      <c r="D5103" s="5">
        <v>22</v>
      </c>
    </row>
    <row r="5104" spans="1:4" x14ac:dyDescent="0.25">
      <c r="A5104" s="5" t="s">
        <v>16262</v>
      </c>
      <c r="B5104" s="5" t="s">
        <v>16263</v>
      </c>
      <c r="C5104" s="5" t="s">
        <v>16264</v>
      </c>
      <c r="D5104" s="5">
        <v>7</v>
      </c>
    </row>
    <row r="5105" spans="1:4" x14ac:dyDescent="0.25">
      <c r="A5105" s="5" t="s">
        <v>16265</v>
      </c>
      <c r="B5105" s="5" t="s">
        <v>16266</v>
      </c>
      <c r="C5105" s="5" t="s">
        <v>16267</v>
      </c>
      <c r="D5105" s="5">
        <v>19</v>
      </c>
    </row>
    <row r="5106" spans="1:4" x14ac:dyDescent="0.25">
      <c r="A5106" s="5" t="s">
        <v>16268</v>
      </c>
      <c r="B5106" s="5" t="s">
        <v>16269</v>
      </c>
      <c r="C5106" s="5" t="s">
        <v>16270</v>
      </c>
      <c r="D5106" s="5">
        <v>7</v>
      </c>
    </row>
    <row r="5107" spans="1:4" x14ac:dyDescent="0.25">
      <c r="A5107" s="5" t="s">
        <v>16271</v>
      </c>
      <c r="B5107" s="5" t="s">
        <v>16272</v>
      </c>
      <c r="C5107" s="5" t="s">
        <v>16273</v>
      </c>
      <c r="D5107" s="5">
        <v>16</v>
      </c>
    </row>
    <row r="5108" spans="1:4" x14ac:dyDescent="0.25">
      <c r="A5108" s="5" t="s">
        <v>16274</v>
      </c>
      <c r="B5108" s="5" t="s">
        <v>16275</v>
      </c>
      <c r="C5108" s="5" t="s">
        <v>16276</v>
      </c>
      <c r="D5108" s="5">
        <v>13</v>
      </c>
    </row>
    <row r="5109" spans="1:4" x14ac:dyDescent="0.25">
      <c r="A5109" s="5" t="s">
        <v>16277</v>
      </c>
      <c r="B5109" s="5" t="s">
        <v>16278</v>
      </c>
      <c r="C5109" s="5" t="s">
        <v>16279</v>
      </c>
      <c r="D5109" s="5">
        <v>13</v>
      </c>
    </row>
    <row r="5110" spans="1:4" x14ac:dyDescent="0.25">
      <c r="A5110" s="5" t="s">
        <v>16280</v>
      </c>
      <c r="B5110" s="5" t="s">
        <v>16281</v>
      </c>
      <c r="C5110" s="5" t="s">
        <v>16282</v>
      </c>
      <c r="D5110" s="5">
        <v>9</v>
      </c>
    </row>
    <row r="5111" spans="1:4" x14ac:dyDescent="0.25">
      <c r="A5111" s="5" t="s">
        <v>16283</v>
      </c>
      <c r="B5111" s="5" t="s">
        <v>16284</v>
      </c>
      <c r="C5111" s="5" t="s">
        <v>16285</v>
      </c>
      <c r="D5111" s="5">
        <v>17</v>
      </c>
    </row>
    <row r="5112" spans="1:4" x14ac:dyDescent="0.25">
      <c r="A5112" s="5" t="s">
        <v>16286</v>
      </c>
      <c r="B5112" s="5" t="s">
        <v>16287</v>
      </c>
      <c r="C5112" s="5" t="s">
        <v>16288</v>
      </c>
      <c r="D5112" s="5">
        <v>9</v>
      </c>
    </row>
    <row r="5113" spans="1:4" x14ac:dyDescent="0.25">
      <c r="A5113" s="5" t="s">
        <v>16289</v>
      </c>
      <c r="B5113" s="5" t="s">
        <v>16290</v>
      </c>
      <c r="C5113" s="5" t="s">
        <v>16291</v>
      </c>
      <c r="D5113" s="5">
        <v>7</v>
      </c>
    </row>
    <row r="5114" spans="1:4" x14ac:dyDescent="0.25">
      <c r="A5114" s="5" t="s">
        <v>16292</v>
      </c>
      <c r="B5114" s="5" t="s">
        <v>16293</v>
      </c>
      <c r="C5114" s="5" t="s">
        <v>16294</v>
      </c>
      <c r="D5114" s="5">
        <v>17</v>
      </c>
    </row>
    <row r="5115" spans="1:4" x14ac:dyDescent="0.25">
      <c r="A5115" s="5" t="s">
        <v>16295</v>
      </c>
      <c r="B5115" s="5" t="s">
        <v>16296</v>
      </c>
      <c r="C5115" s="5" t="s">
        <v>16297</v>
      </c>
      <c r="D5115" s="5">
        <v>5</v>
      </c>
    </row>
    <row r="5116" spans="1:4" x14ac:dyDescent="0.25">
      <c r="A5116" s="5" t="s">
        <v>16298</v>
      </c>
      <c r="B5116" s="5" t="s">
        <v>16299</v>
      </c>
      <c r="C5116" s="5" t="s">
        <v>16300</v>
      </c>
      <c r="D5116" s="5">
        <v>10</v>
      </c>
    </row>
    <row r="5117" spans="1:4" x14ac:dyDescent="0.25">
      <c r="A5117" s="5" t="s">
        <v>16301</v>
      </c>
      <c r="B5117" s="5" t="s">
        <v>16302</v>
      </c>
      <c r="C5117" s="5" t="s">
        <v>16303</v>
      </c>
      <c r="D5117" s="5">
        <v>3</v>
      </c>
    </row>
    <row r="5118" spans="1:4" x14ac:dyDescent="0.25">
      <c r="A5118" s="5" t="s">
        <v>16304</v>
      </c>
      <c r="B5118" s="5" t="s">
        <v>16305</v>
      </c>
      <c r="C5118" s="5" t="s">
        <v>16306</v>
      </c>
      <c r="D5118" s="5">
        <v>6</v>
      </c>
    </row>
    <row r="5119" spans="1:4" x14ac:dyDescent="0.25">
      <c r="A5119" s="5" t="s">
        <v>16307</v>
      </c>
      <c r="B5119" s="5" t="s">
        <v>16308</v>
      </c>
      <c r="C5119" s="5" t="s">
        <v>16309</v>
      </c>
      <c r="D5119" s="5">
        <v>4</v>
      </c>
    </row>
    <row r="5120" spans="1:4" x14ac:dyDescent="0.25">
      <c r="A5120" s="5" t="s">
        <v>16310</v>
      </c>
      <c r="B5120" s="5" t="s">
        <v>16311</v>
      </c>
      <c r="C5120" s="5" t="s">
        <v>16312</v>
      </c>
      <c r="D5120" s="5">
        <v>9</v>
      </c>
    </row>
    <row r="5121" spans="1:4" x14ac:dyDescent="0.25">
      <c r="A5121" s="5" t="s">
        <v>16313</v>
      </c>
      <c r="B5121" s="5" t="s">
        <v>16314</v>
      </c>
      <c r="C5121" s="5" t="s">
        <v>16315</v>
      </c>
      <c r="D5121" s="5">
        <v>7</v>
      </c>
    </row>
    <row r="5122" spans="1:4" x14ac:dyDescent="0.25">
      <c r="A5122" s="5" t="s">
        <v>16316</v>
      </c>
      <c r="B5122" s="5" t="s">
        <v>16317</v>
      </c>
      <c r="C5122" s="5" t="s">
        <v>16318</v>
      </c>
      <c r="D5122" s="5">
        <v>8</v>
      </c>
    </row>
    <row r="5123" spans="1:4" x14ac:dyDescent="0.25">
      <c r="A5123" s="5" t="s">
        <v>16319</v>
      </c>
      <c r="B5123" s="5" t="s">
        <v>16320</v>
      </c>
      <c r="C5123" s="5" t="s">
        <v>16321</v>
      </c>
      <c r="D5123" s="5">
        <v>0</v>
      </c>
    </row>
    <row r="5124" spans="1:4" x14ac:dyDescent="0.25">
      <c r="A5124" s="5" t="s">
        <v>16322</v>
      </c>
      <c r="B5124" s="5" t="s">
        <v>16323</v>
      </c>
      <c r="C5124" s="5" t="s">
        <v>16324</v>
      </c>
      <c r="D5124" s="5">
        <v>12</v>
      </c>
    </row>
    <row r="5125" spans="1:4" x14ac:dyDescent="0.25">
      <c r="A5125" s="5" t="s">
        <v>16325</v>
      </c>
      <c r="B5125" s="5" t="s">
        <v>16326</v>
      </c>
      <c r="C5125" s="5" t="s">
        <v>16327</v>
      </c>
      <c r="D5125" s="5">
        <v>6</v>
      </c>
    </row>
    <row r="5126" spans="1:4" x14ac:dyDescent="0.25">
      <c r="A5126" s="5" t="s">
        <v>16328</v>
      </c>
      <c r="B5126" s="5" t="s">
        <v>16329</v>
      </c>
      <c r="C5126" s="5" t="s">
        <v>16330</v>
      </c>
      <c r="D5126" s="5">
        <v>5</v>
      </c>
    </row>
    <row r="5127" spans="1:4" x14ac:dyDescent="0.25">
      <c r="A5127" s="5" t="s">
        <v>16331</v>
      </c>
      <c r="B5127" s="5" t="s">
        <v>16332</v>
      </c>
      <c r="C5127" s="5" t="s">
        <v>16333</v>
      </c>
      <c r="D5127" s="5">
        <v>11</v>
      </c>
    </row>
    <row r="5128" spans="1:4" x14ac:dyDescent="0.25">
      <c r="A5128" s="5" t="s">
        <v>16334</v>
      </c>
      <c r="B5128" s="5" t="s">
        <v>16335</v>
      </c>
      <c r="C5128" s="5" t="s">
        <v>16336</v>
      </c>
      <c r="D5128" s="5">
        <v>13</v>
      </c>
    </row>
    <row r="5129" spans="1:4" x14ac:dyDescent="0.25">
      <c r="A5129" s="5" t="s">
        <v>16337</v>
      </c>
      <c r="B5129" s="5" t="s">
        <v>16338</v>
      </c>
      <c r="C5129" s="5" t="s">
        <v>16339</v>
      </c>
      <c r="D5129" s="5">
        <v>8</v>
      </c>
    </row>
    <row r="5130" spans="1:4" x14ac:dyDescent="0.25">
      <c r="A5130" s="5" t="s">
        <v>16340</v>
      </c>
      <c r="B5130" s="5" t="s">
        <v>16341</v>
      </c>
      <c r="C5130" s="5" t="s">
        <v>16342</v>
      </c>
      <c r="D5130" s="5">
        <v>9</v>
      </c>
    </row>
    <row r="5131" spans="1:4" x14ac:dyDescent="0.25">
      <c r="A5131" s="5" t="s">
        <v>16343</v>
      </c>
      <c r="B5131" s="5" t="s">
        <v>16344</v>
      </c>
      <c r="C5131" s="5" t="s">
        <v>16345</v>
      </c>
      <c r="D5131" s="5">
        <v>17</v>
      </c>
    </row>
    <row r="5132" spans="1:4" x14ac:dyDescent="0.25">
      <c r="A5132" s="5" t="s">
        <v>16346</v>
      </c>
      <c r="B5132" s="5" t="s">
        <v>16347</v>
      </c>
      <c r="C5132" s="5" t="s">
        <v>16348</v>
      </c>
      <c r="D5132" s="5">
        <v>3</v>
      </c>
    </row>
    <row r="5133" spans="1:4" x14ac:dyDescent="0.25">
      <c r="A5133" s="5" t="s">
        <v>16349</v>
      </c>
      <c r="B5133" s="5" t="s">
        <v>16350</v>
      </c>
      <c r="C5133" s="5" t="s">
        <v>16351</v>
      </c>
      <c r="D5133" s="5">
        <v>10</v>
      </c>
    </row>
    <row r="5134" spans="1:4" x14ac:dyDescent="0.25">
      <c r="A5134" s="5" t="s">
        <v>16352</v>
      </c>
      <c r="B5134" s="5" t="s">
        <v>16353</v>
      </c>
      <c r="C5134" s="5" t="s">
        <v>16354</v>
      </c>
      <c r="D5134" s="5">
        <v>10</v>
      </c>
    </row>
    <row r="5135" spans="1:4" x14ac:dyDescent="0.25">
      <c r="A5135" s="5" t="s">
        <v>16355</v>
      </c>
      <c r="B5135" s="5" t="s">
        <v>16356</v>
      </c>
      <c r="C5135" s="5" t="s">
        <v>16357</v>
      </c>
      <c r="D5135" s="5">
        <v>16</v>
      </c>
    </row>
    <row r="5136" spans="1:4" x14ac:dyDescent="0.25">
      <c r="A5136" s="5" t="s">
        <v>16358</v>
      </c>
      <c r="B5136" s="5" t="s">
        <v>16359</v>
      </c>
      <c r="C5136" s="5" t="s">
        <v>16360</v>
      </c>
      <c r="D5136" s="5">
        <v>21</v>
      </c>
    </row>
    <row r="5137" spans="1:4" x14ac:dyDescent="0.25">
      <c r="A5137" s="5" t="s">
        <v>16361</v>
      </c>
      <c r="B5137" s="5" t="s">
        <v>16362</v>
      </c>
      <c r="C5137" s="5" t="s">
        <v>16363</v>
      </c>
      <c r="D5137" s="5">
        <v>18</v>
      </c>
    </row>
    <row r="5138" spans="1:4" x14ac:dyDescent="0.25">
      <c r="A5138" s="5" t="s">
        <v>16364</v>
      </c>
      <c r="B5138" s="5" t="s">
        <v>16365</v>
      </c>
      <c r="C5138" s="5" t="s">
        <v>16366</v>
      </c>
      <c r="D5138" s="5">
        <v>11</v>
      </c>
    </row>
    <row r="5139" spans="1:4" x14ac:dyDescent="0.25">
      <c r="A5139" s="5" t="s">
        <v>16367</v>
      </c>
      <c r="B5139" s="5" t="s">
        <v>16368</v>
      </c>
      <c r="C5139" s="5" t="s">
        <v>16369</v>
      </c>
      <c r="D5139" s="5">
        <v>19</v>
      </c>
    </row>
    <row r="5140" spans="1:4" x14ac:dyDescent="0.25">
      <c r="A5140" s="5" t="s">
        <v>16370</v>
      </c>
      <c r="B5140" s="5" t="s">
        <v>16371</v>
      </c>
      <c r="C5140" s="5" t="s">
        <v>16372</v>
      </c>
      <c r="D5140" s="5">
        <v>24</v>
      </c>
    </row>
    <row r="5141" spans="1:4" x14ac:dyDescent="0.25">
      <c r="A5141" s="5" t="s">
        <v>16373</v>
      </c>
      <c r="B5141" s="5" t="s">
        <v>16374</v>
      </c>
      <c r="C5141" s="5" t="s">
        <v>16375</v>
      </c>
      <c r="D5141" s="5">
        <v>11</v>
      </c>
    </row>
    <row r="5142" spans="1:4" x14ac:dyDescent="0.25">
      <c r="A5142" s="5" t="s">
        <v>16376</v>
      </c>
      <c r="B5142" s="5" t="s">
        <v>16377</v>
      </c>
      <c r="C5142" s="5" t="s">
        <v>16378</v>
      </c>
      <c r="D5142" s="5">
        <v>12</v>
      </c>
    </row>
    <row r="5143" spans="1:4" x14ac:dyDescent="0.25">
      <c r="A5143" s="5" t="s">
        <v>16379</v>
      </c>
      <c r="B5143" s="5" t="s">
        <v>16380</v>
      </c>
      <c r="C5143" s="5" t="s">
        <v>16381</v>
      </c>
      <c r="D5143" s="5">
        <v>13</v>
      </c>
    </row>
    <row r="5144" spans="1:4" x14ac:dyDescent="0.25">
      <c r="A5144" s="5" t="s">
        <v>16382</v>
      </c>
      <c r="B5144" s="5" t="s">
        <v>16383</v>
      </c>
      <c r="C5144" s="5" t="s">
        <v>16384</v>
      </c>
      <c r="D5144" s="5">
        <v>24</v>
      </c>
    </row>
    <row r="5145" spans="1:4" x14ac:dyDescent="0.25">
      <c r="A5145" s="5" t="s">
        <v>16385</v>
      </c>
      <c r="B5145" s="5" t="s">
        <v>16386</v>
      </c>
      <c r="C5145" s="5" t="s">
        <v>16387</v>
      </c>
      <c r="D5145" s="5">
        <v>17</v>
      </c>
    </row>
    <row r="5146" spans="1:4" x14ac:dyDescent="0.25">
      <c r="A5146" s="5" t="s">
        <v>16388</v>
      </c>
      <c r="B5146" s="5" t="s">
        <v>16389</v>
      </c>
      <c r="C5146" s="5" t="s">
        <v>16390</v>
      </c>
      <c r="D5146" s="5">
        <v>19</v>
      </c>
    </row>
    <row r="5147" spans="1:4" x14ac:dyDescent="0.25">
      <c r="A5147" s="5" t="s">
        <v>16391</v>
      </c>
      <c r="B5147" s="5" t="s">
        <v>16392</v>
      </c>
      <c r="C5147" s="5" t="s">
        <v>16393</v>
      </c>
      <c r="D5147" s="5">
        <v>19</v>
      </c>
    </row>
    <row r="5148" spans="1:4" x14ac:dyDescent="0.25">
      <c r="A5148" s="5" t="s">
        <v>16394</v>
      </c>
      <c r="B5148" s="5" t="s">
        <v>16395</v>
      </c>
      <c r="C5148" s="5" t="s">
        <v>16396</v>
      </c>
      <c r="D5148" s="5">
        <v>19</v>
      </c>
    </row>
    <row r="5149" spans="1:4" x14ac:dyDescent="0.25">
      <c r="A5149" s="5" t="s">
        <v>16397</v>
      </c>
      <c r="B5149" s="5" t="s">
        <v>16398</v>
      </c>
      <c r="C5149" s="5" t="s">
        <v>16399</v>
      </c>
      <c r="D5149" s="5">
        <v>13</v>
      </c>
    </row>
    <row r="5150" spans="1:4" x14ac:dyDescent="0.25">
      <c r="A5150" s="5" t="s">
        <v>16400</v>
      </c>
      <c r="B5150" s="5" t="s">
        <v>16401</v>
      </c>
      <c r="C5150" s="5" t="s">
        <v>16402</v>
      </c>
      <c r="D5150" s="5">
        <v>8</v>
      </c>
    </row>
    <row r="5151" spans="1:4" x14ac:dyDescent="0.25">
      <c r="A5151" s="5" t="s">
        <v>16403</v>
      </c>
      <c r="B5151" s="5" t="s">
        <v>16404</v>
      </c>
      <c r="C5151" s="5" t="s">
        <v>16405</v>
      </c>
      <c r="D5151" s="5">
        <v>11</v>
      </c>
    </row>
    <row r="5152" spans="1:4" x14ac:dyDescent="0.25">
      <c r="A5152" s="5" t="s">
        <v>16406</v>
      </c>
      <c r="B5152" s="5" t="s">
        <v>16407</v>
      </c>
      <c r="C5152" s="5" t="s">
        <v>16408</v>
      </c>
      <c r="D5152" s="5">
        <v>7</v>
      </c>
    </row>
    <row r="5153" spans="1:4" x14ac:dyDescent="0.25">
      <c r="A5153" s="5" t="s">
        <v>16409</v>
      </c>
      <c r="B5153" s="5" t="s">
        <v>16410</v>
      </c>
      <c r="C5153" s="5" t="s">
        <v>16411</v>
      </c>
      <c r="D5153" s="5">
        <v>16</v>
      </c>
    </row>
    <row r="5154" spans="1:4" x14ac:dyDescent="0.25">
      <c r="A5154" s="5" t="s">
        <v>16412</v>
      </c>
      <c r="B5154" s="5" t="s">
        <v>16413</v>
      </c>
      <c r="C5154" s="5" t="s">
        <v>16414</v>
      </c>
      <c r="D5154" s="5">
        <v>12</v>
      </c>
    </row>
    <row r="5155" spans="1:4" x14ac:dyDescent="0.25">
      <c r="A5155" s="5" t="s">
        <v>16415</v>
      </c>
      <c r="B5155" s="5" t="s">
        <v>16416</v>
      </c>
      <c r="C5155" s="5" t="s">
        <v>9571</v>
      </c>
      <c r="D5155" s="5">
        <v>7</v>
      </c>
    </row>
    <row r="5156" spans="1:4" x14ac:dyDescent="0.25">
      <c r="A5156" s="5" t="s">
        <v>16417</v>
      </c>
      <c r="B5156" s="5" t="s">
        <v>16418</v>
      </c>
      <c r="C5156" s="5" t="s">
        <v>16419</v>
      </c>
      <c r="D5156" s="5">
        <v>16</v>
      </c>
    </row>
    <row r="5157" spans="1:4" x14ac:dyDescent="0.25">
      <c r="A5157" s="5" t="s">
        <v>16420</v>
      </c>
      <c r="B5157" s="5" t="s">
        <v>16421</v>
      </c>
      <c r="C5157" s="5" t="s">
        <v>16422</v>
      </c>
      <c r="D5157" s="5">
        <v>6</v>
      </c>
    </row>
    <row r="5158" spans="1:4" x14ac:dyDescent="0.25">
      <c r="A5158" s="5" t="s">
        <v>16423</v>
      </c>
      <c r="B5158" s="5" t="s">
        <v>16424</v>
      </c>
      <c r="C5158" s="5" t="s">
        <v>16425</v>
      </c>
      <c r="D5158" s="5">
        <v>6</v>
      </c>
    </row>
    <row r="5159" spans="1:4" x14ac:dyDescent="0.25">
      <c r="A5159" s="5" t="s">
        <v>16426</v>
      </c>
      <c r="B5159" s="5" t="s">
        <v>16427</v>
      </c>
      <c r="C5159" s="5" t="s">
        <v>16428</v>
      </c>
      <c r="D5159" s="5">
        <v>9</v>
      </c>
    </row>
    <row r="5160" spans="1:4" x14ac:dyDescent="0.25">
      <c r="A5160" s="5" t="s">
        <v>16429</v>
      </c>
      <c r="B5160" s="5" t="s">
        <v>16430</v>
      </c>
      <c r="C5160" s="5" t="s">
        <v>16431</v>
      </c>
      <c r="D5160" s="5">
        <v>6</v>
      </c>
    </row>
    <row r="5161" spans="1:4" x14ac:dyDescent="0.25">
      <c r="A5161" s="5" t="s">
        <v>16432</v>
      </c>
      <c r="B5161" s="5" t="s">
        <v>16433</v>
      </c>
      <c r="C5161" s="5" t="s">
        <v>16434</v>
      </c>
      <c r="D5161" s="5">
        <v>15</v>
      </c>
    </row>
    <row r="5162" spans="1:4" x14ac:dyDescent="0.25">
      <c r="A5162" s="5" t="s">
        <v>16435</v>
      </c>
      <c r="B5162" s="5" t="s">
        <v>16436</v>
      </c>
      <c r="C5162" s="5" t="s">
        <v>16437</v>
      </c>
      <c r="D5162" s="5">
        <v>10</v>
      </c>
    </row>
    <row r="5163" spans="1:4" x14ac:dyDescent="0.25">
      <c r="A5163" s="5" t="s">
        <v>16438</v>
      </c>
      <c r="B5163" s="5" t="s">
        <v>16439</v>
      </c>
      <c r="C5163" s="5" t="s">
        <v>16440</v>
      </c>
      <c r="D5163" s="5">
        <v>9</v>
      </c>
    </row>
    <row r="5164" spans="1:4" x14ac:dyDescent="0.25">
      <c r="A5164" s="5" t="s">
        <v>16441</v>
      </c>
      <c r="B5164" s="5" t="s">
        <v>16442</v>
      </c>
      <c r="C5164" s="5" t="s">
        <v>16443</v>
      </c>
      <c r="D5164" s="5">
        <v>12</v>
      </c>
    </row>
    <row r="5165" spans="1:4" x14ac:dyDescent="0.25">
      <c r="A5165" s="5" t="s">
        <v>16444</v>
      </c>
      <c r="B5165" s="5" t="s">
        <v>16445</v>
      </c>
      <c r="C5165" s="5" t="s">
        <v>16446</v>
      </c>
      <c r="D5165" s="5">
        <v>8</v>
      </c>
    </row>
    <row r="5166" spans="1:4" x14ac:dyDescent="0.25">
      <c r="A5166" s="5" t="s">
        <v>16447</v>
      </c>
      <c r="B5166" s="5" t="s">
        <v>16448</v>
      </c>
      <c r="C5166" s="5" t="s">
        <v>16449</v>
      </c>
      <c r="D5166" s="5">
        <v>6</v>
      </c>
    </row>
    <row r="5167" spans="1:4" x14ac:dyDescent="0.25">
      <c r="A5167" s="5" t="s">
        <v>16450</v>
      </c>
      <c r="B5167" s="5" t="s">
        <v>16451</v>
      </c>
      <c r="C5167" s="5" t="s">
        <v>16452</v>
      </c>
      <c r="D5167" s="5">
        <v>14</v>
      </c>
    </row>
    <row r="5168" spans="1:4" x14ac:dyDescent="0.25">
      <c r="A5168" s="5" t="s">
        <v>16453</v>
      </c>
      <c r="B5168" s="5" t="s">
        <v>16454</v>
      </c>
      <c r="C5168" s="5" t="s">
        <v>16455</v>
      </c>
      <c r="D5168" s="5">
        <v>6</v>
      </c>
    </row>
    <row r="5169" spans="1:4" x14ac:dyDescent="0.25">
      <c r="A5169" s="5" t="s">
        <v>16456</v>
      </c>
      <c r="B5169" s="5" t="s">
        <v>16457</v>
      </c>
      <c r="C5169" s="5" t="s">
        <v>16458</v>
      </c>
      <c r="D5169" s="5">
        <v>15</v>
      </c>
    </row>
    <row r="5170" spans="1:4" x14ac:dyDescent="0.25">
      <c r="A5170" s="5" t="s">
        <v>16459</v>
      </c>
      <c r="B5170" s="5" t="s">
        <v>16460</v>
      </c>
      <c r="C5170" s="5" t="s">
        <v>16461</v>
      </c>
      <c r="D5170" s="5">
        <v>21</v>
      </c>
    </row>
    <row r="5171" spans="1:4" x14ac:dyDescent="0.25">
      <c r="A5171" s="5" t="s">
        <v>16462</v>
      </c>
      <c r="B5171" s="5" t="s">
        <v>16463</v>
      </c>
      <c r="C5171" s="5" t="s">
        <v>16464</v>
      </c>
      <c r="D5171" s="5">
        <v>9</v>
      </c>
    </row>
    <row r="5172" spans="1:4" x14ac:dyDescent="0.25">
      <c r="A5172" s="5" t="s">
        <v>16465</v>
      </c>
      <c r="B5172" s="5" t="s">
        <v>16466</v>
      </c>
      <c r="C5172" s="5" t="s">
        <v>16467</v>
      </c>
      <c r="D5172" s="5">
        <v>15</v>
      </c>
    </row>
    <row r="5173" spans="1:4" x14ac:dyDescent="0.25">
      <c r="A5173" s="5" t="s">
        <v>16468</v>
      </c>
      <c r="B5173" s="5" t="s">
        <v>16469</v>
      </c>
      <c r="C5173" s="5" t="s">
        <v>16470</v>
      </c>
      <c r="D5173" s="5">
        <v>8</v>
      </c>
    </row>
    <row r="5174" spans="1:4" x14ac:dyDescent="0.25">
      <c r="A5174" s="5" t="s">
        <v>16471</v>
      </c>
      <c r="B5174" s="5" t="s">
        <v>16472</v>
      </c>
      <c r="C5174" s="5" t="s">
        <v>16473</v>
      </c>
      <c r="D5174" s="5">
        <v>8</v>
      </c>
    </row>
    <row r="5175" spans="1:4" x14ac:dyDescent="0.25">
      <c r="A5175" s="5" t="s">
        <v>16474</v>
      </c>
      <c r="B5175" s="5" t="s">
        <v>16475</v>
      </c>
      <c r="C5175" s="5" t="s">
        <v>16476</v>
      </c>
      <c r="D5175" s="5">
        <v>8</v>
      </c>
    </row>
    <row r="5176" spans="1:4" x14ac:dyDescent="0.25">
      <c r="A5176" s="5" t="s">
        <v>16477</v>
      </c>
      <c r="B5176" s="5" t="s">
        <v>16478</v>
      </c>
      <c r="C5176" s="5" t="s">
        <v>16479</v>
      </c>
      <c r="D5176" s="5">
        <v>15</v>
      </c>
    </row>
    <row r="5177" spans="1:4" x14ac:dyDescent="0.25">
      <c r="A5177" s="5" t="s">
        <v>16480</v>
      </c>
      <c r="B5177" s="5" t="s">
        <v>16481</v>
      </c>
      <c r="C5177" s="5" t="s">
        <v>16482</v>
      </c>
      <c r="D5177" s="5">
        <v>7</v>
      </c>
    </row>
    <row r="5178" spans="1:4" x14ac:dyDescent="0.25">
      <c r="A5178" s="5" t="s">
        <v>16483</v>
      </c>
      <c r="B5178" s="5" t="s">
        <v>16484</v>
      </c>
      <c r="C5178" s="5" t="s">
        <v>16485</v>
      </c>
      <c r="D5178" s="5">
        <v>10</v>
      </c>
    </row>
    <row r="5179" spans="1:4" x14ac:dyDescent="0.25">
      <c r="A5179" s="5" t="s">
        <v>16486</v>
      </c>
      <c r="B5179" s="5" t="s">
        <v>16487</v>
      </c>
      <c r="C5179" s="5" t="s">
        <v>16488</v>
      </c>
      <c r="D5179" s="5">
        <v>8</v>
      </c>
    </row>
    <row r="5180" spans="1:4" x14ac:dyDescent="0.25">
      <c r="A5180" s="5" t="s">
        <v>16489</v>
      </c>
      <c r="B5180" s="5" t="s">
        <v>16490</v>
      </c>
      <c r="C5180" s="5" t="s">
        <v>16491</v>
      </c>
      <c r="D5180" s="5">
        <v>4</v>
      </c>
    </row>
    <row r="5181" spans="1:4" x14ac:dyDescent="0.25">
      <c r="A5181" s="5" t="s">
        <v>16492</v>
      </c>
      <c r="B5181" s="5" t="s">
        <v>16493</v>
      </c>
      <c r="C5181" s="5" t="s">
        <v>16494</v>
      </c>
      <c r="D5181" s="5">
        <v>19</v>
      </c>
    </row>
    <row r="5182" spans="1:4" x14ac:dyDescent="0.25">
      <c r="A5182" s="5" t="s">
        <v>16495</v>
      </c>
      <c r="B5182" s="5" t="s">
        <v>16496</v>
      </c>
      <c r="C5182" s="5" t="s">
        <v>16497</v>
      </c>
      <c r="D5182" s="5">
        <v>10</v>
      </c>
    </row>
    <row r="5183" spans="1:4" x14ac:dyDescent="0.25">
      <c r="A5183" s="5" t="s">
        <v>16498</v>
      </c>
      <c r="B5183" s="5" t="s">
        <v>16499</v>
      </c>
      <c r="C5183" s="5" t="s">
        <v>16500</v>
      </c>
      <c r="D5183" s="5">
        <v>11</v>
      </c>
    </row>
    <row r="5184" spans="1:4" x14ac:dyDescent="0.25">
      <c r="A5184" s="5" t="s">
        <v>16501</v>
      </c>
      <c r="B5184" s="5" t="s">
        <v>16502</v>
      </c>
      <c r="C5184" s="5" t="s">
        <v>16503</v>
      </c>
      <c r="D5184" s="5">
        <v>6</v>
      </c>
    </row>
    <row r="5185" spans="1:4" x14ac:dyDescent="0.25">
      <c r="A5185" s="5" t="s">
        <v>16504</v>
      </c>
      <c r="B5185" s="5" t="s">
        <v>16505</v>
      </c>
      <c r="C5185" s="5" t="s">
        <v>16506</v>
      </c>
      <c r="D5185" s="5">
        <v>6</v>
      </c>
    </row>
    <row r="5186" spans="1:4" x14ac:dyDescent="0.25">
      <c r="A5186" s="5" t="s">
        <v>16507</v>
      </c>
      <c r="B5186" s="5" t="s">
        <v>16508</v>
      </c>
      <c r="C5186" s="5" t="s">
        <v>16509</v>
      </c>
      <c r="D5186" s="5">
        <v>4</v>
      </c>
    </row>
    <row r="5187" spans="1:4" x14ac:dyDescent="0.25">
      <c r="A5187" s="5" t="s">
        <v>16510</v>
      </c>
      <c r="B5187" s="5" t="s">
        <v>16511</v>
      </c>
      <c r="C5187" s="5" t="s">
        <v>16512</v>
      </c>
      <c r="D5187" s="5">
        <v>12</v>
      </c>
    </row>
    <row r="5188" spans="1:4" x14ac:dyDescent="0.25">
      <c r="A5188" s="5" t="s">
        <v>16513</v>
      </c>
      <c r="B5188" s="5" t="s">
        <v>16514</v>
      </c>
      <c r="C5188" s="5" t="s">
        <v>16515</v>
      </c>
      <c r="D5188" s="5">
        <v>8</v>
      </c>
    </row>
    <row r="5189" spans="1:4" x14ac:dyDescent="0.25">
      <c r="A5189" s="5" t="s">
        <v>16516</v>
      </c>
      <c r="B5189" s="5" t="s">
        <v>16517</v>
      </c>
      <c r="C5189" s="5" t="s">
        <v>16518</v>
      </c>
      <c r="D5189" s="5">
        <v>10</v>
      </c>
    </row>
    <row r="5190" spans="1:4" x14ac:dyDescent="0.25">
      <c r="A5190" s="5" t="s">
        <v>16519</v>
      </c>
      <c r="B5190" s="5" t="s">
        <v>16520</v>
      </c>
      <c r="C5190" s="5" t="s">
        <v>16521</v>
      </c>
      <c r="D5190" s="5">
        <v>7</v>
      </c>
    </row>
    <row r="5191" spans="1:4" x14ac:dyDescent="0.25">
      <c r="A5191" s="5" t="s">
        <v>16522</v>
      </c>
      <c r="B5191" s="5" t="s">
        <v>16523</v>
      </c>
      <c r="C5191" s="5" t="s">
        <v>16524</v>
      </c>
      <c r="D5191" s="5">
        <v>13</v>
      </c>
    </row>
    <row r="5192" spans="1:4" x14ac:dyDescent="0.25">
      <c r="A5192" s="5" t="s">
        <v>16525</v>
      </c>
      <c r="B5192" s="5" t="s">
        <v>16526</v>
      </c>
      <c r="C5192" s="5" t="s">
        <v>16527</v>
      </c>
      <c r="D5192" s="5">
        <v>11</v>
      </c>
    </row>
    <row r="5193" spans="1:4" x14ac:dyDescent="0.25">
      <c r="A5193" s="5" t="s">
        <v>16528</v>
      </c>
      <c r="B5193" s="5" t="s">
        <v>16529</v>
      </c>
      <c r="C5193" s="5" t="s">
        <v>16530</v>
      </c>
      <c r="D5193" s="5">
        <v>16</v>
      </c>
    </row>
    <row r="5194" spans="1:4" x14ac:dyDescent="0.25">
      <c r="A5194" s="5" t="s">
        <v>16531</v>
      </c>
      <c r="B5194" s="5" t="s">
        <v>16532</v>
      </c>
      <c r="C5194" s="5" t="s">
        <v>16533</v>
      </c>
      <c r="D5194" s="5">
        <v>15</v>
      </c>
    </row>
    <row r="5195" spans="1:4" x14ac:dyDescent="0.25">
      <c r="A5195" s="5" t="s">
        <v>16534</v>
      </c>
      <c r="B5195" s="5" t="s">
        <v>16535</v>
      </c>
      <c r="C5195" s="5" t="s">
        <v>16536</v>
      </c>
      <c r="D5195" s="5">
        <v>13</v>
      </c>
    </row>
    <row r="5196" spans="1:4" x14ac:dyDescent="0.25">
      <c r="A5196" s="5" t="s">
        <v>16537</v>
      </c>
      <c r="B5196" s="5" t="s">
        <v>16538</v>
      </c>
      <c r="C5196" s="5" t="s">
        <v>16539</v>
      </c>
      <c r="D5196" s="5">
        <v>26</v>
      </c>
    </row>
    <row r="5197" spans="1:4" x14ac:dyDescent="0.25">
      <c r="A5197" s="5" t="s">
        <v>16540</v>
      </c>
      <c r="B5197" s="5" t="s">
        <v>16541</v>
      </c>
      <c r="C5197" s="5" t="s">
        <v>16542</v>
      </c>
      <c r="D5197" s="5">
        <v>6</v>
      </c>
    </row>
    <row r="5198" spans="1:4" x14ac:dyDescent="0.25">
      <c r="A5198" s="5" t="s">
        <v>16543</v>
      </c>
      <c r="B5198" s="5" t="s">
        <v>16544</v>
      </c>
      <c r="C5198" s="5" t="s">
        <v>16545</v>
      </c>
      <c r="D5198" s="5">
        <v>8</v>
      </c>
    </row>
    <row r="5199" spans="1:4" x14ac:dyDescent="0.25">
      <c r="A5199" s="5" t="s">
        <v>16546</v>
      </c>
      <c r="B5199" s="5" t="s">
        <v>16547</v>
      </c>
      <c r="C5199" s="5" t="s">
        <v>16548</v>
      </c>
      <c r="D5199" s="5">
        <v>19</v>
      </c>
    </row>
    <row r="5200" spans="1:4" x14ac:dyDescent="0.25">
      <c r="A5200" s="5" t="s">
        <v>16549</v>
      </c>
      <c r="B5200" s="5" t="s">
        <v>16550</v>
      </c>
      <c r="C5200" s="5" t="s">
        <v>16551</v>
      </c>
      <c r="D5200" s="5">
        <v>17</v>
      </c>
    </row>
    <row r="5201" spans="1:4" x14ac:dyDescent="0.25">
      <c r="A5201" s="5" t="s">
        <v>16552</v>
      </c>
      <c r="B5201" s="5" t="s">
        <v>16553</v>
      </c>
      <c r="C5201" s="5" t="s">
        <v>16554</v>
      </c>
      <c r="D5201" s="5">
        <v>15</v>
      </c>
    </row>
    <row r="5202" spans="1:4" x14ac:dyDescent="0.25">
      <c r="A5202" s="5" t="s">
        <v>16555</v>
      </c>
      <c r="B5202" s="5" t="s">
        <v>16556</v>
      </c>
      <c r="C5202" s="5" t="s">
        <v>16557</v>
      </c>
      <c r="D5202" s="5">
        <v>7</v>
      </c>
    </row>
    <row r="5203" spans="1:4" x14ac:dyDescent="0.25">
      <c r="A5203" s="5" t="s">
        <v>16558</v>
      </c>
      <c r="B5203" s="5" t="s">
        <v>16559</v>
      </c>
      <c r="C5203" s="5" t="s">
        <v>16560</v>
      </c>
      <c r="D5203" s="5">
        <v>8</v>
      </c>
    </row>
    <row r="5204" spans="1:4" x14ac:dyDescent="0.25">
      <c r="A5204" s="5" t="s">
        <v>16561</v>
      </c>
      <c r="B5204" s="5" t="s">
        <v>16562</v>
      </c>
      <c r="C5204" s="5" t="s">
        <v>16563</v>
      </c>
      <c r="D5204" s="5">
        <v>20</v>
      </c>
    </row>
    <row r="5205" spans="1:4" x14ac:dyDescent="0.25">
      <c r="A5205" s="5" t="s">
        <v>16564</v>
      </c>
      <c r="B5205" s="5" t="s">
        <v>16565</v>
      </c>
      <c r="C5205" s="5" t="s">
        <v>16566</v>
      </c>
      <c r="D5205" s="5">
        <v>12</v>
      </c>
    </row>
    <row r="5206" spans="1:4" x14ac:dyDescent="0.25">
      <c r="A5206" s="5" t="s">
        <v>16567</v>
      </c>
      <c r="B5206" s="5" t="s">
        <v>16568</v>
      </c>
      <c r="C5206" s="5" t="s">
        <v>16569</v>
      </c>
      <c r="D5206" s="5">
        <v>16</v>
      </c>
    </row>
    <row r="5207" spans="1:4" x14ac:dyDescent="0.25">
      <c r="A5207" s="5" t="s">
        <v>16570</v>
      </c>
      <c r="B5207" s="5" t="s">
        <v>16571</v>
      </c>
      <c r="C5207" s="5" t="s">
        <v>16572</v>
      </c>
      <c r="D5207" s="5">
        <v>14</v>
      </c>
    </row>
    <row r="5208" spans="1:4" x14ac:dyDescent="0.25">
      <c r="A5208" s="5" t="s">
        <v>16573</v>
      </c>
      <c r="B5208" s="5" t="s">
        <v>16574</v>
      </c>
      <c r="C5208" s="5" t="s">
        <v>16575</v>
      </c>
      <c r="D5208" s="5">
        <v>30</v>
      </c>
    </row>
    <row r="5209" spans="1:4" x14ac:dyDescent="0.25">
      <c r="A5209" s="5" t="s">
        <v>16576</v>
      </c>
      <c r="B5209" s="5" t="s">
        <v>16577</v>
      </c>
      <c r="C5209" s="5" t="s">
        <v>16578</v>
      </c>
      <c r="D5209" s="5">
        <v>9</v>
      </c>
    </row>
    <row r="5210" spans="1:4" x14ac:dyDescent="0.25">
      <c r="A5210" s="5" t="s">
        <v>16579</v>
      </c>
      <c r="B5210" s="5" t="s">
        <v>16580</v>
      </c>
      <c r="C5210" s="5" t="s">
        <v>16581</v>
      </c>
      <c r="D5210" s="5">
        <v>9</v>
      </c>
    </row>
    <row r="5211" spans="1:4" x14ac:dyDescent="0.25">
      <c r="A5211" s="5" t="s">
        <v>16582</v>
      </c>
      <c r="B5211" s="5" t="s">
        <v>16583</v>
      </c>
      <c r="C5211" s="5" t="s">
        <v>16584</v>
      </c>
      <c r="D5211" s="5">
        <v>12</v>
      </c>
    </row>
    <row r="5212" spans="1:4" x14ac:dyDescent="0.25">
      <c r="A5212" s="5" t="s">
        <v>16585</v>
      </c>
      <c r="B5212" s="5" t="s">
        <v>16586</v>
      </c>
      <c r="C5212" s="5" t="s">
        <v>16587</v>
      </c>
      <c r="D5212" s="5">
        <v>34</v>
      </c>
    </row>
    <row r="5213" spans="1:4" x14ac:dyDescent="0.25">
      <c r="A5213" s="5" t="s">
        <v>16588</v>
      </c>
      <c r="B5213" s="5" t="s">
        <v>16589</v>
      </c>
      <c r="C5213" s="5" t="s">
        <v>16590</v>
      </c>
      <c r="D5213" s="5">
        <v>8</v>
      </c>
    </row>
    <row r="5214" spans="1:4" x14ac:dyDescent="0.25">
      <c r="A5214" s="5" t="s">
        <v>16591</v>
      </c>
      <c r="B5214" s="5" t="s">
        <v>16592</v>
      </c>
      <c r="C5214" s="5" t="s">
        <v>16593</v>
      </c>
      <c r="D5214" s="5">
        <v>12</v>
      </c>
    </row>
    <row r="5215" spans="1:4" x14ac:dyDescent="0.25">
      <c r="A5215" s="5" t="s">
        <v>16594</v>
      </c>
      <c r="B5215" s="5" t="s">
        <v>16595</v>
      </c>
      <c r="C5215" s="5" t="s">
        <v>16596</v>
      </c>
      <c r="D5215" s="5">
        <v>17</v>
      </c>
    </row>
    <row r="5216" spans="1:4" x14ac:dyDescent="0.25">
      <c r="A5216" s="5" t="s">
        <v>16597</v>
      </c>
      <c r="B5216" s="5" t="s">
        <v>16598</v>
      </c>
      <c r="C5216" s="5" t="s">
        <v>16599</v>
      </c>
      <c r="D5216" s="5">
        <v>19</v>
      </c>
    </row>
    <row r="5217" spans="1:4" x14ac:dyDescent="0.25">
      <c r="A5217" s="5" t="s">
        <v>16600</v>
      </c>
      <c r="B5217" s="5" t="s">
        <v>16601</v>
      </c>
      <c r="C5217" s="5" t="s">
        <v>16602</v>
      </c>
      <c r="D5217" s="5">
        <v>25</v>
      </c>
    </row>
    <row r="5218" spans="1:4" x14ac:dyDescent="0.25">
      <c r="A5218" s="5" t="s">
        <v>16603</v>
      </c>
      <c r="B5218" s="5" t="s">
        <v>16604</v>
      </c>
      <c r="C5218" s="5" t="s">
        <v>16605</v>
      </c>
      <c r="D5218" s="5">
        <v>13</v>
      </c>
    </row>
    <row r="5219" spans="1:4" x14ac:dyDescent="0.25">
      <c r="A5219" s="5" t="s">
        <v>16606</v>
      </c>
      <c r="B5219" s="5" t="s">
        <v>16607</v>
      </c>
      <c r="C5219" s="5" t="s">
        <v>16608</v>
      </c>
      <c r="D5219" s="5">
        <v>3</v>
      </c>
    </row>
    <row r="5220" spans="1:4" x14ac:dyDescent="0.25">
      <c r="A5220" s="5" t="s">
        <v>16609</v>
      </c>
      <c r="B5220" s="5" t="s">
        <v>16610</v>
      </c>
      <c r="C5220" s="5" t="s">
        <v>16611</v>
      </c>
      <c r="D5220" s="5">
        <v>25</v>
      </c>
    </row>
    <row r="5221" spans="1:4" x14ac:dyDescent="0.25">
      <c r="A5221" s="5" t="s">
        <v>16612</v>
      </c>
      <c r="B5221" s="5" t="s">
        <v>16613</v>
      </c>
      <c r="C5221" s="5" t="s">
        <v>16614</v>
      </c>
      <c r="D5221" s="5">
        <v>2</v>
      </c>
    </row>
    <row r="5222" spans="1:4" x14ac:dyDescent="0.25">
      <c r="A5222" s="5" t="s">
        <v>16615</v>
      </c>
      <c r="B5222" s="5" t="s">
        <v>16616</v>
      </c>
      <c r="C5222" s="5" t="s">
        <v>16617</v>
      </c>
      <c r="D5222" s="5">
        <v>13</v>
      </c>
    </row>
    <row r="5223" spans="1:4" x14ac:dyDescent="0.25">
      <c r="A5223" s="5" t="s">
        <v>16618</v>
      </c>
      <c r="B5223" s="5" t="s">
        <v>16619</v>
      </c>
      <c r="C5223" s="5" t="s">
        <v>16620</v>
      </c>
      <c r="D5223" s="5">
        <v>12</v>
      </c>
    </row>
    <row r="5224" spans="1:4" x14ac:dyDescent="0.25">
      <c r="A5224" s="5" t="s">
        <v>16621</v>
      </c>
      <c r="B5224" s="5" t="s">
        <v>16622</v>
      </c>
      <c r="C5224" s="5" t="s">
        <v>16623</v>
      </c>
      <c r="D5224" s="5">
        <v>4</v>
      </c>
    </row>
    <row r="5225" spans="1:4" x14ac:dyDescent="0.25">
      <c r="A5225" s="5" t="s">
        <v>16624</v>
      </c>
      <c r="B5225" s="5" t="s">
        <v>16625</v>
      </c>
      <c r="C5225" s="5" t="s">
        <v>16626</v>
      </c>
      <c r="D5225" s="5">
        <v>17</v>
      </c>
    </row>
    <row r="5226" spans="1:4" x14ac:dyDescent="0.25">
      <c r="A5226" s="5" t="s">
        <v>16627</v>
      </c>
      <c r="B5226" s="5" t="s">
        <v>16628</v>
      </c>
      <c r="C5226" s="5" t="s">
        <v>16629</v>
      </c>
      <c r="D5226" s="5">
        <v>10</v>
      </c>
    </row>
    <row r="5227" spans="1:4" x14ac:dyDescent="0.25">
      <c r="A5227" s="5" t="s">
        <v>16630</v>
      </c>
      <c r="B5227" s="5" t="s">
        <v>16631</v>
      </c>
      <c r="C5227" s="5" t="s">
        <v>16632</v>
      </c>
      <c r="D5227" s="5">
        <v>5</v>
      </c>
    </row>
    <row r="5228" spans="1:4" x14ac:dyDescent="0.25">
      <c r="A5228" s="5" t="s">
        <v>16633</v>
      </c>
      <c r="B5228" s="5" t="s">
        <v>16634</v>
      </c>
      <c r="C5228" s="5" t="s">
        <v>16635</v>
      </c>
      <c r="D5228" s="5">
        <v>4</v>
      </c>
    </row>
    <row r="5229" spans="1:4" x14ac:dyDescent="0.25">
      <c r="A5229" s="5" t="s">
        <v>16636</v>
      </c>
      <c r="B5229" s="5" t="s">
        <v>16637</v>
      </c>
      <c r="C5229" s="5" t="s">
        <v>16638</v>
      </c>
      <c r="D5229" s="5">
        <v>14</v>
      </c>
    </row>
    <row r="5230" spans="1:4" x14ac:dyDescent="0.25">
      <c r="A5230" s="5" t="s">
        <v>16639</v>
      </c>
      <c r="B5230" s="5" t="s">
        <v>16640</v>
      </c>
      <c r="C5230" s="5" t="s">
        <v>16641</v>
      </c>
      <c r="D5230" s="5">
        <v>7</v>
      </c>
    </row>
    <row r="5231" spans="1:4" x14ac:dyDescent="0.25">
      <c r="A5231" s="5" t="s">
        <v>16642</v>
      </c>
      <c r="B5231" s="5" t="s">
        <v>16643</v>
      </c>
      <c r="C5231" s="5" t="s">
        <v>16644</v>
      </c>
      <c r="D5231" s="5">
        <v>8</v>
      </c>
    </row>
    <row r="5232" spans="1:4" x14ac:dyDescent="0.25">
      <c r="A5232" s="5" t="s">
        <v>16645</v>
      </c>
      <c r="B5232" s="5" t="s">
        <v>16646</v>
      </c>
      <c r="C5232" s="5" t="s">
        <v>16647</v>
      </c>
      <c r="D5232" s="5">
        <v>13</v>
      </c>
    </row>
    <row r="5233" spans="1:4" x14ac:dyDescent="0.25">
      <c r="A5233" s="5" t="s">
        <v>16648</v>
      </c>
      <c r="B5233" s="5" t="s">
        <v>16649</v>
      </c>
      <c r="C5233" s="5" t="s">
        <v>16650</v>
      </c>
      <c r="D5233" s="5">
        <v>7</v>
      </c>
    </row>
    <row r="5234" spans="1:4" x14ac:dyDescent="0.25">
      <c r="A5234" s="5" t="s">
        <v>16651</v>
      </c>
      <c r="B5234" s="5" t="s">
        <v>16652</v>
      </c>
      <c r="C5234" s="5" t="s">
        <v>16653</v>
      </c>
      <c r="D5234" s="5">
        <v>8</v>
      </c>
    </row>
    <row r="5235" spans="1:4" x14ac:dyDescent="0.25">
      <c r="A5235" s="5" t="s">
        <v>16654</v>
      </c>
      <c r="B5235" s="5" t="s">
        <v>16655</v>
      </c>
      <c r="C5235" s="5" t="s">
        <v>16656</v>
      </c>
      <c r="D5235" s="5">
        <v>13</v>
      </c>
    </row>
    <row r="5236" spans="1:4" x14ac:dyDescent="0.25">
      <c r="A5236" s="5" t="s">
        <v>16657</v>
      </c>
      <c r="B5236" s="5" t="s">
        <v>16658</v>
      </c>
      <c r="C5236" s="5" t="s">
        <v>16659</v>
      </c>
      <c r="D5236" s="5">
        <v>6</v>
      </c>
    </row>
    <row r="5237" spans="1:4" x14ac:dyDescent="0.25">
      <c r="A5237" s="5" t="s">
        <v>16660</v>
      </c>
      <c r="B5237" s="5" t="s">
        <v>16661</v>
      </c>
      <c r="C5237" s="5" t="s">
        <v>16662</v>
      </c>
      <c r="D5237" s="5">
        <v>9</v>
      </c>
    </row>
    <row r="5238" spans="1:4" x14ac:dyDescent="0.25">
      <c r="A5238" s="5" t="s">
        <v>16663</v>
      </c>
      <c r="B5238" s="5" t="s">
        <v>16664</v>
      </c>
      <c r="C5238" s="5" t="s">
        <v>16665</v>
      </c>
      <c r="D5238" s="5">
        <v>7</v>
      </c>
    </row>
    <row r="5239" spans="1:4" x14ac:dyDescent="0.25">
      <c r="A5239" s="5" t="s">
        <v>16666</v>
      </c>
      <c r="B5239" s="5" t="s">
        <v>16667</v>
      </c>
      <c r="C5239" s="5" t="s">
        <v>16668</v>
      </c>
      <c r="D5239" s="5">
        <v>8</v>
      </c>
    </row>
    <row r="5240" spans="1:4" x14ac:dyDescent="0.25">
      <c r="A5240" s="5" t="s">
        <v>16669</v>
      </c>
      <c r="B5240" s="5" t="s">
        <v>16670</v>
      </c>
      <c r="C5240" s="5" t="s">
        <v>16671</v>
      </c>
      <c r="D5240" s="5">
        <v>5</v>
      </c>
    </row>
    <row r="5241" spans="1:4" x14ac:dyDescent="0.25">
      <c r="A5241" s="5" t="s">
        <v>16672</v>
      </c>
      <c r="B5241" s="5" t="s">
        <v>16673</v>
      </c>
      <c r="C5241" s="5" t="s">
        <v>16674</v>
      </c>
      <c r="D5241" s="5">
        <v>8</v>
      </c>
    </row>
    <row r="5242" spans="1:4" x14ac:dyDescent="0.25">
      <c r="A5242" s="5" t="s">
        <v>16675</v>
      </c>
      <c r="B5242" s="5" t="s">
        <v>16676</v>
      </c>
      <c r="C5242" s="5" t="s">
        <v>16677</v>
      </c>
      <c r="D5242" s="5">
        <v>5</v>
      </c>
    </row>
    <row r="5243" spans="1:4" x14ac:dyDescent="0.25">
      <c r="A5243" s="5" t="s">
        <v>16678</v>
      </c>
      <c r="B5243" s="5" t="s">
        <v>16679</v>
      </c>
      <c r="C5243" s="5" t="s">
        <v>16680</v>
      </c>
      <c r="D5243" s="5">
        <v>14</v>
      </c>
    </row>
    <row r="5244" spans="1:4" x14ac:dyDescent="0.25">
      <c r="A5244" s="5" t="s">
        <v>16681</v>
      </c>
      <c r="B5244" s="5" t="s">
        <v>16682</v>
      </c>
      <c r="C5244" s="5" t="s">
        <v>16683</v>
      </c>
      <c r="D5244" s="5">
        <v>6</v>
      </c>
    </row>
    <row r="5245" spans="1:4" x14ac:dyDescent="0.25">
      <c r="A5245" s="5" t="s">
        <v>16684</v>
      </c>
      <c r="B5245" s="5" t="s">
        <v>16685</v>
      </c>
      <c r="C5245" s="5" t="s">
        <v>16686</v>
      </c>
      <c r="D5245" s="5">
        <v>5</v>
      </c>
    </row>
    <row r="5246" spans="1:4" x14ac:dyDescent="0.25">
      <c r="A5246" s="5" t="s">
        <v>16687</v>
      </c>
      <c r="B5246" s="5" t="s">
        <v>16688</v>
      </c>
      <c r="C5246" s="5" t="s">
        <v>16689</v>
      </c>
      <c r="D5246" s="5">
        <v>5</v>
      </c>
    </row>
    <row r="5247" spans="1:4" x14ac:dyDescent="0.25">
      <c r="A5247" s="5" t="s">
        <v>16690</v>
      </c>
      <c r="B5247" s="5" t="s">
        <v>16691</v>
      </c>
      <c r="C5247" s="5" t="s">
        <v>16692</v>
      </c>
      <c r="D5247" s="5">
        <v>12</v>
      </c>
    </row>
    <row r="5248" spans="1:4" x14ac:dyDescent="0.25">
      <c r="A5248" s="5" t="s">
        <v>16693</v>
      </c>
      <c r="B5248" s="5" t="s">
        <v>16694</v>
      </c>
      <c r="C5248" s="5" t="s">
        <v>16695</v>
      </c>
      <c r="D5248" s="5">
        <v>20</v>
      </c>
    </row>
    <row r="5249" spans="1:4" x14ac:dyDescent="0.25">
      <c r="A5249" s="5" t="s">
        <v>16696</v>
      </c>
      <c r="B5249" s="5" t="s">
        <v>16697</v>
      </c>
      <c r="C5249" s="5" t="s">
        <v>16698</v>
      </c>
      <c r="D5249" s="5">
        <v>2</v>
      </c>
    </row>
    <row r="5250" spans="1:4" x14ac:dyDescent="0.25">
      <c r="A5250" s="5" t="s">
        <v>16699</v>
      </c>
      <c r="B5250" s="5" t="s">
        <v>16700</v>
      </c>
      <c r="C5250" s="5" t="s">
        <v>16701</v>
      </c>
      <c r="D5250" s="5">
        <v>14</v>
      </c>
    </row>
    <row r="5251" spans="1:4" x14ac:dyDescent="0.25">
      <c r="A5251" s="5" t="s">
        <v>16702</v>
      </c>
      <c r="B5251" s="5" t="s">
        <v>16703</v>
      </c>
      <c r="C5251" s="5" t="s">
        <v>16704</v>
      </c>
      <c r="D5251" s="5">
        <v>8</v>
      </c>
    </row>
    <row r="5252" spans="1:4" x14ac:dyDescent="0.25">
      <c r="A5252" s="5" t="s">
        <v>16705</v>
      </c>
      <c r="B5252" s="5" t="s">
        <v>16706</v>
      </c>
      <c r="C5252" s="5" t="s">
        <v>16707</v>
      </c>
      <c r="D5252" s="5">
        <v>3</v>
      </c>
    </row>
    <row r="5253" spans="1:4" x14ac:dyDescent="0.25">
      <c r="A5253" s="5" t="s">
        <v>16708</v>
      </c>
      <c r="B5253" s="5" t="s">
        <v>16709</v>
      </c>
      <c r="C5253" s="5" t="s">
        <v>16710</v>
      </c>
      <c r="D5253" s="5">
        <v>21</v>
      </c>
    </row>
    <row r="5254" spans="1:4" x14ac:dyDescent="0.25">
      <c r="A5254" s="5" t="s">
        <v>16711</v>
      </c>
      <c r="B5254" s="5" t="s">
        <v>16712</v>
      </c>
      <c r="C5254" s="5" t="s">
        <v>16713</v>
      </c>
      <c r="D5254" s="5">
        <v>2</v>
      </c>
    </row>
    <row r="5255" spans="1:4" x14ac:dyDescent="0.25">
      <c r="A5255" s="5" t="s">
        <v>16714</v>
      </c>
      <c r="B5255" s="5" t="s">
        <v>16715</v>
      </c>
      <c r="C5255" s="5" t="s">
        <v>16716</v>
      </c>
      <c r="D5255" s="5">
        <v>5</v>
      </c>
    </row>
    <row r="5256" spans="1:4" x14ac:dyDescent="0.25">
      <c r="A5256" s="5" t="s">
        <v>16717</v>
      </c>
      <c r="B5256" s="5" t="s">
        <v>16718</v>
      </c>
      <c r="C5256" s="5" t="s">
        <v>16719</v>
      </c>
      <c r="D5256" s="5">
        <v>9</v>
      </c>
    </row>
    <row r="5257" spans="1:4" x14ac:dyDescent="0.25">
      <c r="A5257" s="5" t="s">
        <v>16720</v>
      </c>
      <c r="B5257" s="5" t="s">
        <v>16721</v>
      </c>
      <c r="C5257" s="5" t="s">
        <v>16722</v>
      </c>
      <c r="D5257" s="5">
        <v>8</v>
      </c>
    </row>
    <row r="5258" spans="1:4" x14ac:dyDescent="0.25">
      <c r="A5258" s="5" t="s">
        <v>16723</v>
      </c>
      <c r="B5258" s="5" t="s">
        <v>16724</v>
      </c>
      <c r="C5258" s="5" t="s">
        <v>16725</v>
      </c>
      <c r="D5258" s="5">
        <v>4</v>
      </c>
    </row>
    <row r="5259" spans="1:4" x14ac:dyDescent="0.25">
      <c r="A5259" s="5" t="s">
        <v>16726</v>
      </c>
      <c r="B5259" s="5" t="s">
        <v>16727</v>
      </c>
      <c r="C5259" s="5" t="s">
        <v>16728</v>
      </c>
      <c r="D5259" s="5">
        <v>26</v>
      </c>
    </row>
    <row r="5260" spans="1:4" x14ac:dyDescent="0.25">
      <c r="A5260" s="5" t="s">
        <v>16729</v>
      </c>
      <c r="B5260" s="5" t="s">
        <v>16730</v>
      </c>
      <c r="C5260" s="5" t="s">
        <v>16731</v>
      </c>
      <c r="D5260" s="5">
        <v>5</v>
      </c>
    </row>
    <row r="5261" spans="1:4" x14ac:dyDescent="0.25">
      <c r="A5261" s="5" t="s">
        <v>16732</v>
      </c>
      <c r="B5261" s="5" t="s">
        <v>16733</v>
      </c>
      <c r="C5261" s="5" t="s">
        <v>16734</v>
      </c>
      <c r="D5261" s="5">
        <v>10</v>
      </c>
    </row>
    <row r="5262" spans="1:4" x14ac:dyDescent="0.25">
      <c r="A5262" s="5" t="s">
        <v>16735</v>
      </c>
      <c r="B5262" s="5" t="s">
        <v>16736</v>
      </c>
      <c r="C5262" s="5" t="s">
        <v>16737</v>
      </c>
      <c r="D5262" s="5">
        <v>1</v>
      </c>
    </row>
    <row r="5263" spans="1:4" x14ac:dyDescent="0.25">
      <c r="A5263" s="5" t="s">
        <v>16738</v>
      </c>
      <c r="B5263" s="5" t="s">
        <v>16739</v>
      </c>
      <c r="C5263" s="5" t="s">
        <v>16740</v>
      </c>
      <c r="D5263" s="5">
        <v>5</v>
      </c>
    </row>
    <row r="5264" spans="1:4" x14ac:dyDescent="0.25">
      <c r="A5264" s="5" t="s">
        <v>16741</v>
      </c>
      <c r="B5264" s="5" t="s">
        <v>16742</v>
      </c>
      <c r="C5264" s="5" t="s">
        <v>16743</v>
      </c>
      <c r="D5264" s="5">
        <v>7</v>
      </c>
    </row>
    <row r="5265" spans="1:4" x14ac:dyDescent="0.25">
      <c r="A5265" s="5" t="s">
        <v>16744</v>
      </c>
      <c r="B5265" s="5" t="s">
        <v>16745</v>
      </c>
      <c r="C5265" s="5" t="s">
        <v>16746</v>
      </c>
      <c r="D5265" s="5">
        <v>13</v>
      </c>
    </row>
    <row r="5266" spans="1:4" x14ac:dyDescent="0.25">
      <c r="A5266" s="5" t="s">
        <v>16747</v>
      </c>
      <c r="B5266" s="5" t="s">
        <v>16748</v>
      </c>
      <c r="C5266" s="5" t="s">
        <v>16749</v>
      </c>
      <c r="D5266" s="5">
        <v>13</v>
      </c>
    </row>
    <row r="5267" spans="1:4" x14ac:dyDescent="0.25">
      <c r="A5267" s="5" t="s">
        <v>16750</v>
      </c>
      <c r="B5267" s="5" t="s">
        <v>16751</v>
      </c>
      <c r="C5267" s="5" t="s">
        <v>16752</v>
      </c>
      <c r="D5267" s="5">
        <v>14</v>
      </c>
    </row>
    <row r="5268" spans="1:4" x14ac:dyDescent="0.25">
      <c r="A5268" s="5" t="s">
        <v>16753</v>
      </c>
      <c r="B5268" s="5" t="s">
        <v>16754</v>
      </c>
      <c r="C5268" s="5" t="s">
        <v>16755</v>
      </c>
      <c r="D5268" s="5">
        <v>15</v>
      </c>
    </row>
    <row r="5269" spans="1:4" x14ac:dyDescent="0.25">
      <c r="A5269" s="5" t="s">
        <v>16756</v>
      </c>
      <c r="B5269" s="5" t="s">
        <v>16757</v>
      </c>
      <c r="C5269" s="5" t="s">
        <v>16758</v>
      </c>
      <c r="D5269" s="5">
        <v>6</v>
      </c>
    </row>
    <row r="5270" spans="1:4" x14ac:dyDescent="0.25">
      <c r="A5270" s="5" t="s">
        <v>16759</v>
      </c>
      <c r="B5270" s="5" t="s">
        <v>16760</v>
      </c>
      <c r="C5270" s="5" t="s">
        <v>16761</v>
      </c>
      <c r="D5270" s="5">
        <v>23</v>
      </c>
    </row>
    <row r="5271" spans="1:4" x14ac:dyDescent="0.25">
      <c r="A5271" s="5" t="s">
        <v>16762</v>
      </c>
      <c r="B5271" s="5" t="s">
        <v>16763</v>
      </c>
      <c r="C5271" s="5" t="s">
        <v>16764</v>
      </c>
      <c r="D5271" s="5">
        <v>4</v>
      </c>
    </row>
    <row r="5272" spans="1:4" x14ac:dyDescent="0.25">
      <c r="A5272" s="5" t="s">
        <v>16765</v>
      </c>
      <c r="B5272" s="5" t="s">
        <v>16766</v>
      </c>
      <c r="C5272" s="5" t="s">
        <v>16767</v>
      </c>
      <c r="D5272" s="5">
        <v>5</v>
      </c>
    </row>
    <row r="5273" spans="1:4" x14ac:dyDescent="0.25">
      <c r="A5273" s="5" t="s">
        <v>16768</v>
      </c>
      <c r="B5273" s="5" t="s">
        <v>16769</v>
      </c>
      <c r="C5273" s="5" t="s">
        <v>16770</v>
      </c>
      <c r="D5273" s="5">
        <v>9</v>
      </c>
    </row>
    <row r="5274" spans="1:4" x14ac:dyDescent="0.25">
      <c r="A5274" s="5" t="s">
        <v>16771</v>
      </c>
      <c r="B5274" s="5" t="s">
        <v>16772</v>
      </c>
      <c r="C5274" s="5" t="s">
        <v>16773</v>
      </c>
      <c r="D5274" s="5">
        <v>7</v>
      </c>
    </row>
    <row r="5275" spans="1:4" x14ac:dyDescent="0.25">
      <c r="A5275" s="5" t="s">
        <v>16774</v>
      </c>
      <c r="B5275" s="5" t="s">
        <v>16775</v>
      </c>
      <c r="C5275" s="5" t="s">
        <v>16776</v>
      </c>
      <c r="D5275" s="5">
        <v>7</v>
      </c>
    </row>
    <row r="5276" spans="1:4" x14ac:dyDescent="0.25">
      <c r="A5276" s="5" t="s">
        <v>16777</v>
      </c>
      <c r="B5276" s="5" t="s">
        <v>16778</v>
      </c>
      <c r="C5276" s="5" t="s">
        <v>16779</v>
      </c>
      <c r="D5276" s="5">
        <v>14</v>
      </c>
    </row>
    <row r="5277" spans="1:4" x14ac:dyDescent="0.25">
      <c r="A5277" s="5" t="s">
        <v>16780</v>
      </c>
      <c r="B5277" s="5" t="s">
        <v>16781</v>
      </c>
      <c r="C5277" s="5" t="s">
        <v>16782</v>
      </c>
      <c r="D5277" s="5">
        <v>7</v>
      </c>
    </row>
    <row r="5278" spans="1:4" x14ac:dyDescent="0.25">
      <c r="A5278" s="5" t="s">
        <v>16783</v>
      </c>
      <c r="B5278" s="5" t="s">
        <v>16784</v>
      </c>
      <c r="C5278" s="5" t="s">
        <v>16785</v>
      </c>
      <c r="D5278" s="5">
        <v>16</v>
      </c>
    </row>
    <row r="5279" spans="1:4" x14ac:dyDescent="0.25">
      <c r="A5279" s="5" t="s">
        <v>16786</v>
      </c>
      <c r="B5279" s="5" t="s">
        <v>16787</v>
      </c>
      <c r="C5279" s="5" t="s">
        <v>16788</v>
      </c>
      <c r="D5279" s="5">
        <v>4</v>
      </c>
    </row>
    <row r="5280" spans="1:4" x14ac:dyDescent="0.25">
      <c r="A5280" s="5" t="s">
        <v>16789</v>
      </c>
      <c r="B5280" s="5" t="s">
        <v>16790</v>
      </c>
      <c r="C5280" s="5" t="s">
        <v>16791</v>
      </c>
      <c r="D5280" s="5">
        <v>15</v>
      </c>
    </row>
    <row r="5281" spans="1:4" x14ac:dyDescent="0.25">
      <c r="A5281" s="5" t="s">
        <v>16792</v>
      </c>
      <c r="B5281" s="5" t="s">
        <v>16793</v>
      </c>
      <c r="C5281" s="5" t="s">
        <v>16794</v>
      </c>
      <c r="D5281" s="5">
        <v>8</v>
      </c>
    </row>
    <row r="5282" spans="1:4" x14ac:dyDescent="0.25">
      <c r="A5282" s="5" t="s">
        <v>16795</v>
      </c>
      <c r="B5282" s="5" t="s">
        <v>16796</v>
      </c>
      <c r="C5282" s="5" t="s">
        <v>16797</v>
      </c>
      <c r="D5282" s="5">
        <v>5</v>
      </c>
    </row>
    <row r="5283" spans="1:4" x14ac:dyDescent="0.25">
      <c r="A5283" s="5" t="s">
        <v>16798</v>
      </c>
      <c r="B5283" s="5" t="s">
        <v>16799</v>
      </c>
      <c r="C5283" s="5" t="s">
        <v>16800</v>
      </c>
      <c r="D5283" s="5">
        <v>8</v>
      </c>
    </row>
    <row r="5284" spans="1:4" x14ac:dyDescent="0.25">
      <c r="A5284" s="5" t="s">
        <v>16801</v>
      </c>
      <c r="B5284" s="5" t="s">
        <v>16802</v>
      </c>
      <c r="C5284" s="5" t="s">
        <v>16803</v>
      </c>
      <c r="D5284" s="5">
        <v>4</v>
      </c>
    </row>
    <row r="5285" spans="1:4" x14ac:dyDescent="0.25">
      <c r="A5285" s="5" t="s">
        <v>16804</v>
      </c>
      <c r="B5285" s="5" t="s">
        <v>16805</v>
      </c>
      <c r="C5285" s="5" t="s">
        <v>16806</v>
      </c>
      <c r="D5285" s="5">
        <v>5</v>
      </c>
    </row>
    <row r="5286" spans="1:4" x14ac:dyDescent="0.25">
      <c r="A5286" s="5" t="s">
        <v>16807</v>
      </c>
      <c r="B5286" s="5" t="s">
        <v>16808</v>
      </c>
      <c r="C5286" s="5" t="s">
        <v>16809</v>
      </c>
      <c r="D5286" s="5">
        <v>12</v>
      </c>
    </row>
    <row r="5287" spans="1:4" x14ac:dyDescent="0.25">
      <c r="A5287" s="5" t="s">
        <v>16810</v>
      </c>
      <c r="B5287" s="5" t="s">
        <v>16811</v>
      </c>
      <c r="C5287" s="5" t="s">
        <v>16812</v>
      </c>
      <c r="D5287" s="5">
        <v>10</v>
      </c>
    </row>
    <row r="5288" spans="1:4" x14ac:dyDescent="0.25">
      <c r="A5288" s="5" t="s">
        <v>16813</v>
      </c>
      <c r="B5288" s="5" t="s">
        <v>16814</v>
      </c>
      <c r="C5288" s="5" t="s">
        <v>16815</v>
      </c>
      <c r="D5288" s="5">
        <v>16</v>
      </c>
    </row>
    <row r="5289" spans="1:4" x14ac:dyDescent="0.25">
      <c r="A5289" s="5" t="s">
        <v>16816</v>
      </c>
      <c r="B5289" s="5" t="s">
        <v>16817</v>
      </c>
      <c r="C5289" s="5" t="s">
        <v>16818</v>
      </c>
      <c r="D5289" s="5">
        <v>8</v>
      </c>
    </row>
    <row r="5290" spans="1:4" x14ac:dyDescent="0.25">
      <c r="A5290" s="5" t="s">
        <v>16819</v>
      </c>
      <c r="B5290" s="5" t="s">
        <v>16820</v>
      </c>
      <c r="C5290" s="5" t="s">
        <v>16821</v>
      </c>
      <c r="D5290" s="5">
        <v>14</v>
      </c>
    </row>
    <row r="5291" spans="1:4" x14ac:dyDescent="0.25">
      <c r="A5291" s="5" t="s">
        <v>16822</v>
      </c>
      <c r="B5291" s="5" t="s">
        <v>16823</v>
      </c>
      <c r="C5291" s="5" t="s">
        <v>16824</v>
      </c>
      <c r="D5291" s="5">
        <v>8</v>
      </c>
    </row>
    <row r="5292" spans="1:4" x14ac:dyDescent="0.25">
      <c r="A5292" s="5" t="s">
        <v>16825</v>
      </c>
      <c r="B5292" s="5" t="s">
        <v>16826</v>
      </c>
      <c r="C5292" s="5" t="s">
        <v>16827</v>
      </c>
      <c r="D5292" s="5">
        <v>11</v>
      </c>
    </row>
    <row r="5293" spans="1:4" x14ac:dyDescent="0.25">
      <c r="A5293" s="5" t="s">
        <v>16828</v>
      </c>
      <c r="B5293" s="5" t="s">
        <v>16829</v>
      </c>
      <c r="C5293" s="5" t="s">
        <v>16830</v>
      </c>
      <c r="D5293" s="5">
        <v>13</v>
      </c>
    </row>
    <row r="5294" spans="1:4" x14ac:dyDescent="0.25">
      <c r="A5294" s="5" t="s">
        <v>16831</v>
      </c>
      <c r="B5294" s="5" t="s">
        <v>16832</v>
      </c>
      <c r="C5294" s="5" t="s">
        <v>16833</v>
      </c>
      <c r="D5294" s="5">
        <v>16</v>
      </c>
    </row>
    <row r="5295" spans="1:4" x14ac:dyDescent="0.25">
      <c r="A5295" s="5" t="s">
        <v>16834</v>
      </c>
      <c r="B5295" s="5" t="s">
        <v>16835</v>
      </c>
      <c r="C5295" s="5" t="s">
        <v>16836</v>
      </c>
      <c r="D5295" s="5">
        <v>24</v>
      </c>
    </row>
    <row r="5296" spans="1:4" x14ac:dyDescent="0.25">
      <c r="A5296" s="5" t="s">
        <v>16837</v>
      </c>
      <c r="B5296" s="5" t="s">
        <v>16838</v>
      </c>
      <c r="C5296" s="5" t="s">
        <v>16839</v>
      </c>
      <c r="D5296" s="5">
        <v>19</v>
      </c>
    </row>
    <row r="5297" spans="1:4" x14ac:dyDescent="0.25">
      <c r="A5297" s="5" t="s">
        <v>16840</v>
      </c>
      <c r="B5297" s="5" t="s">
        <v>16841</v>
      </c>
      <c r="C5297" s="5" t="s">
        <v>16842</v>
      </c>
      <c r="D5297" s="5">
        <v>6</v>
      </c>
    </row>
    <row r="5298" spans="1:4" x14ac:dyDescent="0.25">
      <c r="A5298" s="5" t="s">
        <v>16843</v>
      </c>
      <c r="B5298" s="5" t="s">
        <v>16844</v>
      </c>
      <c r="C5298" s="5" t="s">
        <v>16845</v>
      </c>
      <c r="D5298" s="5">
        <v>10</v>
      </c>
    </row>
    <row r="5299" spans="1:4" x14ac:dyDescent="0.25">
      <c r="A5299" s="5" t="s">
        <v>16846</v>
      </c>
      <c r="B5299" s="5" t="s">
        <v>16847</v>
      </c>
      <c r="C5299" s="5" t="s">
        <v>16848</v>
      </c>
      <c r="D5299" s="5">
        <v>7</v>
      </c>
    </row>
    <row r="5300" spans="1:4" x14ac:dyDescent="0.25">
      <c r="A5300" s="5" t="s">
        <v>16849</v>
      </c>
      <c r="B5300" s="5" t="s">
        <v>16850</v>
      </c>
      <c r="C5300" s="5" t="s">
        <v>16851</v>
      </c>
      <c r="D5300" s="5">
        <v>14</v>
      </c>
    </row>
    <row r="5301" spans="1:4" x14ac:dyDescent="0.25">
      <c r="A5301" s="5" t="s">
        <v>16852</v>
      </c>
      <c r="B5301" s="5" t="s">
        <v>16853</v>
      </c>
      <c r="C5301" s="5" t="s">
        <v>16854</v>
      </c>
      <c r="D5301" s="5">
        <v>22</v>
      </c>
    </row>
    <row r="5302" spans="1:4" x14ac:dyDescent="0.25">
      <c r="A5302" s="5" t="s">
        <v>16855</v>
      </c>
      <c r="B5302" s="5" t="s">
        <v>16856</v>
      </c>
      <c r="C5302" s="5" t="s">
        <v>16857</v>
      </c>
      <c r="D5302" s="5">
        <v>10</v>
      </c>
    </row>
    <row r="5303" spans="1:4" x14ac:dyDescent="0.25">
      <c r="A5303" s="5" t="s">
        <v>16858</v>
      </c>
      <c r="B5303" s="5" t="s">
        <v>16859</v>
      </c>
      <c r="C5303" s="5" t="s">
        <v>16860</v>
      </c>
      <c r="D5303" s="5">
        <v>15</v>
      </c>
    </row>
    <row r="5304" spans="1:4" x14ac:dyDescent="0.25">
      <c r="A5304" s="5" t="s">
        <v>16861</v>
      </c>
      <c r="B5304" s="5" t="s">
        <v>16862</v>
      </c>
      <c r="C5304" s="5" t="s">
        <v>16863</v>
      </c>
      <c r="D5304" s="5">
        <v>6</v>
      </c>
    </row>
    <row r="5305" spans="1:4" x14ac:dyDescent="0.25">
      <c r="A5305" s="5" t="s">
        <v>16864</v>
      </c>
      <c r="B5305" s="5" t="s">
        <v>16865</v>
      </c>
      <c r="C5305" s="5" t="s">
        <v>16866</v>
      </c>
      <c r="D5305" s="5">
        <v>2</v>
      </c>
    </row>
    <row r="5306" spans="1:4" x14ac:dyDescent="0.25">
      <c r="A5306" s="5" t="s">
        <v>16867</v>
      </c>
      <c r="B5306" s="5" t="s">
        <v>16868</v>
      </c>
      <c r="C5306" s="5" t="s">
        <v>16869</v>
      </c>
      <c r="D5306" s="5">
        <v>13</v>
      </c>
    </row>
    <row r="5307" spans="1:4" x14ac:dyDescent="0.25">
      <c r="A5307" s="5" t="s">
        <v>16870</v>
      </c>
      <c r="B5307" s="5" t="s">
        <v>16871</v>
      </c>
      <c r="C5307" s="5" t="s">
        <v>16872</v>
      </c>
      <c r="D5307" s="5">
        <v>1</v>
      </c>
    </row>
    <row r="5308" spans="1:4" x14ac:dyDescent="0.25">
      <c r="A5308" s="5" t="s">
        <v>16873</v>
      </c>
      <c r="B5308" s="5" t="s">
        <v>16874</v>
      </c>
      <c r="C5308" s="5" t="s">
        <v>16875</v>
      </c>
      <c r="D5308" s="5">
        <v>20</v>
      </c>
    </row>
    <row r="5309" spans="1:4" x14ac:dyDescent="0.25">
      <c r="A5309" s="5" t="s">
        <v>16876</v>
      </c>
      <c r="B5309" s="5" t="s">
        <v>16877</v>
      </c>
      <c r="C5309" s="5" t="s">
        <v>16878</v>
      </c>
      <c r="D5309" s="5">
        <v>12</v>
      </c>
    </row>
    <row r="5310" spans="1:4" x14ac:dyDescent="0.25">
      <c r="A5310" s="5" t="s">
        <v>16879</v>
      </c>
      <c r="B5310" s="5" t="s">
        <v>16880</v>
      </c>
      <c r="C5310" s="5" t="s">
        <v>16881</v>
      </c>
      <c r="D5310" s="5">
        <v>6</v>
      </c>
    </row>
    <row r="5311" spans="1:4" x14ac:dyDescent="0.25">
      <c r="A5311" s="5" t="s">
        <v>16882</v>
      </c>
      <c r="B5311" s="5" t="s">
        <v>16883</v>
      </c>
      <c r="C5311" s="5" t="s">
        <v>16884</v>
      </c>
      <c r="D5311" s="5">
        <v>16</v>
      </c>
    </row>
    <row r="5312" spans="1:4" x14ac:dyDescent="0.25">
      <c r="A5312" s="5" t="s">
        <v>16885</v>
      </c>
      <c r="B5312" s="5" t="s">
        <v>16886</v>
      </c>
      <c r="C5312" s="5" t="s">
        <v>16887</v>
      </c>
      <c r="D5312" s="5">
        <v>10</v>
      </c>
    </row>
    <row r="5313" spans="1:4" x14ac:dyDescent="0.25">
      <c r="A5313" s="5" t="s">
        <v>16888</v>
      </c>
      <c r="B5313" s="5" t="s">
        <v>16889</v>
      </c>
      <c r="C5313" s="5" t="s">
        <v>16890</v>
      </c>
      <c r="D5313" s="5">
        <v>23</v>
      </c>
    </row>
    <row r="5314" spans="1:4" x14ac:dyDescent="0.25">
      <c r="A5314" s="5" t="s">
        <v>16891</v>
      </c>
      <c r="B5314" s="5" t="s">
        <v>16892</v>
      </c>
      <c r="C5314" s="5" t="s">
        <v>16893</v>
      </c>
      <c r="D5314" s="5">
        <v>16</v>
      </c>
    </row>
    <row r="5315" spans="1:4" x14ac:dyDescent="0.25">
      <c r="A5315" s="5" t="s">
        <v>16894</v>
      </c>
      <c r="B5315" s="5" t="s">
        <v>16895</v>
      </c>
      <c r="C5315" s="5" t="s">
        <v>16896</v>
      </c>
      <c r="D5315" s="5">
        <v>14</v>
      </c>
    </row>
    <row r="5316" spans="1:4" x14ac:dyDescent="0.25">
      <c r="A5316" s="5" t="s">
        <v>16897</v>
      </c>
      <c r="B5316" s="5" t="s">
        <v>16898</v>
      </c>
      <c r="C5316" s="5" t="s">
        <v>16899</v>
      </c>
      <c r="D5316" s="5">
        <v>22</v>
      </c>
    </row>
    <row r="5317" spans="1:4" x14ac:dyDescent="0.25">
      <c r="A5317" s="5" t="s">
        <v>16900</v>
      </c>
      <c r="B5317" s="5" t="s">
        <v>16901</v>
      </c>
      <c r="C5317" s="5" t="s">
        <v>16902</v>
      </c>
      <c r="D5317" s="5">
        <v>12</v>
      </c>
    </row>
    <row r="5318" spans="1:4" x14ac:dyDescent="0.25">
      <c r="A5318" s="5" t="s">
        <v>16903</v>
      </c>
      <c r="B5318" s="5" t="s">
        <v>16904</v>
      </c>
      <c r="C5318" s="5" t="s">
        <v>16905</v>
      </c>
      <c r="D5318" s="5">
        <v>22</v>
      </c>
    </row>
    <row r="5319" spans="1:4" x14ac:dyDescent="0.25">
      <c r="A5319" s="5" t="s">
        <v>16906</v>
      </c>
      <c r="B5319" s="5" t="s">
        <v>16907</v>
      </c>
      <c r="C5319" s="5" t="s">
        <v>16908</v>
      </c>
      <c r="D5319" s="5">
        <v>19</v>
      </c>
    </row>
    <row r="5320" spans="1:4" x14ac:dyDescent="0.25">
      <c r="A5320" s="5" t="s">
        <v>16909</v>
      </c>
      <c r="B5320" s="5" t="s">
        <v>16910</v>
      </c>
      <c r="C5320" s="5" t="s">
        <v>16911</v>
      </c>
      <c r="D5320" s="5">
        <v>8</v>
      </c>
    </row>
    <row r="5321" spans="1:4" x14ac:dyDescent="0.25">
      <c r="A5321" s="5" t="s">
        <v>16912</v>
      </c>
      <c r="B5321" s="5" t="s">
        <v>16913</v>
      </c>
      <c r="C5321" s="5" t="s">
        <v>16914</v>
      </c>
      <c r="D5321" s="5">
        <v>13</v>
      </c>
    </row>
    <row r="5322" spans="1:4" x14ac:dyDescent="0.25">
      <c r="A5322" s="5" t="s">
        <v>16915</v>
      </c>
      <c r="B5322" s="5" t="s">
        <v>16916</v>
      </c>
      <c r="C5322" s="5" t="s">
        <v>16917</v>
      </c>
      <c r="D5322" s="5">
        <v>7</v>
      </c>
    </row>
    <row r="5323" spans="1:4" x14ac:dyDescent="0.25">
      <c r="A5323" s="5" t="s">
        <v>16918</v>
      </c>
      <c r="B5323" s="5" t="s">
        <v>16919</v>
      </c>
      <c r="C5323" s="5" t="s">
        <v>16920</v>
      </c>
      <c r="D5323" s="5">
        <v>7</v>
      </c>
    </row>
    <row r="5324" spans="1:4" x14ac:dyDescent="0.25">
      <c r="A5324" s="5" t="s">
        <v>16921</v>
      </c>
      <c r="B5324" s="5" t="s">
        <v>16922</v>
      </c>
      <c r="C5324" s="5" t="s">
        <v>16923</v>
      </c>
      <c r="D5324" s="5">
        <v>15</v>
      </c>
    </row>
    <row r="5325" spans="1:4" x14ac:dyDescent="0.25">
      <c r="A5325" s="5" t="s">
        <v>16924</v>
      </c>
      <c r="B5325" s="5" t="s">
        <v>16925</v>
      </c>
      <c r="C5325" s="5" t="s">
        <v>16926</v>
      </c>
      <c r="D5325" s="5">
        <v>4</v>
      </c>
    </row>
    <row r="5326" spans="1:4" x14ac:dyDescent="0.25">
      <c r="A5326" s="5" t="s">
        <v>16927</v>
      </c>
      <c r="B5326" s="5" t="s">
        <v>16928</v>
      </c>
      <c r="C5326" s="5" t="s">
        <v>16929</v>
      </c>
      <c r="D5326" s="5">
        <v>2</v>
      </c>
    </row>
    <row r="5327" spans="1:4" x14ac:dyDescent="0.25">
      <c r="A5327" s="5" t="s">
        <v>16930</v>
      </c>
      <c r="B5327" s="5" t="s">
        <v>16931</v>
      </c>
      <c r="C5327" s="5" t="s">
        <v>16932</v>
      </c>
      <c r="D5327" s="5">
        <v>14</v>
      </c>
    </row>
    <row r="5328" spans="1:4" x14ac:dyDescent="0.25">
      <c r="A5328" s="5" t="s">
        <v>16933</v>
      </c>
      <c r="B5328" s="5" t="s">
        <v>16934</v>
      </c>
      <c r="C5328" s="5" t="s">
        <v>16935</v>
      </c>
      <c r="D5328" s="5">
        <v>11</v>
      </c>
    </row>
    <row r="5329" spans="1:4" x14ac:dyDescent="0.25">
      <c r="A5329" s="5" t="s">
        <v>16936</v>
      </c>
      <c r="B5329" s="5" t="s">
        <v>16937</v>
      </c>
      <c r="C5329" s="5" t="s">
        <v>16938</v>
      </c>
      <c r="D5329" s="5">
        <v>9</v>
      </c>
    </row>
    <row r="5330" spans="1:4" x14ac:dyDescent="0.25">
      <c r="A5330" s="5" t="s">
        <v>16939</v>
      </c>
      <c r="B5330" s="5" t="s">
        <v>16940</v>
      </c>
      <c r="C5330" s="5" t="s">
        <v>16941</v>
      </c>
      <c r="D5330" s="5">
        <v>6</v>
      </c>
    </row>
    <row r="5331" spans="1:4" x14ac:dyDescent="0.25">
      <c r="A5331" s="5" t="s">
        <v>16942</v>
      </c>
      <c r="B5331" s="5" t="s">
        <v>16943</v>
      </c>
      <c r="C5331" s="5" t="s">
        <v>16944</v>
      </c>
      <c r="D5331" s="5">
        <v>6</v>
      </c>
    </row>
    <row r="5332" spans="1:4" x14ac:dyDescent="0.25">
      <c r="A5332" s="5" t="s">
        <v>16945</v>
      </c>
      <c r="B5332" s="5" t="s">
        <v>16946</v>
      </c>
      <c r="C5332" s="5" t="s">
        <v>16947</v>
      </c>
      <c r="D5332" s="5">
        <v>12</v>
      </c>
    </row>
    <row r="5333" spans="1:4" x14ac:dyDescent="0.25">
      <c r="A5333" s="5" t="s">
        <v>16948</v>
      </c>
      <c r="B5333" s="5" t="s">
        <v>16949</v>
      </c>
      <c r="C5333" s="5" t="s">
        <v>16950</v>
      </c>
      <c r="D5333" s="5">
        <v>10</v>
      </c>
    </row>
    <row r="5334" spans="1:4" x14ac:dyDescent="0.25">
      <c r="A5334" s="5" t="s">
        <v>16951</v>
      </c>
      <c r="B5334" s="5" t="s">
        <v>16952</v>
      </c>
      <c r="C5334" s="5" t="s">
        <v>16953</v>
      </c>
      <c r="D5334" s="5">
        <v>11</v>
      </c>
    </row>
    <row r="5335" spans="1:4" x14ac:dyDescent="0.25">
      <c r="A5335" s="5" t="s">
        <v>16954</v>
      </c>
      <c r="B5335" s="5" t="s">
        <v>16955</v>
      </c>
      <c r="C5335" s="5" t="s">
        <v>16956</v>
      </c>
      <c r="D5335" s="5">
        <v>8</v>
      </c>
    </row>
    <row r="5336" spans="1:4" x14ac:dyDescent="0.25">
      <c r="A5336" s="5" t="s">
        <v>16957</v>
      </c>
      <c r="B5336" s="5" t="s">
        <v>16958</v>
      </c>
      <c r="C5336" s="5" t="s">
        <v>16959</v>
      </c>
      <c r="D5336" s="5">
        <v>6</v>
      </c>
    </row>
    <row r="5337" spans="1:4" x14ac:dyDescent="0.25">
      <c r="A5337" s="5" t="s">
        <v>16960</v>
      </c>
      <c r="B5337" s="5" t="s">
        <v>16961</v>
      </c>
      <c r="C5337" s="5" t="s">
        <v>16962</v>
      </c>
      <c r="D5337" s="5">
        <v>6</v>
      </c>
    </row>
    <row r="5338" spans="1:4" x14ac:dyDescent="0.25">
      <c r="A5338" s="5" t="s">
        <v>16963</v>
      </c>
      <c r="B5338" s="5" t="s">
        <v>16964</v>
      </c>
      <c r="C5338" s="5" t="s">
        <v>16965</v>
      </c>
      <c r="D5338" s="5">
        <v>3</v>
      </c>
    </row>
    <row r="5339" spans="1:4" x14ac:dyDescent="0.25">
      <c r="A5339" s="5" t="s">
        <v>16966</v>
      </c>
      <c r="B5339" s="5" t="s">
        <v>16967</v>
      </c>
      <c r="C5339" s="5" t="s">
        <v>16968</v>
      </c>
      <c r="D5339" s="5">
        <v>2</v>
      </c>
    </row>
    <row r="5340" spans="1:4" x14ac:dyDescent="0.25">
      <c r="A5340" s="5" t="s">
        <v>16969</v>
      </c>
      <c r="B5340" s="5" t="s">
        <v>16970</v>
      </c>
      <c r="C5340" s="5" t="s">
        <v>16971</v>
      </c>
      <c r="D5340" s="5">
        <v>8</v>
      </c>
    </row>
    <row r="5341" spans="1:4" x14ac:dyDescent="0.25">
      <c r="A5341" s="5" t="s">
        <v>16972</v>
      </c>
      <c r="B5341" s="5" t="s">
        <v>16973</v>
      </c>
      <c r="C5341" s="5" t="s">
        <v>16974</v>
      </c>
      <c r="D5341" s="5">
        <v>8</v>
      </c>
    </row>
    <row r="5342" spans="1:4" x14ac:dyDescent="0.25">
      <c r="A5342" s="5" t="s">
        <v>16975</v>
      </c>
      <c r="B5342" s="5" t="s">
        <v>16976</v>
      </c>
      <c r="C5342" s="5" t="s">
        <v>16977</v>
      </c>
      <c r="D5342" s="5">
        <v>3</v>
      </c>
    </row>
    <row r="5343" spans="1:4" x14ac:dyDescent="0.25">
      <c r="A5343" s="5" t="s">
        <v>16978</v>
      </c>
      <c r="B5343" s="5" t="s">
        <v>16979</v>
      </c>
      <c r="C5343" s="5" t="s">
        <v>16980</v>
      </c>
      <c r="D5343" s="5">
        <v>24</v>
      </c>
    </row>
    <row r="5344" spans="1:4" x14ac:dyDescent="0.25">
      <c r="A5344" s="5" t="s">
        <v>16981</v>
      </c>
      <c r="B5344" s="5" t="s">
        <v>16982</v>
      </c>
      <c r="C5344" s="5" t="s">
        <v>16983</v>
      </c>
      <c r="D5344" s="5">
        <v>11</v>
      </c>
    </row>
    <row r="5345" spans="1:4" x14ac:dyDescent="0.25">
      <c r="A5345" s="5" t="s">
        <v>16984</v>
      </c>
      <c r="B5345" s="5" t="s">
        <v>16985</v>
      </c>
      <c r="C5345" s="5" t="s">
        <v>16986</v>
      </c>
      <c r="D5345" s="5">
        <v>4</v>
      </c>
    </row>
    <row r="5346" spans="1:4" x14ac:dyDescent="0.25">
      <c r="A5346" s="5" t="s">
        <v>16987</v>
      </c>
      <c r="B5346" s="5" t="s">
        <v>16988</v>
      </c>
      <c r="C5346" s="5" t="s">
        <v>16989</v>
      </c>
      <c r="D5346" s="5">
        <v>6</v>
      </c>
    </row>
    <row r="5347" spans="1:4" x14ac:dyDescent="0.25">
      <c r="A5347" s="5" t="s">
        <v>16990</v>
      </c>
      <c r="B5347" s="5" t="s">
        <v>16991</v>
      </c>
      <c r="C5347" s="5" t="s">
        <v>16992</v>
      </c>
      <c r="D5347" s="5">
        <v>5</v>
      </c>
    </row>
    <row r="5348" spans="1:4" x14ac:dyDescent="0.25">
      <c r="A5348" s="5" t="s">
        <v>16993</v>
      </c>
      <c r="B5348" s="5" t="s">
        <v>16994</v>
      </c>
      <c r="C5348" s="5" t="s">
        <v>16995</v>
      </c>
      <c r="D5348" s="5">
        <v>10</v>
      </c>
    </row>
    <row r="5349" spans="1:4" x14ac:dyDescent="0.25">
      <c r="A5349" s="5" t="s">
        <v>16996</v>
      </c>
      <c r="B5349" s="5" t="s">
        <v>16997</v>
      </c>
      <c r="C5349" s="5" t="s">
        <v>16998</v>
      </c>
      <c r="D5349" s="5">
        <v>12</v>
      </c>
    </row>
    <row r="5350" spans="1:4" x14ac:dyDescent="0.25">
      <c r="A5350" s="5" t="s">
        <v>16999</v>
      </c>
      <c r="B5350" s="5" t="s">
        <v>17000</v>
      </c>
      <c r="C5350" s="5" t="s">
        <v>17001</v>
      </c>
      <c r="D5350" s="5">
        <v>9</v>
      </c>
    </row>
    <row r="5351" spans="1:4" x14ac:dyDescent="0.25">
      <c r="A5351" s="5" t="s">
        <v>17002</v>
      </c>
      <c r="B5351" s="5" t="s">
        <v>17003</v>
      </c>
      <c r="C5351" s="5" t="s">
        <v>17004</v>
      </c>
      <c r="D5351" s="5">
        <v>14</v>
      </c>
    </row>
    <row r="5352" spans="1:4" x14ac:dyDescent="0.25">
      <c r="A5352" s="5" t="s">
        <v>17005</v>
      </c>
      <c r="B5352" s="5" t="s">
        <v>17006</v>
      </c>
      <c r="C5352" s="5" t="s">
        <v>17007</v>
      </c>
      <c r="D5352" s="5">
        <v>27</v>
      </c>
    </row>
    <row r="5353" spans="1:4" x14ac:dyDescent="0.25">
      <c r="A5353" s="5" t="s">
        <v>17008</v>
      </c>
      <c r="B5353" s="5" t="s">
        <v>17009</v>
      </c>
      <c r="C5353" s="5" t="s">
        <v>17010</v>
      </c>
      <c r="D5353" s="5">
        <v>4</v>
      </c>
    </row>
    <row r="5354" spans="1:4" x14ac:dyDescent="0.25">
      <c r="A5354" s="5" t="s">
        <v>17011</v>
      </c>
      <c r="B5354" s="5" t="s">
        <v>17012</v>
      </c>
      <c r="C5354" s="5" t="s">
        <v>17013</v>
      </c>
      <c r="D5354" s="5">
        <v>1</v>
      </c>
    </row>
    <row r="5355" spans="1:4" x14ac:dyDescent="0.25">
      <c r="A5355" s="5" t="s">
        <v>17014</v>
      </c>
      <c r="B5355" s="5" t="s">
        <v>17015</v>
      </c>
      <c r="C5355" s="5" t="s">
        <v>17016</v>
      </c>
      <c r="D5355" s="5">
        <v>6</v>
      </c>
    </row>
    <row r="5356" spans="1:4" x14ac:dyDescent="0.25">
      <c r="A5356" s="5" t="s">
        <v>17017</v>
      </c>
      <c r="B5356" s="5" t="s">
        <v>17018</v>
      </c>
      <c r="C5356" s="5" t="s">
        <v>17019</v>
      </c>
      <c r="D5356" s="5">
        <v>6</v>
      </c>
    </row>
    <row r="5357" spans="1:4" x14ac:dyDescent="0.25">
      <c r="A5357" s="5" t="s">
        <v>17020</v>
      </c>
      <c r="B5357" s="5" t="s">
        <v>17021</v>
      </c>
      <c r="C5357" s="5" t="s">
        <v>17022</v>
      </c>
      <c r="D5357" s="5">
        <v>14</v>
      </c>
    </row>
    <row r="5358" spans="1:4" x14ac:dyDescent="0.25">
      <c r="A5358" s="5" t="s">
        <v>17023</v>
      </c>
      <c r="B5358" s="5" t="s">
        <v>17024</v>
      </c>
      <c r="C5358" s="5" t="s">
        <v>17025</v>
      </c>
      <c r="D5358" s="5">
        <v>15</v>
      </c>
    </row>
    <row r="5359" spans="1:4" x14ac:dyDescent="0.25">
      <c r="A5359" s="5" t="s">
        <v>17026</v>
      </c>
      <c r="B5359" s="5" t="s">
        <v>17027</v>
      </c>
      <c r="C5359" s="5" t="s">
        <v>17028</v>
      </c>
      <c r="D5359" s="5">
        <v>2</v>
      </c>
    </row>
    <row r="5360" spans="1:4" x14ac:dyDescent="0.25">
      <c r="A5360" s="5" t="s">
        <v>17029</v>
      </c>
      <c r="B5360" s="5" t="s">
        <v>17030</v>
      </c>
      <c r="C5360" s="5" t="s">
        <v>17031</v>
      </c>
      <c r="D5360" s="5">
        <v>12</v>
      </c>
    </row>
    <row r="5361" spans="1:4" x14ac:dyDescent="0.25">
      <c r="A5361" s="5" t="s">
        <v>17032</v>
      </c>
      <c r="B5361" s="5" t="s">
        <v>17033</v>
      </c>
      <c r="C5361" s="5" t="s">
        <v>17034</v>
      </c>
      <c r="D5361" s="5">
        <v>6</v>
      </c>
    </row>
    <row r="5362" spans="1:4" x14ac:dyDescent="0.25">
      <c r="A5362" s="5" t="s">
        <v>17035</v>
      </c>
      <c r="B5362" s="5" t="s">
        <v>17036</v>
      </c>
      <c r="C5362" s="5" t="s">
        <v>17037</v>
      </c>
      <c r="D5362" s="5">
        <v>5</v>
      </c>
    </row>
    <row r="5363" spans="1:4" x14ac:dyDescent="0.25">
      <c r="A5363" s="5" t="s">
        <v>17038</v>
      </c>
      <c r="B5363" s="5" t="s">
        <v>17039</v>
      </c>
      <c r="C5363" s="5" t="s">
        <v>17040</v>
      </c>
      <c r="D5363" s="5">
        <v>7</v>
      </c>
    </row>
    <row r="5364" spans="1:4" x14ac:dyDescent="0.25">
      <c r="A5364" s="5" t="s">
        <v>17041</v>
      </c>
      <c r="B5364" s="5" t="s">
        <v>17042</v>
      </c>
      <c r="C5364" s="5" t="s">
        <v>17043</v>
      </c>
      <c r="D5364" s="5">
        <v>12</v>
      </c>
    </row>
    <row r="5365" spans="1:4" x14ac:dyDescent="0.25">
      <c r="A5365" s="5" t="s">
        <v>17044</v>
      </c>
      <c r="B5365" s="5" t="s">
        <v>17045</v>
      </c>
      <c r="C5365" s="5" t="s">
        <v>17046</v>
      </c>
      <c r="D5365" s="5">
        <v>11</v>
      </c>
    </row>
    <row r="5366" spans="1:4" x14ac:dyDescent="0.25">
      <c r="A5366" s="5" t="s">
        <v>17047</v>
      </c>
      <c r="B5366" s="5" t="s">
        <v>17048</v>
      </c>
      <c r="C5366" s="5" t="s">
        <v>17049</v>
      </c>
      <c r="D5366" s="5">
        <v>10</v>
      </c>
    </row>
    <row r="5367" spans="1:4" x14ac:dyDescent="0.25">
      <c r="A5367" s="5" t="s">
        <v>17050</v>
      </c>
      <c r="B5367" s="5" t="s">
        <v>17051</v>
      </c>
      <c r="C5367" s="5" t="s">
        <v>17052</v>
      </c>
      <c r="D5367" s="5">
        <v>6</v>
      </c>
    </row>
    <row r="5368" spans="1:4" x14ac:dyDescent="0.25">
      <c r="A5368" s="5" t="s">
        <v>17053</v>
      </c>
      <c r="B5368" s="5" t="s">
        <v>17054</v>
      </c>
      <c r="C5368" s="5" t="s">
        <v>17055</v>
      </c>
      <c r="D5368" s="5">
        <v>8</v>
      </c>
    </row>
    <row r="5369" spans="1:4" x14ac:dyDescent="0.25">
      <c r="A5369" s="5" t="s">
        <v>17056</v>
      </c>
      <c r="B5369" s="5" t="s">
        <v>17057</v>
      </c>
      <c r="C5369" s="5" t="s">
        <v>17058</v>
      </c>
      <c r="D5369" s="5">
        <v>5</v>
      </c>
    </row>
    <row r="5370" spans="1:4" x14ac:dyDescent="0.25">
      <c r="A5370" s="5" t="s">
        <v>17059</v>
      </c>
      <c r="B5370" s="5" t="s">
        <v>17060</v>
      </c>
      <c r="C5370" s="5" t="s">
        <v>17061</v>
      </c>
      <c r="D5370" s="5">
        <v>7</v>
      </c>
    </row>
    <row r="5371" spans="1:4" x14ac:dyDescent="0.25">
      <c r="A5371" s="5" t="s">
        <v>17062</v>
      </c>
      <c r="B5371" s="5" t="s">
        <v>17063</v>
      </c>
      <c r="C5371" s="5" t="s">
        <v>17064</v>
      </c>
      <c r="D5371" s="5">
        <v>9</v>
      </c>
    </row>
    <row r="5372" spans="1:4" x14ac:dyDescent="0.25">
      <c r="A5372" s="5" t="s">
        <v>17065</v>
      </c>
      <c r="B5372" s="5" t="s">
        <v>17066</v>
      </c>
      <c r="C5372" s="5" t="s">
        <v>17067</v>
      </c>
      <c r="D5372" s="5">
        <v>7</v>
      </c>
    </row>
    <row r="5373" spans="1:4" x14ac:dyDescent="0.25">
      <c r="A5373" s="5" t="s">
        <v>17068</v>
      </c>
      <c r="B5373" s="5" t="s">
        <v>17069</v>
      </c>
      <c r="C5373" s="5" t="s">
        <v>17070</v>
      </c>
      <c r="D5373" s="5">
        <v>7</v>
      </c>
    </row>
    <row r="5374" spans="1:4" x14ac:dyDescent="0.25">
      <c r="A5374" s="5" t="s">
        <v>17071</v>
      </c>
      <c r="B5374" s="5" t="s">
        <v>17072</v>
      </c>
      <c r="C5374" s="5" t="s">
        <v>17073</v>
      </c>
      <c r="D5374" s="5">
        <v>13</v>
      </c>
    </row>
    <row r="5375" spans="1:4" x14ac:dyDescent="0.25">
      <c r="A5375" s="5" t="s">
        <v>17074</v>
      </c>
      <c r="B5375" s="5" t="s">
        <v>17075</v>
      </c>
      <c r="C5375" s="5" t="s">
        <v>17076</v>
      </c>
      <c r="D5375" s="5">
        <v>4</v>
      </c>
    </row>
    <row r="5376" spans="1:4" x14ac:dyDescent="0.25">
      <c r="A5376" s="5" t="s">
        <v>17077</v>
      </c>
      <c r="B5376" s="5" t="s">
        <v>17078</v>
      </c>
      <c r="C5376" s="5" t="s">
        <v>17079</v>
      </c>
      <c r="D5376" s="5">
        <v>10</v>
      </c>
    </row>
    <row r="5377" spans="1:4" x14ac:dyDescent="0.25">
      <c r="A5377" s="5" t="s">
        <v>17080</v>
      </c>
      <c r="B5377" s="5" t="s">
        <v>17081</v>
      </c>
      <c r="C5377" s="5" t="s">
        <v>17082</v>
      </c>
      <c r="D5377" s="5">
        <v>8</v>
      </c>
    </row>
    <row r="5378" spans="1:4" x14ac:dyDescent="0.25">
      <c r="A5378" s="5" t="s">
        <v>17083</v>
      </c>
      <c r="B5378" s="5" t="s">
        <v>17084</v>
      </c>
      <c r="C5378" s="5" t="s">
        <v>17085</v>
      </c>
      <c r="D5378" s="5">
        <v>6</v>
      </c>
    </row>
    <row r="5379" spans="1:4" x14ac:dyDescent="0.25">
      <c r="A5379" s="5" t="s">
        <v>17086</v>
      </c>
      <c r="B5379" s="5" t="s">
        <v>17087</v>
      </c>
      <c r="C5379" s="5" t="s">
        <v>17088</v>
      </c>
      <c r="D5379" s="5">
        <v>6</v>
      </c>
    </row>
    <row r="5380" spans="1:4" x14ac:dyDescent="0.25">
      <c r="A5380" s="5" t="s">
        <v>17089</v>
      </c>
      <c r="B5380" s="5" t="s">
        <v>17090</v>
      </c>
      <c r="C5380" s="5" t="s">
        <v>17091</v>
      </c>
      <c r="D5380" s="5">
        <v>5</v>
      </c>
    </row>
    <row r="5381" spans="1:4" x14ac:dyDescent="0.25">
      <c r="A5381" s="5" t="s">
        <v>17092</v>
      </c>
      <c r="B5381" s="5" t="s">
        <v>17093</v>
      </c>
      <c r="C5381" s="5" t="s">
        <v>17094</v>
      </c>
      <c r="D5381" s="5">
        <v>8</v>
      </c>
    </row>
    <row r="5382" spans="1:4" x14ac:dyDescent="0.25">
      <c r="A5382" s="5" t="s">
        <v>17095</v>
      </c>
      <c r="B5382" s="5" t="s">
        <v>17096</v>
      </c>
      <c r="C5382" s="5" t="s">
        <v>17097</v>
      </c>
      <c r="D5382" s="5">
        <v>3</v>
      </c>
    </row>
    <row r="5383" spans="1:4" x14ac:dyDescent="0.25">
      <c r="A5383" s="5" t="s">
        <v>17098</v>
      </c>
      <c r="B5383" s="5" t="s">
        <v>17099</v>
      </c>
      <c r="C5383" s="5" t="s">
        <v>17100</v>
      </c>
      <c r="D5383" s="5">
        <v>8</v>
      </c>
    </row>
    <row r="5384" spans="1:4" x14ac:dyDescent="0.25">
      <c r="A5384" s="5" t="s">
        <v>17101</v>
      </c>
      <c r="B5384" s="5" t="s">
        <v>17102</v>
      </c>
      <c r="C5384" s="5" t="s">
        <v>17103</v>
      </c>
      <c r="D5384" s="5">
        <v>10</v>
      </c>
    </row>
    <row r="5385" spans="1:4" x14ac:dyDescent="0.25">
      <c r="A5385" s="5" t="s">
        <v>17104</v>
      </c>
      <c r="B5385" s="5" t="s">
        <v>17105</v>
      </c>
      <c r="C5385" s="5" t="s">
        <v>17106</v>
      </c>
      <c r="D5385" s="5">
        <v>4</v>
      </c>
    </row>
    <row r="5386" spans="1:4" x14ac:dyDescent="0.25">
      <c r="A5386" s="5" t="s">
        <v>17107</v>
      </c>
      <c r="B5386" s="5" t="s">
        <v>17108</v>
      </c>
      <c r="C5386" s="5" t="s">
        <v>17109</v>
      </c>
      <c r="D5386" s="5">
        <v>3</v>
      </c>
    </row>
    <row r="5387" spans="1:4" x14ac:dyDescent="0.25">
      <c r="A5387" s="5" t="s">
        <v>17110</v>
      </c>
      <c r="B5387" s="5" t="s">
        <v>17111</v>
      </c>
      <c r="C5387" s="5" t="s">
        <v>17112</v>
      </c>
      <c r="D5387" s="5">
        <v>5</v>
      </c>
    </row>
    <row r="5388" spans="1:4" x14ac:dyDescent="0.25">
      <c r="A5388" s="5" t="s">
        <v>17113</v>
      </c>
      <c r="B5388" s="5" t="s">
        <v>17114</v>
      </c>
      <c r="C5388" s="5" t="s">
        <v>17115</v>
      </c>
      <c r="D5388" s="5">
        <v>26</v>
      </c>
    </row>
    <row r="5389" spans="1:4" x14ac:dyDescent="0.25">
      <c r="A5389" s="5" t="s">
        <v>17116</v>
      </c>
      <c r="B5389" s="5" t="s">
        <v>17117</v>
      </c>
      <c r="C5389" s="5" t="s">
        <v>17118</v>
      </c>
      <c r="D5389" s="5">
        <v>8</v>
      </c>
    </row>
    <row r="5390" spans="1:4" x14ac:dyDescent="0.25">
      <c r="A5390" s="5" t="s">
        <v>17119</v>
      </c>
      <c r="B5390" s="5" t="s">
        <v>17120</v>
      </c>
      <c r="C5390" s="5" t="s">
        <v>17121</v>
      </c>
      <c r="D5390" s="5">
        <v>3</v>
      </c>
    </row>
    <row r="5391" spans="1:4" x14ac:dyDescent="0.25">
      <c r="A5391" s="5" t="s">
        <v>17122</v>
      </c>
      <c r="B5391" s="5" t="s">
        <v>17123</v>
      </c>
      <c r="C5391" s="5" t="s">
        <v>17124</v>
      </c>
      <c r="D5391" s="5">
        <v>12</v>
      </c>
    </row>
    <row r="5392" spans="1:4" x14ac:dyDescent="0.25">
      <c r="A5392" s="5" t="s">
        <v>17125</v>
      </c>
      <c r="B5392" s="5" t="s">
        <v>17126</v>
      </c>
      <c r="C5392" s="5" t="s">
        <v>17127</v>
      </c>
      <c r="D5392" s="5">
        <v>8</v>
      </c>
    </row>
    <row r="5393" spans="1:4" x14ac:dyDescent="0.25">
      <c r="A5393" s="5" t="s">
        <v>17128</v>
      </c>
      <c r="B5393" s="5" t="s">
        <v>17129</v>
      </c>
      <c r="C5393" s="5" t="s">
        <v>17130</v>
      </c>
      <c r="D5393" s="5">
        <v>8</v>
      </c>
    </row>
    <row r="5394" spans="1:4" x14ac:dyDescent="0.25">
      <c r="A5394" s="5" t="s">
        <v>17131</v>
      </c>
      <c r="B5394" s="5" t="s">
        <v>17132</v>
      </c>
      <c r="C5394" s="5" t="s">
        <v>17133</v>
      </c>
      <c r="D5394" s="5">
        <v>4</v>
      </c>
    </row>
    <row r="5395" spans="1:4" x14ac:dyDescent="0.25">
      <c r="A5395" s="5" t="s">
        <v>17134</v>
      </c>
      <c r="B5395" s="5" t="s">
        <v>17135</v>
      </c>
      <c r="C5395" s="5" t="s">
        <v>17136</v>
      </c>
      <c r="D5395" s="5">
        <v>1</v>
      </c>
    </row>
    <row r="5396" spans="1:4" x14ac:dyDescent="0.25">
      <c r="A5396" s="5" t="s">
        <v>17137</v>
      </c>
      <c r="B5396" s="5" t="s">
        <v>17138</v>
      </c>
      <c r="C5396" s="5" t="s">
        <v>17139</v>
      </c>
      <c r="D5396" s="5">
        <v>1</v>
      </c>
    </row>
    <row r="5397" spans="1:4" x14ac:dyDescent="0.25">
      <c r="A5397" s="5" t="s">
        <v>17140</v>
      </c>
      <c r="B5397" s="5" t="s">
        <v>17141</v>
      </c>
      <c r="C5397" s="5" t="s">
        <v>17142</v>
      </c>
      <c r="D5397" s="5">
        <v>6</v>
      </c>
    </row>
    <row r="5398" spans="1:4" x14ac:dyDescent="0.25">
      <c r="A5398" s="5" t="s">
        <v>17143</v>
      </c>
      <c r="B5398" s="5" t="s">
        <v>17144</v>
      </c>
      <c r="C5398" s="5" t="s">
        <v>17145</v>
      </c>
      <c r="D5398" s="5">
        <v>1</v>
      </c>
    </row>
    <row r="5399" spans="1:4" x14ac:dyDescent="0.25">
      <c r="A5399" s="5" t="s">
        <v>17146</v>
      </c>
      <c r="B5399" s="5" t="s">
        <v>17147</v>
      </c>
      <c r="C5399" s="5" t="s">
        <v>17148</v>
      </c>
      <c r="D5399" s="5">
        <v>4</v>
      </c>
    </row>
    <row r="5400" spans="1:4" x14ac:dyDescent="0.25">
      <c r="A5400" s="5" t="s">
        <v>17149</v>
      </c>
      <c r="B5400" s="5" t="s">
        <v>17150</v>
      </c>
      <c r="C5400" s="5" t="s">
        <v>17151</v>
      </c>
      <c r="D5400" s="5">
        <v>1</v>
      </c>
    </row>
    <row r="5401" spans="1:4" x14ac:dyDescent="0.25">
      <c r="A5401" s="5" t="s">
        <v>17152</v>
      </c>
      <c r="B5401" s="5" t="s">
        <v>17153</v>
      </c>
      <c r="C5401" s="5" t="s">
        <v>17154</v>
      </c>
      <c r="D5401" s="5">
        <v>4</v>
      </c>
    </row>
    <row r="5402" spans="1:4" x14ac:dyDescent="0.25">
      <c r="A5402" s="5" t="s">
        <v>17155</v>
      </c>
      <c r="B5402" s="5" t="s">
        <v>17156</v>
      </c>
      <c r="C5402" s="5" t="s">
        <v>17157</v>
      </c>
      <c r="D5402" s="5">
        <v>4</v>
      </c>
    </row>
    <row r="5403" spans="1:4" x14ac:dyDescent="0.25">
      <c r="A5403" s="5" t="s">
        <v>17158</v>
      </c>
      <c r="B5403" s="5" t="s">
        <v>17159</v>
      </c>
      <c r="C5403" s="5" t="s">
        <v>17160</v>
      </c>
      <c r="D5403" s="5">
        <v>6</v>
      </c>
    </row>
    <row r="5404" spans="1:4" x14ac:dyDescent="0.25">
      <c r="A5404" s="5" t="s">
        <v>17161</v>
      </c>
      <c r="B5404" s="5" t="s">
        <v>17162</v>
      </c>
      <c r="C5404" s="5" t="s">
        <v>17163</v>
      </c>
      <c r="D5404" s="5">
        <v>6</v>
      </c>
    </row>
    <row r="5405" spans="1:4" x14ac:dyDescent="0.25">
      <c r="A5405" s="5" t="s">
        <v>17164</v>
      </c>
      <c r="B5405" s="5" t="s">
        <v>17165</v>
      </c>
      <c r="C5405" s="5" t="s">
        <v>17166</v>
      </c>
      <c r="D5405" s="5">
        <v>5</v>
      </c>
    </row>
    <row r="5406" spans="1:4" x14ac:dyDescent="0.25">
      <c r="A5406" s="5" t="s">
        <v>17167</v>
      </c>
      <c r="B5406" s="5" t="s">
        <v>17168</v>
      </c>
      <c r="C5406" s="5" t="s">
        <v>17169</v>
      </c>
      <c r="D5406" s="5">
        <v>10</v>
      </c>
    </row>
    <row r="5407" spans="1:4" x14ac:dyDescent="0.25">
      <c r="A5407" s="5" t="s">
        <v>17170</v>
      </c>
      <c r="B5407" s="5" t="s">
        <v>17171</v>
      </c>
      <c r="C5407" s="5" t="s">
        <v>17172</v>
      </c>
      <c r="D5407" s="5">
        <v>3</v>
      </c>
    </row>
    <row r="5408" spans="1:4" x14ac:dyDescent="0.25">
      <c r="A5408" s="5" t="s">
        <v>17173</v>
      </c>
      <c r="B5408" s="5" t="s">
        <v>17174</v>
      </c>
      <c r="C5408" s="5" t="s">
        <v>17175</v>
      </c>
      <c r="D5408" s="5">
        <v>3</v>
      </c>
    </row>
    <row r="5409" spans="1:4" x14ac:dyDescent="0.25">
      <c r="A5409" s="5" t="s">
        <v>17176</v>
      </c>
      <c r="B5409" s="5" t="s">
        <v>17177</v>
      </c>
      <c r="C5409" s="5" t="s">
        <v>17178</v>
      </c>
      <c r="D5409" s="5">
        <v>3</v>
      </c>
    </row>
    <row r="5410" spans="1:4" x14ac:dyDescent="0.25">
      <c r="A5410" s="5" t="s">
        <v>17179</v>
      </c>
      <c r="B5410" s="5" t="s">
        <v>17180</v>
      </c>
      <c r="C5410" s="5" t="s">
        <v>17181</v>
      </c>
      <c r="D5410" s="5">
        <v>4</v>
      </c>
    </row>
    <row r="5411" spans="1:4" x14ac:dyDescent="0.25">
      <c r="A5411" s="5" t="s">
        <v>17182</v>
      </c>
      <c r="B5411" s="5" t="s">
        <v>17183</v>
      </c>
      <c r="C5411" s="5" t="s">
        <v>17184</v>
      </c>
      <c r="D5411" s="5">
        <v>4</v>
      </c>
    </row>
    <row r="5412" spans="1:4" x14ac:dyDescent="0.25">
      <c r="A5412" s="5" t="s">
        <v>17185</v>
      </c>
      <c r="B5412" s="5" t="s">
        <v>17186</v>
      </c>
      <c r="C5412" s="5" t="s">
        <v>17187</v>
      </c>
      <c r="D5412" s="5">
        <v>7</v>
      </c>
    </row>
    <row r="5413" spans="1:4" x14ac:dyDescent="0.25">
      <c r="A5413" s="5" t="s">
        <v>17188</v>
      </c>
      <c r="B5413" s="5" t="s">
        <v>17189</v>
      </c>
      <c r="C5413" s="5" t="s">
        <v>17190</v>
      </c>
      <c r="D5413" s="5">
        <v>1</v>
      </c>
    </row>
    <row r="5414" spans="1:4" x14ac:dyDescent="0.25">
      <c r="A5414" s="5" t="s">
        <v>17191</v>
      </c>
      <c r="B5414" s="5" t="s">
        <v>17192</v>
      </c>
      <c r="C5414" s="5" t="s">
        <v>17193</v>
      </c>
      <c r="D5414" s="5">
        <v>15</v>
      </c>
    </row>
    <row r="5415" spans="1:4" x14ac:dyDescent="0.25">
      <c r="A5415" s="5" t="s">
        <v>17194</v>
      </c>
      <c r="B5415" s="5" t="s">
        <v>17195</v>
      </c>
      <c r="C5415" s="5" t="s">
        <v>17196</v>
      </c>
      <c r="D5415" s="5">
        <v>8</v>
      </c>
    </row>
    <row r="5416" spans="1:4" x14ac:dyDescent="0.25">
      <c r="A5416" s="5" t="s">
        <v>17197</v>
      </c>
      <c r="B5416" s="5" t="s">
        <v>17198</v>
      </c>
      <c r="C5416" s="5" t="s">
        <v>17199</v>
      </c>
      <c r="D5416" s="5">
        <v>6</v>
      </c>
    </row>
    <row r="5417" spans="1:4" x14ac:dyDescent="0.25">
      <c r="A5417" s="5" t="s">
        <v>17200</v>
      </c>
      <c r="B5417" s="5" t="s">
        <v>17201</v>
      </c>
      <c r="C5417" s="5" t="s">
        <v>17202</v>
      </c>
      <c r="D5417" s="5">
        <v>5</v>
      </c>
    </row>
    <row r="5418" spans="1:4" x14ac:dyDescent="0.25">
      <c r="A5418" s="5" t="s">
        <v>17203</v>
      </c>
      <c r="B5418" s="5" t="s">
        <v>17204</v>
      </c>
      <c r="C5418" s="5" t="s">
        <v>17205</v>
      </c>
      <c r="D5418" s="5">
        <v>10</v>
      </c>
    </row>
    <row r="5419" spans="1:4" x14ac:dyDescent="0.25">
      <c r="A5419" s="5" t="s">
        <v>17206</v>
      </c>
      <c r="B5419" s="5" t="s">
        <v>17207</v>
      </c>
      <c r="C5419" s="5" t="s">
        <v>17208</v>
      </c>
      <c r="D5419" s="5">
        <v>7</v>
      </c>
    </row>
    <row r="5420" spans="1:4" x14ac:dyDescent="0.25">
      <c r="A5420" s="5" t="s">
        <v>17209</v>
      </c>
      <c r="B5420" s="5" t="s">
        <v>17210</v>
      </c>
      <c r="C5420" s="5" t="s">
        <v>17211</v>
      </c>
      <c r="D5420" s="5">
        <v>4</v>
      </c>
    </row>
    <row r="5421" spans="1:4" x14ac:dyDescent="0.25">
      <c r="A5421" s="5" t="s">
        <v>17212</v>
      </c>
      <c r="B5421" s="5" t="s">
        <v>17213</v>
      </c>
      <c r="C5421" s="5" t="s">
        <v>17214</v>
      </c>
      <c r="D5421" s="5">
        <v>4</v>
      </c>
    </row>
    <row r="5422" spans="1:4" x14ac:dyDescent="0.25">
      <c r="A5422" s="5" t="s">
        <v>17215</v>
      </c>
      <c r="B5422" s="5" t="s">
        <v>17216</v>
      </c>
      <c r="C5422" s="5" t="s">
        <v>17217</v>
      </c>
      <c r="D5422" s="5">
        <v>3</v>
      </c>
    </row>
    <row r="5423" spans="1:4" x14ac:dyDescent="0.25">
      <c r="A5423" s="5" t="s">
        <v>17218</v>
      </c>
      <c r="B5423" s="5" t="s">
        <v>17219</v>
      </c>
      <c r="C5423" s="5" t="s">
        <v>17220</v>
      </c>
      <c r="D5423" s="5">
        <v>5</v>
      </c>
    </row>
    <row r="5424" spans="1:4" x14ac:dyDescent="0.25">
      <c r="A5424" s="5" t="s">
        <v>17221</v>
      </c>
      <c r="B5424" s="5" t="s">
        <v>17222</v>
      </c>
      <c r="C5424" s="5" t="s">
        <v>17223</v>
      </c>
      <c r="D5424" s="5">
        <v>4</v>
      </c>
    </row>
    <row r="5425" spans="1:4" x14ac:dyDescent="0.25">
      <c r="A5425" s="5" t="s">
        <v>17224</v>
      </c>
      <c r="B5425" s="5" t="s">
        <v>17225</v>
      </c>
      <c r="C5425" s="5" t="s">
        <v>17226</v>
      </c>
      <c r="D5425" s="5">
        <v>6</v>
      </c>
    </row>
    <row r="5426" spans="1:4" x14ac:dyDescent="0.25">
      <c r="A5426" s="5" t="s">
        <v>17227</v>
      </c>
      <c r="B5426" s="5" t="s">
        <v>17228</v>
      </c>
      <c r="C5426" s="5" t="s">
        <v>17229</v>
      </c>
      <c r="D5426" s="5">
        <v>3</v>
      </c>
    </row>
    <row r="5427" spans="1:4" x14ac:dyDescent="0.25">
      <c r="A5427" s="5" t="s">
        <v>17230</v>
      </c>
      <c r="B5427" s="5" t="s">
        <v>17231</v>
      </c>
      <c r="C5427" s="5" t="s">
        <v>17232</v>
      </c>
      <c r="D5427" s="5">
        <v>5</v>
      </c>
    </row>
    <row r="5428" spans="1:4" x14ac:dyDescent="0.25">
      <c r="A5428" s="5" t="s">
        <v>17233</v>
      </c>
      <c r="B5428" s="5" t="s">
        <v>17234</v>
      </c>
      <c r="C5428" s="5" t="s">
        <v>17235</v>
      </c>
      <c r="D5428" s="5">
        <v>2</v>
      </c>
    </row>
    <row r="5429" spans="1:4" x14ac:dyDescent="0.25">
      <c r="A5429" s="5" t="s">
        <v>17236</v>
      </c>
      <c r="B5429" s="5" t="s">
        <v>17237</v>
      </c>
      <c r="C5429" s="5" t="s">
        <v>17238</v>
      </c>
      <c r="D5429" s="5">
        <v>9</v>
      </c>
    </row>
    <row r="5430" spans="1:4" x14ac:dyDescent="0.25">
      <c r="A5430" s="5" t="s">
        <v>17239</v>
      </c>
      <c r="B5430" s="5" t="s">
        <v>17240</v>
      </c>
      <c r="C5430" s="5" t="s">
        <v>17241</v>
      </c>
      <c r="D5430" s="5">
        <v>9</v>
      </c>
    </row>
    <row r="5431" spans="1:4" x14ac:dyDescent="0.25">
      <c r="A5431" s="5" t="s">
        <v>17242</v>
      </c>
      <c r="B5431" s="5" t="s">
        <v>17243</v>
      </c>
      <c r="C5431" s="5" t="s">
        <v>17244</v>
      </c>
      <c r="D5431" s="5">
        <v>6</v>
      </c>
    </row>
    <row r="5432" spans="1:4" x14ac:dyDescent="0.25">
      <c r="A5432" s="5" t="s">
        <v>17245</v>
      </c>
      <c r="B5432" s="5" t="s">
        <v>17246</v>
      </c>
      <c r="C5432" s="5" t="s">
        <v>17247</v>
      </c>
      <c r="D5432" s="5">
        <v>14</v>
      </c>
    </row>
    <row r="5433" spans="1:4" x14ac:dyDescent="0.25">
      <c r="A5433" s="5" t="s">
        <v>17248</v>
      </c>
      <c r="B5433" s="5" t="s">
        <v>17249</v>
      </c>
      <c r="C5433" s="5" t="s">
        <v>17250</v>
      </c>
      <c r="D5433" s="5">
        <v>9</v>
      </c>
    </row>
    <row r="5434" spans="1:4" x14ac:dyDescent="0.25">
      <c r="A5434" s="5" t="s">
        <v>17251</v>
      </c>
      <c r="B5434" s="5" t="s">
        <v>17252</v>
      </c>
      <c r="C5434" s="5" t="s">
        <v>17253</v>
      </c>
      <c r="D5434" s="5">
        <v>10</v>
      </c>
    </row>
    <row r="5435" spans="1:4" x14ac:dyDescent="0.25">
      <c r="A5435" s="5" t="s">
        <v>17254</v>
      </c>
      <c r="B5435" s="5" t="s">
        <v>17255</v>
      </c>
      <c r="C5435" s="5" t="s">
        <v>17256</v>
      </c>
      <c r="D5435" s="5">
        <v>15</v>
      </c>
    </row>
    <row r="5436" spans="1:4" x14ac:dyDescent="0.25">
      <c r="A5436" s="5" t="s">
        <v>17257</v>
      </c>
      <c r="B5436" s="5" t="s">
        <v>17258</v>
      </c>
      <c r="C5436" s="5" t="s">
        <v>17259</v>
      </c>
      <c r="D5436" s="5">
        <v>6</v>
      </c>
    </row>
    <row r="5437" spans="1:4" x14ac:dyDescent="0.25">
      <c r="A5437" s="5" t="s">
        <v>17260</v>
      </c>
      <c r="B5437" s="5" t="s">
        <v>17261</v>
      </c>
      <c r="C5437" s="5" t="s">
        <v>17262</v>
      </c>
      <c r="D5437" s="5">
        <v>10</v>
      </c>
    </row>
    <row r="5438" spans="1:4" x14ac:dyDescent="0.25">
      <c r="A5438" s="5" t="s">
        <v>17263</v>
      </c>
      <c r="B5438" s="5" t="s">
        <v>17264</v>
      </c>
      <c r="C5438" s="5" t="s">
        <v>17265</v>
      </c>
      <c r="D5438" s="5">
        <v>15</v>
      </c>
    </row>
    <row r="5439" spans="1:4" x14ac:dyDescent="0.25">
      <c r="A5439" s="5" t="s">
        <v>17266</v>
      </c>
      <c r="B5439" s="5" t="s">
        <v>17267</v>
      </c>
      <c r="C5439" s="5" t="s">
        <v>17268</v>
      </c>
      <c r="D5439" s="5">
        <v>8</v>
      </c>
    </row>
    <row r="5440" spans="1:4" x14ac:dyDescent="0.25">
      <c r="A5440" s="5" t="s">
        <v>17269</v>
      </c>
      <c r="B5440" s="5" t="s">
        <v>17270</v>
      </c>
      <c r="C5440" s="5" t="s">
        <v>17271</v>
      </c>
      <c r="D5440" s="5">
        <v>11</v>
      </c>
    </row>
    <row r="5441" spans="1:4" x14ac:dyDescent="0.25">
      <c r="A5441" s="5" t="s">
        <v>17272</v>
      </c>
      <c r="B5441" s="5" t="s">
        <v>17273</v>
      </c>
      <c r="C5441" s="5" t="s">
        <v>17274</v>
      </c>
      <c r="D5441" s="5">
        <v>9</v>
      </c>
    </row>
    <row r="5442" spans="1:4" x14ac:dyDescent="0.25">
      <c r="A5442" s="5" t="s">
        <v>17275</v>
      </c>
      <c r="B5442" s="5" t="s">
        <v>17276</v>
      </c>
      <c r="C5442" s="5" t="s">
        <v>17277</v>
      </c>
      <c r="D5442" s="5">
        <v>13</v>
      </c>
    </row>
    <row r="5443" spans="1:4" x14ac:dyDescent="0.25">
      <c r="A5443" s="5" t="s">
        <v>17278</v>
      </c>
      <c r="B5443" s="5" t="s">
        <v>17279</v>
      </c>
      <c r="C5443" s="5" t="s">
        <v>17280</v>
      </c>
      <c r="D5443" s="5">
        <v>9</v>
      </c>
    </row>
    <row r="5444" spans="1:4" x14ac:dyDescent="0.25">
      <c r="A5444" s="5" t="s">
        <v>17281</v>
      </c>
      <c r="B5444" s="5" t="s">
        <v>17282</v>
      </c>
      <c r="C5444" s="5" t="s">
        <v>17283</v>
      </c>
      <c r="D5444" s="5">
        <v>3</v>
      </c>
    </row>
    <row r="5445" spans="1:4" x14ac:dyDescent="0.25">
      <c r="A5445" s="5" t="s">
        <v>17284</v>
      </c>
      <c r="B5445" s="5" t="s">
        <v>17285</v>
      </c>
      <c r="C5445" s="5" t="s">
        <v>17286</v>
      </c>
      <c r="D5445" s="5">
        <v>7</v>
      </c>
    </row>
    <row r="5446" spans="1:4" x14ac:dyDescent="0.25">
      <c r="A5446" s="5" t="s">
        <v>17287</v>
      </c>
      <c r="B5446" s="5" t="s">
        <v>17288</v>
      </c>
      <c r="C5446" s="5" t="s">
        <v>17289</v>
      </c>
      <c r="D5446" s="5">
        <v>19</v>
      </c>
    </row>
    <row r="5447" spans="1:4" x14ac:dyDescent="0.25">
      <c r="A5447" s="5" t="s">
        <v>17290</v>
      </c>
      <c r="B5447" s="5" t="s">
        <v>17291</v>
      </c>
      <c r="C5447" s="5" t="s">
        <v>17292</v>
      </c>
      <c r="D5447" s="5">
        <v>5</v>
      </c>
    </row>
    <row r="5448" spans="1:4" x14ac:dyDescent="0.25">
      <c r="A5448" s="5" t="s">
        <v>17293</v>
      </c>
      <c r="B5448" s="5" t="s">
        <v>17294</v>
      </c>
      <c r="C5448" s="5" t="s">
        <v>17295</v>
      </c>
      <c r="D5448" s="5">
        <v>6</v>
      </c>
    </row>
    <row r="5449" spans="1:4" x14ac:dyDescent="0.25">
      <c r="A5449" s="5" t="s">
        <v>17296</v>
      </c>
      <c r="B5449" s="5" t="s">
        <v>17297</v>
      </c>
      <c r="C5449" s="5" t="s">
        <v>17298</v>
      </c>
      <c r="D5449" s="5">
        <v>4</v>
      </c>
    </row>
    <row r="5450" spans="1:4" x14ac:dyDescent="0.25">
      <c r="A5450" s="5" t="s">
        <v>17299</v>
      </c>
      <c r="B5450" s="5" t="s">
        <v>17300</v>
      </c>
      <c r="C5450" s="5" t="s">
        <v>17301</v>
      </c>
      <c r="D5450" s="5">
        <v>5</v>
      </c>
    </row>
    <row r="5451" spans="1:4" x14ac:dyDescent="0.25">
      <c r="A5451" s="5" t="s">
        <v>17302</v>
      </c>
      <c r="B5451" s="5" t="s">
        <v>17303</v>
      </c>
      <c r="C5451" s="5" t="s">
        <v>17304</v>
      </c>
      <c r="D5451" s="5">
        <v>12</v>
      </c>
    </row>
    <row r="5452" spans="1:4" x14ac:dyDescent="0.25">
      <c r="A5452" s="5" t="s">
        <v>17305</v>
      </c>
      <c r="B5452" s="5" t="s">
        <v>17306</v>
      </c>
      <c r="C5452" s="5" t="s">
        <v>17307</v>
      </c>
      <c r="D5452" s="5">
        <v>4</v>
      </c>
    </row>
    <row r="5453" spans="1:4" x14ac:dyDescent="0.25">
      <c r="A5453" s="5" t="s">
        <v>17308</v>
      </c>
      <c r="B5453" s="5" t="s">
        <v>17309</v>
      </c>
      <c r="C5453" s="5" t="s">
        <v>17310</v>
      </c>
      <c r="D5453" s="5">
        <v>3</v>
      </c>
    </row>
    <row r="5454" spans="1:4" x14ac:dyDescent="0.25">
      <c r="A5454" s="5" t="s">
        <v>17311</v>
      </c>
      <c r="B5454" s="5" t="s">
        <v>17312</v>
      </c>
      <c r="C5454" s="5" t="s">
        <v>17313</v>
      </c>
      <c r="D5454" s="5">
        <v>3</v>
      </c>
    </row>
    <row r="5455" spans="1:4" x14ac:dyDescent="0.25">
      <c r="A5455" s="5" t="s">
        <v>17314</v>
      </c>
      <c r="B5455" s="5" t="s">
        <v>17315</v>
      </c>
      <c r="C5455" s="5" t="s">
        <v>17316</v>
      </c>
      <c r="D5455" s="5">
        <v>6</v>
      </c>
    </row>
    <row r="5456" spans="1:4" x14ac:dyDescent="0.25">
      <c r="A5456" s="5" t="s">
        <v>17317</v>
      </c>
      <c r="B5456" s="5" t="s">
        <v>17318</v>
      </c>
      <c r="C5456" s="5" t="s">
        <v>17319</v>
      </c>
      <c r="D5456" s="5">
        <v>0</v>
      </c>
    </row>
    <row r="5457" spans="1:4" x14ac:dyDescent="0.25">
      <c r="A5457" s="5" t="s">
        <v>17320</v>
      </c>
      <c r="B5457" s="5" t="s">
        <v>17321</v>
      </c>
      <c r="C5457" s="5" t="s">
        <v>17322</v>
      </c>
      <c r="D5457" s="5">
        <v>4</v>
      </c>
    </row>
    <row r="5458" spans="1:4" x14ac:dyDescent="0.25">
      <c r="A5458" s="5" t="s">
        <v>17323</v>
      </c>
      <c r="B5458" s="5" t="s">
        <v>17324</v>
      </c>
      <c r="C5458" s="5" t="s">
        <v>17325</v>
      </c>
      <c r="D5458" s="5">
        <v>20</v>
      </c>
    </row>
    <row r="5459" spans="1:4" x14ac:dyDescent="0.25">
      <c r="A5459" s="5" t="s">
        <v>17326</v>
      </c>
      <c r="B5459" s="5" t="s">
        <v>17327</v>
      </c>
      <c r="C5459" s="5" t="s">
        <v>17328</v>
      </c>
      <c r="D5459" s="5">
        <v>7</v>
      </c>
    </row>
    <row r="5460" spans="1:4" x14ac:dyDescent="0.25">
      <c r="A5460" s="5" t="s">
        <v>17329</v>
      </c>
      <c r="B5460" s="5" t="s">
        <v>17330</v>
      </c>
      <c r="C5460" s="5" t="s">
        <v>17331</v>
      </c>
      <c r="D5460" s="5">
        <v>1</v>
      </c>
    </row>
    <row r="5461" spans="1:4" x14ac:dyDescent="0.25">
      <c r="A5461" s="5" t="s">
        <v>17332</v>
      </c>
      <c r="B5461" s="5" t="s">
        <v>17333</v>
      </c>
      <c r="C5461" s="5" t="s">
        <v>17334</v>
      </c>
      <c r="D5461" s="5">
        <v>6</v>
      </c>
    </row>
    <row r="5462" spans="1:4" x14ac:dyDescent="0.25">
      <c r="A5462" s="5" t="s">
        <v>17335</v>
      </c>
      <c r="B5462" s="5" t="s">
        <v>17336</v>
      </c>
      <c r="C5462" s="5" t="s">
        <v>17337</v>
      </c>
      <c r="D5462" s="5">
        <v>4</v>
      </c>
    </row>
    <row r="5463" spans="1:4" x14ac:dyDescent="0.25">
      <c r="A5463" s="5" t="s">
        <v>17338</v>
      </c>
      <c r="B5463" s="5" t="s">
        <v>17339</v>
      </c>
      <c r="C5463" s="5" t="s">
        <v>17340</v>
      </c>
      <c r="D5463" s="5">
        <v>1</v>
      </c>
    </row>
    <row r="5464" spans="1:4" x14ac:dyDescent="0.25">
      <c r="A5464" s="5" t="s">
        <v>17341</v>
      </c>
      <c r="B5464" s="5" t="s">
        <v>17342</v>
      </c>
      <c r="C5464" s="5" t="s">
        <v>17343</v>
      </c>
      <c r="D5464" s="5">
        <v>3</v>
      </c>
    </row>
    <row r="5465" spans="1:4" x14ac:dyDescent="0.25">
      <c r="A5465" s="5" t="s">
        <v>17344</v>
      </c>
      <c r="B5465" s="5" t="s">
        <v>17345</v>
      </c>
      <c r="C5465" s="5" t="s">
        <v>17346</v>
      </c>
      <c r="D5465" s="5">
        <v>3</v>
      </c>
    </row>
    <row r="5466" spans="1:4" x14ac:dyDescent="0.25">
      <c r="A5466" s="5" t="s">
        <v>17347</v>
      </c>
      <c r="B5466" s="5" t="s">
        <v>17348</v>
      </c>
      <c r="C5466" s="5" t="s">
        <v>17349</v>
      </c>
      <c r="D5466" s="5">
        <v>4</v>
      </c>
    </row>
    <row r="5467" spans="1:4" x14ac:dyDescent="0.25">
      <c r="A5467" s="5" t="s">
        <v>17350</v>
      </c>
      <c r="B5467" s="5" t="s">
        <v>17351</v>
      </c>
      <c r="C5467" s="5" t="s">
        <v>17352</v>
      </c>
      <c r="D5467" s="5">
        <v>7</v>
      </c>
    </row>
    <row r="5468" spans="1:4" x14ac:dyDescent="0.25">
      <c r="A5468" s="5" t="s">
        <v>17353</v>
      </c>
      <c r="B5468" s="5" t="s">
        <v>17354</v>
      </c>
      <c r="C5468" s="5" t="s">
        <v>17355</v>
      </c>
      <c r="D5468" s="5">
        <v>3</v>
      </c>
    </row>
    <row r="5469" spans="1:4" x14ac:dyDescent="0.25">
      <c r="A5469" s="5" t="s">
        <v>17356</v>
      </c>
      <c r="B5469" s="5" t="s">
        <v>17357</v>
      </c>
      <c r="C5469" s="5" t="s">
        <v>17358</v>
      </c>
      <c r="D5469" s="5">
        <v>3</v>
      </c>
    </row>
    <row r="5470" spans="1:4" x14ac:dyDescent="0.25">
      <c r="A5470" s="5" t="s">
        <v>17359</v>
      </c>
      <c r="B5470" s="5" t="s">
        <v>17360</v>
      </c>
      <c r="C5470" s="5" t="s">
        <v>17361</v>
      </c>
      <c r="D5470" s="5">
        <v>4</v>
      </c>
    </row>
    <row r="5471" spans="1:4" x14ac:dyDescent="0.25">
      <c r="A5471" s="5" t="s">
        <v>17362</v>
      </c>
      <c r="B5471" s="5" t="s">
        <v>17363</v>
      </c>
      <c r="C5471" s="5" t="s">
        <v>17364</v>
      </c>
      <c r="D5471" s="5">
        <v>2</v>
      </c>
    </row>
    <row r="5472" spans="1:4" x14ac:dyDescent="0.25">
      <c r="A5472" s="5" t="s">
        <v>17365</v>
      </c>
      <c r="B5472" s="5" t="s">
        <v>17366</v>
      </c>
      <c r="C5472" s="5" t="s">
        <v>17367</v>
      </c>
      <c r="D5472" s="5">
        <v>0</v>
      </c>
    </row>
    <row r="5473" spans="1:4" x14ac:dyDescent="0.25">
      <c r="A5473" s="5" t="s">
        <v>17368</v>
      </c>
      <c r="B5473" s="5" t="s">
        <v>17369</v>
      </c>
      <c r="C5473" s="5" t="s">
        <v>17370</v>
      </c>
      <c r="D5473" s="5">
        <v>5</v>
      </c>
    </row>
    <row r="5474" spans="1:4" x14ac:dyDescent="0.25">
      <c r="A5474" s="5" t="s">
        <v>17371</v>
      </c>
      <c r="B5474" s="5" t="s">
        <v>17372</v>
      </c>
      <c r="C5474" s="5" t="s">
        <v>17373</v>
      </c>
      <c r="D5474" s="5">
        <v>7</v>
      </c>
    </row>
    <row r="5475" spans="1:4" x14ac:dyDescent="0.25">
      <c r="A5475" s="5" t="s">
        <v>17374</v>
      </c>
      <c r="B5475" s="5" t="s">
        <v>17375</v>
      </c>
      <c r="C5475" s="5" t="s">
        <v>17376</v>
      </c>
      <c r="D5475" s="5">
        <v>1</v>
      </c>
    </row>
    <row r="5476" spans="1:4" x14ac:dyDescent="0.25">
      <c r="A5476" s="5" t="s">
        <v>17377</v>
      </c>
      <c r="B5476" s="5" t="s">
        <v>17378</v>
      </c>
      <c r="C5476" s="5" t="s">
        <v>17379</v>
      </c>
      <c r="D5476" s="5">
        <v>7</v>
      </c>
    </row>
    <row r="5477" spans="1:4" x14ac:dyDescent="0.25">
      <c r="A5477" s="5" t="s">
        <v>17380</v>
      </c>
      <c r="B5477" s="5" t="s">
        <v>17381</v>
      </c>
      <c r="C5477" s="5" t="s">
        <v>17382</v>
      </c>
      <c r="D5477" s="5">
        <v>1</v>
      </c>
    </row>
    <row r="5478" spans="1:4" x14ac:dyDescent="0.25">
      <c r="A5478" s="5" t="s">
        <v>17383</v>
      </c>
      <c r="B5478" s="5" t="s">
        <v>17384</v>
      </c>
      <c r="C5478" s="5" t="s">
        <v>17385</v>
      </c>
      <c r="D5478" s="5">
        <v>8</v>
      </c>
    </row>
    <row r="5479" spans="1:4" x14ac:dyDescent="0.25">
      <c r="A5479" s="5" t="s">
        <v>17386</v>
      </c>
      <c r="B5479" s="5" t="s">
        <v>17387</v>
      </c>
      <c r="C5479" s="5" t="s">
        <v>17388</v>
      </c>
      <c r="D5479" s="5">
        <v>7</v>
      </c>
    </row>
    <row r="5480" spans="1:4" x14ac:dyDescent="0.25">
      <c r="A5480" s="5" t="s">
        <v>17389</v>
      </c>
      <c r="B5480" s="5" t="s">
        <v>17390</v>
      </c>
      <c r="C5480" s="5" t="s">
        <v>17391</v>
      </c>
      <c r="D5480" s="5">
        <v>10</v>
      </c>
    </row>
    <row r="5481" spans="1:4" x14ac:dyDescent="0.25">
      <c r="A5481" s="5" t="s">
        <v>17392</v>
      </c>
      <c r="B5481" s="5" t="s">
        <v>17393</v>
      </c>
      <c r="C5481" s="5" t="s">
        <v>17394</v>
      </c>
      <c r="D5481" s="5">
        <v>5</v>
      </c>
    </row>
    <row r="5482" spans="1:4" x14ac:dyDescent="0.25">
      <c r="A5482" s="5" t="s">
        <v>17395</v>
      </c>
      <c r="B5482" s="5" t="s">
        <v>17396</v>
      </c>
      <c r="C5482" s="5" t="s">
        <v>17397</v>
      </c>
      <c r="D5482" s="5">
        <v>3</v>
      </c>
    </row>
    <row r="5483" spans="1:4" x14ac:dyDescent="0.25">
      <c r="A5483" s="5" t="s">
        <v>17398</v>
      </c>
      <c r="B5483" s="5" t="s">
        <v>17399</v>
      </c>
      <c r="C5483" s="5" t="s">
        <v>17400</v>
      </c>
      <c r="D5483" s="5">
        <v>2</v>
      </c>
    </row>
    <row r="5484" spans="1:4" x14ac:dyDescent="0.25">
      <c r="A5484" s="5" t="s">
        <v>17401</v>
      </c>
      <c r="B5484" s="5" t="s">
        <v>17402</v>
      </c>
      <c r="C5484" s="5" t="s">
        <v>17403</v>
      </c>
      <c r="D5484" s="5">
        <v>1</v>
      </c>
    </row>
    <row r="5485" spans="1:4" x14ac:dyDescent="0.25">
      <c r="A5485" s="5" t="s">
        <v>17404</v>
      </c>
      <c r="B5485" s="5" t="s">
        <v>17405</v>
      </c>
      <c r="C5485" s="5" t="s">
        <v>17406</v>
      </c>
      <c r="D5485" s="5">
        <v>7</v>
      </c>
    </row>
    <row r="5486" spans="1:4" x14ac:dyDescent="0.25">
      <c r="A5486" s="5" t="s">
        <v>17407</v>
      </c>
      <c r="B5486" s="5" t="s">
        <v>17408</v>
      </c>
      <c r="C5486" s="5" t="s">
        <v>17409</v>
      </c>
      <c r="D5486" s="5">
        <v>21</v>
      </c>
    </row>
    <row r="5487" spans="1:4" x14ac:dyDescent="0.25">
      <c r="A5487" s="5" t="s">
        <v>17410</v>
      </c>
      <c r="B5487" s="5" t="s">
        <v>17411</v>
      </c>
      <c r="C5487" s="5" t="s">
        <v>17412</v>
      </c>
      <c r="D5487" s="5">
        <v>6</v>
      </c>
    </row>
    <row r="5488" spans="1:4" x14ac:dyDescent="0.25">
      <c r="A5488" s="5" t="s">
        <v>17413</v>
      </c>
      <c r="B5488" s="5" t="s">
        <v>17414</v>
      </c>
      <c r="C5488" s="5" t="s">
        <v>17415</v>
      </c>
      <c r="D5488" s="5">
        <v>4</v>
      </c>
    </row>
    <row r="5489" spans="1:4" x14ac:dyDescent="0.25">
      <c r="A5489" s="5" t="s">
        <v>17416</v>
      </c>
      <c r="B5489" s="5" t="s">
        <v>17417</v>
      </c>
      <c r="C5489" s="5" t="s">
        <v>17418</v>
      </c>
      <c r="D5489" s="5">
        <v>4</v>
      </c>
    </row>
    <row r="5490" spans="1:4" x14ac:dyDescent="0.25">
      <c r="A5490" s="5" t="s">
        <v>17419</v>
      </c>
      <c r="B5490" s="5" t="s">
        <v>17420</v>
      </c>
      <c r="C5490" s="5" t="s">
        <v>17421</v>
      </c>
      <c r="D5490" s="5">
        <v>5</v>
      </c>
    </row>
    <row r="5491" spans="1:4" x14ac:dyDescent="0.25">
      <c r="A5491" s="5" t="s">
        <v>17422</v>
      </c>
      <c r="B5491" s="5" t="s">
        <v>17423</v>
      </c>
      <c r="C5491" s="5" t="s">
        <v>17424</v>
      </c>
      <c r="D5491" s="5">
        <v>15</v>
      </c>
    </row>
    <row r="5492" spans="1:4" x14ac:dyDescent="0.25">
      <c r="A5492" s="5" t="s">
        <v>17425</v>
      </c>
      <c r="B5492" s="5" t="s">
        <v>17426</v>
      </c>
      <c r="C5492" s="5" t="s">
        <v>17427</v>
      </c>
      <c r="D5492" s="5">
        <v>12</v>
      </c>
    </row>
    <row r="5493" spans="1:4" x14ac:dyDescent="0.25">
      <c r="A5493" s="5" t="s">
        <v>17428</v>
      </c>
      <c r="B5493" s="5" t="s">
        <v>17429</v>
      </c>
      <c r="C5493" s="5" t="s">
        <v>17430</v>
      </c>
      <c r="D5493" s="5">
        <v>16</v>
      </c>
    </row>
    <row r="5494" spans="1:4" x14ac:dyDescent="0.25">
      <c r="A5494" s="5" t="s">
        <v>17431</v>
      </c>
      <c r="B5494" s="5" t="s">
        <v>17432</v>
      </c>
      <c r="C5494" s="5" t="s">
        <v>17433</v>
      </c>
      <c r="D5494" s="5">
        <v>9</v>
      </c>
    </row>
    <row r="5495" spans="1:4" x14ac:dyDescent="0.25">
      <c r="A5495" s="5" t="s">
        <v>17434</v>
      </c>
      <c r="B5495" s="5" t="s">
        <v>17435</v>
      </c>
      <c r="C5495" s="5" t="s">
        <v>17436</v>
      </c>
      <c r="D5495" s="5">
        <v>10</v>
      </c>
    </row>
    <row r="5496" spans="1:4" x14ac:dyDescent="0.25">
      <c r="A5496" s="5" t="s">
        <v>17437</v>
      </c>
      <c r="B5496" s="5" t="s">
        <v>17438</v>
      </c>
      <c r="C5496" s="5" t="s">
        <v>17439</v>
      </c>
      <c r="D5496" s="5">
        <v>2</v>
      </c>
    </row>
    <row r="5497" spans="1:4" x14ac:dyDescent="0.25">
      <c r="A5497" s="5" t="s">
        <v>17440</v>
      </c>
      <c r="B5497" s="5" t="s">
        <v>17441</v>
      </c>
      <c r="C5497" s="5" t="s">
        <v>17442</v>
      </c>
      <c r="D5497" s="5">
        <v>12</v>
      </c>
    </row>
    <row r="5498" spans="1:4" x14ac:dyDescent="0.25">
      <c r="A5498" s="5" t="s">
        <v>17443</v>
      </c>
      <c r="B5498" s="5" t="s">
        <v>17444</v>
      </c>
      <c r="C5498" s="5" t="s">
        <v>17445</v>
      </c>
      <c r="D5498" s="5">
        <v>14</v>
      </c>
    </row>
    <row r="5499" spans="1:4" x14ac:dyDescent="0.25">
      <c r="A5499" s="5" t="s">
        <v>17446</v>
      </c>
      <c r="B5499" s="5" t="s">
        <v>17447</v>
      </c>
      <c r="C5499" s="5" t="s">
        <v>17448</v>
      </c>
      <c r="D5499" s="5">
        <v>2</v>
      </c>
    </row>
    <row r="5500" spans="1:4" x14ac:dyDescent="0.25">
      <c r="A5500" s="5" t="s">
        <v>17449</v>
      </c>
      <c r="B5500" s="5" t="s">
        <v>17450</v>
      </c>
      <c r="C5500" s="5" t="s">
        <v>17451</v>
      </c>
      <c r="D5500" s="5">
        <v>13</v>
      </c>
    </row>
    <row r="5501" spans="1:4" x14ac:dyDescent="0.25">
      <c r="A5501" s="5" t="s">
        <v>17452</v>
      </c>
      <c r="B5501" s="5" t="s">
        <v>17453</v>
      </c>
      <c r="C5501" s="5" t="s">
        <v>17454</v>
      </c>
      <c r="D5501" s="5">
        <v>8</v>
      </c>
    </row>
    <row r="5502" spans="1:4" x14ac:dyDescent="0.25">
      <c r="A5502" s="5" t="s">
        <v>17455</v>
      </c>
      <c r="B5502" s="5" t="s">
        <v>17456</v>
      </c>
      <c r="C5502" s="5" t="s">
        <v>17457</v>
      </c>
      <c r="D5502" s="5">
        <v>20</v>
      </c>
    </row>
    <row r="5503" spans="1:4" x14ac:dyDescent="0.25">
      <c r="A5503" s="5" t="s">
        <v>17458</v>
      </c>
      <c r="B5503" s="5" t="s">
        <v>17459</v>
      </c>
      <c r="C5503" s="5" t="s">
        <v>17460</v>
      </c>
      <c r="D5503" s="5">
        <v>6</v>
      </c>
    </row>
    <row r="5504" spans="1:4" x14ac:dyDescent="0.25">
      <c r="A5504" s="5" t="s">
        <v>17461</v>
      </c>
      <c r="B5504" s="5" t="s">
        <v>17462</v>
      </c>
      <c r="C5504" s="5" t="s">
        <v>17463</v>
      </c>
      <c r="D5504" s="5">
        <v>9</v>
      </c>
    </row>
    <row r="5505" spans="1:4" x14ac:dyDescent="0.25">
      <c r="A5505" s="5" t="s">
        <v>17464</v>
      </c>
      <c r="B5505" s="5" t="s">
        <v>17465</v>
      </c>
      <c r="C5505" s="5" t="s">
        <v>17466</v>
      </c>
      <c r="D5505" s="5">
        <v>9</v>
      </c>
    </row>
    <row r="5506" spans="1:4" x14ac:dyDescent="0.25">
      <c r="A5506" s="5" t="s">
        <v>17467</v>
      </c>
      <c r="B5506" s="5" t="s">
        <v>17468</v>
      </c>
      <c r="C5506" s="5" t="s">
        <v>17469</v>
      </c>
      <c r="D5506" s="5">
        <v>5</v>
      </c>
    </row>
    <row r="5507" spans="1:4" x14ac:dyDescent="0.25">
      <c r="A5507" s="5" t="s">
        <v>17470</v>
      </c>
      <c r="B5507" s="5" t="s">
        <v>17471</v>
      </c>
      <c r="C5507" s="5" t="s">
        <v>17472</v>
      </c>
      <c r="D5507" s="5">
        <v>19</v>
      </c>
    </row>
    <row r="5508" spans="1:4" x14ac:dyDescent="0.25">
      <c r="A5508" s="5" t="s">
        <v>17473</v>
      </c>
      <c r="B5508" s="5" t="s">
        <v>17474</v>
      </c>
      <c r="C5508" s="5" t="s">
        <v>17475</v>
      </c>
      <c r="D5508" s="5">
        <v>10</v>
      </c>
    </row>
    <row r="5509" spans="1:4" x14ac:dyDescent="0.25">
      <c r="A5509" s="5" t="s">
        <v>17476</v>
      </c>
      <c r="B5509" s="5" t="s">
        <v>17477</v>
      </c>
      <c r="C5509" s="5" t="s">
        <v>17478</v>
      </c>
      <c r="D5509" s="5">
        <v>24</v>
      </c>
    </row>
    <row r="5510" spans="1:4" x14ac:dyDescent="0.25">
      <c r="A5510" s="5" t="s">
        <v>17479</v>
      </c>
      <c r="B5510" s="5" t="s">
        <v>17480</v>
      </c>
      <c r="C5510" s="5" t="s">
        <v>17481</v>
      </c>
      <c r="D5510" s="5">
        <v>11</v>
      </c>
    </row>
    <row r="5511" spans="1:4" x14ac:dyDescent="0.25">
      <c r="A5511" s="5" t="s">
        <v>17482</v>
      </c>
      <c r="B5511" s="5" t="s">
        <v>17483</v>
      </c>
      <c r="C5511" s="5" t="s">
        <v>17484</v>
      </c>
      <c r="D5511" s="5">
        <v>19</v>
      </c>
    </row>
    <row r="5512" spans="1:4" x14ac:dyDescent="0.25">
      <c r="A5512" s="5" t="s">
        <v>17485</v>
      </c>
      <c r="B5512" s="5" t="s">
        <v>17486</v>
      </c>
      <c r="C5512" s="5" t="s">
        <v>17487</v>
      </c>
      <c r="D5512" s="5">
        <v>12</v>
      </c>
    </row>
    <row r="5513" spans="1:4" x14ac:dyDescent="0.25">
      <c r="A5513" s="5" t="s">
        <v>17488</v>
      </c>
      <c r="B5513" s="5" t="s">
        <v>17489</v>
      </c>
      <c r="C5513" s="5" t="s">
        <v>17490</v>
      </c>
      <c r="D5513" s="5">
        <v>12</v>
      </c>
    </row>
    <row r="5514" spans="1:4" x14ac:dyDescent="0.25">
      <c r="A5514" s="5" t="s">
        <v>17491</v>
      </c>
      <c r="B5514" s="5" t="s">
        <v>17492</v>
      </c>
      <c r="C5514" s="5" t="s">
        <v>17493</v>
      </c>
      <c r="D5514" s="5">
        <v>12</v>
      </c>
    </row>
    <row r="5515" spans="1:4" x14ac:dyDescent="0.25">
      <c r="A5515" s="5" t="s">
        <v>17494</v>
      </c>
      <c r="B5515" s="5" t="s">
        <v>17495</v>
      </c>
      <c r="C5515" s="5" t="s">
        <v>17496</v>
      </c>
      <c r="D5515" s="5">
        <v>16</v>
      </c>
    </row>
    <row r="5516" spans="1:4" x14ac:dyDescent="0.25">
      <c r="A5516" s="5" t="s">
        <v>17497</v>
      </c>
      <c r="B5516" s="5" t="s">
        <v>17498</v>
      </c>
      <c r="C5516" s="5" t="s">
        <v>17499</v>
      </c>
      <c r="D5516" s="5">
        <v>7</v>
      </c>
    </row>
    <row r="5517" spans="1:4" x14ac:dyDescent="0.25">
      <c r="A5517" s="5" t="s">
        <v>17500</v>
      </c>
      <c r="B5517" s="5" t="s">
        <v>17501</v>
      </c>
      <c r="C5517" s="5" t="s">
        <v>17502</v>
      </c>
      <c r="D5517" s="5">
        <v>24</v>
      </c>
    </row>
    <row r="5518" spans="1:4" x14ac:dyDescent="0.25">
      <c r="A5518" s="5" t="s">
        <v>17503</v>
      </c>
      <c r="B5518" s="5" t="s">
        <v>17504</v>
      </c>
      <c r="C5518" s="5" t="s">
        <v>17505</v>
      </c>
      <c r="D5518" s="5">
        <v>10</v>
      </c>
    </row>
    <row r="5519" spans="1:4" x14ac:dyDescent="0.25">
      <c r="A5519" s="5" t="s">
        <v>17506</v>
      </c>
      <c r="B5519" s="5" t="s">
        <v>17507</v>
      </c>
      <c r="C5519" s="5" t="s">
        <v>17508</v>
      </c>
      <c r="D5519" s="5">
        <v>9</v>
      </c>
    </row>
    <row r="5520" spans="1:4" x14ac:dyDescent="0.25">
      <c r="A5520" s="5" t="s">
        <v>17509</v>
      </c>
      <c r="B5520" s="5" t="s">
        <v>17510</v>
      </c>
      <c r="C5520" s="5" t="s">
        <v>17511</v>
      </c>
      <c r="D5520" s="5">
        <v>5</v>
      </c>
    </row>
    <row r="5521" spans="1:4" x14ac:dyDescent="0.25">
      <c r="A5521" s="5" t="s">
        <v>17512</v>
      </c>
      <c r="B5521" s="5" t="s">
        <v>17513</v>
      </c>
      <c r="C5521" s="5" t="s">
        <v>17514</v>
      </c>
      <c r="D5521" s="5">
        <v>4</v>
      </c>
    </row>
    <row r="5522" spans="1:4" x14ac:dyDescent="0.25">
      <c r="A5522" s="5" t="s">
        <v>17515</v>
      </c>
      <c r="B5522" s="5" t="s">
        <v>17516</v>
      </c>
      <c r="C5522" s="5" t="s">
        <v>17517</v>
      </c>
      <c r="D5522" s="5">
        <v>24</v>
      </c>
    </row>
    <row r="5523" spans="1:4" x14ac:dyDescent="0.25">
      <c r="A5523" s="5" t="s">
        <v>17518</v>
      </c>
      <c r="B5523" s="5" t="s">
        <v>17519</v>
      </c>
      <c r="C5523" s="5" t="s">
        <v>17520</v>
      </c>
      <c r="D5523" s="5">
        <v>7</v>
      </c>
    </row>
    <row r="5524" spans="1:4" x14ac:dyDescent="0.25">
      <c r="A5524" s="5" t="s">
        <v>17521</v>
      </c>
      <c r="B5524" s="5" t="s">
        <v>17522</v>
      </c>
      <c r="C5524" s="5" t="s">
        <v>17523</v>
      </c>
      <c r="D5524" s="5">
        <v>9</v>
      </c>
    </row>
    <row r="5525" spans="1:4" x14ac:dyDescent="0.25">
      <c r="A5525" s="5" t="s">
        <v>17524</v>
      </c>
      <c r="B5525" s="5" t="s">
        <v>17525</v>
      </c>
      <c r="C5525" s="5" t="s">
        <v>17526</v>
      </c>
      <c r="D5525" s="5">
        <v>8</v>
      </c>
    </row>
    <row r="5526" spans="1:4" x14ac:dyDescent="0.25">
      <c r="A5526" s="5" t="s">
        <v>17527</v>
      </c>
      <c r="B5526" s="5" t="s">
        <v>17528</v>
      </c>
      <c r="C5526" s="5" t="s">
        <v>17529</v>
      </c>
      <c r="D5526" s="5">
        <v>13</v>
      </c>
    </row>
    <row r="5527" spans="1:4" x14ac:dyDescent="0.25">
      <c r="A5527" s="5" t="s">
        <v>17530</v>
      </c>
      <c r="B5527" s="5" t="s">
        <v>17531</v>
      </c>
      <c r="C5527" s="5" t="s">
        <v>17532</v>
      </c>
      <c r="D5527" s="5">
        <v>11</v>
      </c>
    </row>
    <row r="5528" spans="1:4" x14ac:dyDescent="0.25">
      <c r="A5528" s="5" t="s">
        <v>17533</v>
      </c>
      <c r="B5528" s="5" t="s">
        <v>17534</v>
      </c>
      <c r="C5528" s="5" t="s">
        <v>17535</v>
      </c>
      <c r="D5528" s="5">
        <v>10</v>
      </c>
    </row>
    <row r="5529" spans="1:4" x14ac:dyDescent="0.25">
      <c r="A5529" s="5" t="s">
        <v>17536</v>
      </c>
      <c r="B5529" s="5" t="s">
        <v>17537</v>
      </c>
      <c r="C5529" s="5" t="s">
        <v>17538</v>
      </c>
      <c r="D5529" s="5">
        <v>22</v>
      </c>
    </row>
    <row r="5530" spans="1:4" x14ac:dyDescent="0.25">
      <c r="A5530" s="5" t="s">
        <v>17539</v>
      </c>
      <c r="B5530" s="5" t="s">
        <v>17540</v>
      </c>
      <c r="C5530" s="5" t="s">
        <v>17541</v>
      </c>
      <c r="D5530" s="5">
        <v>13</v>
      </c>
    </row>
    <row r="5531" spans="1:4" x14ac:dyDescent="0.25">
      <c r="A5531" s="5" t="s">
        <v>17542</v>
      </c>
      <c r="B5531" s="5" t="s">
        <v>17543</v>
      </c>
      <c r="C5531" s="5" t="s">
        <v>17544</v>
      </c>
      <c r="D5531" s="5">
        <v>6</v>
      </c>
    </row>
    <row r="5532" spans="1:4" x14ac:dyDescent="0.25">
      <c r="A5532" s="5" t="s">
        <v>17545</v>
      </c>
      <c r="B5532" s="5" t="s">
        <v>17546</v>
      </c>
      <c r="C5532" s="5" t="s">
        <v>17547</v>
      </c>
      <c r="D5532" s="5">
        <v>8</v>
      </c>
    </row>
    <row r="5533" spans="1:4" x14ac:dyDescent="0.25">
      <c r="A5533" s="5" t="s">
        <v>17548</v>
      </c>
      <c r="B5533" s="5" t="s">
        <v>17549</v>
      </c>
      <c r="C5533" s="5" t="s">
        <v>17550</v>
      </c>
      <c r="D5533" s="5">
        <v>4</v>
      </c>
    </row>
    <row r="5534" spans="1:4" x14ac:dyDescent="0.25">
      <c r="A5534" s="5" t="s">
        <v>17551</v>
      </c>
      <c r="B5534" s="5" t="s">
        <v>17552</v>
      </c>
      <c r="C5534" s="5" t="s">
        <v>17553</v>
      </c>
      <c r="D5534" s="5">
        <v>5</v>
      </c>
    </row>
    <row r="5535" spans="1:4" x14ac:dyDescent="0.25">
      <c r="A5535" s="5" t="s">
        <v>17554</v>
      </c>
      <c r="B5535" s="5" t="s">
        <v>17555</v>
      </c>
      <c r="C5535" s="5" t="s">
        <v>17556</v>
      </c>
      <c r="D5535" s="5">
        <v>3</v>
      </c>
    </row>
    <row r="5536" spans="1:4" x14ac:dyDescent="0.25">
      <c r="A5536" s="5" t="s">
        <v>17557</v>
      </c>
      <c r="B5536" s="5" t="s">
        <v>17558</v>
      </c>
      <c r="C5536" s="5" t="s">
        <v>17559</v>
      </c>
      <c r="D5536" s="5">
        <v>12</v>
      </c>
    </row>
    <row r="5537" spans="1:4" x14ac:dyDescent="0.25">
      <c r="A5537" s="5" t="s">
        <v>17560</v>
      </c>
      <c r="B5537" s="5" t="s">
        <v>17561</v>
      </c>
      <c r="C5537" s="5" t="s">
        <v>17562</v>
      </c>
      <c r="D5537" s="5">
        <v>11</v>
      </c>
    </row>
    <row r="5538" spans="1:4" x14ac:dyDescent="0.25">
      <c r="A5538" s="5" t="s">
        <v>17563</v>
      </c>
      <c r="B5538" s="5" t="s">
        <v>17564</v>
      </c>
      <c r="C5538" s="5" t="s">
        <v>17565</v>
      </c>
      <c r="D5538" s="5">
        <v>8</v>
      </c>
    </row>
    <row r="5539" spans="1:4" x14ac:dyDescent="0.25">
      <c r="A5539" s="5" t="s">
        <v>17566</v>
      </c>
      <c r="B5539" s="5" t="s">
        <v>17567</v>
      </c>
      <c r="C5539" s="5" t="s">
        <v>17568</v>
      </c>
      <c r="D5539" s="5">
        <v>10</v>
      </c>
    </row>
    <row r="5540" spans="1:4" x14ac:dyDescent="0.25">
      <c r="A5540" s="5" t="s">
        <v>17569</v>
      </c>
      <c r="B5540" s="5" t="s">
        <v>17570</v>
      </c>
      <c r="C5540" s="5" t="s">
        <v>17571</v>
      </c>
      <c r="D5540" s="5">
        <v>7</v>
      </c>
    </row>
    <row r="5541" spans="1:4" x14ac:dyDescent="0.25">
      <c r="A5541" s="5" t="s">
        <v>17572</v>
      </c>
      <c r="B5541" s="5" t="s">
        <v>17573</v>
      </c>
      <c r="C5541" s="5" t="s">
        <v>17574</v>
      </c>
      <c r="D5541" s="5">
        <v>37</v>
      </c>
    </row>
    <row r="5542" spans="1:4" x14ac:dyDescent="0.25">
      <c r="A5542" s="5" t="s">
        <v>17575</v>
      </c>
      <c r="B5542" s="5" t="s">
        <v>17576</v>
      </c>
      <c r="C5542" s="5" t="s">
        <v>17577</v>
      </c>
      <c r="D5542" s="5">
        <v>6</v>
      </c>
    </row>
    <row r="5543" spans="1:4" x14ac:dyDescent="0.25">
      <c r="A5543" s="5" t="s">
        <v>17578</v>
      </c>
      <c r="B5543" s="5" t="s">
        <v>17579</v>
      </c>
      <c r="C5543" s="5" t="s">
        <v>17580</v>
      </c>
      <c r="D5543" s="5">
        <v>12</v>
      </c>
    </row>
    <row r="5544" spans="1:4" x14ac:dyDescent="0.25">
      <c r="A5544" s="5" t="s">
        <v>17581</v>
      </c>
      <c r="B5544" s="5" t="s">
        <v>17582</v>
      </c>
      <c r="C5544" s="5" t="s">
        <v>17583</v>
      </c>
      <c r="D5544" s="5">
        <v>25</v>
      </c>
    </row>
    <row r="5545" spans="1:4" x14ac:dyDescent="0.25">
      <c r="A5545" s="5" t="s">
        <v>17584</v>
      </c>
      <c r="B5545" s="5" t="s">
        <v>17585</v>
      </c>
      <c r="C5545" s="5" t="s">
        <v>17586</v>
      </c>
      <c r="D5545" s="5">
        <v>21</v>
      </c>
    </row>
    <row r="5546" spans="1:4" x14ac:dyDescent="0.25">
      <c r="A5546" s="5" t="s">
        <v>17587</v>
      </c>
      <c r="B5546" s="5" t="s">
        <v>17588</v>
      </c>
      <c r="C5546" s="5" t="s">
        <v>17589</v>
      </c>
      <c r="D5546" s="5">
        <v>8</v>
      </c>
    </row>
    <row r="5547" spans="1:4" x14ac:dyDescent="0.25">
      <c r="A5547" s="5" t="s">
        <v>17590</v>
      </c>
      <c r="B5547" s="5" t="s">
        <v>17591</v>
      </c>
      <c r="C5547" s="5" t="s">
        <v>17592</v>
      </c>
      <c r="D5547" s="5">
        <v>4</v>
      </c>
    </row>
    <row r="5548" spans="1:4" x14ac:dyDescent="0.25">
      <c r="A5548" s="5" t="s">
        <v>17593</v>
      </c>
      <c r="B5548" s="5" t="s">
        <v>17594</v>
      </c>
      <c r="C5548" s="5" t="s">
        <v>17595</v>
      </c>
      <c r="D5548" s="5">
        <v>8</v>
      </c>
    </row>
    <row r="5549" spans="1:4" x14ac:dyDescent="0.25">
      <c r="A5549" s="5" t="s">
        <v>17596</v>
      </c>
      <c r="B5549" s="5" t="s">
        <v>17597</v>
      </c>
      <c r="C5549" s="5" t="s">
        <v>17598</v>
      </c>
      <c r="D5549" s="5">
        <v>1</v>
      </c>
    </row>
    <row r="5550" spans="1:4" x14ac:dyDescent="0.25">
      <c r="A5550" s="5" t="s">
        <v>17599</v>
      </c>
      <c r="B5550" s="5" t="s">
        <v>17600</v>
      </c>
      <c r="C5550" s="5" t="s">
        <v>17601</v>
      </c>
      <c r="D5550" s="5">
        <v>14</v>
      </c>
    </row>
    <row r="5551" spans="1:4" x14ac:dyDescent="0.25">
      <c r="A5551" s="5" t="s">
        <v>17602</v>
      </c>
      <c r="B5551" s="5" t="s">
        <v>17603</v>
      </c>
      <c r="C5551" s="5" t="s">
        <v>17604</v>
      </c>
      <c r="D5551" s="5">
        <v>37</v>
      </c>
    </row>
    <row r="5552" spans="1:4" x14ac:dyDescent="0.25">
      <c r="A5552" s="5" t="s">
        <v>17605</v>
      </c>
      <c r="B5552" s="5" t="s">
        <v>17606</v>
      </c>
      <c r="C5552" s="5" t="s">
        <v>17607</v>
      </c>
      <c r="D5552" s="5">
        <v>5</v>
      </c>
    </row>
    <row r="5553" spans="1:4" x14ac:dyDescent="0.25">
      <c r="A5553" s="5" t="s">
        <v>17608</v>
      </c>
      <c r="B5553" s="5" t="s">
        <v>17609</v>
      </c>
      <c r="C5553" s="5" t="s">
        <v>17610</v>
      </c>
      <c r="D5553" s="5">
        <v>4</v>
      </c>
    </row>
    <row r="5554" spans="1:4" x14ac:dyDescent="0.25">
      <c r="A5554" s="5" t="s">
        <v>17611</v>
      </c>
      <c r="B5554" s="5" t="s">
        <v>17612</v>
      </c>
      <c r="C5554" s="5" t="s">
        <v>17613</v>
      </c>
      <c r="D5554" s="5">
        <v>6</v>
      </c>
    </row>
    <row r="5555" spans="1:4" x14ac:dyDescent="0.25">
      <c r="A5555" s="5" t="s">
        <v>17614</v>
      </c>
      <c r="B5555" s="5" t="s">
        <v>17615</v>
      </c>
      <c r="C5555" s="5" t="s">
        <v>17616</v>
      </c>
      <c r="D5555" s="5">
        <v>3</v>
      </c>
    </row>
    <row r="5556" spans="1:4" x14ac:dyDescent="0.25">
      <c r="A5556" s="5" t="s">
        <v>17617</v>
      </c>
      <c r="B5556" s="5" t="s">
        <v>17618</v>
      </c>
      <c r="C5556" s="5" t="s">
        <v>17619</v>
      </c>
      <c r="D5556" s="5">
        <v>10</v>
      </c>
    </row>
    <row r="5557" spans="1:4" x14ac:dyDescent="0.25">
      <c r="A5557" s="5" t="s">
        <v>17620</v>
      </c>
      <c r="B5557" s="5" t="s">
        <v>17621</v>
      </c>
      <c r="C5557" s="5" t="s">
        <v>17622</v>
      </c>
      <c r="D5557" s="5">
        <v>12</v>
      </c>
    </row>
    <row r="5558" spans="1:4" x14ac:dyDescent="0.25">
      <c r="A5558" s="5" t="s">
        <v>17623</v>
      </c>
      <c r="B5558" s="5" t="s">
        <v>17624</v>
      </c>
      <c r="C5558" s="5" t="s">
        <v>17625</v>
      </c>
      <c r="D5558" s="5">
        <v>19</v>
      </c>
    </row>
    <row r="5559" spans="1:4" x14ac:dyDescent="0.25">
      <c r="A5559" s="5" t="s">
        <v>17626</v>
      </c>
      <c r="B5559" s="5" t="s">
        <v>17627</v>
      </c>
      <c r="C5559" s="5" t="s">
        <v>17628</v>
      </c>
      <c r="D5559" s="5">
        <v>6</v>
      </c>
    </row>
    <row r="5560" spans="1:4" x14ac:dyDescent="0.25">
      <c r="A5560" s="5" t="s">
        <v>17629</v>
      </c>
      <c r="B5560" s="5" t="s">
        <v>17630</v>
      </c>
      <c r="C5560" s="5" t="s">
        <v>17631</v>
      </c>
      <c r="D5560" s="5">
        <v>16</v>
      </c>
    </row>
    <row r="5561" spans="1:4" x14ac:dyDescent="0.25">
      <c r="A5561" s="5" t="s">
        <v>17632</v>
      </c>
      <c r="B5561" s="5" t="s">
        <v>17633</v>
      </c>
      <c r="C5561" s="5" t="s">
        <v>17634</v>
      </c>
      <c r="D5561" s="5">
        <v>8</v>
      </c>
    </row>
    <row r="5562" spans="1:4" x14ac:dyDescent="0.25">
      <c r="A5562" s="5" t="s">
        <v>17635</v>
      </c>
      <c r="B5562" s="5" t="s">
        <v>17636</v>
      </c>
      <c r="C5562" s="5" t="s">
        <v>17637</v>
      </c>
      <c r="D5562" s="5">
        <v>8</v>
      </c>
    </row>
    <row r="5563" spans="1:4" x14ac:dyDescent="0.25">
      <c r="A5563" s="5" t="s">
        <v>17638</v>
      </c>
      <c r="B5563" s="5" t="s">
        <v>17639</v>
      </c>
      <c r="C5563" s="5" t="s">
        <v>17640</v>
      </c>
      <c r="D5563" s="5">
        <v>10</v>
      </c>
    </row>
    <row r="5564" spans="1:4" x14ac:dyDescent="0.25">
      <c r="A5564" s="5" t="s">
        <v>17641</v>
      </c>
      <c r="B5564" s="5" t="s">
        <v>17642</v>
      </c>
      <c r="C5564" s="5" t="s">
        <v>17643</v>
      </c>
      <c r="D5564" s="5">
        <v>0</v>
      </c>
    </row>
    <row r="5565" spans="1:4" x14ac:dyDescent="0.25">
      <c r="A5565" s="5" t="s">
        <v>17644</v>
      </c>
      <c r="B5565" s="5" t="s">
        <v>17645</v>
      </c>
      <c r="C5565" s="5" t="s">
        <v>17646</v>
      </c>
      <c r="D5565" s="5">
        <v>9</v>
      </c>
    </row>
    <row r="5566" spans="1:4" x14ac:dyDescent="0.25">
      <c r="A5566" s="5" t="s">
        <v>17647</v>
      </c>
      <c r="B5566" s="5" t="s">
        <v>17648</v>
      </c>
      <c r="C5566" s="5" t="s">
        <v>17649</v>
      </c>
      <c r="D5566" s="5">
        <v>6</v>
      </c>
    </row>
    <row r="5567" spans="1:4" x14ac:dyDescent="0.25">
      <c r="A5567" s="5" t="s">
        <v>17650</v>
      </c>
      <c r="B5567" s="5" t="s">
        <v>17651</v>
      </c>
      <c r="C5567" s="5" t="s">
        <v>17652</v>
      </c>
      <c r="D5567" s="5">
        <v>1</v>
      </c>
    </row>
    <row r="5568" spans="1:4" x14ac:dyDescent="0.25">
      <c r="A5568" s="5" t="s">
        <v>17653</v>
      </c>
      <c r="B5568" s="5" t="s">
        <v>17654</v>
      </c>
      <c r="C5568" s="5" t="s">
        <v>17655</v>
      </c>
      <c r="D5568" s="5">
        <v>6</v>
      </c>
    </row>
    <row r="5569" spans="1:4" x14ac:dyDescent="0.25">
      <c r="A5569" s="5" t="s">
        <v>17656</v>
      </c>
      <c r="B5569" s="5" t="s">
        <v>17657</v>
      </c>
      <c r="C5569" s="5" t="s">
        <v>17658</v>
      </c>
      <c r="D5569" s="5">
        <v>4</v>
      </c>
    </row>
    <row r="5570" spans="1:4" x14ac:dyDescent="0.25">
      <c r="A5570" s="5" t="s">
        <v>17659</v>
      </c>
      <c r="B5570" s="5" t="s">
        <v>17660</v>
      </c>
      <c r="C5570" s="5" t="s">
        <v>17661</v>
      </c>
      <c r="D5570" s="5">
        <v>6</v>
      </c>
    </row>
    <row r="5571" spans="1:4" x14ac:dyDescent="0.25">
      <c r="A5571" s="5" t="s">
        <v>17662</v>
      </c>
      <c r="B5571" s="5" t="s">
        <v>17663</v>
      </c>
      <c r="C5571" s="5" t="s">
        <v>17664</v>
      </c>
      <c r="D5571" s="5">
        <v>6</v>
      </c>
    </row>
    <row r="5572" spans="1:4" x14ac:dyDescent="0.25">
      <c r="A5572" s="5" t="s">
        <v>17665</v>
      </c>
      <c r="B5572" s="5" t="s">
        <v>17666</v>
      </c>
      <c r="C5572" s="5" t="s">
        <v>17667</v>
      </c>
      <c r="D5572" s="5">
        <v>11</v>
      </c>
    </row>
    <row r="5573" spans="1:4" x14ac:dyDescent="0.25">
      <c r="A5573" s="5" t="s">
        <v>17668</v>
      </c>
      <c r="B5573" s="5" t="s">
        <v>17669</v>
      </c>
      <c r="C5573" s="5" t="s">
        <v>3842</v>
      </c>
      <c r="D5573" s="5">
        <v>9</v>
      </c>
    </row>
    <row r="5574" spans="1:4" x14ac:dyDescent="0.25">
      <c r="A5574" s="5" t="s">
        <v>17670</v>
      </c>
      <c r="B5574" s="5" t="s">
        <v>17671</v>
      </c>
      <c r="C5574" s="5" t="s">
        <v>17672</v>
      </c>
      <c r="D5574" s="5">
        <v>14</v>
      </c>
    </row>
    <row r="5575" spans="1:4" x14ac:dyDescent="0.25">
      <c r="A5575" s="5" t="s">
        <v>17673</v>
      </c>
      <c r="B5575" s="5" t="s">
        <v>17674</v>
      </c>
      <c r="C5575" s="5" t="s">
        <v>11567</v>
      </c>
      <c r="D5575" s="5">
        <v>7</v>
      </c>
    </row>
    <row r="5576" spans="1:4" x14ac:dyDescent="0.25">
      <c r="A5576" s="5" t="s">
        <v>17675</v>
      </c>
      <c r="B5576" s="5" t="s">
        <v>17676</v>
      </c>
      <c r="C5576" s="5" t="s">
        <v>17677</v>
      </c>
      <c r="D5576" s="5">
        <v>4</v>
      </c>
    </row>
    <row r="5577" spans="1:4" x14ac:dyDescent="0.25">
      <c r="A5577" s="5" t="s">
        <v>17678</v>
      </c>
      <c r="B5577" s="5" t="s">
        <v>17679</v>
      </c>
      <c r="C5577" s="5" t="s">
        <v>17680</v>
      </c>
      <c r="D5577" s="5">
        <v>13</v>
      </c>
    </row>
    <row r="5578" spans="1:4" x14ac:dyDescent="0.25">
      <c r="A5578" s="5" t="s">
        <v>17681</v>
      </c>
      <c r="B5578" s="5" t="s">
        <v>17682</v>
      </c>
      <c r="C5578" s="5" t="s">
        <v>17683</v>
      </c>
      <c r="D5578" s="5">
        <v>14</v>
      </c>
    </row>
    <row r="5579" spans="1:4" x14ac:dyDescent="0.25">
      <c r="A5579" s="5" t="s">
        <v>17684</v>
      </c>
      <c r="B5579" s="5" t="s">
        <v>17685</v>
      </c>
      <c r="C5579" s="5" t="s">
        <v>17686</v>
      </c>
      <c r="D5579" s="5">
        <v>13</v>
      </c>
    </row>
    <row r="5580" spans="1:4" x14ac:dyDescent="0.25">
      <c r="A5580" s="5" t="s">
        <v>17687</v>
      </c>
      <c r="B5580" s="5" t="s">
        <v>17688</v>
      </c>
      <c r="C5580" s="5" t="s">
        <v>17689</v>
      </c>
      <c r="D5580" s="5">
        <v>7</v>
      </c>
    </row>
    <row r="5581" spans="1:4" x14ac:dyDescent="0.25">
      <c r="A5581" s="5" t="s">
        <v>17690</v>
      </c>
      <c r="B5581" s="5" t="s">
        <v>17691</v>
      </c>
      <c r="C5581" s="5" t="s">
        <v>17692</v>
      </c>
      <c r="D5581" s="5">
        <v>19</v>
      </c>
    </row>
    <row r="5582" spans="1:4" x14ac:dyDescent="0.25">
      <c r="A5582" s="5" t="s">
        <v>17693</v>
      </c>
      <c r="B5582" s="5" t="s">
        <v>17694</v>
      </c>
      <c r="C5582" s="5" t="s">
        <v>17695</v>
      </c>
      <c r="D5582" s="5">
        <v>5</v>
      </c>
    </row>
    <row r="5583" spans="1:4" x14ac:dyDescent="0.25">
      <c r="A5583" s="5" t="s">
        <v>17696</v>
      </c>
      <c r="B5583" s="5" t="s">
        <v>17697</v>
      </c>
      <c r="C5583" s="5" t="s">
        <v>17698</v>
      </c>
      <c r="D5583" s="5">
        <v>5</v>
      </c>
    </row>
    <row r="5584" spans="1:4" x14ac:dyDescent="0.25">
      <c r="A5584" s="5" t="s">
        <v>17699</v>
      </c>
      <c r="B5584" s="5" t="s">
        <v>17700</v>
      </c>
      <c r="C5584" s="5" t="s">
        <v>17701</v>
      </c>
      <c r="D5584" s="5">
        <v>5</v>
      </c>
    </row>
    <row r="5585" spans="1:4" x14ac:dyDescent="0.25">
      <c r="A5585" s="5" t="s">
        <v>17702</v>
      </c>
      <c r="B5585" s="5" t="s">
        <v>17703</v>
      </c>
      <c r="C5585" s="5" t="s">
        <v>17704</v>
      </c>
      <c r="D5585" s="5">
        <v>11</v>
      </c>
    </row>
    <row r="5586" spans="1:4" x14ac:dyDescent="0.25">
      <c r="A5586" s="5" t="s">
        <v>17705</v>
      </c>
      <c r="B5586" s="5" t="s">
        <v>17706</v>
      </c>
      <c r="C5586" s="5" t="s">
        <v>17707</v>
      </c>
      <c r="D5586" s="5">
        <v>25</v>
      </c>
    </row>
    <row r="5587" spans="1:4" x14ac:dyDescent="0.25">
      <c r="A5587" s="5" t="s">
        <v>17708</v>
      </c>
      <c r="B5587" s="5" t="s">
        <v>17709</v>
      </c>
      <c r="C5587" s="5" t="s">
        <v>17710</v>
      </c>
      <c r="D5587" s="5">
        <v>22</v>
      </c>
    </row>
    <row r="5588" spans="1:4" x14ac:dyDescent="0.25">
      <c r="A5588" s="5" t="s">
        <v>17711</v>
      </c>
      <c r="B5588" s="5" t="s">
        <v>17712</v>
      </c>
      <c r="C5588" s="5" t="s">
        <v>17713</v>
      </c>
      <c r="D5588" s="5">
        <v>10</v>
      </c>
    </row>
    <row r="5589" spans="1:4" x14ac:dyDescent="0.25">
      <c r="A5589" s="5" t="s">
        <v>17714</v>
      </c>
      <c r="B5589" s="5" t="s">
        <v>17715</v>
      </c>
      <c r="C5589" s="5" t="s">
        <v>17716</v>
      </c>
      <c r="D5589" s="5">
        <v>3</v>
      </c>
    </row>
    <row r="5590" spans="1:4" x14ac:dyDescent="0.25">
      <c r="A5590" s="5" t="s">
        <v>17717</v>
      </c>
      <c r="B5590" s="5" t="s">
        <v>17718</v>
      </c>
      <c r="C5590" s="5" t="s">
        <v>17719</v>
      </c>
      <c r="D5590" s="5">
        <v>6</v>
      </c>
    </row>
    <row r="5591" spans="1:4" x14ac:dyDescent="0.25">
      <c r="A5591" s="5" t="s">
        <v>17720</v>
      </c>
      <c r="B5591" s="5" t="s">
        <v>17721</v>
      </c>
      <c r="C5591" s="5" t="s">
        <v>17722</v>
      </c>
      <c r="D5591" s="5">
        <v>2</v>
      </c>
    </row>
    <row r="5592" spans="1:4" x14ac:dyDescent="0.25">
      <c r="A5592" s="5" t="s">
        <v>17723</v>
      </c>
      <c r="B5592" s="5" t="s">
        <v>17724</v>
      </c>
      <c r="C5592" s="5" t="s">
        <v>17725</v>
      </c>
      <c r="D5592" s="5">
        <v>41</v>
      </c>
    </row>
    <row r="5593" spans="1:4" x14ac:dyDescent="0.25">
      <c r="A5593" s="5" t="s">
        <v>17726</v>
      </c>
      <c r="B5593" s="5" t="s">
        <v>17727</v>
      </c>
      <c r="C5593" s="5" t="s">
        <v>17728</v>
      </c>
      <c r="D5593" s="5">
        <v>13</v>
      </c>
    </row>
    <row r="5594" spans="1:4" x14ac:dyDescent="0.25">
      <c r="A5594" s="5" t="s">
        <v>17729</v>
      </c>
      <c r="B5594" s="5" t="s">
        <v>17730</v>
      </c>
      <c r="C5594" s="5" t="s">
        <v>17731</v>
      </c>
      <c r="D5594" s="5">
        <v>9</v>
      </c>
    </row>
    <row r="5595" spans="1:4" x14ac:dyDescent="0.25">
      <c r="A5595" s="5" t="s">
        <v>17732</v>
      </c>
      <c r="B5595" s="5" t="s">
        <v>17733</v>
      </c>
      <c r="C5595" s="5" t="s">
        <v>17734</v>
      </c>
      <c r="D5595" s="5">
        <v>13</v>
      </c>
    </row>
    <row r="5596" spans="1:4" x14ac:dyDescent="0.25">
      <c r="A5596" s="5" t="s">
        <v>17735</v>
      </c>
      <c r="B5596" s="5" t="s">
        <v>17736</v>
      </c>
      <c r="C5596" s="5" t="s">
        <v>17737</v>
      </c>
      <c r="D5596" s="5">
        <v>9</v>
      </c>
    </row>
    <row r="5597" spans="1:4" x14ac:dyDescent="0.25">
      <c r="A5597" s="5" t="s">
        <v>17738</v>
      </c>
      <c r="B5597" s="5" t="s">
        <v>17739</v>
      </c>
      <c r="C5597" s="5" t="s">
        <v>17740</v>
      </c>
      <c r="D5597" s="5">
        <v>13</v>
      </c>
    </row>
    <row r="5598" spans="1:4" x14ac:dyDescent="0.25">
      <c r="A5598" s="5" t="s">
        <v>17741</v>
      </c>
      <c r="B5598" s="5" t="s">
        <v>17742</v>
      </c>
      <c r="C5598" s="5" t="s">
        <v>17743</v>
      </c>
      <c r="D5598" s="5">
        <v>11</v>
      </c>
    </row>
    <row r="5599" spans="1:4" x14ac:dyDescent="0.25">
      <c r="A5599" s="5" t="s">
        <v>17744</v>
      </c>
      <c r="B5599" s="5" t="s">
        <v>17745</v>
      </c>
      <c r="C5599" s="5" t="s">
        <v>17746</v>
      </c>
      <c r="D5599" s="5">
        <v>7</v>
      </c>
    </row>
    <row r="5600" spans="1:4" x14ac:dyDescent="0.25">
      <c r="A5600" s="5" t="s">
        <v>17747</v>
      </c>
      <c r="B5600" s="5" t="s">
        <v>17748</v>
      </c>
      <c r="C5600" s="5" t="s">
        <v>17749</v>
      </c>
      <c r="D5600" s="5">
        <v>6</v>
      </c>
    </row>
    <row r="5601" spans="1:4" x14ac:dyDescent="0.25">
      <c r="A5601" s="5" t="s">
        <v>17750</v>
      </c>
      <c r="B5601" s="5" t="s">
        <v>17751</v>
      </c>
      <c r="C5601" s="5" t="s">
        <v>17752</v>
      </c>
      <c r="D5601" s="5">
        <v>9</v>
      </c>
    </row>
    <row r="5602" spans="1:4" x14ac:dyDescent="0.25">
      <c r="A5602" s="5" t="s">
        <v>17753</v>
      </c>
      <c r="B5602" s="5" t="s">
        <v>17754</v>
      </c>
      <c r="C5602" s="5" t="s">
        <v>17755</v>
      </c>
      <c r="D5602" s="5">
        <v>6</v>
      </c>
    </row>
    <row r="5603" spans="1:4" x14ac:dyDescent="0.25">
      <c r="A5603" s="5" t="s">
        <v>17756</v>
      </c>
      <c r="B5603" s="5" t="s">
        <v>17757</v>
      </c>
      <c r="C5603" s="5" t="s">
        <v>17758</v>
      </c>
      <c r="D5603" s="5">
        <v>2</v>
      </c>
    </row>
    <row r="5604" spans="1:4" x14ac:dyDescent="0.25">
      <c r="A5604" s="5" t="s">
        <v>17759</v>
      </c>
      <c r="B5604" s="5" t="s">
        <v>17760</v>
      </c>
      <c r="C5604" s="5" t="s">
        <v>17761</v>
      </c>
      <c r="D5604" s="5">
        <v>4</v>
      </c>
    </row>
    <row r="5605" spans="1:4" x14ac:dyDescent="0.25">
      <c r="A5605" s="5" t="s">
        <v>17762</v>
      </c>
      <c r="B5605" s="5" t="s">
        <v>17763</v>
      </c>
      <c r="C5605" s="5" t="s">
        <v>17764</v>
      </c>
      <c r="D5605" s="5">
        <v>3</v>
      </c>
    </row>
    <row r="5606" spans="1:4" x14ac:dyDescent="0.25">
      <c r="A5606" s="5" t="s">
        <v>17765</v>
      </c>
      <c r="B5606" s="5" t="s">
        <v>17766</v>
      </c>
      <c r="C5606" s="5" t="s">
        <v>17767</v>
      </c>
      <c r="D5606" s="5">
        <v>3</v>
      </c>
    </row>
    <row r="5607" spans="1:4" x14ac:dyDescent="0.25">
      <c r="A5607" s="5" t="s">
        <v>17768</v>
      </c>
      <c r="B5607" s="5" t="s">
        <v>17769</v>
      </c>
      <c r="C5607" s="5" t="s">
        <v>17770</v>
      </c>
      <c r="D5607" s="5">
        <v>15</v>
      </c>
    </row>
    <row r="5608" spans="1:4" x14ac:dyDescent="0.25">
      <c r="A5608" s="5" t="s">
        <v>17771</v>
      </c>
      <c r="B5608" s="5" t="s">
        <v>17772</v>
      </c>
      <c r="C5608" s="5" t="s">
        <v>17773</v>
      </c>
      <c r="D5608" s="5">
        <v>9</v>
      </c>
    </row>
    <row r="5609" spans="1:4" x14ac:dyDescent="0.25">
      <c r="A5609" s="5" t="s">
        <v>17774</v>
      </c>
      <c r="B5609" s="5" t="s">
        <v>17775</v>
      </c>
      <c r="C5609" s="5" t="s">
        <v>17776</v>
      </c>
      <c r="D5609" s="5">
        <v>13</v>
      </c>
    </row>
    <row r="5610" spans="1:4" x14ac:dyDescent="0.25">
      <c r="A5610" s="5" t="s">
        <v>17777</v>
      </c>
      <c r="B5610" s="5" t="s">
        <v>17778</v>
      </c>
      <c r="C5610" s="5" t="s">
        <v>17779</v>
      </c>
      <c r="D5610" s="5">
        <v>7</v>
      </c>
    </row>
    <row r="5611" spans="1:4" x14ac:dyDescent="0.25">
      <c r="A5611" s="5" t="s">
        <v>17780</v>
      </c>
      <c r="B5611" s="5" t="s">
        <v>17781</v>
      </c>
      <c r="C5611" s="5" t="s">
        <v>17782</v>
      </c>
      <c r="D5611" s="5">
        <v>12</v>
      </c>
    </row>
    <row r="5612" spans="1:4" x14ac:dyDescent="0.25">
      <c r="A5612" s="5" t="s">
        <v>17783</v>
      </c>
      <c r="B5612" s="5" t="s">
        <v>17784</v>
      </c>
      <c r="C5612" s="5" t="s">
        <v>17785</v>
      </c>
      <c r="D5612" s="5">
        <v>26</v>
      </c>
    </row>
    <row r="5613" spans="1:4" x14ac:dyDescent="0.25">
      <c r="A5613" s="5" t="s">
        <v>17786</v>
      </c>
      <c r="B5613" s="5" t="s">
        <v>17787</v>
      </c>
      <c r="C5613" s="5" t="s">
        <v>17788</v>
      </c>
      <c r="D5613" s="5">
        <v>24</v>
      </c>
    </row>
    <row r="5614" spans="1:4" x14ac:dyDescent="0.25">
      <c r="A5614" s="5" t="s">
        <v>17789</v>
      </c>
      <c r="B5614" s="5" t="s">
        <v>17790</v>
      </c>
      <c r="C5614" s="5" t="s">
        <v>17791</v>
      </c>
      <c r="D5614" s="5">
        <v>15</v>
      </c>
    </row>
    <row r="5615" spans="1:4" x14ac:dyDescent="0.25">
      <c r="A5615" s="5" t="s">
        <v>17792</v>
      </c>
      <c r="B5615" s="5" t="s">
        <v>17793</v>
      </c>
      <c r="C5615" s="5" t="s">
        <v>17794</v>
      </c>
      <c r="D5615" s="5">
        <v>0</v>
      </c>
    </row>
    <row r="5616" spans="1:4" x14ac:dyDescent="0.25">
      <c r="A5616" s="5" t="s">
        <v>17795</v>
      </c>
      <c r="B5616" s="5" t="s">
        <v>17796</v>
      </c>
      <c r="C5616" s="5" t="s">
        <v>17797</v>
      </c>
      <c r="D5616" s="5">
        <v>27</v>
      </c>
    </row>
    <row r="5617" spans="1:4" x14ac:dyDescent="0.25">
      <c r="A5617" s="5" t="s">
        <v>17798</v>
      </c>
      <c r="B5617" s="5" t="s">
        <v>17799</v>
      </c>
      <c r="C5617" s="5" t="s">
        <v>17800</v>
      </c>
      <c r="D5617" s="5">
        <v>8</v>
      </c>
    </row>
    <row r="5618" spans="1:4" x14ac:dyDescent="0.25">
      <c r="A5618" s="5" t="s">
        <v>17801</v>
      </c>
      <c r="B5618" s="5" t="s">
        <v>17802</v>
      </c>
      <c r="C5618" s="5" t="s">
        <v>17803</v>
      </c>
      <c r="D5618" s="5">
        <v>16</v>
      </c>
    </row>
    <row r="5619" spans="1:4" x14ac:dyDescent="0.25">
      <c r="A5619" s="5" t="s">
        <v>17804</v>
      </c>
      <c r="B5619" s="5" t="s">
        <v>17805</v>
      </c>
      <c r="C5619" s="5" t="s">
        <v>17806</v>
      </c>
      <c r="D5619" s="5">
        <v>8</v>
      </c>
    </row>
    <row r="5620" spans="1:4" x14ac:dyDescent="0.25">
      <c r="A5620" s="5" t="s">
        <v>17807</v>
      </c>
      <c r="B5620" s="5" t="s">
        <v>17808</v>
      </c>
      <c r="C5620" s="5" t="s">
        <v>17809</v>
      </c>
      <c r="D5620" s="5">
        <v>6</v>
      </c>
    </row>
    <row r="5621" spans="1:4" x14ac:dyDescent="0.25">
      <c r="A5621" s="5" t="s">
        <v>17810</v>
      </c>
      <c r="B5621" s="5" t="s">
        <v>17811</v>
      </c>
      <c r="C5621" s="5" t="s">
        <v>17812</v>
      </c>
      <c r="D5621" s="5">
        <v>10</v>
      </c>
    </row>
    <row r="5622" spans="1:4" x14ac:dyDescent="0.25">
      <c r="A5622" s="5" t="s">
        <v>17813</v>
      </c>
      <c r="B5622" s="5" t="s">
        <v>17814</v>
      </c>
      <c r="C5622" s="5" t="s">
        <v>17815</v>
      </c>
      <c r="D5622" s="5">
        <v>6</v>
      </c>
    </row>
    <row r="5623" spans="1:4" x14ac:dyDescent="0.25">
      <c r="A5623" s="5" t="s">
        <v>17816</v>
      </c>
      <c r="B5623" s="5" t="s">
        <v>17817</v>
      </c>
      <c r="C5623" s="5" t="s">
        <v>17818</v>
      </c>
      <c r="D5623" s="5">
        <v>5</v>
      </c>
    </row>
    <row r="5624" spans="1:4" x14ac:dyDescent="0.25">
      <c r="A5624" s="5" t="s">
        <v>17819</v>
      </c>
      <c r="B5624" s="5" t="s">
        <v>17820</v>
      </c>
      <c r="C5624" s="5" t="s">
        <v>17821</v>
      </c>
      <c r="D5624" s="5">
        <v>14</v>
      </c>
    </row>
    <row r="5625" spans="1:4" x14ac:dyDescent="0.25">
      <c r="A5625" s="5" t="s">
        <v>17822</v>
      </c>
      <c r="B5625" s="5" t="s">
        <v>17823</v>
      </c>
      <c r="C5625" s="5" t="s">
        <v>17824</v>
      </c>
      <c r="D5625" s="5">
        <v>8</v>
      </c>
    </row>
    <row r="5626" spans="1:4" x14ac:dyDescent="0.25">
      <c r="A5626" s="5" t="s">
        <v>17825</v>
      </c>
      <c r="B5626" s="5" t="s">
        <v>17826</v>
      </c>
      <c r="C5626" s="5" t="s">
        <v>17827</v>
      </c>
      <c r="D5626" s="5">
        <v>44</v>
      </c>
    </row>
    <row r="5627" spans="1:4" x14ac:dyDescent="0.25">
      <c r="A5627" s="5" t="s">
        <v>17828</v>
      </c>
      <c r="B5627" s="5" t="s">
        <v>17829</v>
      </c>
      <c r="C5627" s="5" t="s">
        <v>17830</v>
      </c>
      <c r="D5627" s="5">
        <v>12</v>
      </c>
    </row>
    <row r="5628" spans="1:4" x14ac:dyDescent="0.25">
      <c r="A5628" s="5" t="s">
        <v>17831</v>
      </c>
      <c r="B5628" s="5" t="s">
        <v>17832</v>
      </c>
      <c r="C5628" s="5" t="s">
        <v>17833</v>
      </c>
      <c r="D5628" s="5">
        <v>3</v>
      </c>
    </row>
    <row r="5629" spans="1:4" x14ac:dyDescent="0.25">
      <c r="A5629" s="5" t="s">
        <v>17834</v>
      </c>
      <c r="B5629" s="5" t="s">
        <v>17835</v>
      </c>
      <c r="C5629" s="5" t="s">
        <v>17836</v>
      </c>
      <c r="D5629" s="5">
        <v>8</v>
      </c>
    </row>
    <row r="5630" spans="1:4" x14ac:dyDescent="0.25">
      <c r="A5630" s="5" t="s">
        <v>17837</v>
      </c>
      <c r="B5630" s="5" t="s">
        <v>17838</v>
      </c>
      <c r="C5630" s="5" t="s">
        <v>17839</v>
      </c>
      <c r="D5630" s="5">
        <v>17</v>
      </c>
    </row>
    <row r="5631" spans="1:4" x14ac:dyDescent="0.25">
      <c r="A5631" s="5" t="s">
        <v>17840</v>
      </c>
      <c r="B5631" s="5" t="s">
        <v>17841</v>
      </c>
      <c r="C5631" s="5" t="s">
        <v>17842</v>
      </c>
      <c r="D5631" s="5">
        <v>18</v>
      </c>
    </row>
    <row r="5632" spans="1:4" x14ac:dyDescent="0.25">
      <c r="A5632" s="5" t="s">
        <v>17843</v>
      </c>
      <c r="B5632" s="5" t="s">
        <v>17844</v>
      </c>
      <c r="C5632" s="5" t="s">
        <v>17845</v>
      </c>
      <c r="D5632" s="5">
        <v>10</v>
      </c>
    </row>
    <row r="5633" spans="1:4" x14ac:dyDescent="0.25">
      <c r="A5633" s="5" t="s">
        <v>17846</v>
      </c>
      <c r="B5633" s="5" t="s">
        <v>17847</v>
      </c>
      <c r="C5633" s="5" t="s">
        <v>17848</v>
      </c>
      <c r="D5633" s="5">
        <v>4</v>
      </c>
    </row>
    <row r="5634" spans="1:4" x14ac:dyDescent="0.25">
      <c r="A5634" s="5" t="s">
        <v>17849</v>
      </c>
      <c r="B5634" s="5" t="s">
        <v>17850</v>
      </c>
      <c r="C5634" s="5" t="s">
        <v>17851</v>
      </c>
      <c r="D5634" s="5">
        <v>11</v>
      </c>
    </row>
    <row r="5635" spans="1:4" x14ac:dyDescent="0.25">
      <c r="A5635" s="5" t="s">
        <v>17852</v>
      </c>
      <c r="B5635" s="5" t="s">
        <v>17853</v>
      </c>
      <c r="C5635" s="5" t="s">
        <v>17854</v>
      </c>
      <c r="D5635" s="5">
        <v>6</v>
      </c>
    </row>
    <row r="5636" spans="1:4" x14ac:dyDescent="0.25">
      <c r="A5636" s="5" t="s">
        <v>17855</v>
      </c>
      <c r="B5636" s="5" t="s">
        <v>17856</v>
      </c>
      <c r="C5636" s="5" t="s">
        <v>17857</v>
      </c>
      <c r="D5636" s="5">
        <v>7</v>
      </c>
    </row>
    <row r="5637" spans="1:4" x14ac:dyDescent="0.25">
      <c r="A5637" s="5" t="s">
        <v>17858</v>
      </c>
      <c r="B5637" s="5" t="s">
        <v>17859</v>
      </c>
      <c r="C5637" s="5" t="s">
        <v>17860</v>
      </c>
      <c r="D5637" s="5">
        <v>2</v>
      </c>
    </row>
    <row r="5638" spans="1:4" x14ac:dyDescent="0.25">
      <c r="A5638" s="5" t="s">
        <v>17861</v>
      </c>
      <c r="B5638" s="5" t="s">
        <v>17862</v>
      </c>
      <c r="C5638" s="5" t="s">
        <v>17863</v>
      </c>
      <c r="D5638" s="5">
        <v>5</v>
      </c>
    </row>
    <row r="5639" spans="1:4" x14ac:dyDescent="0.25">
      <c r="A5639" s="5" t="s">
        <v>17864</v>
      </c>
      <c r="B5639" s="5" t="s">
        <v>17865</v>
      </c>
      <c r="C5639" s="5" t="s">
        <v>17866</v>
      </c>
      <c r="D5639" s="5">
        <v>4</v>
      </c>
    </row>
    <row r="5640" spans="1:4" x14ac:dyDescent="0.25">
      <c r="A5640" s="5" t="s">
        <v>17867</v>
      </c>
      <c r="B5640" s="5" t="s">
        <v>17868</v>
      </c>
      <c r="C5640" s="5" t="s">
        <v>17869</v>
      </c>
      <c r="D5640" s="5">
        <v>2</v>
      </c>
    </row>
    <row r="5641" spans="1:4" x14ac:dyDescent="0.25">
      <c r="A5641" s="5" t="s">
        <v>17870</v>
      </c>
      <c r="B5641" s="5" t="s">
        <v>17871</v>
      </c>
      <c r="C5641" s="5" t="s">
        <v>17872</v>
      </c>
      <c r="D5641" s="5">
        <v>15</v>
      </c>
    </row>
    <row r="5642" spans="1:4" x14ac:dyDescent="0.25">
      <c r="A5642" s="5" t="s">
        <v>17873</v>
      </c>
      <c r="B5642" s="5" t="s">
        <v>17874</v>
      </c>
      <c r="C5642" s="5" t="s">
        <v>17875</v>
      </c>
      <c r="D5642" s="5">
        <v>17</v>
      </c>
    </row>
    <row r="5643" spans="1:4" x14ac:dyDescent="0.25">
      <c r="A5643" s="5" t="s">
        <v>17876</v>
      </c>
      <c r="B5643" s="5" t="s">
        <v>17877</v>
      </c>
      <c r="C5643" s="5" t="s">
        <v>17878</v>
      </c>
      <c r="D5643" s="5">
        <v>1</v>
      </c>
    </row>
    <row r="5644" spans="1:4" x14ac:dyDescent="0.25">
      <c r="A5644" s="5" t="s">
        <v>17879</v>
      </c>
      <c r="B5644" s="5" t="s">
        <v>17880</v>
      </c>
      <c r="C5644" s="5" t="s">
        <v>17881</v>
      </c>
      <c r="D5644" s="5">
        <v>17</v>
      </c>
    </row>
    <row r="5645" spans="1:4" x14ac:dyDescent="0.25">
      <c r="A5645" s="5" t="s">
        <v>17882</v>
      </c>
      <c r="B5645" s="5" t="s">
        <v>17883</v>
      </c>
      <c r="C5645" s="5" t="s">
        <v>17884</v>
      </c>
      <c r="D5645" s="5">
        <v>1</v>
      </c>
    </row>
    <row r="5646" spans="1:4" x14ac:dyDescent="0.25">
      <c r="A5646" s="5" t="s">
        <v>17885</v>
      </c>
      <c r="B5646" s="5" t="s">
        <v>17886</v>
      </c>
      <c r="C5646" s="5" t="s">
        <v>17887</v>
      </c>
      <c r="D5646" s="5">
        <v>7</v>
      </c>
    </row>
    <row r="5647" spans="1:4" x14ac:dyDescent="0.25">
      <c r="A5647" s="5" t="s">
        <v>17888</v>
      </c>
      <c r="B5647" s="5" t="s">
        <v>17889</v>
      </c>
      <c r="C5647" s="5" t="s">
        <v>17890</v>
      </c>
      <c r="D5647" s="5">
        <v>4</v>
      </c>
    </row>
    <row r="5648" spans="1:4" x14ac:dyDescent="0.25">
      <c r="A5648" s="5" t="s">
        <v>17891</v>
      </c>
      <c r="B5648" s="5" t="s">
        <v>17892</v>
      </c>
      <c r="C5648" s="5" t="s">
        <v>17893</v>
      </c>
      <c r="D5648" s="5">
        <v>8</v>
      </c>
    </row>
    <row r="5649" spans="1:4" x14ac:dyDescent="0.25">
      <c r="A5649" s="5" t="s">
        <v>17894</v>
      </c>
      <c r="B5649" s="5" t="s">
        <v>17895</v>
      </c>
      <c r="C5649" s="5" t="s">
        <v>17896</v>
      </c>
      <c r="D5649" s="5">
        <v>3</v>
      </c>
    </row>
    <row r="5650" spans="1:4" x14ac:dyDescent="0.25">
      <c r="A5650" s="5" t="s">
        <v>17897</v>
      </c>
      <c r="B5650" s="5" t="s">
        <v>17898</v>
      </c>
      <c r="C5650" s="5" t="s">
        <v>17899</v>
      </c>
      <c r="D5650" s="5">
        <v>8</v>
      </c>
    </row>
    <row r="5651" spans="1:4" x14ac:dyDescent="0.25">
      <c r="A5651" s="5" t="s">
        <v>17900</v>
      </c>
      <c r="B5651" s="5" t="s">
        <v>17901</v>
      </c>
      <c r="C5651" s="5" t="s">
        <v>17902</v>
      </c>
      <c r="D5651" s="5">
        <v>30</v>
      </c>
    </row>
    <row r="5652" spans="1:4" x14ac:dyDescent="0.25">
      <c r="A5652" s="5" t="s">
        <v>17903</v>
      </c>
      <c r="B5652" s="5" t="s">
        <v>17904</v>
      </c>
      <c r="C5652" s="5" t="s">
        <v>17905</v>
      </c>
      <c r="D5652" s="5">
        <v>25</v>
      </c>
    </row>
    <row r="5653" spans="1:4" x14ac:dyDescent="0.25">
      <c r="A5653" s="5" t="s">
        <v>17906</v>
      </c>
      <c r="B5653" s="5" t="s">
        <v>17907</v>
      </c>
      <c r="C5653" s="5" t="s">
        <v>17908</v>
      </c>
      <c r="D5653" s="5">
        <v>11</v>
      </c>
    </row>
    <row r="5654" spans="1:4" x14ac:dyDescent="0.25">
      <c r="A5654" s="5" t="s">
        <v>17909</v>
      </c>
      <c r="B5654" s="5" t="s">
        <v>17910</v>
      </c>
      <c r="C5654" s="5" t="s">
        <v>17911</v>
      </c>
      <c r="D5654" s="5">
        <v>14</v>
      </c>
    </row>
    <row r="5655" spans="1:4" x14ac:dyDescent="0.25">
      <c r="A5655" s="5" t="s">
        <v>17912</v>
      </c>
      <c r="B5655" s="5" t="s">
        <v>17913</v>
      </c>
      <c r="C5655" s="5" t="s">
        <v>17914</v>
      </c>
      <c r="D5655" s="5">
        <v>6</v>
      </c>
    </row>
    <row r="5656" spans="1:4" x14ac:dyDescent="0.25">
      <c r="A5656" s="5" t="s">
        <v>17915</v>
      </c>
      <c r="B5656" s="5" t="s">
        <v>17916</v>
      </c>
      <c r="C5656" s="5" t="s">
        <v>17917</v>
      </c>
      <c r="D5656" s="5">
        <v>12</v>
      </c>
    </row>
    <row r="5657" spans="1:4" x14ac:dyDescent="0.25">
      <c r="A5657" s="5" t="s">
        <v>17918</v>
      </c>
      <c r="B5657" s="5" t="s">
        <v>17919</v>
      </c>
      <c r="C5657" s="5" t="s">
        <v>17920</v>
      </c>
      <c r="D5657" s="5">
        <v>5</v>
      </c>
    </row>
    <row r="5658" spans="1:4" x14ac:dyDescent="0.25">
      <c r="A5658" s="5" t="s">
        <v>17921</v>
      </c>
      <c r="B5658" s="5" t="s">
        <v>17922</v>
      </c>
      <c r="C5658" s="5" t="s">
        <v>17923</v>
      </c>
      <c r="D5658" s="5">
        <v>15</v>
      </c>
    </row>
    <row r="5659" spans="1:4" x14ac:dyDescent="0.25">
      <c r="A5659" s="5" t="s">
        <v>17924</v>
      </c>
      <c r="B5659" s="5" t="s">
        <v>17925</v>
      </c>
      <c r="C5659" s="5" t="s">
        <v>17926</v>
      </c>
      <c r="D5659" s="5">
        <v>11</v>
      </c>
    </row>
    <row r="5660" spans="1:4" x14ac:dyDescent="0.25">
      <c r="A5660" s="5" t="s">
        <v>17927</v>
      </c>
      <c r="B5660" s="5" t="s">
        <v>17928</v>
      </c>
      <c r="C5660" s="5" t="s">
        <v>17929</v>
      </c>
      <c r="D5660" s="5">
        <v>10</v>
      </c>
    </row>
    <row r="5661" spans="1:4" x14ac:dyDescent="0.25">
      <c r="A5661" s="5" t="s">
        <v>17930</v>
      </c>
      <c r="B5661" s="5" t="s">
        <v>17931</v>
      </c>
      <c r="C5661" s="5" t="s">
        <v>17932</v>
      </c>
      <c r="D5661" s="5">
        <v>12</v>
      </c>
    </row>
    <row r="5662" spans="1:4" x14ac:dyDescent="0.25">
      <c r="A5662" s="5" t="s">
        <v>17933</v>
      </c>
      <c r="B5662" s="5" t="s">
        <v>17934</v>
      </c>
      <c r="C5662" s="5" t="s">
        <v>17935</v>
      </c>
      <c r="D5662" s="5">
        <v>17</v>
      </c>
    </row>
    <row r="5663" spans="1:4" x14ac:dyDescent="0.25">
      <c r="A5663" s="5" t="s">
        <v>17936</v>
      </c>
      <c r="B5663" s="5" t="s">
        <v>17937</v>
      </c>
      <c r="C5663" s="5" t="s">
        <v>17938</v>
      </c>
      <c r="D5663" s="5">
        <v>3</v>
      </c>
    </row>
    <row r="5664" spans="1:4" x14ac:dyDescent="0.25">
      <c r="A5664" s="5" t="s">
        <v>17939</v>
      </c>
      <c r="B5664" s="5" t="s">
        <v>17940</v>
      </c>
      <c r="C5664" s="5" t="s">
        <v>17941</v>
      </c>
      <c r="D5664" s="5">
        <v>4</v>
      </c>
    </row>
    <row r="5665" spans="1:4" x14ac:dyDescent="0.25">
      <c r="A5665" s="5" t="s">
        <v>17942</v>
      </c>
      <c r="B5665" s="5" t="s">
        <v>17943</v>
      </c>
      <c r="C5665" s="5" t="s">
        <v>17944</v>
      </c>
      <c r="D5665" s="5">
        <v>9</v>
      </c>
    </row>
    <row r="5666" spans="1:4" x14ac:dyDescent="0.25">
      <c r="A5666" s="5" t="s">
        <v>17945</v>
      </c>
      <c r="B5666" s="5" t="s">
        <v>17946</v>
      </c>
      <c r="C5666" s="5" t="s">
        <v>17947</v>
      </c>
      <c r="D5666" s="5">
        <v>7</v>
      </c>
    </row>
    <row r="5667" spans="1:4" x14ac:dyDescent="0.25">
      <c r="A5667" s="5" t="s">
        <v>17948</v>
      </c>
      <c r="B5667" s="5" t="s">
        <v>17949</v>
      </c>
      <c r="C5667" s="5" t="s">
        <v>17950</v>
      </c>
      <c r="D5667" s="5">
        <v>5</v>
      </c>
    </row>
    <row r="5668" spans="1:4" x14ac:dyDescent="0.25">
      <c r="A5668" s="5" t="s">
        <v>17951</v>
      </c>
      <c r="B5668" s="5" t="s">
        <v>17952</v>
      </c>
      <c r="C5668" s="5" t="s">
        <v>17953</v>
      </c>
      <c r="D5668" s="5">
        <v>2</v>
      </c>
    </row>
    <row r="5669" spans="1:4" x14ac:dyDescent="0.25">
      <c r="A5669" s="5" t="s">
        <v>17954</v>
      </c>
      <c r="B5669" s="5" t="s">
        <v>17955</v>
      </c>
      <c r="C5669" s="5" t="s">
        <v>17956</v>
      </c>
      <c r="D5669" s="5">
        <v>7</v>
      </c>
    </row>
    <row r="5670" spans="1:4" x14ac:dyDescent="0.25">
      <c r="A5670" s="5" t="s">
        <v>17957</v>
      </c>
      <c r="B5670" s="5" t="s">
        <v>17958</v>
      </c>
      <c r="C5670" s="5" t="s">
        <v>17959</v>
      </c>
      <c r="D5670" s="5">
        <v>7</v>
      </c>
    </row>
    <row r="5671" spans="1:4" x14ac:dyDescent="0.25">
      <c r="A5671" s="5" t="s">
        <v>17960</v>
      </c>
      <c r="B5671" s="5" t="s">
        <v>17961</v>
      </c>
      <c r="C5671" s="5" t="s">
        <v>17962</v>
      </c>
      <c r="D5671" s="5">
        <v>4</v>
      </c>
    </row>
    <row r="5672" spans="1:4" x14ac:dyDescent="0.25">
      <c r="A5672" s="5" t="s">
        <v>17963</v>
      </c>
      <c r="B5672" s="5" t="s">
        <v>17964</v>
      </c>
      <c r="C5672" s="5" t="s">
        <v>17965</v>
      </c>
      <c r="D5672" s="5">
        <v>8</v>
      </c>
    </row>
    <row r="5673" spans="1:4" x14ac:dyDescent="0.25">
      <c r="A5673" s="5" t="s">
        <v>17966</v>
      </c>
      <c r="B5673" s="5" t="s">
        <v>17967</v>
      </c>
      <c r="C5673" s="5" t="s">
        <v>17968</v>
      </c>
      <c r="D5673" s="5">
        <v>10</v>
      </c>
    </row>
    <row r="5674" spans="1:4" x14ac:dyDescent="0.25">
      <c r="A5674" s="5" t="s">
        <v>17969</v>
      </c>
      <c r="B5674" s="5" t="s">
        <v>17970</v>
      </c>
      <c r="C5674" s="5" t="s">
        <v>17971</v>
      </c>
      <c r="D5674" s="5">
        <v>14</v>
      </c>
    </row>
    <row r="5675" spans="1:4" x14ac:dyDescent="0.25">
      <c r="A5675" s="5" t="s">
        <v>17972</v>
      </c>
      <c r="B5675" s="5" t="s">
        <v>17973</v>
      </c>
      <c r="C5675" s="5" t="s">
        <v>17974</v>
      </c>
      <c r="D5675" s="5">
        <v>7</v>
      </c>
    </row>
    <row r="5676" spans="1:4" x14ac:dyDescent="0.25">
      <c r="A5676" s="5" t="s">
        <v>17975</v>
      </c>
      <c r="B5676" s="5" t="s">
        <v>17976</v>
      </c>
      <c r="C5676" s="5" t="s">
        <v>17977</v>
      </c>
      <c r="D5676" s="5">
        <v>4</v>
      </c>
    </row>
    <row r="5677" spans="1:4" x14ac:dyDescent="0.25">
      <c r="A5677" s="5" t="s">
        <v>17978</v>
      </c>
      <c r="B5677" s="5" t="s">
        <v>17979</v>
      </c>
      <c r="C5677" s="5" t="s">
        <v>17980</v>
      </c>
      <c r="D5677" s="5">
        <v>10</v>
      </c>
    </row>
    <row r="5678" spans="1:4" x14ac:dyDescent="0.25">
      <c r="A5678" s="5" t="s">
        <v>17981</v>
      </c>
      <c r="B5678" s="5" t="s">
        <v>17982</v>
      </c>
      <c r="C5678" s="5" t="s">
        <v>17983</v>
      </c>
      <c r="D5678" s="5">
        <v>19</v>
      </c>
    </row>
    <row r="5679" spans="1:4" x14ac:dyDescent="0.25">
      <c r="A5679" s="5" t="s">
        <v>17984</v>
      </c>
      <c r="B5679" s="5" t="s">
        <v>17985</v>
      </c>
      <c r="C5679" s="5" t="s">
        <v>17986</v>
      </c>
      <c r="D5679" s="5">
        <v>25</v>
      </c>
    </row>
    <row r="5680" spans="1:4" x14ac:dyDescent="0.25">
      <c r="A5680" s="5" t="s">
        <v>17987</v>
      </c>
      <c r="B5680" s="5" t="s">
        <v>17988</v>
      </c>
      <c r="C5680" s="5" t="s">
        <v>17989</v>
      </c>
      <c r="D5680" s="5">
        <v>6</v>
      </c>
    </row>
    <row r="5681" spans="1:4" x14ac:dyDescent="0.25">
      <c r="A5681" s="5" t="s">
        <v>17990</v>
      </c>
      <c r="B5681" s="5" t="s">
        <v>17991</v>
      </c>
      <c r="C5681" s="5" t="s">
        <v>17992</v>
      </c>
      <c r="D5681" s="5">
        <v>4</v>
      </c>
    </row>
    <row r="5682" spans="1:4" x14ac:dyDescent="0.25">
      <c r="A5682" s="5" t="s">
        <v>17993</v>
      </c>
      <c r="B5682" s="5" t="s">
        <v>17994</v>
      </c>
      <c r="C5682" s="5" t="s">
        <v>17995</v>
      </c>
      <c r="D5682" s="5">
        <v>10</v>
      </c>
    </row>
    <row r="5683" spans="1:4" x14ac:dyDescent="0.25">
      <c r="A5683" s="5" t="s">
        <v>17996</v>
      </c>
      <c r="B5683" s="5" t="s">
        <v>17997</v>
      </c>
      <c r="C5683" s="5" t="s">
        <v>17998</v>
      </c>
      <c r="D5683" s="5">
        <v>17</v>
      </c>
    </row>
    <row r="5684" spans="1:4" x14ac:dyDescent="0.25">
      <c r="A5684" s="5" t="s">
        <v>17999</v>
      </c>
      <c r="B5684" s="5" t="s">
        <v>18000</v>
      </c>
      <c r="C5684" s="5" t="s">
        <v>18001</v>
      </c>
      <c r="D5684" s="5">
        <v>5</v>
      </c>
    </row>
    <row r="5685" spans="1:4" x14ac:dyDescent="0.25">
      <c r="A5685" s="5" t="s">
        <v>18002</v>
      </c>
      <c r="B5685" s="5" t="s">
        <v>18003</v>
      </c>
      <c r="C5685" s="5" t="s">
        <v>18004</v>
      </c>
      <c r="D5685" s="5">
        <v>5</v>
      </c>
    </row>
    <row r="5686" spans="1:4" x14ac:dyDescent="0.25">
      <c r="A5686" s="5" t="s">
        <v>18005</v>
      </c>
      <c r="B5686" s="5" t="s">
        <v>18006</v>
      </c>
      <c r="C5686" s="5" t="s">
        <v>18007</v>
      </c>
      <c r="D5686" s="5">
        <v>9</v>
      </c>
    </row>
    <row r="5687" spans="1:4" x14ac:dyDescent="0.25">
      <c r="A5687" s="5" t="s">
        <v>18008</v>
      </c>
      <c r="B5687" s="5" t="s">
        <v>18009</v>
      </c>
      <c r="C5687" s="5" t="s">
        <v>18010</v>
      </c>
      <c r="D5687" s="5">
        <v>3</v>
      </c>
    </row>
    <row r="5688" spans="1:4" x14ac:dyDescent="0.25">
      <c r="A5688" s="5" t="s">
        <v>18011</v>
      </c>
      <c r="B5688" s="5" t="s">
        <v>18012</v>
      </c>
      <c r="C5688" s="5" t="s">
        <v>18013</v>
      </c>
      <c r="D5688" s="5">
        <v>11</v>
      </c>
    </row>
    <row r="5689" spans="1:4" x14ac:dyDescent="0.25">
      <c r="A5689" s="5" t="s">
        <v>18014</v>
      </c>
      <c r="B5689" s="5" t="s">
        <v>18015</v>
      </c>
      <c r="C5689" s="5" t="s">
        <v>18016</v>
      </c>
      <c r="D5689" s="5">
        <v>5</v>
      </c>
    </row>
    <row r="5690" spans="1:4" x14ac:dyDescent="0.25">
      <c r="A5690" s="5" t="s">
        <v>18017</v>
      </c>
      <c r="B5690" s="5" t="s">
        <v>18018</v>
      </c>
      <c r="C5690" s="5" t="s">
        <v>18019</v>
      </c>
      <c r="D5690" s="5">
        <v>4</v>
      </c>
    </row>
    <row r="5691" spans="1:4" x14ac:dyDescent="0.25">
      <c r="A5691" s="5" t="s">
        <v>18020</v>
      </c>
      <c r="B5691" s="5" t="s">
        <v>18021</v>
      </c>
      <c r="C5691" s="5" t="s">
        <v>18022</v>
      </c>
      <c r="D5691" s="5">
        <v>15</v>
      </c>
    </row>
    <row r="5692" spans="1:4" x14ac:dyDescent="0.25">
      <c r="A5692" s="5" t="s">
        <v>18023</v>
      </c>
      <c r="B5692" s="5" t="s">
        <v>18024</v>
      </c>
      <c r="C5692" s="5" t="s">
        <v>18025</v>
      </c>
      <c r="D5692" s="5">
        <v>7</v>
      </c>
    </row>
    <row r="5693" spans="1:4" x14ac:dyDescent="0.25">
      <c r="A5693" s="5" t="s">
        <v>18026</v>
      </c>
      <c r="B5693" s="5" t="s">
        <v>18027</v>
      </c>
      <c r="C5693" s="5" t="s">
        <v>18028</v>
      </c>
      <c r="D5693" s="5">
        <v>11</v>
      </c>
    </row>
    <row r="5694" spans="1:4" x14ac:dyDescent="0.25">
      <c r="A5694" s="5" t="s">
        <v>18029</v>
      </c>
      <c r="B5694" s="5" t="s">
        <v>18030</v>
      </c>
      <c r="C5694" s="5" t="s">
        <v>18031</v>
      </c>
      <c r="D5694" s="5">
        <v>8</v>
      </c>
    </row>
    <row r="5695" spans="1:4" x14ac:dyDescent="0.25">
      <c r="A5695" s="5" t="s">
        <v>18032</v>
      </c>
      <c r="B5695" s="5" t="s">
        <v>18033</v>
      </c>
      <c r="C5695" s="5" t="s">
        <v>18034</v>
      </c>
      <c r="D5695" s="5">
        <v>4</v>
      </c>
    </row>
    <row r="5696" spans="1:4" x14ac:dyDescent="0.25">
      <c r="A5696" s="5" t="s">
        <v>18035</v>
      </c>
      <c r="B5696" s="5" t="s">
        <v>18036</v>
      </c>
      <c r="C5696" s="5" t="s">
        <v>18037</v>
      </c>
      <c r="D5696" s="5">
        <v>4</v>
      </c>
    </row>
    <row r="5697" spans="1:4" x14ac:dyDescent="0.25">
      <c r="A5697" s="5" t="s">
        <v>18038</v>
      </c>
      <c r="B5697" s="5" t="s">
        <v>18039</v>
      </c>
      <c r="C5697" s="5" t="s">
        <v>18040</v>
      </c>
      <c r="D5697" s="5">
        <v>17</v>
      </c>
    </row>
    <row r="5698" spans="1:4" x14ac:dyDescent="0.25">
      <c r="A5698" s="5" t="s">
        <v>18041</v>
      </c>
      <c r="B5698" s="5" t="s">
        <v>18042</v>
      </c>
      <c r="C5698" s="5" t="s">
        <v>18043</v>
      </c>
      <c r="D5698" s="5">
        <v>21</v>
      </c>
    </row>
    <row r="5699" spans="1:4" x14ac:dyDescent="0.25">
      <c r="A5699" s="5" t="s">
        <v>18044</v>
      </c>
      <c r="B5699" s="5" t="s">
        <v>18045</v>
      </c>
      <c r="C5699" s="5" t="s">
        <v>18046</v>
      </c>
      <c r="D5699" s="5">
        <v>15</v>
      </c>
    </row>
    <row r="5700" spans="1:4" x14ac:dyDescent="0.25">
      <c r="A5700" s="5" t="s">
        <v>18047</v>
      </c>
      <c r="B5700" s="5" t="s">
        <v>18048</v>
      </c>
      <c r="C5700" s="5" t="s">
        <v>18049</v>
      </c>
      <c r="D5700" s="5">
        <v>12</v>
      </c>
    </row>
    <row r="5701" spans="1:4" x14ac:dyDescent="0.25">
      <c r="A5701" s="5" t="s">
        <v>18050</v>
      </c>
      <c r="B5701" s="5" t="s">
        <v>18051</v>
      </c>
      <c r="C5701" s="5" t="s">
        <v>18052</v>
      </c>
      <c r="D5701" s="5">
        <v>9</v>
      </c>
    </row>
    <row r="5702" spans="1:4" x14ac:dyDescent="0.25">
      <c r="A5702" s="5" t="s">
        <v>18053</v>
      </c>
      <c r="B5702" s="5" t="s">
        <v>18054</v>
      </c>
      <c r="C5702" s="5" t="s">
        <v>18055</v>
      </c>
      <c r="D5702" s="5">
        <v>21</v>
      </c>
    </row>
    <row r="5703" spans="1:4" x14ac:dyDescent="0.25">
      <c r="A5703" s="5" t="s">
        <v>18056</v>
      </c>
      <c r="B5703" s="5" t="s">
        <v>18057</v>
      </c>
      <c r="C5703" s="5" t="s">
        <v>18058</v>
      </c>
      <c r="D5703" s="5">
        <v>10</v>
      </c>
    </row>
    <row r="5704" spans="1:4" x14ac:dyDescent="0.25">
      <c r="A5704" s="5" t="s">
        <v>18059</v>
      </c>
      <c r="B5704" s="5" t="s">
        <v>18060</v>
      </c>
      <c r="C5704" s="5" t="s">
        <v>18061</v>
      </c>
      <c r="D5704" s="5">
        <v>21</v>
      </c>
    </row>
    <row r="5705" spans="1:4" x14ac:dyDescent="0.25">
      <c r="A5705" s="5" t="s">
        <v>18062</v>
      </c>
      <c r="B5705" s="5" t="s">
        <v>18063</v>
      </c>
      <c r="C5705" s="5" t="s">
        <v>18064</v>
      </c>
      <c r="D5705" s="5">
        <v>5</v>
      </c>
    </row>
    <row r="5706" spans="1:4" x14ac:dyDescent="0.25">
      <c r="A5706" s="5" t="s">
        <v>18065</v>
      </c>
      <c r="B5706" s="5" t="s">
        <v>18066</v>
      </c>
      <c r="C5706" s="5" t="s">
        <v>18067</v>
      </c>
      <c r="D5706" s="5">
        <v>9</v>
      </c>
    </row>
    <row r="5707" spans="1:4" x14ac:dyDescent="0.25">
      <c r="A5707" s="5" t="s">
        <v>18068</v>
      </c>
      <c r="B5707" s="5" t="s">
        <v>18069</v>
      </c>
      <c r="C5707" s="5" t="s">
        <v>18070</v>
      </c>
      <c r="D5707" s="5">
        <v>19</v>
      </c>
    </row>
    <row r="5708" spans="1:4" x14ac:dyDescent="0.25">
      <c r="A5708" s="5" t="s">
        <v>18071</v>
      </c>
      <c r="B5708" s="5" t="s">
        <v>18072</v>
      </c>
      <c r="C5708" s="5" t="s">
        <v>18073</v>
      </c>
      <c r="D5708" s="5">
        <v>11</v>
      </c>
    </row>
    <row r="5709" spans="1:4" x14ac:dyDescent="0.25">
      <c r="A5709" s="5" t="s">
        <v>18074</v>
      </c>
      <c r="B5709" s="5" t="s">
        <v>18075</v>
      </c>
      <c r="C5709" s="5" t="s">
        <v>18076</v>
      </c>
      <c r="D5709" s="5">
        <v>20</v>
      </c>
    </row>
    <row r="5710" spans="1:4" x14ac:dyDescent="0.25">
      <c r="A5710" s="5" t="s">
        <v>18077</v>
      </c>
      <c r="B5710" s="5" t="s">
        <v>18078</v>
      </c>
      <c r="C5710" s="5" t="s">
        <v>18079</v>
      </c>
      <c r="D5710" s="5">
        <v>28</v>
      </c>
    </row>
    <row r="5711" spans="1:4" x14ac:dyDescent="0.25">
      <c r="A5711" s="5" t="s">
        <v>18080</v>
      </c>
      <c r="B5711" s="5" t="s">
        <v>18081</v>
      </c>
      <c r="C5711" s="5" t="s">
        <v>18082</v>
      </c>
      <c r="D5711" s="5">
        <v>10</v>
      </c>
    </row>
    <row r="5712" spans="1:4" x14ac:dyDescent="0.25">
      <c r="A5712" s="5" t="s">
        <v>18083</v>
      </c>
      <c r="B5712" s="5" t="s">
        <v>18084</v>
      </c>
      <c r="C5712" s="5" t="s">
        <v>18085</v>
      </c>
      <c r="D5712" s="5">
        <v>9</v>
      </c>
    </row>
    <row r="5713" spans="1:4" x14ac:dyDescent="0.25">
      <c r="A5713" s="5" t="s">
        <v>18086</v>
      </c>
      <c r="B5713" s="5" t="s">
        <v>18087</v>
      </c>
      <c r="C5713" s="5" t="s">
        <v>18088</v>
      </c>
      <c r="D5713" s="5">
        <v>14</v>
      </c>
    </row>
    <row r="5714" spans="1:4" x14ac:dyDescent="0.25">
      <c r="A5714" s="5" t="s">
        <v>18089</v>
      </c>
      <c r="B5714" s="5" t="s">
        <v>18090</v>
      </c>
      <c r="C5714" s="5" t="s">
        <v>18091</v>
      </c>
      <c r="D5714" s="5">
        <v>13</v>
      </c>
    </row>
    <row r="5715" spans="1:4" x14ac:dyDescent="0.25">
      <c r="A5715" s="5" t="s">
        <v>18092</v>
      </c>
      <c r="B5715" s="5" t="s">
        <v>18093</v>
      </c>
      <c r="C5715" s="5" t="s">
        <v>18094</v>
      </c>
      <c r="D5715" s="5">
        <v>6</v>
      </c>
    </row>
    <row r="5716" spans="1:4" x14ac:dyDescent="0.25">
      <c r="A5716" s="5" t="s">
        <v>18095</v>
      </c>
      <c r="B5716" s="5" t="s">
        <v>18096</v>
      </c>
      <c r="C5716" s="5" t="s">
        <v>18097</v>
      </c>
      <c r="D5716" s="5">
        <v>6</v>
      </c>
    </row>
    <row r="5717" spans="1:4" x14ac:dyDescent="0.25">
      <c r="A5717" s="5" t="s">
        <v>18098</v>
      </c>
      <c r="B5717" s="5" t="s">
        <v>18099</v>
      </c>
      <c r="C5717" s="5" t="s">
        <v>18100</v>
      </c>
      <c r="D5717" s="5">
        <v>12</v>
      </c>
    </row>
    <row r="5718" spans="1:4" x14ac:dyDescent="0.25">
      <c r="A5718" s="5" t="s">
        <v>18101</v>
      </c>
      <c r="B5718" s="5" t="s">
        <v>18102</v>
      </c>
      <c r="C5718" s="5" t="s">
        <v>18103</v>
      </c>
      <c r="D5718" s="5">
        <v>12</v>
      </c>
    </row>
    <row r="5719" spans="1:4" x14ac:dyDescent="0.25">
      <c r="A5719" s="5" t="s">
        <v>18104</v>
      </c>
      <c r="B5719" s="5" t="s">
        <v>18105</v>
      </c>
      <c r="C5719" s="5" t="s">
        <v>18106</v>
      </c>
      <c r="D5719" s="5">
        <v>12</v>
      </c>
    </row>
    <row r="5720" spans="1:4" x14ac:dyDescent="0.25">
      <c r="A5720" s="5" t="s">
        <v>18107</v>
      </c>
      <c r="B5720" s="5" t="s">
        <v>18108</v>
      </c>
      <c r="C5720" s="5" t="s">
        <v>18109</v>
      </c>
      <c r="D5720" s="5">
        <v>10</v>
      </c>
    </row>
    <row r="5721" spans="1:4" x14ac:dyDescent="0.25">
      <c r="A5721" s="5" t="s">
        <v>18110</v>
      </c>
      <c r="B5721" s="5" t="s">
        <v>18111</v>
      </c>
      <c r="C5721" s="5" t="s">
        <v>18112</v>
      </c>
      <c r="D5721" s="5">
        <v>11</v>
      </c>
    </row>
    <row r="5722" spans="1:4" x14ac:dyDescent="0.25">
      <c r="A5722" s="5" t="s">
        <v>18113</v>
      </c>
      <c r="B5722" s="5" t="s">
        <v>18114</v>
      </c>
      <c r="C5722" s="5" t="s">
        <v>18115</v>
      </c>
      <c r="D5722" s="5">
        <v>6</v>
      </c>
    </row>
    <row r="5723" spans="1:4" x14ac:dyDescent="0.25">
      <c r="A5723" s="5" t="s">
        <v>18116</v>
      </c>
      <c r="B5723" s="5" t="s">
        <v>18117</v>
      </c>
      <c r="C5723" s="5" t="s">
        <v>18118</v>
      </c>
      <c r="D5723" s="5">
        <v>28</v>
      </c>
    </row>
    <row r="5724" spans="1:4" x14ac:dyDescent="0.25">
      <c r="A5724" s="5" t="s">
        <v>18119</v>
      </c>
      <c r="B5724" s="5" t="s">
        <v>18120</v>
      </c>
      <c r="C5724" s="5" t="s">
        <v>18121</v>
      </c>
      <c r="D5724" s="5">
        <v>10</v>
      </c>
    </row>
    <row r="5725" spans="1:4" x14ac:dyDescent="0.25">
      <c r="A5725" s="5" t="s">
        <v>18122</v>
      </c>
      <c r="B5725" s="5" t="s">
        <v>18123</v>
      </c>
      <c r="C5725" s="5" t="s">
        <v>18124</v>
      </c>
      <c r="D5725" s="5">
        <v>6</v>
      </c>
    </row>
    <row r="5726" spans="1:4" x14ac:dyDescent="0.25">
      <c r="A5726" s="5" t="s">
        <v>18125</v>
      </c>
      <c r="B5726" s="5" t="s">
        <v>18126</v>
      </c>
      <c r="C5726" s="5" t="s">
        <v>18127</v>
      </c>
      <c r="D5726" s="5">
        <v>5</v>
      </c>
    </row>
    <row r="5727" spans="1:4" x14ac:dyDescent="0.25">
      <c r="A5727" s="5" t="s">
        <v>18128</v>
      </c>
      <c r="B5727" s="5" t="s">
        <v>18129</v>
      </c>
      <c r="C5727" s="5" t="s">
        <v>18130</v>
      </c>
      <c r="D5727" s="5">
        <v>12</v>
      </c>
    </row>
    <row r="5728" spans="1:4" x14ac:dyDescent="0.25">
      <c r="A5728" s="5" t="s">
        <v>18131</v>
      </c>
      <c r="B5728" s="5" t="s">
        <v>18132</v>
      </c>
      <c r="C5728" s="5" t="s">
        <v>18133</v>
      </c>
      <c r="D5728" s="5">
        <v>6</v>
      </c>
    </row>
    <row r="5729" spans="1:4" x14ac:dyDescent="0.25">
      <c r="A5729" s="5" t="s">
        <v>18134</v>
      </c>
      <c r="B5729" s="5" t="s">
        <v>18135</v>
      </c>
      <c r="C5729" s="5" t="s">
        <v>18136</v>
      </c>
      <c r="D5729" s="5">
        <v>3</v>
      </c>
    </row>
    <row r="5730" spans="1:4" x14ac:dyDescent="0.25">
      <c r="A5730" s="5" t="s">
        <v>18137</v>
      </c>
      <c r="B5730" s="5" t="s">
        <v>18138</v>
      </c>
      <c r="C5730" s="5" t="s">
        <v>18139</v>
      </c>
      <c r="D5730" s="5">
        <v>6</v>
      </c>
    </row>
    <row r="5731" spans="1:4" x14ac:dyDescent="0.25">
      <c r="A5731" s="5" t="s">
        <v>18140</v>
      </c>
      <c r="B5731" s="5" t="s">
        <v>18141</v>
      </c>
      <c r="C5731" s="5" t="s">
        <v>18142</v>
      </c>
      <c r="D5731" s="5">
        <v>22</v>
      </c>
    </row>
    <row r="5732" spans="1:4" x14ac:dyDescent="0.25">
      <c r="A5732" s="5" t="s">
        <v>18143</v>
      </c>
      <c r="B5732" s="5" t="s">
        <v>18144</v>
      </c>
      <c r="C5732" s="5" t="s">
        <v>18145</v>
      </c>
      <c r="D5732" s="5">
        <v>7</v>
      </c>
    </row>
    <row r="5733" spans="1:4" x14ac:dyDescent="0.25">
      <c r="A5733" s="5" t="s">
        <v>18146</v>
      </c>
      <c r="B5733" s="5" t="s">
        <v>18147</v>
      </c>
      <c r="C5733" s="5" t="s">
        <v>18148</v>
      </c>
      <c r="D5733" s="5">
        <v>19</v>
      </c>
    </row>
    <row r="5734" spans="1:4" x14ac:dyDescent="0.25">
      <c r="A5734" s="5" t="s">
        <v>18149</v>
      </c>
      <c r="B5734" s="5" t="s">
        <v>18150</v>
      </c>
      <c r="C5734" s="5" t="s">
        <v>18151</v>
      </c>
      <c r="D5734" s="5">
        <v>8</v>
      </c>
    </row>
    <row r="5735" spans="1:4" x14ac:dyDescent="0.25">
      <c r="A5735" s="5" t="s">
        <v>18152</v>
      </c>
      <c r="B5735" s="5" t="s">
        <v>18153</v>
      </c>
      <c r="C5735" s="5" t="s">
        <v>18154</v>
      </c>
      <c r="D5735" s="5">
        <v>6</v>
      </c>
    </row>
    <row r="5736" spans="1:4" x14ac:dyDescent="0.25">
      <c r="A5736" s="5" t="s">
        <v>18155</v>
      </c>
      <c r="B5736" s="5" t="s">
        <v>18156</v>
      </c>
      <c r="C5736" s="5" t="s">
        <v>18157</v>
      </c>
      <c r="D5736" s="5">
        <v>4</v>
      </c>
    </row>
    <row r="5737" spans="1:4" x14ac:dyDescent="0.25">
      <c r="A5737" s="5" t="s">
        <v>18158</v>
      </c>
      <c r="B5737" s="5" t="s">
        <v>18159</v>
      </c>
      <c r="C5737" s="5" t="s">
        <v>18160</v>
      </c>
      <c r="D5737" s="5">
        <v>9</v>
      </c>
    </row>
    <row r="5738" spans="1:4" x14ac:dyDescent="0.25">
      <c r="A5738" s="5" t="s">
        <v>18161</v>
      </c>
      <c r="B5738" s="5" t="s">
        <v>18162</v>
      </c>
      <c r="C5738" s="5" t="s">
        <v>18163</v>
      </c>
      <c r="D5738" s="5">
        <v>12</v>
      </c>
    </row>
    <row r="5739" spans="1:4" x14ac:dyDescent="0.25">
      <c r="A5739" s="5" t="s">
        <v>18164</v>
      </c>
      <c r="B5739" s="5" t="s">
        <v>18165</v>
      </c>
      <c r="C5739" s="5" t="s">
        <v>18166</v>
      </c>
      <c r="D5739" s="5">
        <v>15</v>
      </c>
    </row>
    <row r="5740" spans="1:4" x14ac:dyDescent="0.25">
      <c r="A5740" s="5" t="s">
        <v>18167</v>
      </c>
      <c r="B5740" s="5" t="s">
        <v>18168</v>
      </c>
      <c r="C5740" s="5" t="s">
        <v>18169</v>
      </c>
      <c r="D5740" s="5">
        <v>8</v>
      </c>
    </row>
    <row r="5741" spans="1:4" x14ac:dyDescent="0.25">
      <c r="A5741" s="5" t="s">
        <v>18170</v>
      </c>
      <c r="B5741" s="5" t="s">
        <v>18171</v>
      </c>
      <c r="C5741" s="5" t="s">
        <v>18172</v>
      </c>
      <c r="D5741" s="5">
        <v>15</v>
      </c>
    </row>
    <row r="5742" spans="1:4" x14ac:dyDescent="0.25">
      <c r="A5742" s="5" t="s">
        <v>18173</v>
      </c>
      <c r="B5742" s="5" t="s">
        <v>18174</v>
      </c>
      <c r="C5742" s="5" t="s">
        <v>18175</v>
      </c>
      <c r="D5742" s="5">
        <v>15</v>
      </c>
    </row>
    <row r="5743" spans="1:4" x14ac:dyDescent="0.25">
      <c r="A5743" s="5" t="s">
        <v>18176</v>
      </c>
      <c r="B5743" s="5" t="s">
        <v>18177</v>
      </c>
      <c r="C5743" s="5" t="s">
        <v>18178</v>
      </c>
      <c r="D5743" s="5">
        <v>24</v>
      </c>
    </row>
    <row r="5744" spans="1:4" x14ac:dyDescent="0.25">
      <c r="A5744" s="5" t="s">
        <v>18179</v>
      </c>
      <c r="B5744" s="5" t="s">
        <v>18180</v>
      </c>
      <c r="C5744" s="5" t="s">
        <v>18181</v>
      </c>
      <c r="D5744" s="5">
        <v>5</v>
      </c>
    </row>
    <row r="5745" spans="1:4" x14ac:dyDescent="0.25">
      <c r="A5745" s="5" t="s">
        <v>18182</v>
      </c>
      <c r="B5745" s="5" t="s">
        <v>18183</v>
      </c>
      <c r="C5745" s="5" t="s">
        <v>18184</v>
      </c>
      <c r="D5745" s="5">
        <v>21</v>
      </c>
    </row>
    <row r="5746" spans="1:4" x14ac:dyDescent="0.25">
      <c r="A5746" s="5" t="s">
        <v>18185</v>
      </c>
      <c r="B5746" s="5" t="s">
        <v>18186</v>
      </c>
      <c r="C5746" s="5" t="s">
        <v>18187</v>
      </c>
      <c r="D5746" s="5">
        <v>25</v>
      </c>
    </row>
    <row r="5747" spans="1:4" x14ac:dyDescent="0.25">
      <c r="A5747" s="5" t="s">
        <v>18188</v>
      </c>
      <c r="B5747" s="5" t="s">
        <v>18189</v>
      </c>
      <c r="C5747" s="5" t="s">
        <v>18190</v>
      </c>
      <c r="D5747" s="5">
        <v>8</v>
      </c>
    </row>
    <row r="5748" spans="1:4" x14ac:dyDescent="0.25">
      <c r="A5748" s="5" t="s">
        <v>18191</v>
      </c>
      <c r="B5748" s="5" t="s">
        <v>18192</v>
      </c>
      <c r="C5748" s="5" t="s">
        <v>18193</v>
      </c>
      <c r="D5748" s="5">
        <v>13</v>
      </c>
    </row>
    <row r="5749" spans="1:4" x14ac:dyDescent="0.25">
      <c r="A5749" s="5" t="s">
        <v>18194</v>
      </c>
      <c r="B5749" s="5" t="s">
        <v>18195</v>
      </c>
      <c r="C5749" s="5" t="s">
        <v>18196</v>
      </c>
      <c r="D5749" s="5">
        <v>3</v>
      </c>
    </row>
    <row r="5750" spans="1:4" x14ac:dyDescent="0.25">
      <c r="A5750" s="5" t="s">
        <v>18197</v>
      </c>
      <c r="B5750" s="5" t="s">
        <v>18198</v>
      </c>
      <c r="C5750" s="5" t="s">
        <v>18199</v>
      </c>
      <c r="D5750" s="5">
        <v>4</v>
      </c>
    </row>
    <row r="5751" spans="1:4" x14ac:dyDescent="0.25">
      <c r="A5751" s="5" t="s">
        <v>18200</v>
      </c>
      <c r="B5751" s="5" t="s">
        <v>18201</v>
      </c>
      <c r="C5751" s="5" t="s">
        <v>18202</v>
      </c>
      <c r="D5751" s="5">
        <v>9</v>
      </c>
    </row>
    <row r="5752" spans="1:4" x14ac:dyDescent="0.25">
      <c r="A5752" s="5" t="s">
        <v>18203</v>
      </c>
      <c r="B5752" s="5" t="s">
        <v>18204</v>
      </c>
      <c r="C5752" s="5" t="s">
        <v>18205</v>
      </c>
      <c r="D5752" s="5">
        <v>9</v>
      </c>
    </row>
    <row r="5753" spans="1:4" x14ac:dyDescent="0.25">
      <c r="A5753" s="5" t="s">
        <v>18206</v>
      </c>
      <c r="B5753" s="5" t="s">
        <v>18207</v>
      </c>
      <c r="C5753" s="5" t="s">
        <v>18208</v>
      </c>
      <c r="D5753" s="5">
        <v>7</v>
      </c>
    </row>
    <row r="5754" spans="1:4" x14ac:dyDescent="0.25">
      <c r="A5754" s="5" t="s">
        <v>18209</v>
      </c>
      <c r="B5754" s="5" t="s">
        <v>18210</v>
      </c>
      <c r="C5754" s="5" t="s">
        <v>18211</v>
      </c>
      <c r="D5754" s="5">
        <v>11</v>
      </c>
    </row>
    <row r="5755" spans="1:4" x14ac:dyDescent="0.25">
      <c r="A5755" s="5" t="s">
        <v>18212</v>
      </c>
      <c r="B5755" s="5" t="s">
        <v>18213</v>
      </c>
      <c r="C5755" s="5" t="s">
        <v>18214</v>
      </c>
      <c r="D5755" s="5">
        <v>11</v>
      </c>
    </row>
    <row r="5756" spans="1:4" x14ac:dyDescent="0.25">
      <c r="A5756" s="5" t="s">
        <v>18215</v>
      </c>
      <c r="B5756" s="5" t="s">
        <v>18216</v>
      </c>
      <c r="C5756" s="5" t="s">
        <v>18217</v>
      </c>
      <c r="D5756" s="5">
        <v>8</v>
      </c>
    </row>
    <row r="5757" spans="1:4" x14ac:dyDescent="0.25">
      <c r="A5757" s="5" t="s">
        <v>18218</v>
      </c>
      <c r="B5757" s="5" t="s">
        <v>18219</v>
      </c>
      <c r="C5757" s="5" t="s">
        <v>18220</v>
      </c>
      <c r="D5757" s="5">
        <v>21</v>
      </c>
    </row>
    <row r="5758" spans="1:4" x14ac:dyDescent="0.25">
      <c r="A5758" s="5" t="s">
        <v>18221</v>
      </c>
      <c r="B5758" s="5" t="s">
        <v>18222</v>
      </c>
      <c r="C5758" s="5" t="s">
        <v>18223</v>
      </c>
      <c r="D5758" s="5">
        <v>15</v>
      </c>
    </row>
    <row r="5759" spans="1:4" x14ac:dyDescent="0.25">
      <c r="A5759" s="5" t="s">
        <v>18224</v>
      </c>
      <c r="B5759" s="5" t="s">
        <v>18225</v>
      </c>
      <c r="C5759" s="5" t="s">
        <v>18226</v>
      </c>
      <c r="D5759" s="5">
        <v>20</v>
      </c>
    </row>
    <row r="5760" spans="1:4" x14ac:dyDescent="0.25">
      <c r="A5760" s="5" t="s">
        <v>18227</v>
      </c>
      <c r="B5760" s="5" t="s">
        <v>18228</v>
      </c>
      <c r="C5760" s="5" t="s">
        <v>18229</v>
      </c>
      <c r="D5760" s="5">
        <v>5</v>
      </c>
    </row>
    <row r="5761" spans="1:4" x14ac:dyDescent="0.25">
      <c r="A5761" s="5" t="s">
        <v>18230</v>
      </c>
      <c r="B5761" s="5" t="s">
        <v>18231</v>
      </c>
      <c r="C5761" s="5" t="s">
        <v>18232</v>
      </c>
      <c r="D5761" s="5">
        <v>3</v>
      </c>
    </row>
    <row r="5762" spans="1:4" x14ac:dyDescent="0.25">
      <c r="A5762" s="5" t="s">
        <v>18233</v>
      </c>
      <c r="B5762" s="5" t="s">
        <v>18234</v>
      </c>
      <c r="C5762" s="5" t="s">
        <v>18235</v>
      </c>
      <c r="D5762" s="5">
        <v>11</v>
      </c>
    </row>
    <row r="5763" spans="1:4" x14ac:dyDescent="0.25">
      <c r="A5763" s="5" t="s">
        <v>18236</v>
      </c>
      <c r="B5763" s="5" t="s">
        <v>18237</v>
      </c>
      <c r="C5763" s="5" t="s">
        <v>18238</v>
      </c>
      <c r="D5763" s="5">
        <v>9</v>
      </c>
    </row>
    <row r="5764" spans="1:4" x14ac:dyDescent="0.25">
      <c r="A5764" s="5" t="s">
        <v>18239</v>
      </c>
      <c r="B5764" s="5" t="s">
        <v>18240</v>
      </c>
      <c r="C5764" s="5" t="s">
        <v>18241</v>
      </c>
      <c r="D5764" s="5">
        <v>19</v>
      </c>
    </row>
    <row r="5765" spans="1:4" x14ac:dyDescent="0.25">
      <c r="A5765" s="5" t="s">
        <v>18242</v>
      </c>
      <c r="B5765" s="5" t="s">
        <v>18243</v>
      </c>
      <c r="C5765" s="5" t="s">
        <v>18244</v>
      </c>
      <c r="D5765" s="5">
        <v>4</v>
      </c>
    </row>
    <row r="5766" spans="1:4" x14ac:dyDescent="0.25">
      <c r="A5766" s="5" t="s">
        <v>18245</v>
      </c>
      <c r="B5766" s="5" t="s">
        <v>18246</v>
      </c>
      <c r="C5766" s="5" t="s">
        <v>18247</v>
      </c>
      <c r="D5766" s="5">
        <v>4</v>
      </c>
    </row>
    <row r="5767" spans="1:4" x14ac:dyDescent="0.25">
      <c r="A5767" s="5" t="s">
        <v>18248</v>
      </c>
      <c r="B5767" s="5" t="s">
        <v>18249</v>
      </c>
      <c r="C5767" s="5" t="s">
        <v>18250</v>
      </c>
      <c r="D5767" s="5">
        <v>17</v>
      </c>
    </row>
    <row r="5768" spans="1:4" x14ac:dyDescent="0.25">
      <c r="A5768" s="5" t="s">
        <v>18251</v>
      </c>
      <c r="B5768" s="5" t="s">
        <v>18252</v>
      </c>
      <c r="C5768" s="5" t="s">
        <v>18253</v>
      </c>
      <c r="D5768" s="5">
        <v>9</v>
      </c>
    </row>
    <row r="5769" spans="1:4" x14ac:dyDescent="0.25">
      <c r="A5769" s="5" t="s">
        <v>18254</v>
      </c>
      <c r="B5769" s="5" t="s">
        <v>18255</v>
      </c>
      <c r="C5769" s="5" t="s">
        <v>18256</v>
      </c>
      <c r="D5769" s="5">
        <v>16</v>
      </c>
    </row>
    <row r="5770" spans="1:4" x14ac:dyDescent="0.25">
      <c r="A5770" s="5" t="s">
        <v>18257</v>
      </c>
      <c r="B5770" s="5" t="s">
        <v>18258</v>
      </c>
      <c r="C5770" s="5" t="s">
        <v>18259</v>
      </c>
      <c r="D5770" s="5">
        <v>10</v>
      </c>
    </row>
    <row r="5771" spans="1:4" x14ac:dyDescent="0.25">
      <c r="A5771" s="5" t="s">
        <v>18260</v>
      </c>
      <c r="B5771" s="5" t="s">
        <v>18261</v>
      </c>
      <c r="C5771" s="5" t="s">
        <v>18262</v>
      </c>
      <c r="D5771" s="5">
        <v>8</v>
      </c>
    </row>
    <row r="5772" spans="1:4" x14ac:dyDescent="0.25">
      <c r="A5772" s="5" t="s">
        <v>18263</v>
      </c>
      <c r="B5772" s="5" t="s">
        <v>18264</v>
      </c>
      <c r="C5772" s="5" t="s">
        <v>18265</v>
      </c>
      <c r="D5772" s="5">
        <v>9</v>
      </c>
    </row>
    <row r="5773" spans="1:4" x14ac:dyDescent="0.25">
      <c r="A5773" s="5" t="s">
        <v>18266</v>
      </c>
      <c r="B5773" s="5" t="s">
        <v>18267</v>
      </c>
      <c r="C5773" s="5" t="s">
        <v>18268</v>
      </c>
      <c r="D5773" s="5">
        <v>4</v>
      </c>
    </row>
    <row r="5774" spans="1:4" x14ac:dyDescent="0.25">
      <c r="A5774" s="5" t="s">
        <v>18269</v>
      </c>
      <c r="B5774" s="5" t="s">
        <v>18270</v>
      </c>
      <c r="C5774" s="5" t="s">
        <v>18271</v>
      </c>
      <c r="D5774" s="5">
        <v>15</v>
      </c>
    </row>
    <row r="5775" spans="1:4" x14ac:dyDescent="0.25">
      <c r="A5775" s="5" t="s">
        <v>18272</v>
      </c>
      <c r="B5775" s="5" t="s">
        <v>18273</v>
      </c>
      <c r="C5775" s="5" t="s">
        <v>18274</v>
      </c>
      <c r="D5775" s="5">
        <v>11</v>
      </c>
    </row>
    <row r="5776" spans="1:4" x14ac:dyDescent="0.25">
      <c r="A5776" s="5" t="s">
        <v>18275</v>
      </c>
      <c r="B5776" s="5" t="s">
        <v>18276</v>
      </c>
      <c r="C5776" s="5" t="s">
        <v>18277</v>
      </c>
      <c r="D5776" s="5">
        <v>8</v>
      </c>
    </row>
    <row r="5777" spans="1:4" x14ac:dyDescent="0.25">
      <c r="A5777" s="5" t="s">
        <v>18278</v>
      </c>
      <c r="B5777" s="5" t="s">
        <v>18279</v>
      </c>
      <c r="C5777" s="5" t="s">
        <v>18280</v>
      </c>
      <c r="D5777" s="5">
        <v>10</v>
      </c>
    </row>
    <row r="5778" spans="1:4" x14ac:dyDescent="0.25">
      <c r="A5778" s="5" t="s">
        <v>18281</v>
      </c>
      <c r="B5778" s="5" t="s">
        <v>18282</v>
      </c>
      <c r="C5778" s="5" t="s">
        <v>18283</v>
      </c>
      <c r="D5778" s="5">
        <v>10</v>
      </c>
    </row>
    <row r="5779" spans="1:4" x14ac:dyDescent="0.25">
      <c r="A5779" s="5" t="s">
        <v>18284</v>
      </c>
      <c r="B5779" s="5" t="s">
        <v>18285</v>
      </c>
      <c r="C5779" s="5" t="s">
        <v>18286</v>
      </c>
      <c r="D5779" s="5">
        <v>9</v>
      </c>
    </row>
    <row r="5780" spans="1:4" x14ac:dyDescent="0.25">
      <c r="A5780" s="5" t="s">
        <v>18287</v>
      </c>
      <c r="B5780" s="5" t="s">
        <v>18288</v>
      </c>
      <c r="C5780" s="5" t="s">
        <v>18289</v>
      </c>
      <c r="D5780" s="5">
        <v>5</v>
      </c>
    </row>
    <row r="5781" spans="1:4" x14ac:dyDescent="0.25">
      <c r="A5781" s="5" t="s">
        <v>18290</v>
      </c>
      <c r="B5781" s="5" t="s">
        <v>18291</v>
      </c>
      <c r="C5781" s="5" t="s">
        <v>18292</v>
      </c>
      <c r="D5781" s="5">
        <v>9</v>
      </c>
    </row>
    <row r="5782" spans="1:4" x14ac:dyDescent="0.25">
      <c r="A5782" s="5" t="s">
        <v>18293</v>
      </c>
      <c r="B5782" s="5" t="s">
        <v>18294</v>
      </c>
      <c r="C5782" s="5" t="s">
        <v>18295</v>
      </c>
      <c r="D5782" s="5">
        <v>11</v>
      </c>
    </row>
    <row r="5783" spans="1:4" x14ac:dyDescent="0.25">
      <c r="A5783" s="5" t="s">
        <v>18296</v>
      </c>
      <c r="B5783" s="5" t="s">
        <v>18297</v>
      </c>
      <c r="C5783" s="5" t="s">
        <v>18298</v>
      </c>
      <c r="D5783" s="5">
        <v>4</v>
      </c>
    </row>
    <row r="5784" spans="1:4" x14ac:dyDescent="0.25">
      <c r="A5784" s="5" t="s">
        <v>18299</v>
      </c>
      <c r="B5784" s="5" t="s">
        <v>18300</v>
      </c>
      <c r="C5784" s="5" t="s">
        <v>18301</v>
      </c>
      <c r="D5784" s="5">
        <v>15</v>
      </c>
    </row>
    <row r="5785" spans="1:4" x14ac:dyDescent="0.25">
      <c r="A5785" s="5" t="s">
        <v>18302</v>
      </c>
      <c r="B5785" s="5" t="s">
        <v>18303</v>
      </c>
      <c r="C5785" s="5" t="s">
        <v>18304</v>
      </c>
      <c r="D5785" s="5">
        <v>5</v>
      </c>
    </row>
    <row r="5786" spans="1:4" x14ac:dyDescent="0.25">
      <c r="A5786" s="5" t="s">
        <v>18305</v>
      </c>
      <c r="B5786" s="5" t="s">
        <v>18306</v>
      </c>
      <c r="C5786" s="5" t="s">
        <v>18307</v>
      </c>
      <c r="D5786" s="5">
        <v>7</v>
      </c>
    </row>
    <row r="5787" spans="1:4" x14ac:dyDescent="0.25">
      <c r="A5787" s="5" t="s">
        <v>18308</v>
      </c>
      <c r="B5787" s="5" t="s">
        <v>18309</v>
      </c>
      <c r="C5787" s="5" t="s">
        <v>18310</v>
      </c>
      <c r="D5787" s="5">
        <v>6</v>
      </c>
    </row>
    <row r="5788" spans="1:4" x14ac:dyDescent="0.25">
      <c r="A5788" s="5" t="s">
        <v>18311</v>
      </c>
      <c r="B5788" s="5" t="s">
        <v>18312</v>
      </c>
      <c r="C5788" s="5" t="s">
        <v>18313</v>
      </c>
      <c r="D5788" s="5">
        <v>8</v>
      </c>
    </row>
    <row r="5789" spans="1:4" x14ac:dyDescent="0.25">
      <c r="A5789" s="5" t="s">
        <v>18314</v>
      </c>
      <c r="B5789" s="5" t="s">
        <v>18315</v>
      </c>
      <c r="C5789" s="5" t="s">
        <v>18316</v>
      </c>
      <c r="D5789" s="5">
        <v>5</v>
      </c>
    </row>
    <row r="5790" spans="1:4" x14ac:dyDescent="0.25">
      <c r="A5790" s="5" t="s">
        <v>18317</v>
      </c>
      <c r="B5790" s="5" t="s">
        <v>18318</v>
      </c>
      <c r="C5790" s="5" t="s">
        <v>18319</v>
      </c>
      <c r="D5790" s="5">
        <v>5</v>
      </c>
    </row>
    <row r="5791" spans="1:4" x14ac:dyDescent="0.25">
      <c r="A5791" s="5" t="s">
        <v>18320</v>
      </c>
      <c r="B5791" s="5" t="s">
        <v>18321</v>
      </c>
      <c r="C5791" s="5" t="s">
        <v>18322</v>
      </c>
      <c r="D5791" s="5">
        <v>3</v>
      </c>
    </row>
    <row r="5792" spans="1:4" x14ac:dyDescent="0.25">
      <c r="A5792" s="5" t="s">
        <v>18323</v>
      </c>
      <c r="B5792" s="5" t="s">
        <v>18324</v>
      </c>
      <c r="C5792" s="5" t="s">
        <v>18325</v>
      </c>
      <c r="D5792" s="5">
        <v>5</v>
      </c>
    </row>
    <row r="5793" spans="1:4" x14ac:dyDescent="0.25">
      <c r="A5793" s="5" t="s">
        <v>18326</v>
      </c>
      <c r="B5793" s="5" t="s">
        <v>18327</v>
      </c>
      <c r="C5793" s="5" t="s">
        <v>18328</v>
      </c>
      <c r="D5793" s="5">
        <v>4</v>
      </c>
    </row>
    <row r="5794" spans="1:4" x14ac:dyDescent="0.25">
      <c r="A5794" s="5" t="s">
        <v>18329</v>
      </c>
      <c r="B5794" s="5" t="s">
        <v>18330</v>
      </c>
      <c r="C5794" s="5" t="s">
        <v>18331</v>
      </c>
      <c r="D5794" s="5">
        <v>14</v>
      </c>
    </row>
    <row r="5795" spans="1:4" x14ac:dyDescent="0.25">
      <c r="A5795" s="5" t="s">
        <v>18332</v>
      </c>
      <c r="B5795" s="5" t="s">
        <v>18333</v>
      </c>
      <c r="C5795" s="5" t="s">
        <v>18334</v>
      </c>
      <c r="D5795" s="5">
        <v>7</v>
      </c>
    </row>
    <row r="5796" spans="1:4" x14ac:dyDescent="0.25">
      <c r="A5796" s="5" t="s">
        <v>18335</v>
      </c>
      <c r="B5796" s="5" t="s">
        <v>18336</v>
      </c>
      <c r="C5796" s="5" t="s">
        <v>18337</v>
      </c>
      <c r="D5796" s="5">
        <v>11</v>
      </c>
    </row>
    <row r="5797" spans="1:4" x14ac:dyDescent="0.25">
      <c r="A5797" s="5" t="s">
        <v>18338</v>
      </c>
      <c r="B5797" s="5" t="s">
        <v>18339</v>
      </c>
      <c r="C5797" s="5" t="s">
        <v>18340</v>
      </c>
      <c r="D5797" s="5">
        <v>4</v>
      </c>
    </row>
    <row r="5798" spans="1:4" x14ac:dyDescent="0.25">
      <c r="A5798" s="5" t="s">
        <v>18341</v>
      </c>
      <c r="B5798" s="5" t="s">
        <v>18342</v>
      </c>
      <c r="C5798" s="5" t="s">
        <v>18343</v>
      </c>
      <c r="D5798" s="5">
        <v>7</v>
      </c>
    </row>
    <row r="5799" spans="1:4" x14ac:dyDescent="0.25">
      <c r="A5799" s="5" t="s">
        <v>18344</v>
      </c>
      <c r="B5799" s="5" t="s">
        <v>18345</v>
      </c>
      <c r="C5799" s="5" t="s">
        <v>18346</v>
      </c>
      <c r="D5799" s="5">
        <v>2</v>
      </c>
    </row>
    <row r="5800" spans="1:4" x14ac:dyDescent="0.25">
      <c r="A5800" s="5" t="s">
        <v>18347</v>
      </c>
      <c r="B5800" s="5" t="s">
        <v>18348</v>
      </c>
      <c r="C5800" s="5" t="s">
        <v>18349</v>
      </c>
      <c r="D5800" s="5">
        <v>4</v>
      </c>
    </row>
    <row r="5801" spans="1:4" x14ac:dyDescent="0.25">
      <c r="A5801" s="5" t="s">
        <v>18350</v>
      </c>
      <c r="B5801" s="5" t="s">
        <v>18351</v>
      </c>
      <c r="C5801" s="5" t="s">
        <v>18352</v>
      </c>
      <c r="D5801" s="5">
        <v>15</v>
      </c>
    </row>
    <row r="5802" spans="1:4" x14ac:dyDescent="0.25">
      <c r="A5802" s="5" t="s">
        <v>18353</v>
      </c>
      <c r="B5802" s="5" t="s">
        <v>18354</v>
      </c>
      <c r="C5802" s="5" t="s">
        <v>18355</v>
      </c>
      <c r="D5802" s="5">
        <v>0</v>
      </c>
    </row>
    <row r="5803" spans="1:4" x14ac:dyDescent="0.25">
      <c r="A5803" s="5" t="s">
        <v>18356</v>
      </c>
      <c r="B5803" s="5" t="s">
        <v>18357</v>
      </c>
      <c r="C5803" s="5" t="s">
        <v>18358</v>
      </c>
      <c r="D5803" s="5">
        <v>3</v>
      </c>
    </row>
    <row r="5804" spans="1:4" x14ac:dyDescent="0.25">
      <c r="A5804" s="5" t="s">
        <v>18359</v>
      </c>
      <c r="B5804" s="5" t="s">
        <v>18360</v>
      </c>
      <c r="C5804" s="5" t="s">
        <v>18361</v>
      </c>
      <c r="D5804" s="5">
        <v>4</v>
      </c>
    </row>
    <row r="5805" spans="1:4" x14ac:dyDescent="0.25">
      <c r="A5805" s="5" t="s">
        <v>18362</v>
      </c>
      <c r="B5805" s="5" t="s">
        <v>18363</v>
      </c>
      <c r="C5805" s="5" t="s">
        <v>18364</v>
      </c>
      <c r="D5805" s="5">
        <v>4</v>
      </c>
    </row>
    <row r="5806" spans="1:4" x14ac:dyDescent="0.25">
      <c r="A5806" s="5" t="s">
        <v>18365</v>
      </c>
      <c r="B5806" s="5" t="s">
        <v>18366</v>
      </c>
      <c r="C5806" s="5" t="s">
        <v>18367</v>
      </c>
      <c r="D5806" s="5">
        <v>7</v>
      </c>
    </row>
    <row r="5807" spans="1:4" x14ac:dyDescent="0.25">
      <c r="A5807" s="5" t="s">
        <v>18368</v>
      </c>
      <c r="B5807" s="5" t="s">
        <v>18369</v>
      </c>
      <c r="C5807" s="5" t="s">
        <v>18370</v>
      </c>
      <c r="D5807" s="5">
        <v>17</v>
      </c>
    </row>
    <row r="5808" spans="1:4" x14ac:dyDescent="0.25">
      <c r="A5808" s="5" t="s">
        <v>18371</v>
      </c>
      <c r="B5808" s="5" t="s">
        <v>18372</v>
      </c>
      <c r="C5808" s="5" t="s">
        <v>18373</v>
      </c>
      <c r="D5808" s="5">
        <v>12</v>
      </c>
    </row>
    <row r="5809" spans="1:4" x14ac:dyDescent="0.25">
      <c r="A5809" s="5" t="s">
        <v>18374</v>
      </c>
      <c r="B5809" s="5" t="s">
        <v>18375</v>
      </c>
      <c r="C5809" s="5" t="s">
        <v>18376</v>
      </c>
      <c r="D5809" s="5">
        <v>6</v>
      </c>
    </row>
    <row r="5810" spans="1:4" x14ac:dyDescent="0.25">
      <c r="A5810" s="5" t="s">
        <v>18377</v>
      </c>
      <c r="B5810" s="5" t="s">
        <v>18378</v>
      </c>
      <c r="C5810" s="5" t="s">
        <v>18379</v>
      </c>
      <c r="D5810" s="5">
        <v>1</v>
      </c>
    </row>
    <row r="5811" spans="1:4" x14ac:dyDescent="0.25">
      <c r="A5811" s="5" t="s">
        <v>18380</v>
      </c>
      <c r="B5811" s="5" t="s">
        <v>18381</v>
      </c>
      <c r="C5811" s="5" t="s">
        <v>18382</v>
      </c>
      <c r="D5811" s="5">
        <v>4</v>
      </c>
    </row>
    <row r="5812" spans="1:4" x14ac:dyDescent="0.25">
      <c r="A5812" s="5" t="s">
        <v>18383</v>
      </c>
      <c r="B5812" s="5" t="s">
        <v>18384</v>
      </c>
      <c r="C5812" s="5" t="s">
        <v>18385</v>
      </c>
      <c r="D5812" s="5">
        <v>1</v>
      </c>
    </row>
    <row r="5813" spans="1:4" x14ac:dyDescent="0.25">
      <c r="A5813" s="5" t="s">
        <v>18386</v>
      </c>
      <c r="B5813" s="5" t="s">
        <v>18387</v>
      </c>
      <c r="C5813" s="5" t="s">
        <v>18388</v>
      </c>
      <c r="D5813" s="5">
        <v>9</v>
      </c>
    </row>
    <row r="5814" spans="1:4" x14ac:dyDescent="0.25">
      <c r="A5814" s="5" t="s">
        <v>18389</v>
      </c>
      <c r="B5814" s="5" t="s">
        <v>18390</v>
      </c>
      <c r="C5814" s="5" t="s">
        <v>14583</v>
      </c>
      <c r="D5814" s="5">
        <v>6</v>
      </c>
    </row>
    <row r="5815" spans="1:4" x14ac:dyDescent="0.25">
      <c r="A5815" s="5" t="s">
        <v>18391</v>
      </c>
      <c r="B5815" s="5" t="s">
        <v>18392</v>
      </c>
      <c r="C5815" s="5" t="s">
        <v>18393</v>
      </c>
      <c r="D5815" s="5">
        <v>9</v>
      </c>
    </row>
    <row r="5816" spans="1:4" x14ac:dyDescent="0.25">
      <c r="A5816" s="5" t="s">
        <v>18394</v>
      </c>
      <c r="B5816" s="5" t="s">
        <v>18395</v>
      </c>
      <c r="C5816" s="5" t="s">
        <v>18396</v>
      </c>
      <c r="D5816" s="5">
        <v>2</v>
      </c>
    </row>
    <row r="5817" spans="1:4" x14ac:dyDescent="0.25">
      <c r="A5817" s="5" t="s">
        <v>18397</v>
      </c>
      <c r="B5817" s="5" t="s">
        <v>18398</v>
      </c>
      <c r="C5817" s="5" t="s">
        <v>18399</v>
      </c>
      <c r="D5817" s="5">
        <v>1</v>
      </c>
    </row>
    <row r="5818" spans="1:4" x14ac:dyDescent="0.25">
      <c r="A5818" s="5" t="s">
        <v>18400</v>
      </c>
      <c r="B5818" s="5" t="s">
        <v>18401</v>
      </c>
      <c r="C5818" s="5" t="s">
        <v>18402</v>
      </c>
      <c r="D5818" s="5">
        <v>3</v>
      </c>
    </row>
    <row r="5819" spans="1:4" x14ac:dyDescent="0.25">
      <c r="A5819" s="5" t="s">
        <v>18403</v>
      </c>
      <c r="B5819" s="5" t="s">
        <v>18404</v>
      </c>
      <c r="C5819" s="5" t="s">
        <v>18405</v>
      </c>
      <c r="D5819" s="5">
        <v>4</v>
      </c>
    </row>
    <row r="5820" spans="1:4" x14ac:dyDescent="0.25">
      <c r="A5820" s="5" t="s">
        <v>18406</v>
      </c>
      <c r="B5820" s="5" t="s">
        <v>18407</v>
      </c>
      <c r="C5820" s="5" t="s">
        <v>18408</v>
      </c>
      <c r="D5820" s="5">
        <v>1</v>
      </c>
    </row>
    <row r="5821" spans="1:4" x14ac:dyDescent="0.25">
      <c r="A5821" s="5" t="s">
        <v>18409</v>
      </c>
      <c r="B5821" s="5" t="s">
        <v>18410</v>
      </c>
      <c r="C5821" s="5" t="s">
        <v>18411</v>
      </c>
      <c r="D5821" s="5">
        <v>2</v>
      </c>
    </row>
    <row r="5822" spans="1:4" x14ac:dyDescent="0.25">
      <c r="A5822" s="5" t="s">
        <v>18412</v>
      </c>
      <c r="B5822" s="5" t="s">
        <v>18413</v>
      </c>
      <c r="C5822" s="5" t="s">
        <v>18414</v>
      </c>
      <c r="D5822" s="5">
        <v>4</v>
      </c>
    </row>
    <row r="5823" spans="1:4" x14ac:dyDescent="0.25">
      <c r="A5823" s="5" t="s">
        <v>18415</v>
      </c>
      <c r="B5823" s="5" t="s">
        <v>18416</v>
      </c>
      <c r="C5823" s="5" t="s">
        <v>18417</v>
      </c>
      <c r="D5823" s="5">
        <v>1</v>
      </c>
    </row>
    <row r="5824" spans="1:4" x14ac:dyDescent="0.25">
      <c r="A5824" s="5" t="s">
        <v>18418</v>
      </c>
      <c r="B5824" s="5" t="s">
        <v>18419</v>
      </c>
      <c r="C5824" s="5" t="s">
        <v>18420</v>
      </c>
      <c r="D5824" s="5">
        <v>16</v>
      </c>
    </row>
    <row r="5825" spans="1:4" x14ac:dyDescent="0.25">
      <c r="A5825" s="5" t="s">
        <v>18421</v>
      </c>
      <c r="B5825" s="5" t="s">
        <v>18422</v>
      </c>
      <c r="C5825" s="5" t="s">
        <v>18423</v>
      </c>
      <c r="D5825" s="5">
        <v>2</v>
      </c>
    </row>
    <row r="5826" spans="1:4" x14ac:dyDescent="0.25">
      <c r="A5826" s="5" t="s">
        <v>18424</v>
      </c>
      <c r="B5826" s="5" t="s">
        <v>18425</v>
      </c>
      <c r="C5826" s="5" t="s">
        <v>18426</v>
      </c>
      <c r="D5826" s="5">
        <v>7</v>
      </c>
    </row>
    <row r="5827" spans="1:4" x14ac:dyDescent="0.25">
      <c r="A5827" s="5" t="s">
        <v>18427</v>
      </c>
      <c r="B5827" s="5" t="s">
        <v>18428</v>
      </c>
      <c r="C5827" s="5" t="s">
        <v>18429</v>
      </c>
      <c r="D5827" s="5">
        <v>9</v>
      </c>
    </row>
    <row r="5828" spans="1:4" x14ac:dyDescent="0.25">
      <c r="A5828" s="5" t="s">
        <v>18430</v>
      </c>
      <c r="B5828" s="5" t="s">
        <v>18431</v>
      </c>
      <c r="C5828" s="5" t="s">
        <v>18432</v>
      </c>
      <c r="D5828" s="5">
        <v>1</v>
      </c>
    </row>
    <row r="5829" spans="1:4" x14ac:dyDescent="0.25">
      <c r="A5829" s="5" t="s">
        <v>18433</v>
      </c>
      <c r="B5829" s="5" t="s">
        <v>18434</v>
      </c>
      <c r="C5829" s="5" t="s">
        <v>18435</v>
      </c>
      <c r="D5829" s="5">
        <v>5</v>
      </c>
    </row>
    <row r="5830" spans="1:4" x14ac:dyDescent="0.25">
      <c r="A5830" s="5" t="s">
        <v>18436</v>
      </c>
      <c r="B5830" s="5" t="s">
        <v>18437</v>
      </c>
      <c r="C5830" s="5" t="s">
        <v>18438</v>
      </c>
      <c r="D5830" s="5">
        <v>7</v>
      </c>
    </row>
    <row r="5831" spans="1:4" x14ac:dyDescent="0.25">
      <c r="A5831" s="5" t="s">
        <v>18439</v>
      </c>
      <c r="B5831" s="5" t="s">
        <v>18440</v>
      </c>
      <c r="C5831" s="5" t="s">
        <v>18441</v>
      </c>
      <c r="D5831" s="5">
        <v>4</v>
      </c>
    </row>
    <row r="5832" spans="1:4" x14ac:dyDescent="0.25">
      <c r="A5832" s="5" t="s">
        <v>18442</v>
      </c>
      <c r="B5832" s="5" t="s">
        <v>18443</v>
      </c>
      <c r="C5832" s="5" t="s">
        <v>18444</v>
      </c>
      <c r="D5832" s="5">
        <v>10</v>
      </c>
    </row>
    <row r="5833" spans="1:4" x14ac:dyDescent="0.25">
      <c r="A5833" s="5" t="s">
        <v>18445</v>
      </c>
      <c r="B5833" s="5" t="s">
        <v>18446</v>
      </c>
      <c r="C5833" s="5" t="s">
        <v>18447</v>
      </c>
      <c r="D5833" s="5">
        <v>7</v>
      </c>
    </row>
    <row r="5834" spans="1:4" x14ac:dyDescent="0.25">
      <c r="A5834" s="5" t="s">
        <v>18448</v>
      </c>
      <c r="B5834" s="5" t="s">
        <v>18449</v>
      </c>
      <c r="C5834" s="5" t="s">
        <v>18450</v>
      </c>
      <c r="D5834" s="5">
        <v>5</v>
      </c>
    </row>
    <row r="5835" spans="1:4" x14ac:dyDescent="0.25">
      <c r="A5835" s="5" t="s">
        <v>18451</v>
      </c>
      <c r="B5835" s="5" t="s">
        <v>18452</v>
      </c>
      <c r="C5835" s="5" t="s">
        <v>18453</v>
      </c>
      <c r="D5835" s="5">
        <v>11</v>
      </c>
    </row>
    <row r="5836" spans="1:4" x14ac:dyDescent="0.25">
      <c r="A5836" s="5" t="s">
        <v>18454</v>
      </c>
      <c r="B5836" s="5" t="s">
        <v>18455</v>
      </c>
      <c r="C5836" s="5" t="s">
        <v>18456</v>
      </c>
      <c r="D5836" s="5">
        <v>1</v>
      </c>
    </row>
    <row r="5837" spans="1:4" x14ac:dyDescent="0.25">
      <c r="A5837" s="5" t="s">
        <v>18457</v>
      </c>
      <c r="B5837" s="5" t="s">
        <v>18458</v>
      </c>
      <c r="C5837" s="5" t="s">
        <v>18459</v>
      </c>
      <c r="D5837" s="5">
        <v>5</v>
      </c>
    </row>
    <row r="5838" spans="1:4" x14ac:dyDescent="0.25">
      <c r="A5838" s="5" t="s">
        <v>18460</v>
      </c>
      <c r="B5838" s="5" t="s">
        <v>18461</v>
      </c>
      <c r="C5838" s="5" t="s">
        <v>18462</v>
      </c>
      <c r="D5838" s="5">
        <v>7</v>
      </c>
    </row>
    <row r="5839" spans="1:4" x14ac:dyDescent="0.25">
      <c r="A5839" s="5" t="s">
        <v>18463</v>
      </c>
      <c r="B5839" s="5" t="s">
        <v>18464</v>
      </c>
      <c r="C5839" s="5" t="s">
        <v>18465</v>
      </c>
      <c r="D5839" s="5">
        <v>7</v>
      </c>
    </row>
    <row r="5840" spans="1:4" x14ac:dyDescent="0.25">
      <c r="A5840" s="5" t="s">
        <v>18466</v>
      </c>
      <c r="B5840" s="5" t="s">
        <v>18467</v>
      </c>
      <c r="C5840" s="5" t="s">
        <v>18468</v>
      </c>
      <c r="D5840" s="5">
        <v>2</v>
      </c>
    </row>
    <row r="5841" spans="1:4" x14ac:dyDescent="0.25">
      <c r="A5841" s="5" t="s">
        <v>18469</v>
      </c>
      <c r="B5841" s="5" t="s">
        <v>18470</v>
      </c>
      <c r="C5841" s="5" t="s">
        <v>18471</v>
      </c>
      <c r="D5841" s="5">
        <v>4</v>
      </c>
    </row>
    <row r="5842" spans="1:4" x14ac:dyDescent="0.25">
      <c r="A5842" s="5" t="s">
        <v>18472</v>
      </c>
      <c r="B5842" s="5" t="s">
        <v>18473</v>
      </c>
      <c r="C5842" s="5" t="s">
        <v>18474</v>
      </c>
      <c r="D5842" s="5">
        <v>4</v>
      </c>
    </row>
    <row r="5843" spans="1:4" x14ac:dyDescent="0.25">
      <c r="A5843" s="5" t="s">
        <v>18475</v>
      </c>
      <c r="B5843" s="5" t="s">
        <v>18476</v>
      </c>
      <c r="C5843" s="5" t="s">
        <v>18477</v>
      </c>
      <c r="D5843" s="5">
        <v>21</v>
      </c>
    </row>
    <row r="5844" spans="1:4" x14ac:dyDescent="0.25">
      <c r="A5844" s="5" t="s">
        <v>18478</v>
      </c>
      <c r="B5844" s="5" t="s">
        <v>18479</v>
      </c>
      <c r="C5844" s="5" t="s">
        <v>18480</v>
      </c>
      <c r="D5844" s="5">
        <v>8</v>
      </c>
    </row>
    <row r="5845" spans="1:4" x14ac:dyDescent="0.25">
      <c r="A5845" s="5" t="s">
        <v>18481</v>
      </c>
      <c r="B5845" s="5" t="s">
        <v>18482</v>
      </c>
      <c r="C5845" s="5" t="s">
        <v>18483</v>
      </c>
      <c r="D5845" s="5">
        <v>3</v>
      </c>
    </row>
    <row r="5846" spans="1:4" x14ac:dyDescent="0.25">
      <c r="A5846" s="5" t="s">
        <v>18484</v>
      </c>
      <c r="B5846" s="5" t="s">
        <v>18485</v>
      </c>
      <c r="C5846" s="5" t="s">
        <v>18486</v>
      </c>
      <c r="D5846" s="5">
        <v>7</v>
      </c>
    </row>
    <row r="5847" spans="1:4" x14ac:dyDescent="0.25">
      <c r="A5847" s="5" t="s">
        <v>18487</v>
      </c>
      <c r="B5847" s="5" t="s">
        <v>18488</v>
      </c>
      <c r="C5847" s="5" t="s">
        <v>18489</v>
      </c>
      <c r="D5847" s="5">
        <v>13</v>
      </c>
    </row>
    <row r="5848" spans="1:4" x14ac:dyDescent="0.25">
      <c r="A5848" s="5" t="s">
        <v>18490</v>
      </c>
      <c r="B5848" s="5" t="s">
        <v>18491</v>
      </c>
      <c r="C5848" s="5" t="s">
        <v>18492</v>
      </c>
      <c r="D5848" s="5">
        <v>20</v>
      </c>
    </row>
    <row r="5849" spans="1:4" x14ac:dyDescent="0.25">
      <c r="A5849" s="5" t="s">
        <v>18493</v>
      </c>
      <c r="B5849" s="5" t="s">
        <v>18494</v>
      </c>
      <c r="C5849" s="5" t="s">
        <v>18495</v>
      </c>
      <c r="D5849" s="5">
        <v>7</v>
      </c>
    </row>
    <row r="5850" spans="1:4" x14ac:dyDescent="0.25">
      <c r="A5850" s="5" t="s">
        <v>18496</v>
      </c>
      <c r="B5850" s="5" t="s">
        <v>18497</v>
      </c>
      <c r="C5850" s="5" t="s">
        <v>18498</v>
      </c>
      <c r="D5850" s="5">
        <v>14</v>
      </c>
    </row>
    <row r="5851" spans="1:4" x14ac:dyDescent="0.25">
      <c r="A5851" s="5" t="s">
        <v>18499</v>
      </c>
      <c r="B5851" s="5" t="s">
        <v>18500</v>
      </c>
      <c r="C5851" s="5" t="s">
        <v>18501</v>
      </c>
      <c r="D5851" s="5">
        <v>2</v>
      </c>
    </row>
    <row r="5852" spans="1:4" x14ac:dyDescent="0.25">
      <c r="A5852" s="5" t="s">
        <v>18502</v>
      </c>
      <c r="B5852" s="5" t="s">
        <v>18503</v>
      </c>
      <c r="C5852" s="5" t="s">
        <v>18504</v>
      </c>
      <c r="D5852" s="5">
        <v>0</v>
      </c>
    </row>
    <row r="5853" spans="1:4" x14ac:dyDescent="0.25">
      <c r="A5853" s="5" t="s">
        <v>18505</v>
      </c>
      <c r="B5853" s="5" t="s">
        <v>18506</v>
      </c>
      <c r="C5853" s="5" t="s">
        <v>18507</v>
      </c>
      <c r="D5853" s="5">
        <v>20</v>
      </c>
    </row>
    <row r="5854" spans="1:4" x14ac:dyDescent="0.25">
      <c r="A5854" s="5" t="s">
        <v>18508</v>
      </c>
      <c r="B5854" s="5" t="s">
        <v>18509</v>
      </c>
      <c r="C5854" s="5" t="s">
        <v>18510</v>
      </c>
      <c r="D5854" s="5">
        <v>1</v>
      </c>
    </row>
    <row r="5855" spans="1:4" x14ac:dyDescent="0.25">
      <c r="A5855" s="5" t="s">
        <v>18511</v>
      </c>
      <c r="B5855" s="5" t="s">
        <v>18512</v>
      </c>
      <c r="C5855" s="5" t="s">
        <v>18513</v>
      </c>
      <c r="D5855" s="5">
        <v>6</v>
      </c>
    </row>
    <row r="5856" spans="1:4" x14ac:dyDescent="0.25">
      <c r="A5856" s="5" t="s">
        <v>18514</v>
      </c>
      <c r="B5856" s="5" t="s">
        <v>18515</v>
      </c>
      <c r="C5856" s="5" t="s">
        <v>18516</v>
      </c>
      <c r="D5856" s="5">
        <v>20</v>
      </c>
    </row>
    <row r="5857" spans="1:4" x14ac:dyDescent="0.25">
      <c r="A5857" s="5" t="s">
        <v>18517</v>
      </c>
      <c r="B5857" s="5" t="s">
        <v>18518</v>
      </c>
      <c r="C5857" s="5" t="s">
        <v>18519</v>
      </c>
      <c r="D5857" s="5">
        <v>4</v>
      </c>
    </row>
    <row r="5858" spans="1:4" x14ac:dyDescent="0.25">
      <c r="A5858" s="5" t="s">
        <v>18520</v>
      </c>
      <c r="B5858" s="5" t="s">
        <v>18521</v>
      </c>
      <c r="C5858" s="5" t="s">
        <v>18522</v>
      </c>
      <c r="D5858" s="5">
        <v>3</v>
      </c>
    </row>
    <row r="5859" spans="1:4" x14ac:dyDescent="0.25">
      <c r="A5859" s="5" t="s">
        <v>18523</v>
      </c>
      <c r="B5859" s="5" t="s">
        <v>18524</v>
      </c>
      <c r="C5859" s="5" t="s">
        <v>18525</v>
      </c>
      <c r="D5859" s="5">
        <v>18</v>
      </c>
    </row>
    <row r="5860" spans="1:4" x14ac:dyDescent="0.25">
      <c r="A5860" s="5" t="s">
        <v>18526</v>
      </c>
      <c r="B5860" s="5" t="s">
        <v>18527</v>
      </c>
      <c r="C5860" s="5" t="s">
        <v>18528</v>
      </c>
      <c r="D5860" s="5">
        <v>3</v>
      </c>
    </row>
    <row r="5861" spans="1:4" x14ac:dyDescent="0.25">
      <c r="A5861" s="5" t="s">
        <v>18529</v>
      </c>
      <c r="B5861" s="5" t="s">
        <v>18530</v>
      </c>
      <c r="C5861" s="5" t="s">
        <v>18531</v>
      </c>
      <c r="D5861" s="5">
        <v>25</v>
      </c>
    </row>
    <row r="5862" spans="1:4" x14ac:dyDescent="0.25">
      <c r="A5862" s="5" t="s">
        <v>18532</v>
      </c>
      <c r="B5862" s="5" t="s">
        <v>18533</v>
      </c>
      <c r="C5862" s="5" t="s">
        <v>18534</v>
      </c>
      <c r="D5862" s="5">
        <v>7</v>
      </c>
    </row>
    <row r="5863" spans="1:4" x14ac:dyDescent="0.25">
      <c r="A5863" s="5" t="s">
        <v>18535</v>
      </c>
      <c r="B5863" s="5" t="s">
        <v>18536</v>
      </c>
      <c r="C5863" s="5" t="s">
        <v>18537</v>
      </c>
      <c r="D5863" s="5">
        <v>4</v>
      </c>
    </row>
    <row r="5864" spans="1:4" x14ac:dyDescent="0.25">
      <c r="A5864" s="5" t="s">
        <v>18538</v>
      </c>
      <c r="B5864" s="5" t="s">
        <v>18539</v>
      </c>
      <c r="C5864" s="5" t="s">
        <v>18540</v>
      </c>
      <c r="D5864" s="5">
        <v>4</v>
      </c>
    </row>
    <row r="5865" spans="1:4" x14ac:dyDescent="0.25">
      <c r="A5865" s="5" t="s">
        <v>18541</v>
      </c>
      <c r="B5865" s="5" t="s">
        <v>18542</v>
      </c>
      <c r="C5865" s="5" t="s">
        <v>18543</v>
      </c>
      <c r="D5865" s="5">
        <v>4</v>
      </c>
    </row>
    <row r="5866" spans="1:4" x14ac:dyDescent="0.25">
      <c r="A5866" s="5" t="s">
        <v>18544</v>
      </c>
      <c r="B5866" s="5" t="s">
        <v>18545</v>
      </c>
      <c r="C5866" s="5" t="s">
        <v>18546</v>
      </c>
      <c r="D5866" s="5">
        <v>4</v>
      </c>
    </row>
    <row r="5867" spans="1:4" x14ac:dyDescent="0.25">
      <c r="A5867" s="5" t="s">
        <v>18547</v>
      </c>
      <c r="B5867" s="5" t="s">
        <v>18548</v>
      </c>
      <c r="C5867" s="5" t="s">
        <v>18549</v>
      </c>
      <c r="D5867" s="5">
        <v>6</v>
      </c>
    </row>
    <row r="5868" spans="1:4" x14ac:dyDescent="0.25">
      <c r="A5868" s="5" t="s">
        <v>18550</v>
      </c>
      <c r="B5868" s="5" t="s">
        <v>18551</v>
      </c>
      <c r="C5868" s="5" t="s">
        <v>18552</v>
      </c>
      <c r="D5868" s="5">
        <v>24</v>
      </c>
    </row>
    <row r="5869" spans="1:4" x14ac:dyDescent="0.25">
      <c r="A5869" s="5" t="s">
        <v>18553</v>
      </c>
      <c r="B5869" s="5" t="s">
        <v>18554</v>
      </c>
      <c r="C5869" s="5" t="s">
        <v>18555</v>
      </c>
      <c r="D5869" s="5">
        <v>5</v>
      </c>
    </row>
    <row r="5870" spans="1:4" x14ac:dyDescent="0.25">
      <c r="A5870" s="5" t="s">
        <v>18556</v>
      </c>
      <c r="B5870" s="5" t="s">
        <v>18557</v>
      </c>
      <c r="C5870" s="5" t="s">
        <v>18558</v>
      </c>
      <c r="D5870" s="5">
        <v>10</v>
      </c>
    </row>
    <row r="5871" spans="1:4" x14ac:dyDescent="0.25">
      <c r="A5871" s="5" t="s">
        <v>18559</v>
      </c>
      <c r="B5871" s="5" t="s">
        <v>18560</v>
      </c>
      <c r="C5871" s="5" t="s">
        <v>18561</v>
      </c>
      <c r="D5871" s="5">
        <v>0</v>
      </c>
    </row>
    <row r="5872" spans="1:4" x14ac:dyDescent="0.25">
      <c r="A5872" s="5" t="s">
        <v>18562</v>
      </c>
      <c r="B5872" s="5" t="s">
        <v>18563</v>
      </c>
      <c r="C5872" s="5" t="s">
        <v>18564</v>
      </c>
      <c r="D5872" s="5">
        <v>13</v>
      </c>
    </row>
    <row r="5873" spans="1:4" x14ac:dyDescent="0.25">
      <c r="A5873" s="5" t="s">
        <v>18565</v>
      </c>
      <c r="B5873" s="5" t="s">
        <v>18566</v>
      </c>
      <c r="C5873" s="5" t="s">
        <v>18567</v>
      </c>
      <c r="D5873" s="5">
        <v>6</v>
      </c>
    </row>
    <row r="5874" spans="1:4" x14ac:dyDescent="0.25">
      <c r="A5874" s="5" t="s">
        <v>18568</v>
      </c>
      <c r="B5874" s="5" t="s">
        <v>18569</v>
      </c>
      <c r="C5874" s="5" t="s">
        <v>18570</v>
      </c>
      <c r="D5874" s="5">
        <v>7</v>
      </c>
    </row>
    <row r="5875" spans="1:4" x14ac:dyDescent="0.25">
      <c r="A5875" s="5" t="s">
        <v>18571</v>
      </c>
      <c r="B5875" s="5" t="s">
        <v>18572</v>
      </c>
      <c r="C5875" s="5" t="s">
        <v>18573</v>
      </c>
      <c r="D5875" s="5">
        <v>4</v>
      </c>
    </row>
    <row r="5876" spans="1:4" x14ac:dyDescent="0.25">
      <c r="A5876" s="5" t="s">
        <v>18574</v>
      </c>
      <c r="B5876" s="5" t="s">
        <v>18575</v>
      </c>
      <c r="C5876" s="5" t="s">
        <v>18576</v>
      </c>
      <c r="D5876" s="5">
        <v>1</v>
      </c>
    </row>
    <row r="5877" spans="1:4" x14ac:dyDescent="0.25">
      <c r="A5877" s="5" t="s">
        <v>18577</v>
      </c>
      <c r="B5877" s="5" t="s">
        <v>18578</v>
      </c>
      <c r="C5877" s="5" t="s">
        <v>18579</v>
      </c>
      <c r="D5877" s="5">
        <v>11</v>
      </c>
    </row>
    <row r="5878" spans="1:4" x14ac:dyDescent="0.25">
      <c r="A5878" s="5" t="s">
        <v>18580</v>
      </c>
      <c r="B5878" s="5" t="s">
        <v>18581</v>
      </c>
      <c r="C5878" s="5" t="s">
        <v>18582</v>
      </c>
      <c r="D5878" s="5">
        <v>11</v>
      </c>
    </row>
    <row r="5879" spans="1:4" x14ac:dyDescent="0.25">
      <c r="A5879" s="5" t="s">
        <v>18583</v>
      </c>
      <c r="B5879" s="5" t="s">
        <v>18584</v>
      </c>
      <c r="C5879" s="5" t="s">
        <v>18585</v>
      </c>
      <c r="D5879" s="5">
        <v>7</v>
      </c>
    </row>
    <row r="5880" spans="1:4" x14ac:dyDescent="0.25">
      <c r="A5880" s="5" t="s">
        <v>18586</v>
      </c>
      <c r="B5880" s="5" t="s">
        <v>18587</v>
      </c>
      <c r="C5880" s="5" t="s">
        <v>18588</v>
      </c>
      <c r="D5880" s="5">
        <v>8</v>
      </c>
    </row>
    <row r="5881" spans="1:4" x14ac:dyDescent="0.25">
      <c r="A5881" s="5" t="s">
        <v>18589</v>
      </c>
      <c r="B5881" s="5" t="s">
        <v>18590</v>
      </c>
      <c r="C5881" s="5" t="s">
        <v>18591</v>
      </c>
      <c r="D5881" s="5">
        <v>8</v>
      </c>
    </row>
    <row r="5882" spans="1:4" x14ac:dyDescent="0.25">
      <c r="A5882" s="5" t="s">
        <v>18592</v>
      </c>
      <c r="B5882" s="5" t="s">
        <v>18593</v>
      </c>
      <c r="C5882" s="5" t="s">
        <v>18594</v>
      </c>
      <c r="D5882" s="5">
        <v>22</v>
      </c>
    </row>
    <row r="5883" spans="1:4" x14ac:dyDescent="0.25">
      <c r="A5883" s="5" t="s">
        <v>18595</v>
      </c>
      <c r="B5883" s="5" t="s">
        <v>18596</v>
      </c>
      <c r="C5883" s="5" t="s">
        <v>18597</v>
      </c>
      <c r="D5883" s="5">
        <v>25</v>
      </c>
    </row>
    <row r="5884" spans="1:4" x14ac:dyDescent="0.25">
      <c r="A5884" s="5" t="s">
        <v>18598</v>
      </c>
      <c r="B5884" s="5" t="s">
        <v>18599</v>
      </c>
      <c r="C5884" s="5" t="s">
        <v>18600</v>
      </c>
      <c r="D5884" s="5">
        <v>6</v>
      </c>
    </row>
    <row r="5885" spans="1:4" x14ac:dyDescent="0.25">
      <c r="A5885" s="5" t="s">
        <v>18601</v>
      </c>
      <c r="B5885" s="5" t="s">
        <v>18602</v>
      </c>
      <c r="C5885" s="5" t="s">
        <v>18603</v>
      </c>
      <c r="D5885" s="5">
        <v>4</v>
      </c>
    </row>
    <row r="5886" spans="1:4" x14ac:dyDescent="0.25">
      <c r="A5886" s="5" t="s">
        <v>18604</v>
      </c>
      <c r="B5886" s="5" t="s">
        <v>18605</v>
      </c>
      <c r="C5886" s="5" t="s">
        <v>18606</v>
      </c>
      <c r="D5886" s="5">
        <v>11</v>
      </c>
    </row>
    <row r="5887" spans="1:4" x14ac:dyDescent="0.25">
      <c r="A5887" s="5" t="s">
        <v>18607</v>
      </c>
      <c r="B5887" s="5" t="s">
        <v>18608</v>
      </c>
      <c r="C5887" s="5" t="s">
        <v>18609</v>
      </c>
      <c r="D5887" s="5">
        <v>5</v>
      </c>
    </row>
    <row r="5888" spans="1:4" x14ac:dyDescent="0.25">
      <c r="A5888" s="5" t="s">
        <v>18610</v>
      </c>
      <c r="B5888" s="5" t="s">
        <v>18611</v>
      </c>
      <c r="C5888" s="5" t="s">
        <v>18612</v>
      </c>
      <c r="D5888" s="5">
        <v>3</v>
      </c>
    </row>
    <row r="5889" spans="1:4" x14ac:dyDescent="0.25">
      <c r="A5889" s="5" t="s">
        <v>18613</v>
      </c>
      <c r="B5889" s="5" t="s">
        <v>18614</v>
      </c>
      <c r="C5889" s="5" t="s">
        <v>18615</v>
      </c>
      <c r="D5889" s="5">
        <v>4</v>
      </c>
    </row>
    <row r="5890" spans="1:4" x14ac:dyDescent="0.25">
      <c r="A5890" s="5" t="s">
        <v>18616</v>
      </c>
      <c r="B5890" s="5" t="s">
        <v>18617</v>
      </c>
      <c r="C5890" s="5" t="s">
        <v>18618</v>
      </c>
      <c r="D5890" s="5">
        <v>6</v>
      </c>
    </row>
    <row r="5891" spans="1:4" x14ac:dyDescent="0.25">
      <c r="A5891" s="5" t="s">
        <v>18619</v>
      </c>
      <c r="B5891" s="5" t="s">
        <v>18620</v>
      </c>
      <c r="C5891" s="5" t="s">
        <v>18621</v>
      </c>
      <c r="D5891" s="5">
        <v>8</v>
      </c>
    </row>
    <row r="5892" spans="1:4" x14ac:dyDescent="0.25">
      <c r="A5892" s="5" t="s">
        <v>18622</v>
      </c>
      <c r="B5892" s="5" t="s">
        <v>18623</v>
      </c>
      <c r="C5892" s="5" t="s">
        <v>18624</v>
      </c>
      <c r="D5892" s="5">
        <v>12</v>
      </c>
    </row>
    <row r="5893" spans="1:4" x14ac:dyDescent="0.25">
      <c r="A5893" s="5" t="s">
        <v>18625</v>
      </c>
      <c r="B5893" s="5" t="s">
        <v>18626</v>
      </c>
      <c r="C5893" s="5" t="s">
        <v>18627</v>
      </c>
      <c r="D5893" s="5">
        <v>7</v>
      </c>
    </row>
    <row r="5894" spans="1:4" x14ac:dyDescent="0.25">
      <c r="A5894" s="5" t="s">
        <v>18628</v>
      </c>
      <c r="B5894" s="5" t="s">
        <v>18629</v>
      </c>
      <c r="C5894" s="5" t="s">
        <v>18630</v>
      </c>
      <c r="D5894" s="5">
        <v>5</v>
      </c>
    </row>
    <row r="5895" spans="1:4" x14ac:dyDescent="0.25">
      <c r="A5895" s="5" t="s">
        <v>18631</v>
      </c>
      <c r="B5895" s="5" t="s">
        <v>18632</v>
      </c>
      <c r="C5895" s="5" t="s">
        <v>18633</v>
      </c>
      <c r="D5895" s="5">
        <v>6</v>
      </c>
    </row>
    <row r="5896" spans="1:4" x14ac:dyDescent="0.25">
      <c r="A5896" s="5" t="s">
        <v>18634</v>
      </c>
      <c r="B5896" s="5" t="s">
        <v>18635</v>
      </c>
      <c r="C5896" s="5" t="s">
        <v>18636</v>
      </c>
      <c r="D5896" s="5">
        <v>11</v>
      </c>
    </row>
    <row r="5897" spans="1:4" x14ac:dyDescent="0.25">
      <c r="A5897" s="5" t="s">
        <v>18637</v>
      </c>
      <c r="B5897" s="5" t="s">
        <v>18638</v>
      </c>
      <c r="C5897" s="5" t="s">
        <v>18639</v>
      </c>
      <c r="D5897" s="5">
        <v>8</v>
      </c>
    </row>
    <row r="5898" spans="1:4" x14ac:dyDescent="0.25">
      <c r="A5898" s="5" t="s">
        <v>18640</v>
      </c>
      <c r="B5898" s="5" t="s">
        <v>18641</v>
      </c>
      <c r="C5898" s="5" t="s">
        <v>18642</v>
      </c>
      <c r="D5898" s="5">
        <v>12</v>
      </c>
    </row>
    <row r="5899" spans="1:4" x14ac:dyDescent="0.25">
      <c r="A5899" s="5" t="s">
        <v>18643</v>
      </c>
      <c r="B5899" s="5" t="s">
        <v>18644</v>
      </c>
      <c r="C5899" s="5" t="s">
        <v>18645</v>
      </c>
      <c r="D5899" s="5">
        <v>13</v>
      </c>
    </row>
    <row r="5900" spans="1:4" x14ac:dyDescent="0.25">
      <c r="A5900" s="5" t="s">
        <v>18646</v>
      </c>
      <c r="B5900" s="5" t="s">
        <v>18647</v>
      </c>
      <c r="C5900" s="5" t="s">
        <v>18648</v>
      </c>
      <c r="D5900" s="5">
        <v>6</v>
      </c>
    </row>
    <row r="5901" spans="1:4" x14ac:dyDescent="0.25">
      <c r="A5901" s="5" t="s">
        <v>18649</v>
      </c>
      <c r="B5901" s="5" t="s">
        <v>18650</v>
      </c>
      <c r="C5901" s="5" t="s">
        <v>18651</v>
      </c>
      <c r="D5901" s="5">
        <v>17</v>
      </c>
    </row>
    <row r="5902" spans="1:4" x14ac:dyDescent="0.25">
      <c r="A5902" s="5" t="s">
        <v>18652</v>
      </c>
      <c r="B5902" s="5" t="s">
        <v>18653</v>
      </c>
      <c r="C5902" s="5" t="s">
        <v>18654</v>
      </c>
      <c r="D5902" s="5">
        <v>11</v>
      </c>
    </row>
    <row r="5903" spans="1:4" x14ac:dyDescent="0.25">
      <c r="A5903" s="5" t="s">
        <v>18655</v>
      </c>
      <c r="B5903" s="5" t="s">
        <v>18656</v>
      </c>
      <c r="C5903" s="5" t="s">
        <v>18657</v>
      </c>
      <c r="D5903" s="5">
        <v>6</v>
      </c>
    </row>
    <row r="5904" spans="1:4" x14ac:dyDescent="0.25">
      <c r="A5904" s="5" t="s">
        <v>18658</v>
      </c>
      <c r="B5904" s="5" t="s">
        <v>18659</v>
      </c>
      <c r="C5904" s="5" t="s">
        <v>18660</v>
      </c>
      <c r="D5904" s="5">
        <v>6</v>
      </c>
    </row>
    <row r="5905" spans="1:4" x14ac:dyDescent="0.25">
      <c r="A5905" s="5" t="s">
        <v>18661</v>
      </c>
      <c r="B5905" s="5" t="s">
        <v>18662</v>
      </c>
      <c r="C5905" s="5" t="s">
        <v>18663</v>
      </c>
      <c r="D5905" s="5">
        <v>8</v>
      </c>
    </row>
    <row r="5906" spans="1:4" x14ac:dyDescent="0.25">
      <c r="A5906" s="5" t="s">
        <v>18664</v>
      </c>
      <c r="B5906" s="5" t="s">
        <v>18665</v>
      </c>
      <c r="C5906" s="5" t="s">
        <v>18666</v>
      </c>
      <c r="D5906" s="5">
        <v>5</v>
      </c>
    </row>
    <row r="5907" spans="1:4" x14ac:dyDescent="0.25">
      <c r="A5907" s="5" t="s">
        <v>18667</v>
      </c>
      <c r="B5907" s="5" t="s">
        <v>18668</v>
      </c>
      <c r="C5907" s="5" t="s">
        <v>18669</v>
      </c>
      <c r="D5907" s="5">
        <v>13</v>
      </c>
    </row>
    <row r="5908" spans="1:4" x14ac:dyDescent="0.25">
      <c r="A5908" s="5" t="s">
        <v>18670</v>
      </c>
      <c r="B5908" s="5" t="s">
        <v>18671</v>
      </c>
      <c r="C5908" s="5" t="s">
        <v>18672</v>
      </c>
      <c r="D5908" s="5">
        <v>5</v>
      </c>
    </row>
    <row r="5909" spans="1:4" x14ac:dyDescent="0.25">
      <c r="A5909" s="5" t="s">
        <v>18673</v>
      </c>
      <c r="B5909" s="5" t="s">
        <v>18674</v>
      </c>
      <c r="C5909" s="5" t="s">
        <v>18675</v>
      </c>
      <c r="D5909" s="5">
        <v>4</v>
      </c>
    </row>
    <row r="5910" spans="1:4" x14ac:dyDescent="0.25">
      <c r="A5910" s="5" t="s">
        <v>18676</v>
      </c>
      <c r="B5910" s="5" t="s">
        <v>18677</v>
      </c>
      <c r="C5910" s="5" t="s">
        <v>18678</v>
      </c>
      <c r="D5910" s="5">
        <v>5</v>
      </c>
    </row>
    <row r="5911" spans="1:4" x14ac:dyDescent="0.25">
      <c r="A5911" s="5" t="s">
        <v>18679</v>
      </c>
      <c r="B5911" s="5" t="s">
        <v>18680</v>
      </c>
      <c r="C5911" s="5" t="s">
        <v>18681</v>
      </c>
      <c r="D5911" s="5">
        <v>6</v>
      </c>
    </row>
    <row r="5912" spans="1:4" x14ac:dyDescent="0.25">
      <c r="A5912" s="5" t="s">
        <v>18682</v>
      </c>
      <c r="B5912" s="5" t="s">
        <v>18683</v>
      </c>
      <c r="C5912" s="5" t="s">
        <v>18684</v>
      </c>
      <c r="D5912" s="5">
        <v>4</v>
      </c>
    </row>
    <row r="5913" spans="1:4" x14ac:dyDescent="0.25">
      <c r="A5913" s="5" t="s">
        <v>18685</v>
      </c>
      <c r="B5913" s="5" t="s">
        <v>18686</v>
      </c>
      <c r="C5913" s="5" t="s">
        <v>18687</v>
      </c>
      <c r="D5913" s="5">
        <v>12</v>
      </c>
    </row>
    <row r="5914" spans="1:4" x14ac:dyDescent="0.25">
      <c r="A5914" s="5" t="s">
        <v>18688</v>
      </c>
      <c r="B5914" s="5" t="s">
        <v>18689</v>
      </c>
      <c r="C5914" s="5" t="s">
        <v>18690</v>
      </c>
      <c r="D5914" s="5">
        <v>4</v>
      </c>
    </row>
    <row r="5915" spans="1:4" x14ac:dyDescent="0.25">
      <c r="A5915" s="5" t="s">
        <v>18691</v>
      </c>
      <c r="B5915" s="5" t="s">
        <v>18692</v>
      </c>
      <c r="C5915" s="5" t="s">
        <v>18693</v>
      </c>
      <c r="D5915" s="5">
        <v>2</v>
      </c>
    </row>
    <row r="5916" spans="1:4" x14ac:dyDescent="0.25">
      <c r="A5916" s="5" t="s">
        <v>18694</v>
      </c>
      <c r="B5916" s="5" t="s">
        <v>18695</v>
      </c>
      <c r="C5916" s="5" t="s">
        <v>18696</v>
      </c>
      <c r="D5916" s="5">
        <v>3</v>
      </c>
    </row>
    <row r="5917" spans="1:4" x14ac:dyDescent="0.25">
      <c r="A5917" s="5" t="s">
        <v>18697</v>
      </c>
      <c r="B5917" s="5" t="s">
        <v>18698</v>
      </c>
      <c r="C5917" s="5" t="s">
        <v>18699</v>
      </c>
      <c r="D5917" s="5">
        <v>2</v>
      </c>
    </row>
    <row r="5918" spans="1:4" x14ac:dyDescent="0.25">
      <c r="A5918" s="5" t="s">
        <v>18700</v>
      </c>
      <c r="B5918" s="5" t="s">
        <v>18701</v>
      </c>
      <c r="C5918" s="5" t="s">
        <v>18699</v>
      </c>
      <c r="D5918" s="5">
        <v>0</v>
      </c>
    </row>
    <row r="5919" spans="1:4" x14ac:dyDescent="0.25">
      <c r="A5919" s="5" t="s">
        <v>18702</v>
      </c>
      <c r="B5919" s="5" t="s">
        <v>18703</v>
      </c>
      <c r="C5919" s="5" t="s">
        <v>18704</v>
      </c>
      <c r="D5919" s="5">
        <v>12</v>
      </c>
    </row>
    <row r="5920" spans="1:4" x14ac:dyDescent="0.25">
      <c r="A5920" s="5" t="s">
        <v>18705</v>
      </c>
      <c r="B5920" s="5" t="s">
        <v>18706</v>
      </c>
      <c r="C5920" s="5" t="s">
        <v>18707</v>
      </c>
      <c r="D5920" s="5">
        <v>21</v>
      </c>
    </row>
    <row r="5921" spans="1:4" x14ac:dyDescent="0.25">
      <c r="A5921" s="5" t="s">
        <v>18708</v>
      </c>
      <c r="B5921" s="5" t="s">
        <v>18709</v>
      </c>
      <c r="C5921" s="5" t="s">
        <v>18710</v>
      </c>
      <c r="D5921" s="5">
        <v>9</v>
      </c>
    </row>
    <row r="5922" spans="1:4" x14ac:dyDescent="0.25">
      <c r="A5922" s="5" t="s">
        <v>18711</v>
      </c>
      <c r="B5922" s="5" t="s">
        <v>18712</v>
      </c>
      <c r="C5922" s="5" t="s">
        <v>18713</v>
      </c>
      <c r="D5922" s="5">
        <v>5</v>
      </c>
    </row>
    <row r="5923" spans="1:4" x14ac:dyDescent="0.25">
      <c r="A5923" s="5" t="s">
        <v>18714</v>
      </c>
      <c r="B5923" s="5" t="s">
        <v>18715</v>
      </c>
      <c r="C5923" s="5" t="s">
        <v>18716</v>
      </c>
      <c r="D5923" s="5">
        <v>4</v>
      </c>
    </row>
    <row r="5924" spans="1:4" x14ac:dyDescent="0.25">
      <c r="A5924" s="5" t="s">
        <v>18717</v>
      </c>
      <c r="B5924" s="5" t="s">
        <v>18718</v>
      </c>
      <c r="C5924" s="5" t="s">
        <v>18719</v>
      </c>
      <c r="D5924" s="5">
        <v>3</v>
      </c>
    </row>
    <row r="5925" spans="1:4" x14ac:dyDescent="0.25">
      <c r="A5925" s="5" t="s">
        <v>18720</v>
      </c>
      <c r="B5925" s="5" t="s">
        <v>18721</v>
      </c>
      <c r="C5925" s="5" t="s">
        <v>18722</v>
      </c>
      <c r="D5925" s="5">
        <v>6</v>
      </c>
    </row>
    <row r="5926" spans="1:4" x14ac:dyDescent="0.25">
      <c r="A5926" s="5" t="s">
        <v>18723</v>
      </c>
      <c r="B5926" s="5" t="s">
        <v>18724</v>
      </c>
      <c r="C5926" s="5" t="s">
        <v>18725</v>
      </c>
      <c r="D5926" s="5">
        <v>5</v>
      </c>
    </row>
    <row r="5927" spans="1:4" x14ac:dyDescent="0.25">
      <c r="A5927" s="5" t="s">
        <v>18726</v>
      </c>
      <c r="B5927" s="5" t="s">
        <v>18727</v>
      </c>
      <c r="C5927" s="5" t="s">
        <v>18728</v>
      </c>
      <c r="D5927" s="5">
        <v>1</v>
      </c>
    </row>
    <row r="5928" spans="1:4" x14ac:dyDescent="0.25">
      <c r="A5928" s="5" t="s">
        <v>18729</v>
      </c>
      <c r="B5928" s="5" t="s">
        <v>18730</v>
      </c>
      <c r="C5928" s="5" t="s">
        <v>18731</v>
      </c>
      <c r="D5928" s="5">
        <v>7</v>
      </c>
    </row>
    <row r="5929" spans="1:4" x14ac:dyDescent="0.25">
      <c r="A5929" s="5" t="s">
        <v>18732</v>
      </c>
      <c r="B5929" s="5" t="s">
        <v>18733</v>
      </c>
      <c r="C5929" s="5" t="s">
        <v>18734</v>
      </c>
      <c r="D5929" s="5">
        <v>5</v>
      </c>
    </row>
    <row r="5930" spans="1:4" x14ac:dyDescent="0.25">
      <c r="A5930" s="5" t="s">
        <v>18735</v>
      </c>
      <c r="B5930" s="5" t="s">
        <v>18736</v>
      </c>
      <c r="C5930" s="5" t="s">
        <v>18737</v>
      </c>
      <c r="D5930" s="5">
        <v>5</v>
      </c>
    </row>
    <row r="5931" spans="1:4" x14ac:dyDescent="0.25">
      <c r="A5931" s="5" t="s">
        <v>18738</v>
      </c>
      <c r="B5931" s="5" t="s">
        <v>18739</v>
      </c>
      <c r="C5931" s="5" t="s">
        <v>18740</v>
      </c>
      <c r="D5931" s="5">
        <v>2</v>
      </c>
    </row>
    <row r="5932" spans="1:4" x14ac:dyDescent="0.25">
      <c r="A5932" s="5" t="s">
        <v>18741</v>
      </c>
      <c r="B5932" s="5" t="s">
        <v>18742</v>
      </c>
      <c r="C5932" s="5" t="s">
        <v>18743</v>
      </c>
      <c r="D5932" s="5">
        <v>15</v>
      </c>
    </row>
    <row r="5933" spans="1:4" x14ac:dyDescent="0.25">
      <c r="A5933" s="5" t="s">
        <v>18744</v>
      </c>
      <c r="B5933" s="5" t="s">
        <v>18745</v>
      </c>
      <c r="C5933" s="5" t="s">
        <v>18746</v>
      </c>
      <c r="D5933" s="5">
        <v>9</v>
      </c>
    </row>
    <row r="5934" spans="1:4" x14ac:dyDescent="0.25">
      <c r="A5934" s="5" t="s">
        <v>18747</v>
      </c>
      <c r="B5934" s="5" t="s">
        <v>18748</v>
      </c>
      <c r="C5934" s="5" t="s">
        <v>18749</v>
      </c>
      <c r="D5934" s="5">
        <v>4</v>
      </c>
    </row>
    <row r="5935" spans="1:4" x14ac:dyDescent="0.25">
      <c r="A5935" s="5" t="s">
        <v>18750</v>
      </c>
      <c r="B5935" s="5" t="s">
        <v>18751</v>
      </c>
      <c r="C5935" s="5" t="s">
        <v>18752</v>
      </c>
      <c r="D5935" s="5">
        <v>3</v>
      </c>
    </row>
    <row r="5936" spans="1:4" x14ac:dyDescent="0.25">
      <c r="A5936" s="5" t="s">
        <v>18753</v>
      </c>
      <c r="B5936" s="5" t="s">
        <v>18754</v>
      </c>
      <c r="C5936" s="5" t="s">
        <v>18755</v>
      </c>
      <c r="D5936" s="5">
        <v>3</v>
      </c>
    </row>
    <row r="5937" spans="1:4" x14ac:dyDescent="0.25">
      <c r="A5937" s="5" t="s">
        <v>18756</v>
      </c>
      <c r="B5937" s="5" t="s">
        <v>18757</v>
      </c>
      <c r="C5937" s="5" t="s">
        <v>18758</v>
      </c>
      <c r="D5937" s="5">
        <v>9</v>
      </c>
    </row>
    <row r="5938" spans="1:4" x14ac:dyDescent="0.25">
      <c r="A5938" s="5" t="s">
        <v>18759</v>
      </c>
      <c r="B5938" s="5" t="s">
        <v>18760</v>
      </c>
      <c r="C5938" s="5" t="s">
        <v>18761</v>
      </c>
      <c r="D5938" s="5">
        <v>2</v>
      </c>
    </row>
    <row r="5939" spans="1:4" x14ac:dyDescent="0.25">
      <c r="A5939" s="5" t="s">
        <v>18762</v>
      </c>
      <c r="B5939" s="5" t="s">
        <v>18763</v>
      </c>
      <c r="C5939" s="5" t="s">
        <v>18764</v>
      </c>
      <c r="D5939" s="5">
        <v>8</v>
      </c>
    </row>
    <row r="5940" spans="1:4" x14ac:dyDescent="0.25">
      <c r="A5940" s="5" t="s">
        <v>18765</v>
      </c>
      <c r="B5940" s="5" t="s">
        <v>18766</v>
      </c>
      <c r="C5940" s="5" t="s">
        <v>18767</v>
      </c>
      <c r="D5940" s="5">
        <v>9</v>
      </c>
    </row>
    <row r="5941" spans="1:4" x14ac:dyDescent="0.25">
      <c r="A5941" s="5" t="s">
        <v>18768</v>
      </c>
      <c r="B5941" s="5" t="s">
        <v>18769</v>
      </c>
      <c r="C5941" s="5" t="s">
        <v>18770</v>
      </c>
      <c r="D5941" s="5">
        <v>15</v>
      </c>
    </row>
    <row r="5942" spans="1:4" x14ac:dyDescent="0.25">
      <c r="A5942" s="5" t="s">
        <v>18771</v>
      </c>
      <c r="B5942" s="5" t="s">
        <v>18772</v>
      </c>
      <c r="C5942" s="5" t="s">
        <v>18773</v>
      </c>
      <c r="D5942" s="5">
        <v>2</v>
      </c>
    </row>
    <row r="5943" spans="1:4" x14ac:dyDescent="0.25">
      <c r="A5943" s="5" t="s">
        <v>18774</v>
      </c>
      <c r="B5943" s="5" t="s">
        <v>18775</v>
      </c>
      <c r="C5943" s="5" t="s">
        <v>18776</v>
      </c>
      <c r="D5943" s="5">
        <v>1</v>
      </c>
    </row>
    <row r="5944" spans="1:4" x14ac:dyDescent="0.25">
      <c r="A5944" s="5" t="s">
        <v>18777</v>
      </c>
      <c r="B5944" s="5" t="s">
        <v>18778</v>
      </c>
      <c r="C5944" s="5" t="s">
        <v>18779</v>
      </c>
      <c r="D5944" s="5">
        <v>6</v>
      </c>
    </row>
    <row r="5945" spans="1:4" x14ac:dyDescent="0.25">
      <c r="A5945" s="5" t="s">
        <v>18780</v>
      </c>
      <c r="B5945" s="5" t="s">
        <v>18781</v>
      </c>
      <c r="C5945" s="5" t="s">
        <v>18782</v>
      </c>
      <c r="D5945" s="5">
        <v>4</v>
      </c>
    </row>
    <row r="5946" spans="1:4" x14ac:dyDescent="0.25">
      <c r="A5946" s="5" t="s">
        <v>18783</v>
      </c>
      <c r="B5946" s="5" t="s">
        <v>18784</v>
      </c>
      <c r="C5946" s="5" t="s">
        <v>18785</v>
      </c>
      <c r="D5946" s="5">
        <v>3</v>
      </c>
    </row>
    <row r="5947" spans="1:4" x14ac:dyDescent="0.25">
      <c r="A5947" s="5" t="s">
        <v>18786</v>
      </c>
      <c r="B5947" s="5" t="s">
        <v>18787</v>
      </c>
      <c r="C5947" s="5" t="s">
        <v>18788</v>
      </c>
      <c r="D5947" s="5">
        <v>9</v>
      </c>
    </row>
    <row r="5948" spans="1:4" x14ac:dyDescent="0.25">
      <c r="A5948" s="5" t="s">
        <v>18789</v>
      </c>
      <c r="B5948" s="5" t="s">
        <v>18790</v>
      </c>
      <c r="C5948" s="5" t="s">
        <v>18791</v>
      </c>
      <c r="D5948" s="5">
        <v>3</v>
      </c>
    </row>
    <row r="5949" spans="1:4" x14ac:dyDescent="0.25">
      <c r="A5949" s="5" t="s">
        <v>18792</v>
      </c>
      <c r="B5949" s="5" t="s">
        <v>18793</v>
      </c>
      <c r="C5949" s="5" t="s">
        <v>18794</v>
      </c>
      <c r="D5949" s="5">
        <v>9</v>
      </c>
    </row>
    <row r="5950" spans="1:4" x14ac:dyDescent="0.25">
      <c r="A5950" s="5" t="s">
        <v>18795</v>
      </c>
      <c r="B5950" s="5" t="s">
        <v>18796</v>
      </c>
      <c r="C5950" s="5" t="s">
        <v>18797</v>
      </c>
      <c r="D5950" s="5">
        <v>1</v>
      </c>
    </row>
    <row r="5951" spans="1:4" x14ac:dyDescent="0.25">
      <c r="A5951" s="5" t="s">
        <v>18798</v>
      </c>
      <c r="B5951" s="5" t="s">
        <v>18799</v>
      </c>
      <c r="C5951" s="5" t="s">
        <v>18800</v>
      </c>
      <c r="D5951" s="5">
        <v>9</v>
      </c>
    </row>
    <row r="5952" spans="1:4" x14ac:dyDescent="0.25">
      <c r="A5952" s="5" t="s">
        <v>18801</v>
      </c>
      <c r="B5952" s="5" t="s">
        <v>18802</v>
      </c>
      <c r="C5952" s="5" t="s">
        <v>18803</v>
      </c>
      <c r="D5952" s="5">
        <v>1</v>
      </c>
    </row>
    <row r="5953" spans="1:4" x14ac:dyDescent="0.25">
      <c r="A5953" s="5" t="s">
        <v>18804</v>
      </c>
      <c r="B5953" s="5" t="s">
        <v>18805</v>
      </c>
      <c r="C5953" s="5" t="s">
        <v>18806</v>
      </c>
      <c r="D5953" s="5">
        <v>4</v>
      </c>
    </row>
    <row r="5954" spans="1:4" x14ac:dyDescent="0.25">
      <c r="A5954" s="5" t="s">
        <v>18807</v>
      </c>
      <c r="B5954" s="5" t="s">
        <v>18808</v>
      </c>
      <c r="C5954" s="5" t="s">
        <v>18809</v>
      </c>
      <c r="D5954" s="5">
        <v>2</v>
      </c>
    </row>
    <row r="5955" spans="1:4" x14ac:dyDescent="0.25">
      <c r="A5955" s="5" t="s">
        <v>18810</v>
      </c>
      <c r="B5955" s="5" t="s">
        <v>18811</v>
      </c>
      <c r="C5955" s="5" t="s">
        <v>18812</v>
      </c>
      <c r="D5955" s="5">
        <v>7</v>
      </c>
    </row>
    <row r="5956" spans="1:4" x14ac:dyDescent="0.25">
      <c r="A5956" s="5" t="s">
        <v>18813</v>
      </c>
      <c r="B5956" s="5" t="s">
        <v>18814</v>
      </c>
      <c r="C5956" s="5" t="s">
        <v>18815</v>
      </c>
      <c r="D5956" s="5">
        <v>3</v>
      </c>
    </row>
    <row r="5957" spans="1:4" x14ac:dyDescent="0.25">
      <c r="A5957" s="5" t="s">
        <v>18816</v>
      </c>
      <c r="B5957" s="5" t="s">
        <v>18817</v>
      </c>
      <c r="C5957" s="5" t="s">
        <v>18818</v>
      </c>
      <c r="D5957" s="5">
        <v>6</v>
      </c>
    </row>
    <row r="5958" spans="1:4" x14ac:dyDescent="0.25">
      <c r="A5958" s="5" t="s">
        <v>18819</v>
      </c>
      <c r="B5958" s="5" t="s">
        <v>18820</v>
      </c>
      <c r="C5958" s="5" t="s">
        <v>18821</v>
      </c>
      <c r="D5958" s="5">
        <v>6</v>
      </c>
    </row>
    <row r="5959" spans="1:4" x14ac:dyDescent="0.25">
      <c r="A5959" s="5" t="s">
        <v>18822</v>
      </c>
      <c r="B5959" s="5" t="s">
        <v>18823</v>
      </c>
      <c r="C5959" s="5" t="s">
        <v>18824</v>
      </c>
      <c r="D5959" s="5">
        <v>3</v>
      </c>
    </row>
    <row r="5960" spans="1:4" x14ac:dyDescent="0.25">
      <c r="A5960" s="5" t="s">
        <v>18825</v>
      </c>
      <c r="B5960" s="5" t="s">
        <v>18826</v>
      </c>
      <c r="C5960" s="5" t="s">
        <v>18827</v>
      </c>
      <c r="D5960" s="5">
        <v>1</v>
      </c>
    </row>
    <row r="5961" spans="1:4" x14ac:dyDescent="0.25">
      <c r="A5961" s="5" t="s">
        <v>18828</v>
      </c>
      <c r="B5961" s="5" t="s">
        <v>18829</v>
      </c>
      <c r="C5961" s="5" t="s">
        <v>18830</v>
      </c>
      <c r="D5961" s="5">
        <v>7</v>
      </c>
    </row>
    <row r="5962" spans="1:4" x14ac:dyDescent="0.25">
      <c r="A5962" s="5" t="s">
        <v>18831</v>
      </c>
      <c r="B5962" s="5" t="s">
        <v>18832</v>
      </c>
      <c r="C5962" s="5" t="s">
        <v>18833</v>
      </c>
      <c r="D5962" s="5">
        <v>1</v>
      </c>
    </row>
    <row r="5963" spans="1:4" x14ac:dyDescent="0.25">
      <c r="A5963" s="5" t="s">
        <v>18834</v>
      </c>
      <c r="B5963" s="5" t="s">
        <v>18835</v>
      </c>
      <c r="C5963" s="5" t="s">
        <v>18836</v>
      </c>
      <c r="D5963" s="5">
        <v>6</v>
      </c>
    </row>
    <row r="5964" spans="1:4" x14ac:dyDescent="0.25">
      <c r="A5964" s="5" t="s">
        <v>18837</v>
      </c>
      <c r="B5964" s="5" t="s">
        <v>18838</v>
      </c>
      <c r="C5964" s="5" t="s">
        <v>18839</v>
      </c>
      <c r="D5964" s="5">
        <v>3</v>
      </c>
    </row>
    <row r="5965" spans="1:4" x14ac:dyDescent="0.25">
      <c r="A5965" s="5" t="s">
        <v>18840</v>
      </c>
      <c r="B5965" s="5" t="s">
        <v>18841</v>
      </c>
      <c r="C5965" s="5" t="s">
        <v>18842</v>
      </c>
      <c r="D5965" s="5">
        <v>4</v>
      </c>
    </row>
    <row r="5966" spans="1:4" x14ac:dyDescent="0.25">
      <c r="A5966" s="5" t="s">
        <v>18843</v>
      </c>
      <c r="B5966" s="5" t="s">
        <v>18844</v>
      </c>
      <c r="C5966" s="5" t="s">
        <v>18845</v>
      </c>
      <c r="D5966" s="5">
        <v>4</v>
      </c>
    </row>
    <row r="5967" spans="1:4" x14ac:dyDescent="0.25">
      <c r="A5967" s="5" t="s">
        <v>18846</v>
      </c>
      <c r="B5967" s="5" t="s">
        <v>18847</v>
      </c>
      <c r="C5967" s="5" t="s">
        <v>18848</v>
      </c>
      <c r="D5967" s="5">
        <v>3</v>
      </c>
    </row>
    <row r="5968" spans="1:4" x14ac:dyDescent="0.25">
      <c r="A5968" s="5" t="s">
        <v>18849</v>
      </c>
      <c r="B5968" s="5" t="s">
        <v>18850</v>
      </c>
      <c r="C5968" s="5" t="s">
        <v>18851</v>
      </c>
      <c r="D5968" s="5">
        <v>5</v>
      </c>
    </row>
    <row r="5969" spans="1:4" x14ac:dyDescent="0.25">
      <c r="A5969" s="5" t="s">
        <v>18852</v>
      </c>
      <c r="B5969" s="5" t="s">
        <v>18853</v>
      </c>
      <c r="C5969" s="5" t="s">
        <v>18854</v>
      </c>
      <c r="D5969" s="5">
        <v>2</v>
      </c>
    </row>
    <row r="5970" spans="1:4" x14ac:dyDescent="0.25">
      <c r="A5970" s="5" t="s">
        <v>18855</v>
      </c>
      <c r="B5970" s="5" t="s">
        <v>18856</v>
      </c>
      <c r="C5970" s="5" t="s">
        <v>18857</v>
      </c>
      <c r="D5970" s="5">
        <v>2</v>
      </c>
    </row>
    <row r="5971" spans="1:4" x14ac:dyDescent="0.25">
      <c r="A5971" s="5" t="s">
        <v>18858</v>
      </c>
      <c r="B5971" s="5" t="s">
        <v>18859</v>
      </c>
      <c r="C5971" s="5" t="s">
        <v>18860</v>
      </c>
      <c r="D5971" s="5">
        <v>3</v>
      </c>
    </row>
    <row r="5972" spans="1:4" x14ac:dyDescent="0.25">
      <c r="A5972" s="5" t="s">
        <v>18861</v>
      </c>
      <c r="B5972" s="5" t="s">
        <v>18862</v>
      </c>
      <c r="C5972" s="5" t="s">
        <v>18863</v>
      </c>
      <c r="D5972" s="5">
        <v>3</v>
      </c>
    </row>
    <row r="5973" spans="1:4" x14ac:dyDescent="0.25">
      <c r="A5973" s="5" t="s">
        <v>18864</v>
      </c>
      <c r="B5973" s="5" t="s">
        <v>18865</v>
      </c>
      <c r="C5973" s="5" t="s">
        <v>18866</v>
      </c>
      <c r="D5973" s="5">
        <v>2</v>
      </c>
    </row>
    <row r="5974" spans="1:4" x14ac:dyDescent="0.25">
      <c r="A5974" s="5" t="s">
        <v>18867</v>
      </c>
      <c r="B5974" s="5" t="s">
        <v>18868</v>
      </c>
      <c r="C5974" s="5" t="s">
        <v>18869</v>
      </c>
      <c r="D5974" s="5">
        <v>7</v>
      </c>
    </row>
    <row r="5975" spans="1:4" x14ac:dyDescent="0.25">
      <c r="A5975" s="5" t="s">
        <v>18870</v>
      </c>
      <c r="B5975" s="5" t="s">
        <v>18871</v>
      </c>
      <c r="C5975" s="5" t="s">
        <v>18872</v>
      </c>
      <c r="D5975" s="5">
        <v>0</v>
      </c>
    </row>
    <row r="5976" spans="1:4" x14ac:dyDescent="0.25">
      <c r="A5976" s="5" t="s">
        <v>18873</v>
      </c>
      <c r="B5976" s="5" t="s">
        <v>18874</v>
      </c>
      <c r="C5976" s="5" t="s">
        <v>18875</v>
      </c>
      <c r="D5976" s="5">
        <v>3</v>
      </c>
    </row>
    <row r="5977" spans="1:4" x14ac:dyDescent="0.25">
      <c r="A5977" s="5" t="s">
        <v>18876</v>
      </c>
      <c r="B5977" s="5" t="s">
        <v>18877</v>
      </c>
      <c r="C5977" s="5" t="s">
        <v>18878</v>
      </c>
      <c r="D5977" s="5">
        <v>1</v>
      </c>
    </row>
    <row r="5978" spans="1:4" x14ac:dyDescent="0.25">
      <c r="A5978" s="5" t="s">
        <v>18879</v>
      </c>
      <c r="B5978" s="5" t="s">
        <v>18880</v>
      </c>
      <c r="C5978" s="5" t="s">
        <v>18881</v>
      </c>
      <c r="D5978" s="5">
        <v>1</v>
      </c>
    </row>
    <row r="5979" spans="1:4" x14ac:dyDescent="0.25">
      <c r="A5979" s="5" t="s">
        <v>18882</v>
      </c>
      <c r="B5979" s="5" t="s">
        <v>18883</v>
      </c>
      <c r="C5979" s="5" t="s">
        <v>18884</v>
      </c>
      <c r="D5979" s="5">
        <v>11</v>
      </c>
    </row>
    <row r="5980" spans="1:4" x14ac:dyDescent="0.25">
      <c r="A5980" s="5" t="s">
        <v>18885</v>
      </c>
      <c r="B5980" s="5" t="s">
        <v>18886</v>
      </c>
      <c r="C5980" s="5" t="s">
        <v>18887</v>
      </c>
      <c r="D5980" s="5">
        <v>3</v>
      </c>
    </row>
    <row r="5981" spans="1:4" x14ac:dyDescent="0.25">
      <c r="A5981" s="5" t="s">
        <v>18888</v>
      </c>
      <c r="B5981" s="5" t="s">
        <v>18889</v>
      </c>
      <c r="C5981" s="5" t="s">
        <v>18890</v>
      </c>
      <c r="D5981" s="5">
        <v>4</v>
      </c>
    </row>
    <row r="5982" spans="1:4" x14ac:dyDescent="0.25">
      <c r="A5982" s="5" t="s">
        <v>18891</v>
      </c>
      <c r="B5982" s="5" t="s">
        <v>18892</v>
      </c>
      <c r="C5982" s="5" t="s">
        <v>18893</v>
      </c>
      <c r="D5982" s="5">
        <v>5</v>
      </c>
    </row>
    <row r="5983" spans="1:4" x14ac:dyDescent="0.25">
      <c r="A5983" s="5" t="s">
        <v>18894</v>
      </c>
      <c r="B5983" s="5" t="s">
        <v>18895</v>
      </c>
      <c r="C5983" s="5" t="s">
        <v>18896</v>
      </c>
      <c r="D5983" s="5">
        <v>4</v>
      </c>
    </row>
    <row r="5984" spans="1:4" x14ac:dyDescent="0.25">
      <c r="A5984" s="5" t="s">
        <v>18897</v>
      </c>
      <c r="B5984" s="5" t="s">
        <v>18898</v>
      </c>
      <c r="C5984" s="5" t="s">
        <v>18899</v>
      </c>
      <c r="D5984" s="5">
        <v>4</v>
      </c>
    </row>
    <row r="5985" spans="1:4" x14ac:dyDescent="0.25">
      <c r="A5985" s="5" t="s">
        <v>18900</v>
      </c>
      <c r="B5985" s="5" t="s">
        <v>18901</v>
      </c>
      <c r="C5985" s="5" t="s">
        <v>18902</v>
      </c>
      <c r="D5985" s="5">
        <v>0</v>
      </c>
    </row>
    <row r="5986" spans="1:4" x14ac:dyDescent="0.25">
      <c r="A5986" s="5" t="s">
        <v>18903</v>
      </c>
      <c r="B5986" s="5" t="s">
        <v>18904</v>
      </c>
      <c r="C5986" s="5" t="s">
        <v>18905</v>
      </c>
      <c r="D5986" s="5">
        <v>12</v>
      </c>
    </row>
    <row r="5987" spans="1:4" x14ac:dyDescent="0.25">
      <c r="A5987" s="5" t="s">
        <v>18906</v>
      </c>
      <c r="B5987" s="5" t="s">
        <v>18907</v>
      </c>
      <c r="C5987" s="5" t="s">
        <v>18908</v>
      </c>
      <c r="D5987" s="5">
        <v>21</v>
      </c>
    </row>
    <row r="5988" spans="1:4" x14ac:dyDescent="0.25">
      <c r="A5988" s="5" t="s">
        <v>18909</v>
      </c>
      <c r="B5988" s="5" t="s">
        <v>18910</v>
      </c>
      <c r="C5988" s="5" t="s">
        <v>18911</v>
      </c>
      <c r="D5988" s="5">
        <v>11</v>
      </c>
    </row>
    <row r="5989" spans="1:4" x14ac:dyDescent="0.25">
      <c r="A5989" s="5" t="s">
        <v>18912</v>
      </c>
      <c r="B5989" s="5" t="s">
        <v>18913</v>
      </c>
      <c r="C5989" s="5" t="s">
        <v>18914</v>
      </c>
      <c r="D5989" s="5">
        <v>4</v>
      </c>
    </row>
    <row r="5990" spans="1:4" x14ac:dyDescent="0.25">
      <c r="A5990" s="5" t="s">
        <v>18915</v>
      </c>
      <c r="B5990" s="5" t="s">
        <v>18916</v>
      </c>
      <c r="C5990" s="5" t="s">
        <v>18917</v>
      </c>
      <c r="D5990" s="5">
        <v>12</v>
      </c>
    </row>
    <row r="5991" spans="1:4" x14ac:dyDescent="0.25">
      <c r="A5991" s="5" t="s">
        <v>18918</v>
      </c>
      <c r="B5991" s="5" t="s">
        <v>18919</v>
      </c>
      <c r="C5991" s="5" t="s">
        <v>18920</v>
      </c>
      <c r="D5991" s="5">
        <v>16</v>
      </c>
    </row>
    <row r="5992" spans="1:4" x14ac:dyDescent="0.25">
      <c r="A5992" s="5" t="s">
        <v>18921</v>
      </c>
      <c r="B5992" s="5" t="s">
        <v>18922</v>
      </c>
      <c r="C5992" s="5" t="s">
        <v>18923</v>
      </c>
      <c r="D5992" s="5">
        <v>14</v>
      </c>
    </row>
    <row r="5993" spans="1:4" x14ac:dyDescent="0.25">
      <c r="A5993" s="5" t="s">
        <v>18924</v>
      </c>
      <c r="B5993" s="5" t="s">
        <v>18925</v>
      </c>
      <c r="C5993" s="5" t="s">
        <v>18926</v>
      </c>
      <c r="D5993" s="5">
        <v>5</v>
      </c>
    </row>
    <row r="5994" spans="1:4" x14ac:dyDescent="0.25">
      <c r="A5994" s="5" t="s">
        <v>18927</v>
      </c>
      <c r="B5994" s="5" t="s">
        <v>18928</v>
      </c>
      <c r="C5994" s="5" t="s">
        <v>18929</v>
      </c>
      <c r="D5994" s="5">
        <v>12</v>
      </c>
    </row>
    <row r="5995" spans="1:4" x14ac:dyDescent="0.25">
      <c r="A5995" s="5" t="s">
        <v>18930</v>
      </c>
      <c r="B5995" s="5" t="s">
        <v>18931</v>
      </c>
      <c r="C5995" s="5" t="s">
        <v>18932</v>
      </c>
      <c r="D5995" s="5">
        <v>12</v>
      </c>
    </row>
    <row r="5996" spans="1:4" x14ac:dyDescent="0.25">
      <c r="A5996" s="5" t="s">
        <v>18933</v>
      </c>
      <c r="B5996" s="5" t="s">
        <v>18934</v>
      </c>
      <c r="C5996" s="5" t="s">
        <v>18935</v>
      </c>
      <c r="D5996" s="5">
        <v>9</v>
      </c>
    </row>
    <row r="5997" spans="1:4" x14ac:dyDescent="0.25">
      <c r="A5997" s="5" t="s">
        <v>18936</v>
      </c>
      <c r="B5997" s="5" t="s">
        <v>18937</v>
      </c>
      <c r="C5997" s="5" t="s">
        <v>18938</v>
      </c>
      <c r="D5997" s="5">
        <v>11</v>
      </c>
    </row>
    <row r="5998" spans="1:4" x14ac:dyDescent="0.25">
      <c r="A5998" s="5" t="s">
        <v>18939</v>
      </c>
      <c r="B5998" s="5" t="s">
        <v>18940</v>
      </c>
      <c r="C5998" s="5" t="s">
        <v>18941</v>
      </c>
      <c r="D5998" s="5">
        <v>9</v>
      </c>
    </row>
    <row r="5999" spans="1:4" x14ac:dyDescent="0.25">
      <c r="A5999" s="5" t="s">
        <v>18942</v>
      </c>
      <c r="B5999" s="5" t="s">
        <v>18943</v>
      </c>
      <c r="C5999" s="5" t="s">
        <v>18944</v>
      </c>
      <c r="D5999" s="5">
        <v>20</v>
      </c>
    </row>
    <row r="6000" spans="1:4" x14ac:dyDescent="0.25">
      <c r="A6000" s="5" t="s">
        <v>18945</v>
      </c>
      <c r="B6000" s="5" t="s">
        <v>18946</v>
      </c>
      <c r="C6000" s="5" t="s">
        <v>18947</v>
      </c>
      <c r="D6000" s="5">
        <v>10</v>
      </c>
    </row>
    <row r="6001" spans="1:4" x14ac:dyDescent="0.25">
      <c r="A6001" s="5" t="s">
        <v>18948</v>
      </c>
      <c r="B6001" s="5" t="s">
        <v>18949</v>
      </c>
      <c r="C6001" s="5" t="s">
        <v>18950</v>
      </c>
      <c r="D6001" s="5">
        <v>10</v>
      </c>
    </row>
    <row r="6002" spans="1:4" x14ac:dyDescent="0.25">
      <c r="A6002" s="5" t="s">
        <v>18951</v>
      </c>
      <c r="B6002" s="5" t="s">
        <v>18952</v>
      </c>
      <c r="C6002" s="5" t="s">
        <v>18953</v>
      </c>
      <c r="D6002" s="5">
        <v>27</v>
      </c>
    </row>
    <row r="6003" spans="1:4" x14ac:dyDescent="0.25">
      <c r="A6003" s="5" t="s">
        <v>18954</v>
      </c>
      <c r="B6003" s="5" t="s">
        <v>18955</v>
      </c>
      <c r="C6003" s="5" t="s">
        <v>18956</v>
      </c>
      <c r="D6003" s="5">
        <v>14</v>
      </c>
    </row>
    <row r="6004" spans="1:4" x14ac:dyDescent="0.25">
      <c r="A6004" s="5" t="s">
        <v>18957</v>
      </c>
      <c r="B6004" s="5" t="s">
        <v>18958</v>
      </c>
      <c r="C6004" s="5" t="s">
        <v>18959</v>
      </c>
      <c r="D6004" s="5">
        <v>21</v>
      </c>
    </row>
    <row r="6005" spans="1:4" x14ac:dyDescent="0.25">
      <c r="A6005" s="5" t="s">
        <v>18960</v>
      </c>
      <c r="B6005" s="5" t="s">
        <v>18961</v>
      </c>
      <c r="C6005" s="5" t="s">
        <v>18962</v>
      </c>
      <c r="D6005" s="5">
        <v>28</v>
      </c>
    </row>
    <row r="6006" spans="1:4" x14ac:dyDescent="0.25">
      <c r="A6006" s="5" t="s">
        <v>18963</v>
      </c>
      <c r="B6006" s="5" t="s">
        <v>18964</v>
      </c>
      <c r="C6006" s="5" t="s">
        <v>18965</v>
      </c>
      <c r="D6006" s="5">
        <v>8</v>
      </c>
    </row>
    <row r="6007" spans="1:4" x14ac:dyDescent="0.25">
      <c r="A6007" s="5" t="s">
        <v>18966</v>
      </c>
      <c r="B6007" s="5" t="s">
        <v>18967</v>
      </c>
      <c r="C6007" s="5" t="s">
        <v>18968</v>
      </c>
      <c r="D6007" s="5">
        <v>11</v>
      </c>
    </row>
    <row r="6008" spans="1:4" x14ac:dyDescent="0.25">
      <c r="A6008" s="5" t="s">
        <v>18969</v>
      </c>
      <c r="B6008" s="5" t="s">
        <v>18970</v>
      </c>
      <c r="C6008" s="5" t="s">
        <v>18971</v>
      </c>
      <c r="D6008" s="5">
        <v>17</v>
      </c>
    </row>
    <row r="6009" spans="1:4" x14ac:dyDescent="0.25">
      <c r="A6009" s="5" t="s">
        <v>18972</v>
      </c>
      <c r="B6009" s="5" t="s">
        <v>18973</v>
      </c>
      <c r="C6009" s="5" t="s">
        <v>18974</v>
      </c>
      <c r="D6009" s="5">
        <v>21</v>
      </c>
    </row>
    <row r="6010" spans="1:4" x14ac:dyDescent="0.25">
      <c r="A6010" s="5" t="s">
        <v>18975</v>
      </c>
      <c r="B6010" s="5" t="s">
        <v>18976</v>
      </c>
      <c r="C6010" s="5" t="s">
        <v>18977</v>
      </c>
      <c r="D6010" s="5">
        <v>7</v>
      </c>
    </row>
    <row r="6011" spans="1:4" x14ac:dyDescent="0.25">
      <c r="A6011" s="5" t="s">
        <v>18978</v>
      </c>
      <c r="B6011" s="5" t="s">
        <v>18979</v>
      </c>
      <c r="C6011" s="5" t="s">
        <v>18980</v>
      </c>
      <c r="D6011" s="5">
        <v>19</v>
      </c>
    </row>
    <row r="6012" spans="1:4" x14ac:dyDescent="0.25">
      <c r="A6012" s="5" t="s">
        <v>18981</v>
      </c>
      <c r="B6012" s="5" t="s">
        <v>18982</v>
      </c>
      <c r="C6012" s="5" t="s">
        <v>18983</v>
      </c>
      <c r="D6012" s="5">
        <v>15</v>
      </c>
    </row>
    <row r="6013" spans="1:4" x14ac:dyDescent="0.25">
      <c r="A6013" s="5" t="s">
        <v>18984</v>
      </c>
      <c r="B6013" s="5" t="s">
        <v>18985</v>
      </c>
      <c r="C6013" s="5" t="s">
        <v>18986</v>
      </c>
      <c r="D6013" s="5">
        <v>11</v>
      </c>
    </row>
    <row r="6014" spans="1:4" x14ac:dyDescent="0.25">
      <c r="A6014" s="5" t="s">
        <v>18987</v>
      </c>
      <c r="B6014" s="5" t="s">
        <v>18988</v>
      </c>
      <c r="C6014" s="5" t="s">
        <v>18989</v>
      </c>
      <c r="D6014" s="5">
        <v>11</v>
      </c>
    </row>
    <row r="6015" spans="1:4" x14ac:dyDescent="0.25">
      <c r="A6015" s="5" t="s">
        <v>18990</v>
      </c>
      <c r="B6015" s="5" t="s">
        <v>18991</v>
      </c>
      <c r="C6015" s="5" t="s">
        <v>18992</v>
      </c>
      <c r="D6015" s="5">
        <v>15</v>
      </c>
    </row>
    <row r="6016" spans="1:4" x14ac:dyDescent="0.25">
      <c r="A6016" s="5" t="s">
        <v>18993</v>
      </c>
      <c r="B6016" s="5" t="s">
        <v>18994</v>
      </c>
      <c r="C6016" s="5" t="s">
        <v>18995</v>
      </c>
      <c r="D6016" s="5">
        <v>6</v>
      </c>
    </row>
    <row r="6017" spans="1:4" x14ac:dyDescent="0.25">
      <c r="A6017" s="5" t="s">
        <v>18996</v>
      </c>
      <c r="B6017" s="5" t="s">
        <v>18997</v>
      </c>
      <c r="C6017" s="5" t="s">
        <v>18998</v>
      </c>
      <c r="D6017" s="5">
        <v>22</v>
      </c>
    </row>
    <row r="6018" spans="1:4" x14ac:dyDescent="0.25">
      <c r="A6018" s="5" t="s">
        <v>18999</v>
      </c>
      <c r="B6018" s="5" t="s">
        <v>19000</v>
      </c>
      <c r="C6018" s="5" t="s">
        <v>19001</v>
      </c>
      <c r="D6018" s="5">
        <v>28</v>
      </c>
    </row>
    <row r="6019" spans="1:4" x14ac:dyDescent="0.25">
      <c r="A6019" s="5" t="s">
        <v>19002</v>
      </c>
      <c r="B6019" s="5" t="s">
        <v>19003</v>
      </c>
      <c r="C6019" s="5" t="s">
        <v>19004</v>
      </c>
      <c r="D6019" s="5">
        <v>16</v>
      </c>
    </row>
    <row r="6020" spans="1:4" x14ac:dyDescent="0.25">
      <c r="A6020" s="5" t="s">
        <v>19005</v>
      </c>
      <c r="B6020" s="5" t="s">
        <v>19006</v>
      </c>
      <c r="C6020" s="5" t="s">
        <v>19007</v>
      </c>
      <c r="D6020" s="5">
        <v>11</v>
      </c>
    </row>
    <row r="6021" spans="1:4" x14ac:dyDescent="0.25">
      <c r="A6021" s="5" t="s">
        <v>19008</v>
      </c>
      <c r="B6021" s="5" t="s">
        <v>19009</v>
      </c>
      <c r="C6021" s="5" t="s">
        <v>19010</v>
      </c>
      <c r="D6021" s="5">
        <v>16</v>
      </c>
    </row>
    <row r="6022" spans="1:4" x14ac:dyDescent="0.25">
      <c r="A6022" s="5" t="s">
        <v>19011</v>
      </c>
      <c r="B6022" s="5" t="s">
        <v>19012</v>
      </c>
      <c r="C6022" s="5" t="s">
        <v>19013</v>
      </c>
      <c r="D6022" s="5">
        <v>21</v>
      </c>
    </row>
    <row r="6023" spans="1:4" x14ac:dyDescent="0.25">
      <c r="A6023" s="5" t="s">
        <v>19014</v>
      </c>
      <c r="B6023" s="5" t="s">
        <v>19015</v>
      </c>
      <c r="C6023" s="5" t="s">
        <v>19016</v>
      </c>
      <c r="D6023" s="5">
        <v>6</v>
      </c>
    </row>
    <row r="6024" spans="1:4" x14ac:dyDescent="0.25">
      <c r="A6024" s="5" t="s">
        <v>19017</v>
      </c>
      <c r="B6024" s="5" t="s">
        <v>19018</v>
      </c>
      <c r="C6024" s="5" t="s">
        <v>19019</v>
      </c>
      <c r="D6024" s="5">
        <v>16</v>
      </c>
    </row>
    <row r="6025" spans="1:4" x14ac:dyDescent="0.25">
      <c r="A6025" s="5" t="s">
        <v>19020</v>
      </c>
      <c r="B6025" s="5" t="s">
        <v>19021</v>
      </c>
      <c r="C6025" s="5" t="s">
        <v>19022</v>
      </c>
      <c r="D6025" s="5">
        <v>11</v>
      </c>
    </row>
    <row r="6026" spans="1:4" x14ac:dyDescent="0.25">
      <c r="A6026" s="5" t="s">
        <v>19023</v>
      </c>
      <c r="B6026" s="5" t="s">
        <v>19024</v>
      </c>
      <c r="C6026" s="5" t="s">
        <v>19025</v>
      </c>
      <c r="D6026" s="5">
        <v>13</v>
      </c>
    </row>
    <row r="6027" spans="1:4" x14ac:dyDescent="0.25">
      <c r="A6027" s="5" t="s">
        <v>19026</v>
      </c>
      <c r="B6027" s="5" t="s">
        <v>19027</v>
      </c>
      <c r="C6027" s="5" t="s">
        <v>19028</v>
      </c>
      <c r="D6027" s="5">
        <v>18</v>
      </c>
    </row>
    <row r="6028" spans="1:4" x14ac:dyDescent="0.25">
      <c r="A6028" s="5" t="s">
        <v>19029</v>
      </c>
      <c r="B6028" s="5" t="s">
        <v>19030</v>
      </c>
      <c r="C6028" s="5" t="s">
        <v>19031</v>
      </c>
      <c r="D6028" s="5">
        <v>10</v>
      </c>
    </row>
    <row r="6029" spans="1:4" x14ac:dyDescent="0.25">
      <c r="A6029" s="5" t="s">
        <v>19032</v>
      </c>
      <c r="B6029" s="5" t="s">
        <v>19033</v>
      </c>
      <c r="C6029" s="5" t="s">
        <v>19034</v>
      </c>
      <c r="D6029" s="5">
        <v>13</v>
      </c>
    </row>
    <row r="6030" spans="1:4" x14ac:dyDescent="0.25">
      <c r="A6030" s="5" t="s">
        <v>19035</v>
      </c>
      <c r="B6030" s="5" t="s">
        <v>19036</v>
      </c>
      <c r="C6030" s="5" t="s">
        <v>19037</v>
      </c>
      <c r="D6030" s="5">
        <v>13</v>
      </c>
    </row>
    <row r="6031" spans="1:4" x14ac:dyDescent="0.25">
      <c r="A6031" s="5" t="s">
        <v>19038</v>
      </c>
      <c r="B6031" s="5" t="s">
        <v>19039</v>
      </c>
      <c r="C6031" s="5" t="s">
        <v>19040</v>
      </c>
      <c r="D6031" s="5">
        <v>33</v>
      </c>
    </row>
    <row r="6032" spans="1:4" x14ac:dyDescent="0.25">
      <c r="A6032" s="5" t="s">
        <v>19041</v>
      </c>
      <c r="B6032" s="5" t="s">
        <v>19042</v>
      </c>
      <c r="C6032" s="5" t="s">
        <v>19043</v>
      </c>
      <c r="D6032" s="5">
        <v>23</v>
      </c>
    </row>
    <row r="6033" spans="1:4" x14ac:dyDescent="0.25">
      <c r="A6033" s="5" t="s">
        <v>19044</v>
      </c>
      <c r="B6033" s="5" t="s">
        <v>19045</v>
      </c>
      <c r="C6033" s="5" t="s">
        <v>19046</v>
      </c>
      <c r="D6033" s="5">
        <v>12</v>
      </c>
    </row>
    <row r="6034" spans="1:4" x14ac:dyDescent="0.25">
      <c r="A6034" s="5" t="s">
        <v>19047</v>
      </c>
      <c r="B6034" s="5" t="s">
        <v>19048</v>
      </c>
      <c r="C6034" s="5" t="s">
        <v>19049</v>
      </c>
      <c r="D6034" s="5">
        <v>16</v>
      </c>
    </row>
    <row r="6035" spans="1:4" x14ac:dyDescent="0.25">
      <c r="A6035" s="5" t="s">
        <v>19050</v>
      </c>
      <c r="B6035" s="5" t="s">
        <v>19051</v>
      </c>
      <c r="C6035" s="5" t="s">
        <v>19052</v>
      </c>
      <c r="D6035" s="5">
        <v>23</v>
      </c>
    </row>
    <row r="6036" spans="1:4" x14ac:dyDescent="0.25">
      <c r="A6036" s="5" t="s">
        <v>19053</v>
      </c>
      <c r="B6036" s="5" t="s">
        <v>19054</v>
      </c>
      <c r="C6036" s="5" t="s">
        <v>19055</v>
      </c>
      <c r="D6036" s="5">
        <v>25</v>
      </c>
    </row>
    <row r="6037" spans="1:4" x14ac:dyDescent="0.25">
      <c r="A6037" s="5" t="s">
        <v>19056</v>
      </c>
      <c r="B6037" s="5" t="s">
        <v>19057</v>
      </c>
      <c r="C6037" s="5" t="s">
        <v>19058</v>
      </c>
      <c r="D6037" s="5">
        <v>5</v>
      </c>
    </row>
    <row r="6038" spans="1:4" x14ac:dyDescent="0.25">
      <c r="A6038" s="5" t="s">
        <v>19059</v>
      </c>
      <c r="B6038" s="5" t="s">
        <v>19060</v>
      </c>
      <c r="C6038" s="5" t="s">
        <v>19061</v>
      </c>
      <c r="D6038" s="5">
        <v>3</v>
      </c>
    </row>
    <row r="6039" spans="1:4" x14ac:dyDescent="0.25">
      <c r="A6039" s="5" t="s">
        <v>19062</v>
      </c>
      <c r="B6039" s="5" t="s">
        <v>19063</v>
      </c>
      <c r="C6039" s="5" t="s">
        <v>19064</v>
      </c>
      <c r="D6039" s="5">
        <v>12</v>
      </c>
    </row>
    <row r="6040" spans="1:4" x14ac:dyDescent="0.25">
      <c r="A6040" s="5" t="s">
        <v>19065</v>
      </c>
      <c r="B6040" s="5" t="s">
        <v>19066</v>
      </c>
      <c r="C6040" s="5" t="s">
        <v>19067</v>
      </c>
      <c r="D6040" s="5">
        <v>11</v>
      </c>
    </row>
    <row r="6041" spans="1:4" x14ac:dyDescent="0.25">
      <c r="A6041" s="5" t="s">
        <v>19068</v>
      </c>
      <c r="B6041" s="5" t="s">
        <v>19069</v>
      </c>
      <c r="C6041" s="5" t="s">
        <v>19070</v>
      </c>
      <c r="D6041" s="5">
        <v>8</v>
      </c>
    </row>
    <row r="6042" spans="1:4" x14ac:dyDescent="0.25">
      <c r="A6042" s="5" t="s">
        <v>19071</v>
      </c>
      <c r="B6042" s="5" t="s">
        <v>19072</v>
      </c>
      <c r="C6042" s="5" t="s">
        <v>19073</v>
      </c>
      <c r="D6042" s="5">
        <v>4</v>
      </c>
    </row>
    <row r="6043" spans="1:4" x14ac:dyDescent="0.25">
      <c r="A6043" s="5" t="s">
        <v>19074</v>
      </c>
      <c r="B6043" s="5" t="s">
        <v>19075</v>
      </c>
      <c r="C6043" s="5" t="s">
        <v>9099</v>
      </c>
      <c r="D6043" s="5">
        <v>10</v>
      </c>
    </row>
    <row r="6044" spans="1:4" x14ac:dyDescent="0.25">
      <c r="A6044" s="5" t="s">
        <v>19076</v>
      </c>
      <c r="B6044" s="5" t="s">
        <v>19077</v>
      </c>
      <c r="C6044" s="5" t="s">
        <v>19078</v>
      </c>
      <c r="D6044" s="5">
        <v>11</v>
      </c>
    </row>
    <row r="6045" spans="1:4" x14ac:dyDescent="0.25">
      <c r="A6045" s="5" t="s">
        <v>19079</v>
      </c>
      <c r="B6045" s="5" t="s">
        <v>19080</v>
      </c>
      <c r="C6045" s="5" t="s">
        <v>19081</v>
      </c>
      <c r="D6045" s="5">
        <v>11</v>
      </c>
    </row>
    <row r="6046" spans="1:4" x14ac:dyDescent="0.25">
      <c r="A6046" s="5" t="s">
        <v>19082</v>
      </c>
      <c r="B6046" s="5" t="s">
        <v>19083</v>
      </c>
      <c r="C6046" s="5" t="s">
        <v>19084</v>
      </c>
      <c r="D6046" s="5">
        <v>10</v>
      </c>
    </row>
    <row r="6047" spans="1:4" x14ac:dyDescent="0.25">
      <c r="A6047" s="5" t="s">
        <v>19085</v>
      </c>
      <c r="B6047" s="5" t="s">
        <v>19086</v>
      </c>
      <c r="C6047" s="5" t="s">
        <v>19087</v>
      </c>
      <c r="D6047" s="5">
        <v>13</v>
      </c>
    </row>
    <row r="6048" spans="1:4" x14ac:dyDescent="0.25">
      <c r="A6048" s="5" t="s">
        <v>19088</v>
      </c>
      <c r="B6048" s="5" t="s">
        <v>19089</v>
      </c>
      <c r="C6048" s="5" t="s">
        <v>19090</v>
      </c>
      <c r="D6048" s="5">
        <v>24</v>
      </c>
    </row>
    <row r="6049" spans="1:4" x14ac:dyDescent="0.25">
      <c r="A6049" s="5" t="s">
        <v>19091</v>
      </c>
      <c r="B6049" s="5" t="s">
        <v>19092</v>
      </c>
      <c r="C6049" s="5" t="s">
        <v>19093</v>
      </c>
      <c r="D6049" s="5">
        <v>6</v>
      </c>
    </row>
    <row r="6050" spans="1:4" x14ac:dyDescent="0.25">
      <c r="A6050" s="5" t="s">
        <v>19094</v>
      </c>
      <c r="B6050" s="5" t="s">
        <v>19095</v>
      </c>
      <c r="C6050" s="5" t="s">
        <v>19096</v>
      </c>
      <c r="D6050" s="5">
        <v>12</v>
      </c>
    </row>
    <row r="6051" spans="1:4" x14ac:dyDescent="0.25">
      <c r="A6051" s="5" t="s">
        <v>19097</v>
      </c>
      <c r="B6051" s="5" t="s">
        <v>19098</v>
      </c>
      <c r="C6051" s="5" t="s">
        <v>19099</v>
      </c>
      <c r="D6051" s="5">
        <v>5</v>
      </c>
    </row>
    <row r="6052" spans="1:4" x14ac:dyDescent="0.25">
      <c r="A6052" s="5" t="s">
        <v>19100</v>
      </c>
      <c r="B6052" s="5" t="s">
        <v>19101</v>
      </c>
      <c r="C6052" s="5" t="s">
        <v>19102</v>
      </c>
      <c r="D6052" s="5">
        <v>5</v>
      </c>
    </row>
    <row r="6053" spans="1:4" x14ac:dyDescent="0.25">
      <c r="A6053" s="5" t="s">
        <v>19103</v>
      </c>
      <c r="B6053" s="5" t="s">
        <v>19104</v>
      </c>
      <c r="C6053" s="5" t="s">
        <v>19105</v>
      </c>
      <c r="D6053" s="5">
        <v>9</v>
      </c>
    </row>
    <row r="6054" spans="1:4" x14ac:dyDescent="0.25">
      <c r="A6054" s="5" t="s">
        <v>19106</v>
      </c>
      <c r="B6054" s="5" t="s">
        <v>19107</v>
      </c>
      <c r="C6054" s="5" t="s">
        <v>19108</v>
      </c>
      <c r="D6054" s="5">
        <v>19</v>
      </c>
    </row>
    <row r="6055" spans="1:4" x14ac:dyDescent="0.25">
      <c r="A6055" s="5" t="s">
        <v>19109</v>
      </c>
      <c r="B6055" s="5" t="s">
        <v>19110</v>
      </c>
      <c r="C6055" s="5" t="s">
        <v>19111</v>
      </c>
      <c r="D6055" s="5">
        <v>5</v>
      </c>
    </row>
    <row r="6056" spans="1:4" x14ac:dyDescent="0.25">
      <c r="A6056" s="5" t="s">
        <v>19112</v>
      </c>
      <c r="B6056" s="5" t="s">
        <v>19113</v>
      </c>
      <c r="C6056" s="5" t="s">
        <v>19114</v>
      </c>
      <c r="D6056" s="5">
        <v>11</v>
      </c>
    </row>
    <row r="6057" spans="1:4" x14ac:dyDescent="0.25">
      <c r="A6057" s="5" t="s">
        <v>19115</v>
      </c>
      <c r="B6057" s="5" t="s">
        <v>19116</v>
      </c>
      <c r="C6057" s="5" t="s">
        <v>19117</v>
      </c>
      <c r="D6057" s="5">
        <v>20</v>
      </c>
    </row>
    <row r="6058" spans="1:4" x14ac:dyDescent="0.25">
      <c r="A6058" s="5" t="s">
        <v>19118</v>
      </c>
      <c r="B6058" s="5" t="s">
        <v>19119</v>
      </c>
      <c r="C6058" s="5" t="s">
        <v>19120</v>
      </c>
      <c r="D6058" s="5">
        <v>22</v>
      </c>
    </row>
    <row r="6059" spans="1:4" x14ac:dyDescent="0.25">
      <c r="A6059" s="5" t="s">
        <v>19121</v>
      </c>
      <c r="B6059" s="5" t="s">
        <v>19122</v>
      </c>
      <c r="C6059" s="5" t="s">
        <v>19123</v>
      </c>
      <c r="D6059" s="5">
        <v>13</v>
      </c>
    </row>
    <row r="6060" spans="1:4" x14ac:dyDescent="0.25">
      <c r="A6060" s="5" t="s">
        <v>19124</v>
      </c>
      <c r="B6060" s="5" t="s">
        <v>19125</v>
      </c>
      <c r="C6060" s="5" t="s">
        <v>19126</v>
      </c>
      <c r="D6060" s="5">
        <v>11</v>
      </c>
    </row>
    <row r="6061" spans="1:4" x14ac:dyDescent="0.25">
      <c r="A6061" s="5" t="s">
        <v>19127</v>
      </c>
      <c r="B6061" s="5" t="s">
        <v>19128</v>
      </c>
      <c r="C6061" s="5" t="s">
        <v>19129</v>
      </c>
      <c r="D6061" s="5">
        <v>9</v>
      </c>
    </row>
    <row r="6062" spans="1:4" x14ac:dyDescent="0.25">
      <c r="A6062" s="5" t="s">
        <v>19130</v>
      </c>
      <c r="B6062" s="5" t="s">
        <v>19131</v>
      </c>
      <c r="C6062" s="5" t="s">
        <v>19132</v>
      </c>
      <c r="D6062" s="5">
        <v>19</v>
      </c>
    </row>
    <row r="6063" spans="1:4" x14ac:dyDescent="0.25">
      <c r="A6063" s="5" t="s">
        <v>19133</v>
      </c>
      <c r="B6063" s="5" t="s">
        <v>19134</v>
      </c>
      <c r="C6063" s="5" t="s">
        <v>19135</v>
      </c>
      <c r="D6063" s="5">
        <v>11</v>
      </c>
    </row>
    <row r="6064" spans="1:4" x14ac:dyDescent="0.25">
      <c r="A6064" s="5" t="s">
        <v>19136</v>
      </c>
      <c r="B6064" s="5" t="s">
        <v>19137</v>
      </c>
      <c r="C6064" s="5" t="s">
        <v>19138</v>
      </c>
      <c r="D6064" s="5">
        <v>3</v>
      </c>
    </row>
    <row r="6065" spans="1:4" x14ac:dyDescent="0.25">
      <c r="A6065" s="5" t="s">
        <v>19139</v>
      </c>
      <c r="B6065" s="5" t="s">
        <v>19140</v>
      </c>
      <c r="C6065" s="5" t="s">
        <v>19141</v>
      </c>
      <c r="D6065" s="5">
        <v>24</v>
      </c>
    </row>
    <row r="6066" spans="1:4" x14ac:dyDescent="0.25">
      <c r="A6066" s="5" t="s">
        <v>19142</v>
      </c>
      <c r="B6066" s="5" t="s">
        <v>19143</v>
      </c>
      <c r="C6066" s="5" t="s">
        <v>19144</v>
      </c>
      <c r="D6066" s="5">
        <v>21</v>
      </c>
    </row>
    <row r="6067" spans="1:4" x14ac:dyDescent="0.25">
      <c r="A6067" s="5" t="s">
        <v>19145</v>
      </c>
      <c r="B6067" s="5" t="s">
        <v>19146</v>
      </c>
      <c r="C6067" s="5" t="s">
        <v>19147</v>
      </c>
      <c r="D6067" s="5">
        <v>17</v>
      </c>
    </row>
    <row r="6068" spans="1:4" x14ac:dyDescent="0.25">
      <c r="A6068" s="5" t="s">
        <v>19148</v>
      </c>
      <c r="B6068" s="5" t="s">
        <v>19149</v>
      </c>
      <c r="C6068" s="5" t="s">
        <v>19150</v>
      </c>
      <c r="D6068" s="5">
        <v>5</v>
      </c>
    </row>
    <row r="6069" spans="1:4" x14ac:dyDescent="0.25">
      <c r="A6069" s="5" t="s">
        <v>19151</v>
      </c>
      <c r="B6069" s="5" t="s">
        <v>19152</v>
      </c>
      <c r="C6069" s="5" t="s">
        <v>19153</v>
      </c>
      <c r="D6069" s="5">
        <v>14</v>
      </c>
    </row>
    <row r="6070" spans="1:4" x14ac:dyDescent="0.25">
      <c r="A6070" s="5" t="s">
        <v>19154</v>
      </c>
      <c r="B6070" s="5" t="s">
        <v>19155</v>
      </c>
      <c r="C6070" s="5" t="s">
        <v>19156</v>
      </c>
      <c r="D6070" s="5">
        <v>13</v>
      </c>
    </row>
    <row r="6071" spans="1:4" x14ac:dyDescent="0.25">
      <c r="A6071" s="5" t="s">
        <v>19157</v>
      </c>
      <c r="B6071" s="5" t="s">
        <v>19158</v>
      </c>
      <c r="C6071" s="5" t="s">
        <v>19159</v>
      </c>
      <c r="D6071" s="5">
        <v>5</v>
      </c>
    </row>
    <row r="6072" spans="1:4" x14ac:dyDescent="0.25">
      <c r="A6072" s="5" t="s">
        <v>19160</v>
      </c>
      <c r="B6072" s="5" t="s">
        <v>19161</v>
      </c>
      <c r="C6072" s="5" t="s">
        <v>19162</v>
      </c>
      <c r="D6072" s="5">
        <v>14</v>
      </c>
    </row>
    <row r="6073" spans="1:4" x14ac:dyDescent="0.25">
      <c r="A6073" s="5" t="s">
        <v>19163</v>
      </c>
      <c r="B6073" s="5" t="s">
        <v>19164</v>
      </c>
      <c r="C6073" s="5" t="s">
        <v>19165</v>
      </c>
      <c r="D6073" s="5">
        <v>5</v>
      </c>
    </row>
    <row r="6074" spans="1:4" x14ac:dyDescent="0.25">
      <c r="A6074" s="5" t="s">
        <v>19166</v>
      </c>
      <c r="B6074" s="5" t="s">
        <v>19167</v>
      </c>
      <c r="C6074" s="5" t="s">
        <v>19168</v>
      </c>
      <c r="D6074" s="5">
        <v>11</v>
      </c>
    </row>
    <row r="6075" spans="1:4" x14ac:dyDescent="0.25">
      <c r="A6075" s="5" t="s">
        <v>19169</v>
      </c>
      <c r="B6075" s="5" t="s">
        <v>19170</v>
      </c>
      <c r="C6075" s="5" t="s">
        <v>19171</v>
      </c>
      <c r="D6075" s="5">
        <v>16</v>
      </c>
    </row>
    <row r="6076" spans="1:4" x14ac:dyDescent="0.25">
      <c r="A6076" s="5" t="s">
        <v>19172</v>
      </c>
      <c r="B6076" s="5" t="s">
        <v>19173</v>
      </c>
      <c r="C6076" s="5" t="s">
        <v>19174</v>
      </c>
      <c r="D6076" s="5">
        <v>13</v>
      </c>
    </row>
    <row r="6077" spans="1:4" x14ac:dyDescent="0.25">
      <c r="A6077" s="5" t="s">
        <v>19175</v>
      </c>
      <c r="B6077" s="5" t="s">
        <v>19176</v>
      </c>
      <c r="C6077" s="5" t="s">
        <v>19177</v>
      </c>
      <c r="D6077" s="5">
        <v>34</v>
      </c>
    </row>
    <row r="6078" spans="1:4" x14ac:dyDescent="0.25">
      <c r="A6078" s="5" t="s">
        <v>19178</v>
      </c>
      <c r="B6078" s="5" t="s">
        <v>19179</v>
      </c>
      <c r="C6078" s="5" t="s">
        <v>19180</v>
      </c>
      <c r="D6078" s="5">
        <v>5</v>
      </c>
    </row>
    <row r="6079" spans="1:4" x14ac:dyDescent="0.25">
      <c r="A6079" s="5" t="s">
        <v>19181</v>
      </c>
      <c r="B6079" s="5" t="s">
        <v>19182</v>
      </c>
      <c r="C6079" s="5" t="s">
        <v>19183</v>
      </c>
      <c r="D6079" s="5">
        <v>11</v>
      </c>
    </row>
    <row r="6080" spans="1:4" x14ac:dyDescent="0.25">
      <c r="A6080" s="5" t="s">
        <v>19184</v>
      </c>
      <c r="B6080" s="5" t="s">
        <v>19185</v>
      </c>
      <c r="C6080" s="5" t="s">
        <v>19186</v>
      </c>
      <c r="D6080" s="5">
        <v>33</v>
      </c>
    </row>
    <row r="6081" spans="1:4" x14ac:dyDescent="0.25">
      <c r="A6081" s="5" t="s">
        <v>19187</v>
      </c>
      <c r="B6081" s="5" t="s">
        <v>19188</v>
      </c>
      <c r="C6081" s="5" t="s">
        <v>19189</v>
      </c>
      <c r="D6081" s="5">
        <v>5</v>
      </c>
    </row>
    <row r="6082" spans="1:4" x14ac:dyDescent="0.25">
      <c r="A6082" s="5" t="s">
        <v>19190</v>
      </c>
      <c r="B6082" s="5" t="s">
        <v>19191</v>
      </c>
      <c r="C6082" s="5" t="s">
        <v>19192</v>
      </c>
      <c r="D6082" s="5">
        <v>6</v>
      </c>
    </row>
    <row r="6083" spans="1:4" x14ac:dyDescent="0.25">
      <c r="A6083" s="5" t="s">
        <v>19193</v>
      </c>
      <c r="B6083" s="5" t="s">
        <v>19194</v>
      </c>
      <c r="C6083" s="5" t="s">
        <v>19195</v>
      </c>
      <c r="D6083" s="5">
        <v>15</v>
      </c>
    </row>
    <row r="6084" spans="1:4" x14ac:dyDescent="0.25">
      <c r="A6084" s="5" t="s">
        <v>19196</v>
      </c>
      <c r="B6084" s="5" t="s">
        <v>19197</v>
      </c>
      <c r="C6084" s="5" t="s">
        <v>19198</v>
      </c>
      <c r="D6084" s="5">
        <v>5</v>
      </c>
    </row>
    <row r="6085" spans="1:4" x14ac:dyDescent="0.25">
      <c r="A6085" s="5" t="s">
        <v>19199</v>
      </c>
      <c r="B6085" s="5" t="s">
        <v>19200</v>
      </c>
      <c r="C6085" s="5" t="s">
        <v>19201</v>
      </c>
      <c r="D6085" s="5">
        <v>21</v>
      </c>
    </row>
    <row r="6086" spans="1:4" x14ac:dyDescent="0.25">
      <c r="A6086" s="5" t="s">
        <v>19202</v>
      </c>
      <c r="B6086" s="5" t="s">
        <v>19203</v>
      </c>
      <c r="C6086" s="5" t="s">
        <v>19204</v>
      </c>
      <c r="D6086" s="5">
        <v>19</v>
      </c>
    </row>
    <row r="6087" spans="1:4" x14ac:dyDescent="0.25">
      <c r="A6087" s="5" t="s">
        <v>19205</v>
      </c>
      <c r="B6087" s="5" t="s">
        <v>19206</v>
      </c>
      <c r="C6087" s="5" t="s">
        <v>19207</v>
      </c>
      <c r="D6087" s="5">
        <v>7</v>
      </c>
    </row>
    <row r="6088" spans="1:4" x14ac:dyDescent="0.25">
      <c r="A6088" s="5" t="s">
        <v>19208</v>
      </c>
      <c r="B6088" s="5" t="s">
        <v>19209</v>
      </c>
      <c r="C6088" s="5" t="s">
        <v>19210</v>
      </c>
      <c r="D6088" s="5">
        <v>14</v>
      </c>
    </row>
    <row r="6089" spans="1:4" x14ac:dyDescent="0.25">
      <c r="A6089" s="5" t="s">
        <v>19211</v>
      </c>
      <c r="B6089" s="5" t="s">
        <v>19212</v>
      </c>
      <c r="C6089" s="5" t="s">
        <v>19213</v>
      </c>
      <c r="D6089" s="5">
        <v>8</v>
      </c>
    </row>
    <row r="6090" spans="1:4" x14ac:dyDescent="0.25">
      <c r="A6090" s="5" t="s">
        <v>19214</v>
      </c>
      <c r="B6090" s="5" t="s">
        <v>19215</v>
      </c>
      <c r="C6090" s="5" t="s">
        <v>19216</v>
      </c>
      <c r="D6090" s="5">
        <v>9</v>
      </c>
    </row>
    <row r="6091" spans="1:4" x14ac:dyDescent="0.25">
      <c r="A6091" s="5" t="s">
        <v>19217</v>
      </c>
      <c r="B6091" s="5" t="s">
        <v>19218</v>
      </c>
      <c r="C6091" s="5" t="s">
        <v>19219</v>
      </c>
      <c r="D6091" s="5">
        <v>11</v>
      </c>
    </row>
    <row r="6092" spans="1:4" x14ac:dyDescent="0.25">
      <c r="A6092" s="5" t="s">
        <v>19220</v>
      </c>
      <c r="B6092" s="5" t="s">
        <v>19221</v>
      </c>
      <c r="C6092" s="5" t="s">
        <v>19222</v>
      </c>
      <c r="D6092" s="5">
        <v>6</v>
      </c>
    </row>
    <row r="6093" spans="1:4" x14ac:dyDescent="0.25">
      <c r="A6093" s="5" t="s">
        <v>19223</v>
      </c>
      <c r="B6093" s="5" t="s">
        <v>19224</v>
      </c>
      <c r="C6093" s="5" t="s">
        <v>19225</v>
      </c>
      <c r="D6093" s="5">
        <v>9</v>
      </c>
    </row>
    <row r="6094" spans="1:4" x14ac:dyDescent="0.25">
      <c r="A6094" s="5" t="s">
        <v>19226</v>
      </c>
      <c r="B6094" s="5" t="s">
        <v>19227</v>
      </c>
      <c r="C6094" s="5" t="s">
        <v>19228</v>
      </c>
      <c r="D6094" s="5">
        <v>8</v>
      </c>
    </row>
    <row r="6095" spans="1:4" x14ac:dyDescent="0.25">
      <c r="A6095" s="5" t="s">
        <v>19229</v>
      </c>
      <c r="B6095" s="5" t="s">
        <v>19230</v>
      </c>
      <c r="C6095" s="5" t="s">
        <v>19231</v>
      </c>
      <c r="D6095" s="5">
        <v>2</v>
      </c>
    </row>
    <row r="6096" spans="1:4" x14ac:dyDescent="0.25">
      <c r="A6096" s="5" t="s">
        <v>19232</v>
      </c>
      <c r="B6096" s="5" t="s">
        <v>19233</v>
      </c>
      <c r="C6096" s="5" t="s">
        <v>19234</v>
      </c>
      <c r="D6096" s="5">
        <v>2</v>
      </c>
    </row>
    <row r="6097" spans="1:4" x14ac:dyDescent="0.25">
      <c r="A6097" s="5" t="s">
        <v>19235</v>
      </c>
      <c r="B6097" s="5" t="s">
        <v>19236</v>
      </c>
      <c r="C6097" s="5" t="s">
        <v>19237</v>
      </c>
      <c r="D6097" s="5">
        <v>6</v>
      </c>
    </row>
    <row r="6098" spans="1:4" x14ac:dyDescent="0.25">
      <c r="A6098" s="5" t="s">
        <v>19238</v>
      </c>
      <c r="B6098" s="5" t="s">
        <v>19239</v>
      </c>
      <c r="C6098" s="5" t="s">
        <v>19240</v>
      </c>
      <c r="D6098" s="5">
        <v>45</v>
      </c>
    </row>
    <row r="6099" spans="1:4" x14ac:dyDescent="0.25">
      <c r="A6099" s="5" t="s">
        <v>19241</v>
      </c>
      <c r="B6099" s="5" t="s">
        <v>19242</v>
      </c>
      <c r="C6099" s="5" t="s">
        <v>19243</v>
      </c>
      <c r="D6099" s="5">
        <v>13</v>
      </c>
    </row>
    <row r="6100" spans="1:4" x14ac:dyDescent="0.25">
      <c r="A6100" s="5" t="s">
        <v>19244</v>
      </c>
      <c r="B6100" s="5" t="s">
        <v>19245</v>
      </c>
      <c r="C6100" s="5" t="s">
        <v>19246</v>
      </c>
      <c r="D6100" s="5">
        <v>2</v>
      </c>
    </row>
    <row r="6101" spans="1:4" x14ac:dyDescent="0.25">
      <c r="A6101" s="5" t="s">
        <v>19247</v>
      </c>
      <c r="B6101" s="5" t="s">
        <v>19248</v>
      </c>
      <c r="C6101" s="5" t="s">
        <v>19249</v>
      </c>
      <c r="D6101" s="5">
        <v>9</v>
      </c>
    </row>
    <row r="6102" spans="1:4" x14ac:dyDescent="0.25">
      <c r="A6102" s="5" t="s">
        <v>19250</v>
      </c>
      <c r="B6102" s="5" t="s">
        <v>19251</v>
      </c>
      <c r="C6102" s="5" t="s">
        <v>19252</v>
      </c>
      <c r="D6102" s="5">
        <v>6</v>
      </c>
    </row>
    <row r="6103" spans="1:4" x14ac:dyDescent="0.25">
      <c r="A6103" s="5" t="s">
        <v>19253</v>
      </c>
      <c r="B6103" s="5" t="s">
        <v>19254</v>
      </c>
      <c r="C6103" s="5" t="s">
        <v>19255</v>
      </c>
      <c r="D6103" s="5">
        <v>15</v>
      </c>
    </row>
    <row r="6104" spans="1:4" x14ac:dyDescent="0.25">
      <c r="A6104" s="5" t="s">
        <v>19256</v>
      </c>
      <c r="B6104" s="5" t="s">
        <v>19257</v>
      </c>
      <c r="C6104" s="5" t="s">
        <v>19258</v>
      </c>
      <c r="D6104" s="5">
        <v>10</v>
      </c>
    </row>
    <row r="6105" spans="1:4" x14ac:dyDescent="0.25">
      <c r="A6105" s="5" t="s">
        <v>19259</v>
      </c>
      <c r="B6105" s="5" t="s">
        <v>19260</v>
      </c>
      <c r="C6105" s="5" t="s">
        <v>19261</v>
      </c>
      <c r="D6105" s="5">
        <v>12</v>
      </c>
    </row>
    <row r="6106" spans="1:4" x14ac:dyDescent="0.25">
      <c r="A6106" s="5" t="s">
        <v>19262</v>
      </c>
      <c r="B6106" s="5" t="s">
        <v>19263</v>
      </c>
      <c r="C6106" s="5" t="s">
        <v>19264</v>
      </c>
      <c r="D6106" s="5">
        <v>11</v>
      </c>
    </row>
    <row r="6107" spans="1:4" x14ac:dyDescent="0.25">
      <c r="A6107" s="5" t="s">
        <v>19265</v>
      </c>
      <c r="B6107" s="5" t="s">
        <v>19266</v>
      </c>
      <c r="C6107" s="5" t="s">
        <v>19267</v>
      </c>
      <c r="D6107" s="5">
        <v>2</v>
      </c>
    </row>
    <row r="6108" spans="1:4" x14ac:dyDescent="0.25">
      <c r="A6108" s="5" t="s">
        <v>19268</v>
      </c>
      <c r="B6108" s="5" t="s">
        <v>19269</v>
      </c>
      <c r="C6108" s="5" t="s">
        <v>19270</v>
      </c>
      <c r="D6108" s="5">
        <v>1</v>
      </c>
    </row>
    <row r="6109" spans="1:4" x14ac:dyDescent="0.25">
      <c r="A6109" s="5" t="s">
        <v>19271</v>
      </c>
      <c r="B6109" s="5" t="s">
        <v>19272</v>
      </c>
      <c r="C6109" s="5" t="s">
        <v>19273</v>
      </c>
      <c r="D6109" s="5">
        <v>4</v>
      </c>
    </row>
    <row r="6110" spans="1:4" x14ac:dyDescent="0.25">
      <c r="A6110" s="5" t="s">
        <v>19274</v>
      </c>
      <c r="B6110" s="5" t="s">
        <v>19275</v>
      </c>
      <c r="C6110" s="5" t="s">
        <v>19276</v>
      </c>
      <c r="D6110" s="5">
        <v>7</v>
      </c>
    </row>
    <row r="6111" spans="1:4" x14ac:dyDescent="0.25">
      <c r="A6111" s="5" t="s">
        <v>19277</v>
      </c>
      <c r="B6111" s="5" t="s">
        <v>19278</v>
      </c>
      <c r="C6111" s="5" t="s">
        <v>19279</v>
      </c>
      <c r="D6111" s="5">
        <v>1</v>
      </c>
    </row>
    <row r="6112" spans="1:4" x14ac:dyDescent="0.25">
      <c r="A6112" s="5" t="s">
        <v>19280</v>
      </c>
      <c r="B6112" s="5" t="s">
        <v>19281</v>
      </c>
      <c r="C6112" s="5" t="s">
        <v>3302</v>
      </c>
      <c r="D6112" s="5">
        <v>6</v>
      </c>
    </row>
    <row r="6113" spans="1:4" x14ac:dyDescent="0.25">
      <c r="A6113" s="5" t="s">
        <v>19282</v>
      </c>
      <c r="B6113" s="5" t="s">
        <v>19283</v>
      </c>
      <c r="C6113" s="5" t="s">
        <v>19284</v>
      </c>
      <c r="D6113" s="5">
        <v>16</v>
      </c>
    </row>
    <row r="6114" spans="1:4" x14ac:dyDescent="0.25">
      <c r="A6114" s="5" t="s">
        <v>19285</v>
      </c>
      <c r="B6114" s="5" t="s">
        <v>19286</v>
      </c>
      <c r="C6114" s="5" t="s">
        <v>19287</v>
      </c>
      <c r="D6114" s="5">
        <v>5</v>
      </c>
    </row>
    <row r="6115" spans="1:4" x14ac:dyDescent="0.25">
      <c r="A6115" s="5" t="s">
        <v>19288</v>
      </c>
      <c r="B6115" s="5" t="s">
        <v>19289</v>
      </c>
      <c r="C6115" s="5" t="s">
        <v>19290</v>
      </c>
      <c r="D6115" s="5">
        <v>12</v>
      </c>
    </row>
    <row r="6116" spans="1:4" x14ac:dyDescent="0.25">
      <c r="A6116" s="5" t="s">
        <v>19291</v>
      </c>
      <c r="B6116" s="5" t="s">
        <v>19292</v>
      </c>
      <c r="C6116" s="5" t="s">
        <v>19293</v>
      </c>
      <c r="D6116" s="5">
        <v>13</v>
      </c>
    </row>
    <row r="6117" spans="1:4" x14ac:dyDescent="0.25">
      <c r="A6117" s="5" t="s">
        <v>19294</v>
      </c>
      <c r="B6117" s="5" t="s">
        <v>19295</v>
      </c>
      <c r="C6117" s="5" t="s">
        <v>16047</v>
      </c>
      <c r="D6117" s="5">
        <v>16</v>
      </c>
    </row>
    <row r="6118" spans="1:4" x14ac:dyDescent="0.25">
      <c r="A6118" s="5" t="s">
        <v>19296</v>
      </c>
      <c r="B6118" s="5" t="s">
        <v>19297</v>
      </c>
      <c r="C6118" s="5" t="s">
        <v>19298</v>
      </c>
      <c r="D6118" s="5">
        <v>9</v>
      </c>
    </row>
    <row r="6119" spans="1:4" x14ac:dyDescent="0.25">
      <c r="A6119" s="5" t="s">
        <v>19299</v>
      </c>
      <c r="B6119" s="5" t="s">
        <v>19300</v>
      </c>
      <c r="C6119" s="5" t="s">
        <v>6607</v>
      </c>
      <c r="D6119" s="5">
        <v>12</v>
      </c>
    </row>
    <row r="6120" spans="1:4" x14ac:dyDescent="0.25">
      <c r="A6120" s="5" t="s">
        <v>19301</v>
      </c>
      <c r="B6120" s="5" t="s">
        <v>19302</v>
      </c>
      <c r="C6120" s="5" t="s">
        <v>19303</v>
      </c>
      <c r="D6120" s="5">
        <v>9</v>
      </c>
    </row>
    <row r="6121" spans="1:4" x14ac:dyDescent="0.25">
      <c r="A6121" s="5" t="s">
        <v>19304</v>
      </c>
      <c r="B6121" s="5" t="s">
        <v>19305</v>
      </c>
      <c r="C6121" s="5" t="s">
        <v>19306</v>
      </c>
      <c r="D6121" s="5">
        <v>10</v>
      </c>
    </row>
    <row r="6122" spans="1:4" x14ac:dyDescent="0.25">
      <c r="A6122" s="5" t="s">
        <v>19307</v>
      </c>
      <c r="B6122" s="5" t="s">
        <v>19308</v>
      </c>
      <c r="C6122" s="5" t="s">
        <v>19309</v>
      </c>
      <c r="D6122" s="5">
        <v>5</v>
      </c>
    </row>
    <row r="6123" spans="1:4" x14ac:dyDescent="0.25">
      <c r="A6123" s="5" t="s">
        <v>19310</v>
      </c>
      <c r="B6123" s="5" t="s">
        <v>19311</v>
      </c>
      <c r="C6123" s="5" t="s">
        <v>19312</v>
      </c>
      <c r="D6123" s="5">
        <v>11</v>
      </c>
    </row>
    <row r="6124" spans="1:4" x14ac:dyDescent="0.25">
      <c r="A6124" s="5" t="s">
        <v>19313</v>
      </c>
      <c r="B6124" s="5" t="s">
        <v>19314</v>
      </c>
      <c r="C6124" s="5" t="s">
        <v>19315</v>
      </c>
      <c r="D6124" s="5">
        <v>8</v>
      </c>
    </row>
    <row r="6125" spans="1:4" x14ac:dyDescent="0.25">
      <c r="A6125" s="5" t="s">
        <v>19316</v>
      </c>
      <c r="B6125" s="5" t="s">
        <v>19317</v>
      </c>
      <c r="C6125" s="5" t="s">
        <v>19318</v>
      </c>
      <c r="D6125" s="5">
        <v>19</v>
      </c>
    </row>
    <row r="6126" spans="1:4" x14ac:dyDescent="0.25">
      <c r="A6126" s="5" t="s">
        <v>19319</v>
      </c>
      <c r="B6126" s="5" t="s">
        <v>19320</v>
      </c>
      <c r="C6126" s="5" t="s">
        <v>19321</v>
      </c>
      <c r="D6126" s="5">
        <v>6</v>
      </c>
    </row>
    <row r="6127" spans="1:4" x14ac:dyDescent="0.25">
      <c r="A6127" s="5" t="s">
        <v>19322</v>
      </c>
      <c r="B6127" s="5" t="s">
        <v>19323</v>
      </c>
      <c r="C6127" s="5" t="s">
        <v>19324</v>
      </c>
      <c r="D6127" s="5">
        <v>7</v>
      </c>
    </row>
    <row r="6128" spans="1:4" x14ac:dyDescent="0.25">
      <c r="A6128" s="5" t="s">
        <v>19325</v>
      </c>
      <c r="B6128" s="5" t="s">
        <v>19326</v>
      </c>
      <c r="C6128" s="5" t="s">
        <v>19327</v>
      </c>
      <c r="D6128" s="5">
        <v>7</v>
      </c>
    </row>
    <row r="6129" spans="1:4" x14ac:dyDescent="0.25">
      <c r="A6129" s="5" t="s">
        <v>19328</v>
      </c>
      <c r="B6129" s="5" t="s">
        <v>19329</v>
      </c>
      <c r="C6129" s="5" t="s">
        <v>19330</v>
      </c>
      <c r="D6129" s="5">
        <v>2</v>
      </c>
    </row>
    <row r="6130" spans="1:4" x14ac:dyDescent="0.25">
      <c r="A6130" s="5" t="s">
        <v>19331</v>
      </c>
      <c r="B6130" s="5" t="s">
        <v>19332</v>
      </c>
      <c r="C6130" s="5" t="s">
        <v>19333</v>
      </c>
      <c r="D6130" s="5">
        <v>4</v>
      </c>
    </row>
    <row r="6131" spans="1:4" x14ac:dyDescent="0.25">
      <c r="A6131" s="5" t="s">
        <v>19334</v>
      </c>
      <c r="B6131" s="5" t="s">
        <v>19335</v>
      </c>
      <c r="C6131" s="5" t="s">
        <v>19336</v>
      </c>
      <c r="D6131" s="5">
        <v>1</v>
      </c>
    </row>
    <row r="6132" spans="1:4" x14ac:dyDescent="0.25">
      <c r="A6132" s="5" t="s">
        <v>19337</v>
      </c>
      <c r="B6132" s="5" t="s">
        <v>19338</v>
      </c>
      <c r="C6132" s="5" t="s">
        <v>19339</v>
      </c>
      <c r="D6132" s="5">
        <v>11</v>
      </c>
    </row>
    <row r="6133" spans="1:4" x14ac:dyDescent="0.25">
      <c r="A6133" s="5" t="s">
        <v>19340</v>
      </c>
      <c r="B6133" s="5" t="s">
        <v>19341</v>
      </c>
      <c r="C6133" s="5" t="s">
        <v>19342</v>
      </c>
      <c r="D6133" s="5">
        <v>10</v>
      </c>
    </row>
    <row r="6134" spans="1:4" x14ac:dyDescent="0.25">
      <c r="A6134" s="5" t="s">
        <v>19343</v>
      </c>
      <c r="B6134" s="5" t="s">
        <v>19344</v>
      </c>
      <c r="C6134" s="5" t="s">
        <v>19345</v>
      </c>
      <c r="D6134" s="5">
        <v>8</v>
      </c>
    </row>
    <row r="6135" spans="1:4" x14ac:dyDescent="0.25">
      <c r="A6135" s="5" t="s">
        <v>19346</v>
      </c>
      <c r="B6135" s="5" t="s">
        <v>19347</v>
      </c>
      <c r="C6135" s="5" t="s">
        <v>19348</v>
      </c>
      <c r="D6135" s="5">
        <v>11</v>
      </c>
    </row>
    <row r="6136" spans="1:4" x14ac:dyDescent="0.25">
      <c r="A6136" s="5" t="s">
        <v>19349</v>
      </c>
      <c r="B6136" s="5" t="s">
        <v>19350</v>
      </c>
      <c r="C6136" s="5" t="s">
        <v>19351</v>
      </c>
      <c r="D6136" s="5">
        <v>17</v>
      </c>
    </row>
    <row r="6137" spans="1:4" x14ac:dyDescent="0.25">
      <c r="A6137" s="5" t="s">
        <v>19352</v>
      </c>
      <c r="B6137" s="5" t="s">
        <v>19353</v>
      </c>
      <c r="C6137" s="5" t="s">
        <v>19354</v>
      </c>
      <c r="D6137" s="5">
        <v>10</v>
      </c>
    </row>
    <row r="6138" spans="1:4" x14ac:dyDescent="0.25">
      <c r="A6138" s="5" t="s">
        <v>19355</v>
      </c>
      <c r="B6138" s="5" t="s">
        <v>19356</v>
      </c>
      <c r="C6138" s="5" t="s">
        <v>19357</v>
      </c>
      <c r="D6138" s="5">
        <v>6</v>
      </c>
    </row>
    <row r="6139" spans="1:4" x14ac:dyDescent="0.25">
      <c r="A6139" s="5" t="s">
        <v>19358</v>
      </c>
      <c r="B6139" s="5" t="s">
        <v>19359</v>
      </c>
      <c r="C6139" s="5" t="s">
        <v>19360</v>
      </c>
      <c r="D6139" s="5">
        <v>14</v>
      </c>
    </row>
    <row r="6140" spans="1:4" x14ac:dyDescent="0.25">
      <c r="A6140" s="5" t="s">
        <v>19361</v>
      </c>
      <c r="B6140" s="5" t="s">
        <v>19362</v>
      </c>
      <c r="C6140" s="5" t="s">
        <v>19363</v>
      </c>
      <c r="D6140" s="5">
        <v>1</v>
      </c>
    </row>
    <row r="6141" spans="1:4" x14ac:dyDescent="0.25">
      <c r="A6141" s="5" t="s">
        <v>19364</v>
      </c>
      <c r="B6141" s="5" t="s">
        <v>19365</v>
      </c>
      <c r="C6141" s="5" t="s">
        <v>19366</v>
      </c>
      <c r="D6141" s="5">
        <v>1</v>
      </c>
    </row>
    <row r="6142" spans="1:4" x14ac:dyDescent="0.25">
      <c r="A6142" s="5" t="s">
        <v>19367</v>
      </c>
      <c r="B6142" s="5" t="s">
        <v>19368</v>
      </c>
      <c r="C6142" s="5" t="s">
        <v>19369</v>
      </c>
      <c r="D6142" s="5">
        <v>0</v>
      </c>
    </row>
    <row r="6143" spans="1:4" x14ac:dyDescent="0.25">
      <c r="A6143" s="5" t="s">
        <v>19370</v>
      </c>
      <c r="B6143" s="5" t="s">
        <v>19371</v>
      </c>
      <c r="C6143" s="5" t="s">
        <v>19372</v>
      </c>
      <c r="D6143" s="5">
        <v>10</v>
      </c>
    </row>
    <row r="6144" spans="1:4" x14ac:dyDescent="0.25">
      <c r="A6144" s="5" t="s">
        <v>19373</v>
      </c>
      <c r="B6144" s="5" t="s">
        <v>19374</v>
      </c>
      <c r="C6144" s="5" t="s">
        <v>19375</v>
      </c>
      <c r="D6144" s="5">
        <v>1</v>
      </c>
    </row>
    <row r="6145" spans="1:4" x14ac:dyDescent="0.25">
      <c r="A6145" s="5" t="s">
        <v>19376</v>
      </c>
      <c r="B6145" s="5" t="s">
        <v>19377</v>
      </c>
      <c r="C6145" s="5" t="s">
        <v>19378</v>
      </c>
      <c r="D6145" s="5">
        <v>10</v>
      </c>
    </row>
    <row r="6146" spans="1:4" x14ac:dyDescent="0.25">
      <c r="A6146" s="5" t="s">
        <v>19379</v>
      </c>
      <c r="B6146" s="5" t="s">
        <v>19380</v>
      </c>
      <c r="C6146" s="5" t="s">
        <v>19381</v>
      </c>
      <c r="D6146" s="5">
        <v>3</v>
      </c>
    </row>
    <row r="6147" spans="1:4" x14ac:dyDescent="0.25">
      <c r="A6147" s="5" t="s">
        <v>19382</v>
      </c>
      <c r="B6147" s="5" t="s">
        <v>19383</v>
      </c>
      <c r="C6147" s="5" t="s">
        <v>19384</v>
      </c>
      <c r="D6147" s="5">
        <v>8</v>
      </c>
    </row>
    <row r="6148" spans="1:4" x14ac:dyDescent="0.25">
      <c r="A6148" s="5" t="s">
        <v>19385</v>
      </c>
      <c r="B6148" s="5" t="s">
        <v>19386</v>
      </c>
      <c r="C6148" s="5" t="s">
        <v>19387</v>
      </c>
      <c r="D6148" s="5">
        <v>9</v>
      </c>
    </row>
    <row r="6149" spans="1:4" x14ac:dyDescent="0.25">
      <c r="A6149" s="5" t="s">
        <v>19388</v>
      </c>
      <c r="B6149" s="5" t="s">
        <v>19389</v>
      </c>
      <c r="C6149" s="5" t="s">
        <v>19390</v>
      </c>
      <c r="D6149" s="5">
        <v>3</v>
      </c>
    </row>
    <row r="6150" spans="1:4" x14ac:dyDescent="0.25">
      <c r="A6150" s="5" t="s">
        <v>19391</v>
      </c>
      <c r="B6150" s="5" t="s">
        <v>19392</v>
      </c>
      <c r="C6150" s="5" t="s">
        <v>19393</v>
      </c>
      <c r="D6150" s="5">
        <v>5</v>
      </c>
    </row>
    <row r="6151" spans="1:4" x14ac:dyDescent="0.25">
      <c r="A6151" s="5" t="s">
        <v>19394</v>
      </c>
      <c r="B6151" s="5" t="s">
        <v>19395</v>
      </c>
      <c r="C6151" s="5" t="s">
        <v>19396</v>
      </c>
      <c r="D6151" s="5">
        <v>2</v>
      </c>
    </row>
    <row r="6152" spans="1:4" x14ac:dyDescent="0.25">
      <c r="A6152" s="5" t="s">
        <v>19397</v>
      </c>
      <c r="B6152" s="5" t="s">
        <v>19398</v>
      </c>
      <c r="C6152" s="5" t="s">
        <v>19399</v>
      </c>
      <c r="D6152" s="5">
        <v>1</v>
      </c>
    </row>
    <row r="6153" spans="1:4" x14ac:dyDescent="0.25">
      <c r="A6153" s="5" t="s">
        <v>19400</v>
      </c>
      <c r="B6153" s="5" t="s">
        <v>19401</v>
      </c>
      <c r="C6153" s="5" t="s">
        <v>19402</v>
      </c>
      <c r="D6153" s="5">
        <v>13</v>
      </c>
    </row>
    <row r="6154" spans="1:4" x14ac:dyDescent="0.25">
      <c r="A6154" s="5" t="s">
        <v>19403</v>
      </c>
      <c r="B6154" s="5" t="s">
        <v>19404</v>
      </c>
      <c r="C6154" s="5" t="s">
        <v>19405</v>
      </c>
      <c r="D6154" s="5">
        <v>4</v>
      </c>
    </row>
    <row r="6155" spans="1:4" x14ac:dyDescent="0.25">
      <c r="A6155" s="5" t="s">
        <v>19406</v>
      </c>
      <c r="B6155" s="5" t="s">
        <v>19407</v>
      </c>
      <c r="C6155" s="5" t="s">
        <v>19408</v>
      </c>
      <c r="D6155" s="5">
        <v>4</v>
      </c>
    </row>
    <row r="6156" spans="1:4" x14ac:dyDescent="0.25">
      <c r="A6156" s="5" t="s">
        <v>19409</v>
      </c>
      <c r="B6156" s="5" t="s">
        <v>19410</v>
      </c>
      <c r="C6156" s="5" t="s">
        <v>19411</v>
      </c>
      <c r="D6156" s="5">
        <v>9</v>
      </c>
    </row>
    <row r="6157" spans="1:4" x14ac:dyDescent="0.25">
      <c r="A6157" s="5" t="s">
        <v>19412</v>
      </c>
      <c r="B6157" s="5" t="s">
        <v>19413</v>
      </c>
      <c r="C6157" s="5" t="s">
        <v>19414</v>
      </c>
      <c r="D6157" s="5">
        <v>6</v>
      </c>
    </row>
    <row r="6158" spans="1:4" x14ac:dyDescent="0.25">
      <c r="A6158" s="5" t="s">
        <v>19415</v>
      </c>
      <c r="B6158" s="5" t="s">
        <v>19416</v>
      </c>
      <c r="C6158" s="5" t="s">
        <v>19417</v>
      </c>
      <c r="D6158" s="5">
        <v>5</v>
      </c>
    </row>
    <row r="6159" spans="1:4" x14ac:dyDescent="0.25">
      <c r="A6159" s="5" t="s">
        <v>19418</v>
      </c>
      <c r="B6159" s="5" t="s">
        <v>19419</v>
      </c>
      <c r="C6159" s="5" t="s">
        <v>19420</v>
      </c>
      <c r="D6159" s="5">
        <v>9</v>
      </c>
    </row>
    <row r="6160" spans="1:4" x14ac:dyDescent="0.25">
      <c r="A6160" s="5" t="s">
        <v>19421</v>
      </c>
      <c r="B6160" s="5" t="s">
        <v>19422</v>
      </c>
      <c r="C6160" s="5" t="s">
        <v>19423</v>
      </c>
      <c r="D6160" s="5">
        <v>8</v>
      </c>
    </row>
    <row r="6161" spans="1:4" x14ac:dyDescent="0.25">
      <c r="A6161" s="5" t="s">
        <v>19424</v>
      </c>
      <c r="B6161" s="5" t="s">
        <v>19425</v>
      </c>
      <c r="C6161" s="5" t="s">
        <v>19426</v>
      </c>
      <c r="D6161" s="5">
        <v>8</v>
      </c>
    </row>
    <row r="6162" spans="1:4" x14ac:dyDescent="0.25">
      <c r="A6162" s="5" t="s">
        <v>19427</v>
      </c>
      <c r="B6162" s="5" t="s">
        <v>19428</v>
      </c>
      <c r="C6162" s="5" t="s">
        <v>19429</v>
      </c>
      <c r="D6162" s="5">
        <v>12</v>
      </c>
    </row>
    <row r="6163" spans="1:4" x14ac:dyDescent="0.25">
      <c r="A6163" s="5" t="s">
        <v>19430</v>
      </c>
      <c r="B6163" s="5" t="s">
        <v>19431</v>
      </c>
      <c r="C6163" s="5" t="s">
        <v>19432</v>
      </c>
      <c r="D6163" s="5">
        <v>11</v>
      </c>
    </row>
    <row r="6164" spans="1:4" x14ac:dyDescent="0.25">
      <c r="A6164" s="5" t="s">
        <v>19433</v>
      </c>
      <c r="B6164" s="5" t="s">
        <v>19434</v>
      </c>
      <c r="C6164" s="5" t="s">
        <v>19435</v>
      </c>
      <c r="D6164" s="5">
        <v>11</v>
      </c>
    </row>
    <row r="6165" spans="1:4" x14ac:dyDescent="0.25">
      <c r="A6165" s="5" t="s">
        <v>19436</v>
      </c>
      <c r="B6165" s="5" t="s">
        <v>19437</v>
      </c>
      <c r="C6165" s="5" t="s">
        <v>19438</v>
      </c>
      <c r="D6165" s="5">
        <v>5</v>
      </c>
    </row>
    <row r="6166" spans="1:4" x14ac:dyDescent="0.25">
      <c r="A6166" s="5" t="s">
        <v>19439</v>
      </c>
      <c r="B6166" s="5" t="s">
        <v>19440</v>
      </c>
      <c r="C6166" s="5" t="s">
        <v>19441</v>
      </c>
      <c r="D6166" s="5">
        <v>14</v>
      </c>
    </row>
    <row r="6167" spans="1:4" x14ac:dyDescent="0.25">
      <c r="A6167" s="5" t="s">
        <v>19442</v>
      </c>
      <c r="B6167" s="5" t="s">
        <v>19443</v>
      </c>
      <c r="C6167" s="5" t="s">
        <v>19444</v>
      </c>
      <c r="D6167" s="5">
        <v>5</v>
      </c>
    </row>
    <row r="6168" spans="1:4" x14ac:dyDescent="0.25">
      <c r="A6168" s="5" t="s">
        <v>19445</v>
      </c>
      <c r="B6168" s="5" t="s">
        <v>19446</v>
      </c>
      <c r="C6168" s="5" t="s">
        <v>19447</v>
      </c>
      <c r="D6168" s="5">
        <v>8</v>
      </c>
    </row>
    <row r="6169" spans="1:4" x14ac:dyDescent="0.25">
      <c r="A6169" s="5" t="s">
        <v>19448</v>
      </c>
      <c r="B6169" s="5" t="s">
        <v>19449</v>
      </c>
      <c r="C6169" s="5" t="s">
        <v>19450</v>
      </c>
      <c r="D6169" s="5">
        <v>5</v>
      </c>
    </row>
    <row r="6170" spans="1:4" x14ac:dyDescent="0.25">
      <c r="A6170" s="5" t="s">
        <v>19451</v>
      </c>
      <c r="B6170" s="5" t="s">
        <v>19452</v>
      </c>
      <c r="C6170" s="5" t="s">
        <v>19453</v>
      </c>
      <c r="D6170" s="5">
        <v>15</v>
      </c>
    </row>
    <row r="6171" spans="1:4" x14ac:dyDescent="0.25">
      <c r="A6171" s="5" t="s">
        <v>19454</v>
      </c>
      <c r="B6171" s="5" t="s">
        <v>19455</v>
      </c>
      <c r="C6171" s="5" t="s">
        <v>19456</v>
      </c>
      <c r="D6171" s="5">
        <v>15</v>
      </c>
    </row>
    <row r="6172" spans="1:4" x14ac:dyDescent="0.25">
      <c r="A6172" s="5" t="s">
        <v>19457</v>
      </c>
      <c r="B6172" s="5" t="s">
        <v>19458</v>
      </c>
      <c r="C6172" s="5" t="s">
        <v>19459</v>
      </c>
      <c r="D6172" s="5">
        <v>13</v>
      </c>
    </row>
    <row r="6173" spans="1:4" x14ac:dyDescent="0.25">
      <c r="A6173" s="5" t="s">
        <v>19460</v>
      </c>
      <c r="B6173" s="5" t="s">
        <v>19461</v>
      </c>
      <c r="C6173" s="5" t="s">
        <v>19462</v>
      </c>
      <c r="D6173" s="5">
        <v>9</v>
      </c>
    </row>
    <row r="6174" spans="1:4" x14ac:dyDescent="0.25">
      <c r="A6174" s="5" t="s">
        <v>19463</v>
      </c>
      <c r="B6174" s="5" t="s">
        <v>19464</v>
      </c>
      <c r="C6174" s="5" t="s">
        <v>19465</v>
      </c>
      <c r="D6174" s="5">
        <v>8</v>
      </c>
    </row>
    <row r="6175" spans="1:4" x14ac:dyDescent="0.25">
      <c r="A6175" s="5" t="s">
        <v>19466</v>
      </c>
      <c r="B6175" s="5" t="s">
        <v>19467</v>
      </c>
      <c r="C6175" s="5" t="s">
        <v>19468</v>
      </c>
      <c r="D6175" s="5">
        <v>8</v>
      </c>
    </row>
    <row r="6176" spans="1:4" x14ac:dyDescent="0.25">
      <c r="A6176" s="5" t="s">
        <v>19469</v>
      </c>
      <c r="B6176" s="5" t="s">
        <v>19470</v>
      </c>
      <c r="C6176" s="5" t="s">
        <v>19471</v>
      </c>
      <c r="D6176" s="5">
        <v>11</v>
      </c>
    </row>
    <row r="6177" spans="1:4" x14ac:dyDescent="0.25">
      <c r="A6177" s="5" t="s">
        <v>19472</v>
      </c>
      <c r="B6177" s="5" t="s">
        <v>19473</v>
      </c>
      <c r="C6177" s="5" t="s">
        <v>19474</v>
      </c>
      <c r="D6177" s="5">
        <v>3</v>
      </c>
    </row>
    <row r="6178" spans="1:4" x14ac:dyDescent="0.25">
      <c r="A6178" s="5" t="s">
        <v>19475</v>
      </c>
      <c r="B6178" s="5" t="s">
        <v>19476</v>
      </c>
      <c r="C6178" s="5" t="s">
        <v>19477</v>
      </c>
      <c r="D6178" s="5">
        <v>18</v>
      </c>
    </row>
    <row r="6179" spans="1:4" x14ac:dyDescent="0.25">
      <c r="A6179" s="5" t="s">
        <v>19478</v>
      </c>
      <c r="B6179" s="5" t="s">
        <v>19479</v>
      </c>
      <c r="C6179" s="5" t="s">
        <v>19480</v>
      </c>
      <c r="D6179" s="5">
        <v>10</v>
      </c>
    </row>
    <row r="6180" spans="1:4" x14ac:dyDescent="0.25">
      <c r="A6180" s="5" t="s">
        <v>19481</v>
      </c>
      <c r="B6180" s="5" t="s">
        <v>19482</v>
      </c>
      <c r="C6180" s="5" t="s">
        <v>19483</v>
      </c>
      <c r="D6180" s="5">
        <v>8</v>
      </c>
    </row>
    <row r="6181" spans="1:4" x14ac:dyDescent="0.25">
      <c r="A6181" s="5" t="s">
        <v>19484</v>
      </c>
      <c r="B6181" s="5" t="s">
        <v>19485</v>
      </c>
      <c r="C6181" s="5" t="s">
        <v>19486</v>
      </c>
      <c r="D6181" s="5">
        <v>8</v>
      </c>
    </row>
    <row r="6182" spans="1:4" x14ac:dyDescent="0.25">
      <c r="A6182" s="5" t="s">
        <v>19487</v>
      </c>
      <c r="B6182" s="5" t="s">
        <v>19488</v>
      </c>
      <c r="C6182" s="5" t="s">
        <v>19489</v>
      </c>
      <c r="D6182" s="5">
        <v>4</v>
      </c>
    </row>
    <row r="6183" spans="1:4" x14ac:dyDescent="0.25">
      <c r="A6183" s="5" t="s">
        <v>19490</v>
      </c>
      <c r="B6183" s="5" t="s">
        <v>19491</v>
      </c>
      <c r="C6183" s="5" t="s">
        <v>19492</v>
      </c>
      <c r="D6183" s="5">
        <v>6</v>
      </c>
    </row>
    <row r="6184" spans="1:4" x14ac:dyDescent="0.25">
      <c r="A6184" s="5" t="s">
        <v>19493</v>
      </c>
      <c r="B6184" s="5" t="s">
        <v>19494</v>
      </c>
      <c r="C6184" s="5" t="s">
        <v>19495</v>
      </c>
      <c r="D6184" s="5">
        <v>5</v>
      </c>
    </row>
    <row r="6185" spans="1:4" x14ac:dyDescent="0.25">
      <c r="A6185" s="5" t="s">
        <v>19496</v>
      </c>
      <c r="B6185" s="5" t="s">
        <v>19497</v>
      </c>
      <c r="C6185" s="5" t="s">
        <v>19498</v>
      </c>
      <c r="D6185" s="5">
        <v>7</v>
      </c>
    </row>
    <row r="6186" spans="1:4" x14ac:dyDescent="0.25">
      <c r="A6186" s="5" t="s">
        <v>19499</v>
      </c>
      <c r="B6186" s="5" t="s">
        <v>19500</v>
      </c>
      <c r="C6186" s="5" t="s">
        <v>19501</v>
      </c>
      <c r="D6186" s="5">
        <v>13</v>
      </c>
    </row>
    <row r="6187" spans="1:4" x14ac:dyDescent="0.25">
      <c r="A6187" s="5" t="s">
        <v>19502</v>
      </c>
      <c r="B6187" s="5" t="s">
        <v>19503</v>
      </c>
      <c r="C6187" s="5" t="s">
        <v>19504</v>
      </c>
      <c r="D6187" s="5">
        <v>3</v>
      </c>
    </row>
    <row r="6188" spans="1:4" x14ac:dyDescent="0.25">
      <c r="A6188" s="5" t="s">
        <v>19505</v>
      </c>
      <c r="B6188" s="5" t="s">
        <v>19506</v>
      </c>
      <c r="C6188" s="5" t="s">
        <v>19507</v>
      </c>
      <c r="D6188" s="5">
        <v>12</v>
      </c>
    </row>
    <row r="6189" spans="1:4" x14ac:dyDescent="0.25">
      <c r="A6189" s="5" t="s">
        <v>19508</v>
      </c>
      <c r="B6189" s="5" t="s">
        <v>19509</v>
      </c>
      <c r="C6189" s="5" t="s">
        <v>19510</v>
      </c>
      <c r="D6189" s="5">
        <v>4</v>
      </c>
    </row>
    <row r="6190" spans="1:4" x14ac:dyDescent="0.25">
      <c r="A6190" s="5" t="s">
        <v>19511</v>
      </c>
      <c r="B6190" s="5" t="s">
        <v>19512</v>
      </c>
      <c r="C6190" s="5" t="s">
        <v>19513</v>
      </c>
      <c r="D6190" s="5">
        <v>5</v>
      </c>
    </row>
    <row r="6191" spans="1:4" x14ac:dyDescent="0.25">
      <c r="A6191" s="5" t="s">
        <v>19514</v>
      </c>
      <c r="B6191" s="5" t="s">
        <v>19515</v>
      </c>
      <c r="C6191" s="5" t="s">
        <v>4960</v>
      </c>
      <c r="D6191" s="5">
        <v>6</v>
      </c>
    </row>
    <row r="6192" spans="1:4" x14ac:dyDescent="0.25">
      <c r="A6192" s="5" t="s">
        <v>19516</v>
      </c>
      <c r="B6192" s="5" t="s">
        <v>19517</v>
      </c>
      <c r="C6192" s="5" t="s">
        <v>19518</v>
      </c>
      <c r="D6192" s="5">
        <v>3</v>
      </c>
    </row>
    <row r="6193" spans="1:4" x14ac:dyDescent="0.25">
      <c r="A6193" s="5" t="s">
        <v>19519</v>
      </c>
      <c r="B6193" s="5" t="s">
        <v>19520</v>
      </c>
      <c r="C6193" s="5" t="s">
        <v>19521</v>
      </c>
      <c r="D6193" s="5">
        <v>8</v>
      </c>
    </row>
    <row r="6194" spans="1:4" x14ac:dyDescent="0.25">
      <c r="A6194" s="5" t="s">
        <v>19522</v>
      </c>
      <c r="B6194" s="5" t="s">
        <v>19523</v>
      </c>
      <c r="C6194" s="5" t="s">
        <v>19524</v>
      </c>
      <c r="D6194" s="5">
        <v>5</v>
      </c>
    </row>
    <row r="6195" spans="1:4" x14ac:dyDescent="0.25">
      <c r="A6195" s="5" t="s">
        <v>19525</v>
      </c>
      <c r="B6195" s="5" t="s">
        <v>19526</v>
      </c>
      <c r="C6195" s="5" t="s">
        <v>19527</v>
      </c>
      <c r="D6195" s="5">
        <v>7</v>
      </c>
    </row>
    <row r="6196" spans="1:4" x14ac:dyDescent="0.25">
      <c r="A6196" s="5" t="s">
        <v>19528</v>
      </c>
      <c r="B6196" s="5" t="s">
        <v>19529</v>
      </c>
      <c r="C6196" s="5" t="s">
        <v>19530</v>
      </c>
      <c r="D6196" s="5">
        <v>4</v>
      </c>
    </row>
    <row r="6197" spans="1:4" x14ac:dyDescent="0.25">
      <c r="A6197" s="5" t="s">
        <v>19531</v>
      </c>
      <c r="B6197" s="5" t="s">
        <v>19532</v>
      </c>
      <c r="C6197" s="5" t="s">
        <v>19533</v>
      </c>
      <c r="D6197" s="5">
        <v>8</v>
      </c>
    </row>
    <row r="6198" spans="1:4" x14ac:dyDescent="0.25">
      <c r="A6198" s="5" t="s">
        <v>19534</v>
      </c>
      <c r="B6198" s="5" t="s">
        <v>19535</v>
      </c>
      <c r="C6198" s="5" t="s">
        <v>19536</v>
      </c>
      <c r="D6198" s="5">
        <v>6</v>
      </c>
    </row>
    <row r="6199" spans="1:4" x14ac:dyDescent="0.25">
      <c r="A6199" s="5" t="s">
        <v>19537</v>
      </c>
      <c r="B6199" s="5" t="s">
        <v>19538</v>
      </c>
      <c r="C6199" s="5" t="s">
        <v>19539</v>
      </c>
      <c r="D6199" s="5">
        <v>12</v>
      </c>
    </row>
    <row r="6200" spans="1:4" x14ac:dyDescent="0.25">
      <c r="A6200" s="5" t="s">
        <v>19540</v>
      </c>
      <c r="B6200" s="5" t="s">
        <v>19541</v>
      </c>
      <c r="C6200" s="5" t="s">
        <v>19542</v>
      </c>
      <c r="D6200" s="5">
        <v>9</v>
      </c>
    </row>
    <row r="6201" spans="1:4" x14ac:dyDescent="0.25">
      <c r="A6201" s="5" t="s">
        <v>19543</v>
      </c>
      <c r="B6201" s="5" t="s">
        <v>19544</v>
      </c>
      <c r="C6201" s="5" t="s">
        <v>19545</v>
      </c>
      <c r="D6201" s="5">
        <v>9</v>
      </c>
    </row>
    <row r="6202" spans="1:4" x14ac:dyDescent="0.25">
      <c r="A6202" s="5" t="s">
        <v>19546</v>
      </c>
      <c r="B6202" s="5" t="s">
        <v>19547</v>
      </c>
      <c r="C6202" s="5" t="s">
        <v>19548</v>
      </c>
      <c r="D6202" s="5">
        <v>11</v>
      </c>
    </row>
    <row r="6203" spans="1:4" x14ac:dyDescent="0.25">
      <c r="A6203" s="5" t="s">
        <v>19549</v>
      </c>
      <c r="B6203" s="5" t="s">
        <v>19550</v>
      </c>
      <c r="C6203" s="5" t="s">
        <v>19551</v>
      </c>
      <c r="D6203" s="5">
        <v>2</v>
      </c>
    </row>
    <row r="6204" spans="1:4" x14ac:dyDescent="0.25">
      <c r="A6204" s="5" t="s">
        <v>19552</v>
      </c>
      <c r="B6204" s="5" t="s">
        <v>19553</v>
      </c>
      <c r="C6204" s="5" t="s">
        <v>19554</v>
      </c>
      <c r="D6204" s="5">
        <v>7</v>
      </c>
    </row>
    <row r="6205" spans="1:4" x14ac:dyDescent="0.25">
      <c r="A6205" s="5" t="s">
        <v>19555</v>
      </c>
      <c r="B6205" s="5" t="s">
        <v>19556</v>
      </c>
      <c r="C6205" s="5" t="s">
        <v>19557</v>
      </c>
      <c r="D6205" s="5">
        <v>3</v>
      </c>
    </row>
    <row r="6206" spans="1:4" x14ac:dyDescent="0.25">
      <c r="A6206" s="5" t="s">
        <v>19558</v>
      </c>
      <c r="B6206" s="5" t="s">
        <v>19559</v>
      </c>
      <c r="C6206" s="5" t="s">
        <v>19560</v>
      </c>
      <c r="D6206" s="5">
        <v>18</v>
      </c>
    </row>
    <row r="6207" spans="1:4" x14ac:dyDescent="0.25">
      <c r="A6207" s="5" t="s">
        <v>19561</v>
      </c>
      <c r="B6207" s="5" t="s">
        <v>19562</v>
      </c>
      <c r="C6207" s="5" t="s">
        <v>19563</v>
      </c>
      <c r="D6207" s="5">
        <v>20</v>
      </c>
    </row>
    <row r="6208" spans="1:4" x14ac:dyDescent="0.25">
      <c r="A6208" s="5" t="s">
        <v>19564</v>
      </c>
      <c r="B6208" s="5" t="s">
        <v>19565</v>
      </c>
      <c r="C6208" s="5" t="s">
        <v>19566</v>
      </c>
      <c r="D6208" s="5">
        <v>7</v>
      </c>
    </row>
    <row r="6209" spans="1:4" x14ac:dyDescent="0.25">
      <c r="A6209" s="5" t="s">
        <v>19567</v>
      </c>
      <c r="B6209" s="5" t="s">
        <v>19568</v>
      </c>
      <c r="C6209" s="5" t="s">
        <v>19569</v>
      </c>
      <c r="D6209" s="5">
        <v>11</v>
      </c>
    </row>
    <row r="6210" spans="1:4" x14ac:dyDescent="0.25">
      <c r="A6210" s="5" t="s">
        <v>19570</v>
      </c>
      <c r="B6210" s="5" t="s">
        <v>19571</v>
      </c>
      <c r="C6210" s="5" t="s">
        <v>19572</v>
      </c>
      <c r="D6210" s="5">
        <v>6</v>
      </c>
    </row>
    <row r="6211" spans="1:4" x14ac:dyDescent="0.25">
      <c r="A6211" s="5" t="s">
        <v>19573</v>
      </c>
      <c r="B6211" s="5" t="s">
        <v>19574</v>
      </c>
      <c r="C6211" s="5" t="s">
        <v>19575</v>
      </c>
      <c r="D6211" s="5">
        <v>3</v>
      </c>
    </row>
    <row r="6212" spans="1:4" x14ac:dyDescent="0.25">
      <c r="A6212" s="5" t="s">
        <v>19576</v>
      </c>
      <c r="B6212" s="5" t="s">
        <v>19577</v>
      </c>
      <c r="C6212" s="5" t="s">
        <v>19578</v>
      </c>
      <c r="D6212" s="5">
        <v>7</v>
      </c>
    </row>
    <row r="6213" spans="1:4" x14ac:dyDescent="0.25">
      <c r="A6213" s="5" t="s">
        <v>19579</v>
      </c>
      <c r="B6213" s="5" t="s">
        <v>19580</v>
      </c>
      <c r="C6213" s="5" t="s">
        <v>19581</v>
      </c>
      <c r="D6213" s="5">
        <v>5</v>
      </c>
    </row>
    <row r="6214" spans="1:4" x14ac:dyDescent="0.25">
      <c r="A6214" s="5" t="s">
        <v>19582</v>
      </c>
      <c r="B6214" s="5" t="s">
        <v>19583</v>
      </c>
      <c r="C6214" s="5" t="s">
        <v>19584</v>
      </c>
      <c r="D6214" s="5">
        <v>15</v>
      </c>
    </row>
    <row r="6215" spans="1:4" x14ac:dyDescent="0.25">
      <c r="A6215" s="5" t="s">
        <v>19585</v>
      </c>
      <c r="B6215" s="5" t="s">
        <v>19586</v>
      </c>
      <c r="C6215" s="5" t="s">
        <v>19587</v>
      </c>
      <c r="D6215" s="5">
        <v>5</v>
      </c>
    </row>
    <row r="6216" spans="1:4" x14ac:dyDescent="0.25">
      <c r="A6216" s="5" t="s">
        <v>19588</v>
      </c>
      <c r="B6216" s="5" t="s">
        <v>19589</v>
      </c>
      <c r="C6216" s="5" t="s">
        <v>19590</v>
      </c>
      <c r="D6216" s="5">
        <v>1</v>
      </c>
    </row>
    <row r="6217" spans="1:4" x14ac:dyDescent="0.25">
      <c r="A6217" s="5" t="s">
        <v>19591</v>
      </c>
      <c r="B6217" s="5" t="s">
        <v>19592</v>
      </c>
      <c r="C6217" s="5" t="s">
        <v>19593</v>
      </c>
      <c r="D6217" s="5">
        <v>4</v>
      </c>
    </row>
    <row r="6218" spans="1:4" x14ac:dyDescent="0.25">
      <c r="A6218" s="5" t="s">
        <v>19594</v>
      </c>
      <c r="B6218" s="5" t="s">
        <v>19595</v>
      </c>
      <c r="C6218" s="5" t="s">
        <v>19596</v>
      </c>
      <c r="D6218" s="5">
        <v>4</v>
      </c>
    </row>
    <row r="6219" spans="1:4" x14ac:dyDescent="0.25">
      <c r="A6219" s="5" t="s">
        <v>19597</v>
      </c>
      <c r="B6219" s="5" t="s">
        <v>19598</v>
      </c>
      <c r="C6219" s="5" t="s">
        <v>19599</v>
      </c>
      <c r="D6219" s="5">
        <v>4</v>
      </c>
    </row>
    <row r="6220" spans="1:4" x14ac:dyDescent="0.25">
      <c r="A6220" s="5" t="s">
        <v>19600</v>
      </c>
      <c r="B6220" s="5" t="s">
        <v>19601</v>
      </c>
      <c r="C6220" s="5" t="s">
        <v>19602</v>
      </c>
      <c r="D6220" s="5">
        <v>7</v>
      </c>
    </row>
    <row r="6221" spans="1:4" x14ac:dyDescent="0.25">
      <c r="A6221" s="5" t="s">
        <v>19603</v>
      </c>
      <c r="B6221" s="5" t="s">
        <v>19604</v>
      </c>
      <c r="C6221" s="5" t="s">
        <v>19605</v>
      </c>
      <c r="D6221" s="5">
        <v>3</v>
      </c>
    </row>
    <row r="6222" spans="1:4" x14ac:dyDescent="0.25">
      <c r="A6222" s="5" t="s">
        <v>19606</v>
      </c>
      <c r="B6222" s="5" t="s">
        <v>19607</v>
      </c>
      <c r="C6222" s="5" t="s">
        <v>19608</v>
      </c>
      <c r="D6222" s="5">
        <v>6</v>
      </c>
    </row>
    <row r="6223" spans="1:4" x14ac:dyDescent="0.25">
      <c r="A6223" s="5" t="s">
        <v>19609</v>
      </c>
      <c r="B6223" s="5" t="s">
        <v>19610</v>
      </c>
      <c r="C6223" s="5" t="s">
        <v>19611</v>
      </c>
      <c r="D6223" s="5">
        <v>3</v>
      </c>
    </row>
    <row r="6224" spans="1:4" x14ac:dyDescent="0.25">
      <c r="A6224" s="5" t="s">
        <v>19612</v>
      </c>
      <c r="B6224" s="5" t="s">
        <v>19613</v>
      </c>
      <c r="C6224" s="5" t="s">
        <v>19614</v>
      </c>
      <c r="D6224" s="5">
        <v>4</v>
      </c>
    </row>
    <row r="6225" spans="1:4" x14ac:dyDescent="0.25">
      <c r="A6225" s="5" t="s">
        <v>19615</v>
      </c>
      <c r="B6225" s="5" t="s">
        <v>19616</v>
      </c>
      <c r="C6225" s="5" t="s">
        <v>19617</v>
      </c>
      <c r="D6225" s="5">
        <v>5</v>
      </c>
    </row>
    <row r="6226" spans="1:4" x14ac:dyDescent="0.25">
      <c r="A6226" s="5" t="s">
        <v>19618</v>
      </c>
      <c r="B6226" s="5" t="s">
        <v>19619</v>
      </c>
      <c r="C6226" s="5" t="s">
        <v>19620</v>
      </c>
      <c r="D6226" s="5">
        <v>15</v>
      </c>
    </row>
    <row r="6227" spans="1:4" x14ac:dyDescent="0.25">
      <c r="A6227" s="5" t="s">
        <v>19621</v>
      </c>
      <c r="B6227" s="5" t="s">
        <v>19622</v>
      </c>
      <c r="C6227" s="5" t="s">
        <v>19623</v>
      </c>
      <c r="D6227" s="5">
        <v>5</v>
      </c>
    </row>
    <row r="6228" spans="1:4" x14ac:dyDescent="0.25">
      <c r="A6228" s="5" t="s">
        <v>19624</v>
      </c>
      <c r="B6228" s="5" t="s">
        <v>19625</v>
      </c>
      <c r="C6228" s="5" t="s">
        <v>19626</v>
      </c>
      <c r="D6228" s="5">
        <v>9</v>
      </c>
    </row>
    <row r="6229" spans="1:4" x14ac:dyDescent="0.25">
      <c r="A6229" s="5" t="s">
        <v>19627</v>
      </c>
      <c r="B6229" s="5" t="s">
        <v>19628</v>
      </c>
      <c r="C6229" s="5" t="s">
        <v>19629</v>
      </c>
      <c r="D6229" s="5">
        <v>8</v>
      </c>
    </row>
    <row r="6230" spans="1:4" x14ac:dyDescent="0.25">
      <c r="A6230" s="5" t="s">
        <v>19630</v>
      </c>
      <c r="B6230" s="5" t="s">
        <v>19631</v>
      </c>
      <c r="C6230" s="5" t="s">
        <v>19632</v>
      </c>
      <c r="D6230" s="5">
        <v>3</v>
      </c>
    </row>
    <row r="6231" spans="1:4" x14ac:dyDescent="0.25">
      <c r="A6231" s="5" t="s">
        <v>19633</v>
      </c>
      <c r="B6231" s="5" t="s">
        <v>19634</v>
      </c>
      <c r="C6231" s="5" t="s">
        <v>19635</v>
      </c>
      <c r="D6231" s="5">
        <v>17</v>
      </c>
    </row>
    <row r="6232" spans="1:4" x14ac:dyDescent="0.25">
      <c r="A6232" s="5" t="s">
        <v>19636</v>
      </c>
      <c r="B6232" s="5" t="s">
        <v>19637</v>
      </c>
      <c r="C6232" s="5" t="s">
        <v>19638</v>
      </c>
      <c r="D6232" s="5">
        <v>5</v>
      </c>
    </row>
    <row r="6233" spans="1:4" x14ac:dyDescent="0.25">
      <c r="A6233" s="5" t="s">
        <v>19639</v>
      </c>
      <c r="B6233" s="5" t="s">
        <v>19640</v>
      </c>
      <c r="C6233" s="5" t="s">
        <v>19641</v>
      </c>
      <c r="D6233" s="5">
        <v>6</v>
      </c>
    </row>
    <row r="6234" spans="1:4" x14ac:dyDescent="0.25">
      <c r="A6234" s="5" t="s">
        <v>19642</v>
      </c>
      <c r="B6234" s="5" t="s">
        <v>19643</v>
      </c>
      <c r="C6234" s="5" t="s">
        <v>19644</v>
      </c>
      <c r="D6234" s="5">
        <v>12</v>
      </c>
    </row>
    <row r="6235" spans="1:4" x14ac:dyDescent="0.25">
      <c r="A6235" s="5" t="s">
        <v>19645</v>
      </c>
      <c r="B6235" s="5" t="s">
        <v>19646</v>
      </c>
      <c r="C6235" s="5" t="s">
        <v>19647</v>
      </c>
      <c r="D6235" s="5">
        <v>18</v>
      </c>
    </row>
    <row r="6236" spans="1:4" x14ac:dyDescent="0.25">
      <c r="A6236" s="5" t="s">
        <v>19648</v>
      </c>
      <c r="B6236" s="5" t="s">
        <v>19649</v>
      </c>
      <c r="C6236" s="5" t="s">
        <v>19650</v>
      </c>
      <c r="D6236" s="5">
        <v>5</v>
      </c>
    </row>
    <row r="6237" spans="1:4" x14ac:dyDescent="0.25">
      <c r="A6237" s="5" t="s">
        <v>19651</v>
      </c>
      <c r="B6237" s="5" t="s">
        <v>19652</v>
      </c>
      <c r="C6237" s="5" t="s">
        <v>19653</v>
      </c>
      <c r="D6237" s="5">
        <v>8</v>
      </c>
    </row>
    <row r="6238" spans="1:4" x14ac:dyDescent="0.25">
      <c r="A6238" s="5" t="s">
        <v>19654</v>
      </c>
      <c r="B6238" s="5" t="s">
        <v>19655</v>
      </c>
      <c r="C6238" s="5" t="s">
        <v>19656</v>
      </c>
      <c r="D6238" s="5">
        <v>15</v>
      </c>
    </row>
    <row r="6239" spans="1:4" x14ac:dyDescent="0.25">
      <c r="A6239" s="5" t="s">
        <v>19657</v>
      </c>
      <c r="B6239" s="5" t="s">
        <v>19658</v>
      </c>
      <c r="C6239" s="5" t="s">
        <v>19659</v>
      </c>
      <c r="D6239" s="5">
        <v>7</v>
      </c>
    </row>
    <row r="6240" spans="1:4" x14ac:dyDescent="0.25">
      <c r="A6240" s="5" t="s">
        <v>19660</v>
      </c>
      <c r="B6240" s="5" t="s">
        <v>19661</v>
      </c>
      <c r="C6240" s="5" t="s">
        <v>19662</v>
      </c>
      <c r="D6240" s="5">
        <v>5</v>
      </c>
    </row>
    <row r="6241" spans="1:4" x14ac:dyDescent="0.25">
      <c r="A6241" s="5" t="s">
        <v>19663</v>
      </c>
      <c r="B6241" s="5" t="s">
        <v>19664</v>
      </c>
      <c r="C6241" s="5" t="s">
        <v>19665</v>
      </c>
      <c r="D6241" s="5">
        <v>12</v>
      </c>
    </row>
    <row r="6242" spans="1:4" x14ac:dyDescent="0.25">
      <c r="A6242" s="5" t="s">
        <v>19666</v>
      </c>
      <c r="B6242" s="5" t="s">
        <v>19667</v>
      </c>
      <c r="C6242" s="5" t="s">
        <v>19668</v>
      </c>
      <c r="D6242" s="5">
        <v>28</v>
      </c>
    </row>
    <row r="6243" spans="1:4" x14ac:dyDescent="0.25">
      <c r="A6243" s="5" t="s">
        <v>19669</v>
      </c>
      <c r="B6243" s="5" t="s">
        <v>19670</v>
      </c>
      <c r="C6243" s="5" t="s">
        <v>19671</v>
      </c>
      <c r="D6243" s="5">
        <v>5</v>
      </c>
    </row>
    <row r="6244" spans="1:4" x14ac:dyDescent="0.25">
      <c r="A6244" s="5" t="s">
        <v>19672</v>
      </c>
      <c r="B6244" s="5" t="s">
        <v>19673</v>
      </c>
      <c r="C6244" s="5" t="s">
        <v>19674</v>
      </c>
      <c r="D6244" s="5">
        <v>13</v>
      </c>
    </row>
    <row r="6245" spans="1:4" x14ac:dyDescent="0.25">
      <c r="A6245" s="5" t="s">
        <v>19675</v>
      </c>
      <c r="B6245" s="5" t="s">
        <v>19676</v>
      </c>
      <c r="C6245" s="5" t="s">
        <v>19677</v>
      </c>
      <c r="D6245" s="5">
        <v>8</v>
      </c>
    </row>
    <row r="6246" spans="1:4" x14ac:dyDescent="0.25">
      <c r="A6246" s="5" t="s">
        <v>19678</v>
      </c>
      <c r="B6246" s="5" t="s">
        <v>19679</v>
      </c>
      <c r="C6246" s="5" t="s">
        <v>19680</v>
      </c>
      <c r="D6246" s="5">
        <v>11</v>
      </c>
    </row>
    <row r="6247" spans="1:4" x14ac:dyDescent="0.25">
      <c r="A6247" s="5" t="s">
        <v>19681</v>
      </c>
      <c r="B6247" s="5" t="s">
        <v>19682</v>
      </c>
      <c r="C6247" s="5" t="s">
        <v>8737</v>
      </c>
      <c r="D6247" s="5">
        <v>12</v>
      </c>
    </row>
    <row r="6248" spans="1:4" x14ac:dyDescent="0.25">
      <c r="A6248" s="5" t="s">
        <v>19683</v>
      </c>
      <c r="B6248" s="5" t="s">
        <v>19684</v>
      </c>
      <c r="C6248" s="5" t="s">
        <v>19685</v>
      </c>
      <c r="D6248" s="5">
        <v>14</v>
      </c>
    </row>
    <row r="6249" spans="1:4" x14ac:dyDescent="0.25">
      <c r="A6249" s="5" t="s">
        <v>19686</v>
      </c>
      <c r="B6249" s="5" t="s">
        <v>19687</v>
      </c>
      <c r="C6249" s="5" t="s">
        <v>19688</v>
      </c>
      <c r="D6249" s="5">
        <v>29</v>
      </c>
    </row>
    <row r="6250" spans="1:4" x14ac:dyDescent="0.25">
      <c r="A6250" s="5" t="s">
        <v>19689</v>
      </c>
      <c r="B6250" s="5" t="s">
        <v>19690</v>
      </c>
      <c r="C6250" s="5" t="s">
        <v>19691</v>
      </c>
      <c r="D6250" s="5">
        <v>10</v>
      </c>
    </row>
    <row r="6251" spans="1:4" x14ac:dyDescent="0.25">
      <c r="A6251" s="5" t="s">
        <v>19692</v>
      </c>
      <c r="B6251" s="5" t="s">
        <v>19693</v>
      </c>
      <c r="C6251" s="5" t="s">
        <v>19694</v>
      </c>
      <c r="D6251" s="5">
        <v>9</v>
      </c>
    </row>
    <row r="6252" spans="1:4" x14ac:dyDescent="0.25">
      <c r="A6252" s="5" t="s">
        <v>19695</v>
      </c>
      <c r="B6252" s="5" t="s">
        <v>19696</v>
      </c>
      <c r="C6252" s="5" t="s">
        <v>19697</v>
      </c>
      <c r="D6252" s="5">
        <v>8</v>
      </c>
    </row>
    <row r="6253" spans="1:4" x14ac:dyDescent="0.25">
      <c r="A6253" s="5" t="s">
        <v>19698</v>
      </c>
      <c r="B6253" s="5" t="s">
        <v>19699</v>
      </c>
      <c r="C6253" s="5" t="s">
        <v>19700</v>
      </c>
      <c r="D6253" s="5">
        <v>5</v>
      </c>
    </row>
    <row r="6254" spans="1:4" x14ac:dyDescent="0.25">
      <c r="A6254" s="5" t="s">
        <v>19701</v>
      </c>
      <c r="B6254" s="5" t="s">
        <v>19702</v>
      </c>
      <c r="C6254" s="5" t="s">
        <v>19703</v>
      </c>
      <c r="D6254" s="5">
        <v>6</v>
      </c>
    </row>
    <row r="6255" spans="1:4" x14ac:dyDescent="0.25">
      <c r="A6255" s="5" t="s">
        <v>19704</v>
      </c>
      <c r="B6255" s="5" t="s">
        <v>19705</v>
      </c>
      <c r="C6255" s="5" t="s">
        <v>19706</v>
      </c>
      <c r="D6255" s="5">
        <v>4</v>
      </c>
    </row>
    <row r="6256" spans="1:4" x14ac:dyDescent="0.25">
      <c r="A6256" s="5" t="s">
        <v>19707</v>
      </c>
      <c r="B6256" s="5" t="s">
        <v>19708</v>
      </c>
      <c r="C6256" s="5" t="s">
        <v>19709</v>
      </c>
      <c r="D6256" s="5">
        <v>12</v>
      </c>
    </row>
    <row r="6257" spans="1:4" x14ac:dyDescent="0.25">
      <c r="A6257" s="5" t="s">
        <v>19710</v>
      </c>
      <c r="B6257" s="5" t="s">
        <v>19711</v>
      </c>
      <c r="C6257" s="5" t="s">
        <v>19712</v>
      </c>
      <c r="D6257" s="5">
        <v>5</v>
      </c>
    </row>
    <row r="6258" spans="1:4" x14ac:dyDescent="0.25">
      <c r="A6258" s="5" t="s">
        <v>19713</v>
      </c>
      <c r="B6258" s="5" t="s">
        <v>19714</v>
      </c>
      <c r="C6258" s="5" t="s">
        <v>19715</v>
      </c>
      <c r="D6258" s="5">
        <v>28</v>
      </c>
    </row>
    <row r="6259" spans="1:4" x14ac:dyDescent="0.25">
      <c r="A6259" s="5" t="s">
        <v>19716</v>
      </c>
      <c r="B6259" s="5" t="s">
        <v>19717</v>
      </c>
      <c r="C6259" s="5" t="s">
        <v>19718</v>
      </c>
      <c r="D6259" s="5">
        <v>6</v>
      </c>
    </row>
    <row r="6260" spans="1:4" x14ac:dyDescent="0.25">
      <c r="A6260" s="5" t="s">
        <v>19719</v>
      </c>
      <c r="B6260" s="5" t="s">
        <v>19720</v>
      </c>
      <c r="C6260" s="5" t="s">
        <v>19721</v>
      </c>
      <c r="D6260" s="5">
        <v>9</v>
      </c>
    </row>
    <row r="6261" spans="1:4" x14ac:dyDescent="0.25">
      <c r="A6261" s="5" t="s">
        <v>19722</v>
      </c>
      <c r="B6261" s="5" t="s">
        <v>19723</v>
      </c>
      <c r="C6261" s="5" t="s">
        <v>19724</v>
      </c>
      <c r="D6261" s="5">
        <v>7</v>
      </c>
    </row>
    <row r="6262" spans="1:4" x14ac:dyDescent="0.25">
      <c r="A6262" s="5" t="s">
        <v>19725</v>
      </c>
      <c r="B6262" s="5" t="s">
        <v>19726</v>
      </c>
      <c r="C6262" s="5" t="s">
        <v>19727</v>
      </c>
      <c r="D6262" s="5">
        <v>10</v>
      </c>
    </row>
    <row r="6263" spans="1:4" x14ac:dyDescent="0.25">
      <c r="A6263" s="5" t="s">
        <v>19728</v>
      </c>
      <c r="B6263" s="5" t="s">
        <v>19729</v>
      </c>
      <c r="C6263" s="5" t="s">
        <v>19730</v>
      </c>
      <c r="D6263" s="5">
        <v>10</v>
      </c>
    </row>
    <row r="6264" spans="1:4" x14ac:dyDescent="0.25">
      <c r="A6264" s="5" t="s">
        <v>19731</v>
      </c>
      <c r="B6264" s="5" t="s">
        <v>19732</v>
      </c>
      <c r="C6264" s="5" t="s">
        <v>19733</v>
      </c>
      <c r="D6264" s="5">
        <v>3</v>
      </c>
    </row>
    <row r="6265" spans="1:4" x14ac:dyDescent="0.25">
      <c r="A6265" s="5" t="s">
        <v>19734</v>
      </c>
      <c r="B6265" s="5" t="s">
        <v>19735</v>
      </c>
      <c r="C6265" s="5" t="s">
        <v>19736</v>
      </c>
      <c r="D6265" s="5">
        <v>8</v>
      </c>
    </row>
    <row r="6266" spans="1:4" x14ac:dyDescent="0.25">
      <c r="A6266" s="5" t="s">
        <v>19737</v>
      </c>
      <c r="B6266" s="5" t="s">
        <v>19738</v>
      </c>
      <c r="C6266" s="5" t="s">
        <v>19739</v>
      </c>
      <c r="D6266" s="5">
        <v>11</v>
      </c>
    </row>
    <row r="6267" spans="1:4" x14ac:dyDescent="0.25">
      <c r="A6267" s="5" t="s">
        <v>19740</v>
      </c>
      <c r="B6267" s="5" t="s">
        <v>19741</v>
      </c>
      <c r="C6267" s="5" t="s">
        <v>19742</v>
      </c>
      <c r="D6267" s="5">
        <v>16</v>
      </c>
    </row>
    <row r="6268" spans="1:4" x14ac:dyDescent="0.25">
      <c r="A6268" s="5" t="s">
        <v>19743</v>
      </c>
      <c r="B6268" s="5" t="s">
        <v>19744</v>
      </c>
      <c r="C6268" s="5" t="s">
        <v>19745</v>
      </c>
      <c r="D6268" s="5">
        <v>7</v>
      </c>
    </row>
    <row r="6269" spans="1:4" x14ac:dyDescent="0.25">
      <c r="A6269" s="5" t="s">
        <v>19746</v>
      </c>
      <c r="B6269" s="5" t="s">
        <v>19747</v>
      </c>
      <c r="C6269" s="5" t="s">
        <v>19748</v>
      </c>
      <c r="D6269" s="5">
        <v>7</v>
      </c>
    </row>
    <row r="6270" spans="1:4" x14ac:dyDescent="0.25">
      <c r="A6270" s="5" t="s">
        <v>19749</v>
      </c>
      <c r="B6270" s="5" t="s">
        <v>19750</v>
      </c>
      <c r="C6270" s="5" t="s">
        <v>19751</v>
      </c>
      <c r="D6270" s="5">
        <v>11</v>
      </c>
    </row>
    <row r="6271" spans="1:4" x14ac:dyDescent="0.25">
      <c r="A6271" s="5" t="s">
        <v>19752</v>
      </c>
      <c r="B6271" s="5" t="s">
        <v>19753</v>
      </c>
      <c r="C6271" s="5" t="s">
        <v>19754</v>
      </c>
      <c r="D6271" s="5">
        <v>9</v>
      </c>
    </row>
    <row r="6272" spans="1:4" x14ac:dyDescent="0.25">
      <c r="A6272" s="5" t="s">
        <v>19755</v>
      </c>
      <c r="B6272" s="5" t="s">
        <v>19756</v>
      </c>
      <c r="C6272" s="5" t="s">
        <v>19757</v>
      </c>
      <c r="D6272" s="5">
        <v>5</v>
      </c>
    </row>
    <row r="6273" spans="1:4" x14ac:dyDescent="0.25">
      <c r="A6273" s="5" t="s">
        <v>19758</v>
      </c>
      <c r="B6273" s="5" t="s">
        <v>19759</v>
      </c>
      <c r="C6273" s="5" t="s">
        <v>19760</v>
      </c>
      <c r="D6273" s="5">
        <v>10</v>
      </c>
    </row>
    <row r="6274" spans="1:4" x14ac:dyDescent="0.25">
      <c r="A6274" s="5" t="s">
        <v>19761</v>
      </c>
      <c r="B6274" s="5" t="s">
        <v>19762</v>
      </c>
      <c r="C6274" s="5" t="s">
        <v>19763</v>
      </c>
      <c r="D6274" s="5">
        <v>7</v>
      </c>
    </row>
    <row r="6275" spans="1:4" x14ac:dyDescent="0.25">
      <c r="A6275" s="5" t="s">
        <v>19764</v>
      </c>
      <c r="B6275" s="5" t="s">
        <v>19765</v>
      </c>
      <c r="C6275" s="5" t="s">
        <v>19766</v>
      </c>
      <c r="D6275" s="5">
        <v>8</v>
      </c>
    </row>
    <row r="6276" spans="1:4" x14ac:dyDescent="0.25">
      <c r="A6276" s="5" t="s">
        <v>19767</v>
      </c>
      <c r="B6276" s="5" t="s">
        <v>19768</v>
      </c>
      <c r="C6276" s="5" t="s">
        <v>19769</v>
      </c>
      <c r="D6276" s="5">
        <v>10</v>
      </c>
    </row>
    <row r="6277" spans="1:4" x14ac:dyDescent="0.25">
      <c r="A6277" s="5" t="s">
        <v>19770</v>
      </c>
      <c r="B6277" s="5" t="s">
        <v>19771</v>
      </c>
      <c r="C6277" s="5" t="s">
        <v>19772</v>
      </c>
      <c r="D6277" s="5">
        <v>8</v>
      </c>
    </row>
    <row r="6278" spans="1:4" x14ac:dyDescent="0.25">
      <c r="A6278" s="5" t="s">
        <v>19773</v>
      </c>
      <c r="B6278" s="5" t="s">
        <v>19774</v>
      </c>
      <c r="C6278" s="5" t="s">
        <v>19775</v>
      </c>
      <c r="D6278" s="5">
        <v>5</v>
      </c>
    </row>
    <row r="6279" spans="1:4" x14ac:dyDescent="0.25">
      <c r="A6279" s="5" t="s">
        <v>19776</v>
      </c>
      <c r="B6279" s="5" t="s">
        <v>19777</v>
      </c>
      <c r="C6279" s="5" t="s">
        <v>19778</v>
      </c>
      <c r="D6279" s="5">
        <v>14</v>
      </c>
    </row>
    <row r="6280" spans="1:4" x14ac:dyDescent="0.25">
      <c r="A6280" s="5" t="s">
        <v>19779</v>
      </c>
      <c r="B6280" s="5" t="s">
        <v>19780</v>
      </c>
      <c r="C6280" s="5" t="s">
        <v>19781</v>
      </c>
      <c r="D6280" s="5">
        <v>10</v>
      </c>
    </row>
    <row r="6281" spans="1:4" x14ac:dyDescent="0.25">
      <c r="A6281" s="5" t="s">
        <v>19782</v>
      </c>
      <c r="B6281" s="5" t="s">
        <v>19783</v>
      </c>
      <c r="C6281" s="5" t="s">
        <v>19784</v>
      </c>
      <c r="D6281" s="5">
        <v>3</v>
      </c>
    </row>
    <row r="6282" spans="1:4" x14ac:dyDescent="0.25">
      <c r="A6282" s="5" t="s">
        <v>19785</v>
      </c>
      <c r="B6282" s="5" t="s">
        <v>19786</v>
      </c>
      <c r="C6282" s="5" t="s">
        <v>19787</v>
      </c>
      <c r="D6282" s="5">
        <v>7</v>
      </c>
    </row>
    <row r="6283" spans="1:4" x14ac:dyDescent="0.25">
      <c r="A6283" s="5" t="s">
        <v>19788</v>
      </c>
      <c r="B6283" s="5" t="s">
        <v>19789</v>
      </c>
      <c r="C6283" s="5" t="s">
        <v>19790</v>
      </c>
      <c r="D6283" s="5">
        <v>10</v>
      </c>
    </row>
    <row r="6284" spans="1:4" x14ac:dyDescent="0.25">
      <c r="A6284" s="5" t="s">
        <v>19791</v>
      </c>
      <c r="B6284" s="5" t="s">
        <v>19792</v>
      </c>
      <c r="C6284" s="5" t="s">
        <v>19793</v>
      </c>
      <c r="D6284" s="5">
        <v>9</v>
      </c>
    </row>
    <row r="6285" spans="1:4" x14ac:dyDescent="0.25">
      <c r="A6285" s="5" t="s">
        <v>19794</v>
      </c>
      <c r="B6285" s="5" t="s">
        <v>19795</v>
      </c>
      <c r="C6285" s="5" t="s">
        <v>19796</v>
      </c>
      <c r="D6285" s="5">
        <v>10</v>
      </c>
    </row>
    <row r="6286" spans="1:4" x14ac:dyDescent="0.25">
      <c r="A6286" s="5" t="s">
        <v>19797</v>
      </c>
      <c r="B6286" s="5" t="s">
        <v>19798</v>
      </c>
      <c r="C6286" s="5" t="s">
        <v>19799</v>
      </c>
      <c r="D6286" s="5">
        <v>15</v>
      </c>
    </row>
    <row r="6287" spans="1:4" x14ac:dyDescent="0.25">
      <c r="A6287" s="5" t="s">
        <v>19800</v>
      </c>
      <c r="B6287" s="5" t="s">
        <v>19801</v>
      </c>
      <c r="C6287" s="5" t="s">
        <v>19802</v>
      </c>
      <c r="D6287" s="5">
        <v>6</v>
      </c>
    </row>
    <row r="6288" spans="1:4" x14ac:dyDescent="0.25">
      <c r="A6288" s="5" t="s">
        <v>19803</v>
      </c>
      <c r="B6288" s="5" t="s">
        <v>19804</v>
      </c>
      <c r="C6288" s="5" t="s">
        <v>19805</v>
      </c>
      <c r="D6288" s="5">
        <v>3</v>
      </c>
    </row>
    <row r="6289" spans="1:4" x14ac:dyDescent="0.25">
      <c r="A6289" s="5" t="s">
        <v>19806</v>
      </c>
      <c r="B6289" s="5" t="s">
        <v>19807</v>
      </c>
      <c r="C6289" s="5" t="s">
        <v>19808</v>
      </c>
      <c r="D6289" s="5">
        <v>5</v>
      </c>
    </row>
    <row r="6290" spans="1:4" x14ac:dyDescent="0.25">
      <c r="A6290" s="5" t="s">
        <v>19809</v>
      </c>
      <c r="B6290" s="5" t="s">
        <v>19810</v>
      </c>
      <c r="C6290" s="5" t="s">
        <v>19811</v>
      </c>
      <c r="D6290" s="5">
        <v>3</v>
      </c>
    </row>
    <row r="6291" spans="1:4" x14ac:dyDescent="0.25">
      <c r="A6291" s="5" t="s">
        <v>19812</v>
      </c>
      <c r="B6291" s="5" t="s">
        <v>19813</v>
      </c>
      <c r="C6291" s="5" t="s">
        <v>19814</v>
      </c>
      <c r="D6291" s="5">
        <v>9</v>
      </c>
    </row>
    <row r="6292" spans="1:4" x14ac:dyDescent="0.25">
      <c r="A6292" s="5" t="s">
        <v>19815</v>
      </c>
      <c r="B6292" s="5" t="s">
        <v>19816</v>
      </c>
      <c r="C6292" s="5" t="s">
        <v>19817</v>
      </c>
      <c r="D6292" s="5">
        <v>2</v>
      </c>
    </row>
    <row r="6293" spans="1:4" x14ac:dyDescent="0.25">
      <c r="A6293" s="5" t="s">
        <v>19818</v>
      </c>
      <c r="B6293" s="5" t="s">
        <v>19819</v>
      </c>
      <c r="C6293" s="5" t="s">
        <v>19820</v>
      </c>
      <c r="D6293" s="5">
        <v>11</v>
      </c>
    </row>
    <row r="6294" spans="1:4" x14ac:dyDescent="0.25">
      <c r="A6294" s="5" t="s">
        <v>19821</v>
      </c>
      <c r="B6294" s="5" t="s">
        <v>19822</v>
      </c>
      <c r="C6294" s="5" t="s">
        <v>19823</v>
      </c>
      <c r="D6294" s="5">
        <v>5</v>
      </c>
    </row>
    <row r="6295" spans="1:4" x14ac:dyDescent="0.25">
      <c r="A6295" s="5" t="s">
        <v>19824</v>
      </c>
      <c r="B6295" s="5" t="s">
        <v>19825</v>
      </c>
      <c r="C6295" s="5" t="s">
        <v>19826</v>
      </c>
      <c r="D6295" s="5">
        <v>14</v>
      </c>
    </row>
    <row r="6296" spans="1:4" x14ac:dyDescent="0.25">
      <c r="A6296" s="5" t="s">
        <v>19827</v>
      </c>
      <c r="B6296" s="5" t="s">
        <v>19828</v>
      </c>
      <c r="C6296" s="5" t="s">
        <v>19829</v>
      </c>
      <c r="D6296" s="5">
        <v>9</v>
      </c>
    </row>
    <row r="6297" spans="1:4" x14ac:dyDescent="0.25">
      <c r="A6297" s="5" t="s">
        <v>19830</v>
      </c>
      <c r="B6297" s="5" t="s">
        <v>19831</v>
      </c>
      <c r="C6297" s="5" t="s">
        <v>19832</v>
      </c>
      <c r="D6297" s="5">
        <v>6</v>
      </c>
    </row>
    <row r="6298" spans="1:4" x14ac:dyDescent="0.25">
      <c r="A6298" s="5" t="s">
        <v>19833</v>
      </c>
      <c r="B6298" s="5" t="s">
        <v>19834</v>
      </c>
      <c r="C6298" s="5" t="s">
        <v>19835</v>
      </c>
      <c r="D6298" s="5">
        <v>15</v>
      </c>
    </row>
    <row r="6299" spans="1:4" x14ac:dyDescent="0.25">
      <c r="A6299" s="5" t="s">
        <v>19836</v>
      </c>
      <c r="B6299" s="5" t="s">
        <v>19837</v>
      </c>
      <c r="C6299" s="5" t="s">
        <v>19838</v>
      </c>
      <c r="D6299" s="5">
        <v>15</v>
      </c>
    </row>
    <row r="6300" spans="1:4" x14ac:dyDescent="0.25">
      <c r="A6300" s="5" t="s">
        <v>19839</v>
      </c>
      <c r="B6300" s="5" t="s">
        <v>19840</v>
      </c>
      <c r="C6300" s="5" t="s">
        <v>19841</v>
      </c>
      <c r="D6300" s="5">
        <v>4</v>
      </c>
    </row>
    <row r="6301" spans="1:4" x14ac:dyDescent="0.25">
      <c r="A6301" s="5" t="s">
        <v>19842</v>
      </c>
      <c r="B6301" s="5" t="s">
        <v>19843</v>
      </c>
      <c r="C6301" s="5" t="s">
        <v>19844</v>
      </c>
      <c r="D6301" s="5">
        <v>4</v>
      </c>
    </row>
    <row r="6302" spans="1:4" x14ac:dyDescent="0.25">
      <c r="A6302" s="5" t="s">
        <v>19845</v>
      </c>
      <c r="B6302" s="5" t="s">
        <v>19846</v>
      </c>
      <c r="C6302" s="5" t="s">
        <v>19847</v>
      </c>
      <c r="D6302" s="5">
        <v>7</v>
      </c>
    </row>
    <row r="6303" spans="1:4" x14ac:dyDescent="0.25">
      <c r="A6303" s="5" t="s">
        <v>19848</v>
      </c>
      <c r="B6303" s="5" t="s">
        <v>19849</v>
      </c>
      <c r="C6303" s="5" t="s">
        <v>19850</v>
      </c>
      <c r="D6303" s="5">
        <v>9</v>
      </c>
    </row>
    <row r="6304" spans="1:4" x14ac:dyDescent="0.25">
      <c r="A6304" s="5" t="s">
        <v>19851</v>
      </c>
      <c r="B6304" s="5" t="s">
        <v>19852</v>
      </c>
      <c r="C6304" s="5" t="s">
        <v>19853</v>
      </c>
      <c r="D6304" s="5">
        <v>1</v>
      </c>
    </row>
    <row r="6305" spans="1:4" x14ac:dyDescent="0.25">
      <c r="A6305" s="5" t="s">
        <v>19854</v>
      </c>
      <c r="B6305" s="5" t="s">
        <v>19855</v>
      </c>
      <c r="C6305" s="5" t="s">
        <v>19856</v>
      </c>
      <c r="D6305" s="5">
        <v>1</v>
      </c>
    </row>
    <row r="6306" spans="1:4" x14ac:dyDescent="0.25">
      <c r="A6306" s="5" t="s">
        <v>19857</v>
      </c>
      <c r="B6306" s="5" t="s">
        <v>19858</v>
      </c>
      <c r="C6306" s="5" t="s">
        <v>19859</v>
      </c>
      <c r="D6306" s="5">
        <v>11</v>
      </c>
    </row>
    <row r="6307" spans="1:4" x14ac:dyDescent="0.25">
      <c r="A6307" s="5" t="s">
        <v>19860</v>
      </c>
      <c r="B6307" s="5" t="s">
        <v>19861</v>
      </c>
      <c r="C6307" s="5" t="s">
        <v>19862</v>
      </c>
      <c r="D6307" s="5">
        <v>3</v>
      </c>
    </row>
    <row r="6308" spans="1:4" x14ac:dyDescent="0.25">
      <c r="A6308" s="5" t="s">
        <v>19863</v>
      </c>
      <c r="B6308" s="5" t="s">
        <v>19864</v>
      </c>
      <c r="C6308" s="5" t="s">
        <v>19865</v>
      </c>
      <c r="D6308" s="5">
        <v>20</v>
      </c>
    </row>
    <row r="6309" spans="1:4" x14ac:dyDescent="0.25">
      <c r="A6309" s="5" t="s">
        <v>19866</v>
      </c>
      <c r="B6309" s="5" t="s">
        <v>19867</v>
      </c>
      <c r="C6309" s="5" t="s">
        <v>19868</v>
      </c>
      <c r="D6309" s="5">
        <v>8</v>
      </c>
    </row>
    <row r="6310" spans="1:4" x14ac:dyDescent="0.25">
      <c r="A6310" s="5" t="s">
        <v>19869</v>
      </c>
      <c r="B6310" s="5" t="s">
        <v>19870</v>
      </c>
      <c r="C6310" s="5" t="s">
        <v>19871</v>
      </c>
      <c r="D6310" s="5">
        <v>15</v>
      </c>
    </row>
    <row r="6311" spans="1:4" x14ac:dyDescent="0.25">
      <c r="A6311" s="5" t="s">
        <v>19872</v>
      </c>
      <c r="B6311" s="5" t="s">
        <v>19873</v>
      </c>
      <c r="C6311" s="5" t="s">
        <v>19874</v>
      </c>
      <c r="D6311" s="5">
        <v>15</v>
      </c>
    </row>
    <row r="6312" spans="1:4" x14ac:dyDescent="0.25">
      <c r="A6312" s="5" t="s">
        <v>19875</v>
      </c>
      <c r="B6312" s="5" t="s">
        <v>19876</v>
      </c>
      <c r="C6312" s="5" t="s">
        <v>19877</v>
      </c>
      <c r="D6312" s="5">
        <v>4</v>
      </c>
    </row>
    <row r="6313" spans="1:4" x14ac:dyDescent="0.25">
      <c r="A6313" s="5" t="s">
        <v>19878</v>
      </c>
      <c r="B6313" s="5" t="s">
        <v>19879</v>
      </c>
      <c r="C6313" s="5" t="s">
        <v>19880</v>
      </c>
      <c r="D6313" s="5">
        <v>2</v>
      </c>
    </row>
    <row r="6314" spans="1:4" x14ac:dyDescent="0.25">
      <c r="A6314" s="5" t="s">
        <v>19881</v>
      </c>
      <c r="B6314" s="5" t="s">
        <v>19882</v>
      </c>
      <c r="C6314" s="5" t="s">
        <v>19883</v>
      </c>
      <c r="D6314" s="5">
        <v>3</v>
      </c>
    </row>
    <row r="6315" spans="1:4" x14ac:dyDescent="0.25">
      <c r="A6315" s="5" t="s">
        <v>19884</v>
      </c>
      <c r="B6315" s="5" t="s">
        <v>19885</v>
      </c>
      <c r="C6315" s="5" t="s">
        <v>19886</v>
      </c>
      <c r="D6315" s="5">
        <v>16</v>
      </c>
    </row>
    <row r="6316" spans="1:4" x14ac:dyDescent="0.25">
      <c r="A6316" s="5" t="s">
        <v>19887</v>
      </c>
      <c r="B6316" s="5" t="s">
        <v>19888</v>
      </c>
      <c r="C6316" s="5" t="s">
        <v>19889</v>
      </c>
      <c r="D6316" s="5">
        <v>9</v>
      </c>
    </row>
    <row r="6317" spans="1:4" x14ac:dyDescent="0.25">
      <c r="A6317" s="5" t="s">
        <v>19890</v>
      </c>
      <c r="B6317" s="5" t="s">
        <v>19891</v>
      </c>
      <c r="C6317" s="5" t="s">
        <v>19892</v>
      </c>
      <c r="D6317" s="5">
        <v>17</v>
      </c>
    </row>
    <row r="6318" spans="1:4" x14ac:dyDescent="0.25">
      <c r="A6318" s="5" t="s">
        <v>19893</v>
      </c>
      <c r="B6318" s="5" t="s">
        <v>19894</v>
      </c>
      <c r="C6318" s="5" t="s">
        <v>19895</v>
      </c>
      <c r="D6318" s="5">
        <v>6</v>
      </c>
    </row>
    <row r="6319" spans="1:4" x14ac:dyDescent="0.25">
      <c r="A6319" s="5" t="s">
        <v>19896</v>
      </c>
      <c r="B6319" s="5" t="s">
        <v>19897</v>
      </c>
      <c r="C6319" s="5" t="s">
        <v>19898</v>
      </c>
      <c r="D6319" s="5">
        <v>11</v>
      </c>
    </row>
    <row r="6320" spans="1:4" x14ac:dyDescent="0.25">
      <c r="A6320" s="5" t="s">
        <v>19899</v>
      </c>
      <c r="B6320" s="5" t="s">
        <v>19900</v>
      </c>
      <c r="C6320" s="5" t="s">
        <v>19901</v>
      </c>
      <c r="D6320" s="5">
        <v>8</v>
      </c>
    </row>
    <row r="6321" spans="1:4" x14ac:dyDescent="0.25">
      <c r="A6321" s="5" t="s">
        <v>19902</v>
      </c>
      <c r="B6321" s="5" t="s">
        <v>19903</v>
      </c>
      <c r="C6321" s="5" t="s">
        <v>19904</v>
      </c>
      <c r="D6321" s="5">
        <v>5</v>
      </c>
    </row>
    <row r="6322" spans="1:4" x14ac:dyDescent="0.25">
      <c r="A6322" s="5" t="s">
        <v>19905</v>
      </c>
      <c r="B6322" s="5" t="s">
        <v>19906</v>
      </c>
      <c r="C6322" s="5" t="s">
        <v>19907</v>
      </c>
      <c r="D6322" s="5">
        <v>15</v>
      </c>
    </row>
    <row r="6323" spans="1:4" x14ac:dyDescent="0.25">
      <c r="A6323" s="5" t="s">
        <v>19908</v>
      </c>
      <c r="B6323" s="5" t="s">
        <v>19909</v>
      </c>
      <c r="C6323" s="5" t="s">
        <v>19910</v>
      </c>
      <c r="D6323" s="5">
        <v>6</v>
      </c>
    </row>
    <row r="6324" spans="1:4" x14ac:dyDescent="0.25">
      <c r="A6324" s="5" t="s">
        <v>19911</v>
      </c>
      <c r="B6324" s="5" t="s">
        <v>19912</v>
      </c>
      <c r="C6324" s="5" t="s">
        <v>19913</v>
      </c>
      <c r="D6324" s="5">
        <v>3</v>
      </c>
    </row>
    <row r="6325" spans="1:4" x14ac:dyDescent="0.25">
      <c r="A6325" s="5" t="s">
        <v>19914</v>
      </c>
      <c r="B6325" s="5" t="s">
        <v>19915</v>
      </c>
      <c r="C6325" s="5" t="s">
        <v>19916</v>
      </c>
      <c r="D6325" s="5">
        <v>8</v>
      </c>
    </row>
    <row r="6326" spans="1:4" x14ac:dyDescent="0.25">
      <c r="A6326" s="5" t="s">
        <v>19917</v>
      </c>
      <c r="B6326" s="5" t="s">
        <v>19918</v>
      </c>
      <c r="C6326" s="5" t="s">
        <v>19919</v>
      </c>
      <c r="D6326" s="5">
        <v>9</v>
      </c>
    </row>
    <row r="6327" spans="1:4" x14ac:dyDescent="0.25">
      <c r="A6327" s="5" t="s">
        <v>19920</v>
      </c>
      <c r="B6327" s="5" t="s">
        <v>19921</v>
      </c>
      <c r="C6327" s="5" t="s">
        <v>19922</v>
      </c>
      <c r="D6327" s="5">
        <v>17</v>
      </c>
    </row>
    <row r="6328" spans="1:4" x14ac:dyDescent="0.25">
      <c r="A6328" s="5" t="s">
        <v>19923</v>
      </c>
      <c r="B6328" s="5" t="s">
        <v>19924</v>
      </c>
      <c r="C6328" s="5" t="s">
        <v>19925</v>
      </c>
      <c r="D6328" s="5">
        <v>6</v>
      </c>
    </row>
    <row r="6329" spans="1:4" x14ac:dyDescent="0.25">
      <c r="A6329" s="5" t="s">
        <v>19926</v>
      </c>
      <c r="B6329" s="5" t="s">
        <v>19927</v>
      </c>
      <c r="C6329" s="5" t="s">
        <v>19928</v>
      </c>
      <c r="D6329" s="5">
        <v>8</v>
      </c>
    </row>
    <row r="6330" spans="1:4" x14ac:dyDescent="0.25">
      <c r="A6330" s="5" t="s">
        <v>19929</v>
      </c>
      <c r="B6330" s="5" t="s">
        <v>19930</v>
      </c>
      <c r="C6330" s="5" t="s">
        <v>19931</v>
      </c>
      <c r="D6330" s="5">
        <v>11</v>
      </c>
    </row>
    <row r="6331" spans="1:4" x14ac:dyDescent="0.25">
      <c r="A6331" s="5" t="s">
        <v>19932</v>
      </c>
      <c r="B6331" s="5" t="s">
        <v>19933</v>
      </c>
      <c r="C6331" s="5" t="s">
        <v>19934</v>
      </c>
      <c r="D6331" s="5">
        <v>3</v>
      </c>
    </row>
    <row r="6332" spans="1:4" x14ac:dyDescent="0.25">
      <c r="A6332" s="5" t="s">
        <v>19935</v>
      </c>
      <c r="B6332" s="5" t="s">
        <v>19936</v>
      </c>
      <c r="C6332" s="5" t="s">
        <v>19937</v>
      </c>
      <c r="D6332" s="5">
        <v>11</v>
      </c>
    </row>
    <row r="6333" spans="1:4" x14ac:dyDescent="0.25">
      <c r="A6333" s="5" t="s">
        <v>19938</v>
      </c>
      <c r="B6333" s="5" t="s">
        <v>19939</v>
      </c>
      <c r="C6333" s="5" t="s">
        <v>19940</v>
      </c>
      <c r="D6333" s="5">
        <v>22</v>
      </c>
    </row>
    <row r="6334" spans="1:4" x14ac:dyDescent="0.25">
      <c r="A6334" s="5" t="s">
        <v>19941</v>
      </c>
      <c r="B6334" s="5" t="s">
        <v>19942</v>
      </c>
      <c r="C6334" s="5" t="s">
        <v>19943</v>
      </c>
      <c r="D6334" s="5">
        <v>25</v>
      </c>
    </row>
    <row r="6335" spans="1:4" x14ac:dyDescent="0.25">
      <c r="A6335" s="5" t="s">
        <v>19944</v>
      </c>
      <c r="B6335" s="5" t="s">
        <v>19945</v>
      </c>
      <c r="C6335" s="5" t="s">
        <v>19946</v>
      </c>
      <c r="D6335" s="5">
        <v>15</v>
      </c>
    </row>
    <row r="6336" spans="1:4" x14ac:dyDescent="0.25">
      <c r="A6336" s="5" t="s">
        <v>19947</v>
      </c>
      <c r="B6336" s="5" t="s">
        <v>19948</v>
      </c>
      <c r="C6336" s="5" t="s">
        <v>19949</v>
      </c>
      <c r="D6336" s="5">
        <v>13</v>
      </c>
    </row>
    <row r="6337" spans="1:4" x14ac:dyDescent="0.25">
      <c r="A6337" s="5" t="s">
        <v>19950</v>
      </c>
      <c r="B6337" s="5" t="s">
        <v>19951</v>
      </c>
      <c r="C6337" s="5" t="s">
        <v>19952</v>
      </c>
      <c r="D6337" s="5">
        <v>17</v>
      </c>
    </row>
    <row r="6338" spans="1:4" x14ac:dyDescent="0.25">
      <c r="A6338" s="5" t="s">
        <v>19953</v>
      </c>
      <c r="B6338" s="5" t="s">
        <v>19954</v>
      </c>
      <c r="C6338" s="5" t="s">
        <v>19955</v>
      </c>
      <c r="D6338" s="5">
        <v>13</v>
      </c>
    </row>
    <row r="6339" spans="1:4" x14ac:dyDescent="0.25">
      <c r="A6339" s="5" t="s">
        <v>19956</v>
      </c>
      <c r="B6339" s="5" t="s">
        <v>19957</v>
      </c>
      <c r="C6339" s="5" t="s">
        <v>19958</v>
      </c>
      <c r="D6339" s="5">
        <v>7</v>
      </c>
    </row>
    <row r="6340" spans="1:4" x14ac:dyDescent="0.25">
      <c r="A6340" s="5" t="s">
        <v>19959</v>
      </c>
      <c r="B6340" s="5" t="s">
        <v>19960</v>
      </c>
      <c r="C6340" s="5" t="s">
        <v>19961</v>
      </c>
      <c r="D6340" s="5">
        <v>7</v>
      </c>
    </row>
    <row r="6341" spans="1:4" x14ac:dyDescent="0.25">
      <c r="A6341" s="5" t="s">
        <v>19962</v>
      </c>
      <c r="B6341" s="5" t="s">
        <v>19963</v>
      </c>
      <c r="C6341" s="5" t="s">
        <v>19964</v>
      </c>
      <c r="D6341" s="5">
        <v>11</v>
      </c>
    </row>
    <row r="6342" spans="1:4" x14ac:dyDescent="0.25">
      <c r="A6342" s="5" t="s">
        <v>19965</v>
      </c>
      <c r="B6342" s="5" t="s">
        <v>19966</v>
      </c>
      <c r="C6342" s="5" t="s">
        <v>19967</v>
      </c>
      <c r="D6342" s="5">
        <v>6</v>
      </c>
    </row>
    <row r="6343" spans="1:4" x14ac:dyDescent="0.25">
      <c r="A6343" s="5" t="s">
        <v>19968</v>
      </c>
      <c r="B6343" s="5" t="s">
        <v>19969</v>
      </c>
      <c r="C6343" s="5" t="s">
        <v>19970</v>
      </c>
      <c r="D6343" s="5">
        <v>13</v>
      </c>
    </row>
    <row r="6344" spans="1:4" x14ac:dyDescent="0.25">
      <c r="A6344" s="5" t="s">
        <v>19971</v>
      </c>
      <c r="B6344" s="5" t="s">
        <v>19972</v>
      </c>
      <c r="C6344" s="5" t="s">
        <v>19973</v>
      </c>
      <c r="D6344" s="5">
        <v>13</v>
      </c>
    </row>
    <row r="6345" spans="1:4" x14ac:dyDescent="0.25">
      <c r="A6345" s="5" t="s">
        <v>19974</v>
      </c>
      <c r="B6345" s="5" t="s">
        <v>19975</v>
      </c>
      <c r="C6345" s="5" t="s">
        <v>19976</v>
      </c>
      <c r="D6345" s="5">
        <v>15</v>
      </c>
    </row>
    <row r="6346" spans="1:4" x14ac:dyDescent="0.25">
      <c r="A6346" s="5" t="s">
        <v>19977</v>
      </c>
      <c r="B6346" s="5" t="s">
        <v>19978</v>
      </c>
      <c r="C6346" s="5" t="s">
        <v>19979</v>
      </c>
      <c r="D6346" s="5">
        <v>3</v>
      </c>
    </row>
    <row r="6347" spans="1:4" x14ac:dyDescent="0.25">
      <c r="A6347" s="5" t="s">
        <v>19980</v>
      </c>
      <c r="B6347" s="5" t="s">
        <v>19981</v>
      </c>
      <c r="C6347" s="5" t="s">
        <v>19982</v>
      </c>
      <c r="D6347" s="5">
        <v>31</v>
      </c>
    </row>
    <row r="6348" spans="1:4" x14ac:dyDescent="0.25">
      <c r="A6348" s="5" t="s">
        <v>19983</v>
      </c>
      <c r="B6348" s="5" t="s">
        <v>19984</v>
      </c>
      <c r="C6348" s="5" t="s">
        <v>17127</v>
      </c>
      <c r="D6348" s="5">
        <v>15</v>
      </c>
    </row>
    <row r="6349" spans="1:4" x14ac:dyDescent="0.25">
      <c r="A6349" s="5" t="s">
        <v>19985</v>
      </c>
      <c r="B6349" s="5" t="s">
        <v>19986</v>
      </c>
      <c r="C6349" s="5" t="s">
        <v>19987</v>
      </c>
      <c r="D6349" s="5">
        <v>8</v>
      </c>
    </row>
    <row r="6350" spans="1:4" x14ac:dyDescent="0.25">
      <c r="A6350" s="5" t="s">
        <v>19988</v>
      </c>
      <c r="B6350" s="5" t="s">
        <v>19989</v>
      </c>
      <c r="C6350" s="5" t="s">
        <v>19990</v>
      </c>
      <c r="D6350" s="5">
        <v>12</v>
      </c>
    </row>
    <row r="6351" spans="1:4" x14ac:dyDescent="0.25">
      <c r="A6351" s="5" t="s">
        <v>19991</v>
      </c>
      <c r="B6351" s="5" t="s">
        <v>19992</v>
      </c>
      <c r="C6351" s="5" t="s">
        <v>19993</v>
      </c>
      <c r="D6351" s="5">
        <v>11</v>
      </c>
    </row>
    <row r="6352" spans="1:4" x14ac:dyDescent="0.25">
      <c r="A6352" s="5" t="s">
        <v>19994</v>
      </c>
      <c r="B6352" s="5" t="s">
        <v>19995</v>
      </c>
      <c r="C6352" s="5" t="s">
        <v>19996</v>
      </c>
      <c r="D6352" s="5">
        <v>16</v>
      </c>
    </row>
    <row r="6353" spans="1:4" x14ac:dyDescent="0.25">
      <c r="A6353" s="5" t="s">
        <v>19997</v>
      </c>
      <c r="B6353" s="5" t="s">
        <v>19998</v>
      </c>
      <c r="C6353" s="5" t="s">
        <v>19999</v>
      </c>
      <c r="D6353" s="5">
        <v>3</v>
      </c>
    </row>
    <row r="6354" spans="1:4" x14ac:dyDescent="0.25">
      <c r="A6354" s="5" t="s">
        <v>20000</v>
      </c>
      <c r="B6354" s="5" t="s">
        <v>20001</v>
      </c>
      <c r="C6354" s="5" t="s">
        <v>20002</v>
      </c>
      <c r="D6354" s="5">
        <v>13</v>
      </c>
    </row>
    <row r="6355" spans="1:4" x14ac:dyDescent="0.25">
      <c r="A6355" s="5" t="s">
        <v>20003</v>
      </c>
      <c r="B6355" s="5" t="s">
        <v>20004</v>
      </c>
      <c r="C6355" s="5" t="s">
        <v>20005</v>
      </c>
      <c r="D6355" s="5">
        <v>9</v>
      </c>
    </row>
    <row r="6356" spans="1:4" x14ac:dyDescent="0.25">
      <c r="A6356" s="5" t="s">
        <v>20006</v>
      </c>
      <c r="B6356" s="5" t="s">
        <v>20007</v>
      </c>
      <c r="C6356" s="5" t="s">
        <v>20008</v>
      </c>
      <c r="D6356" s="5">
        <v>6</v>
      </c>
    </row>
    <row r="6357" spans="1:4" x14ac:dyDescent="0.25">
      <c r="A6357" s="5" t="s">
        <v>20009</v>
      </c>
      <c r="B6357" s="5" t="s">
        <v>20010</v>
      </c>
      <c r="C6357" s="5" t="s">
        <v>20011</v>
      </c>
      <c r="D6357" s="5">
        <v>11</v>
      </c>
    </row>
    <row r="6358" spans="1:4" x14ac:dyDescent="0.25">
      <c r="A6358" s="5" t="s">
        <v>20012</v>
      </c>
      <c r="B6358" s="5" t="s">
        <v>20013</v>
      </c>
      <c r="C6358" s="5" t="s">
        <v>20014</v>
      </c>
      <c r="D6358" s="5">
        <v>5</v>
      </c>
    </row>
    <row r="6359" spans="1:4" x14ac:dyDescent="0.25">
      <c r="A6359" s="5" t="s">
        <v>20015</v>
      </c>
      <c r="B6359" s="5" t="s">
        <v>20016</v>
      </c>
      <c r="C6359" s="5" t="s">
        <v>20017</v>
      </c>
      <c r="D6359" s="5">
        <v>6</v>
      </c>
    </row>
    <row r="6360" spans="1:4" x14ac:dyDescent="0.25">
      <c r="A6360" s="5" t="s">
        <v>20018</v>
      </c>
      <c r="B6360" s="5" t="s">
        <v>20019</v>
      </c>
      <c r="C6360" s="5" t="s">
        <v>20020</v>
      </c>
      <c r="D6360" s="5">
        <v>2</v>
      </c>
    </row>
    <row r="6361" spans="1:4" x14ac:dyDescent="0.25">
      <c r="A6361" s="5" t="s">
        <v>20021</v>
      </c>
      <c r="B6361" s="5" t="s">
        <v>20022</v>
      </c>
      <c r="C6361" s="5" t="s">
        <v>20023</v>
      </c>
      <c r="D6361" s="5">
        <v>8</v>
      </c>
    </row>
    <row r="6362" spans="1:4" x14ac:dyDescent="0.25">
      <c r="A6362" s="5" t="s">
        <v>20024</v>
      </c>
      <c r="B6362" s="5" t="s">
        <v>20025</v>
      </c>
      <c r="C6362" s="5" t="s">
        <v>20026</v>
      </c>
      <c r="D6362" s="5">
        <v>2</v>
      </c>
    </row>
    <row r="6363" spans="1:4" x14ac:dyDescent="0.25">
      <c r="A6363" s="5" t="s">
        <v>20027</v>
      </c>
      <c r="B6363" s="5" t="s">
        <v>20028</v>
      </c>
      <c r="C6363" s="5" t="s">
        <v>20029</v>
      </c>
      <c r="D6363" s="5">
        <v>8</v>
      </c>
    </row>
    <row r="6364" spans="1:4" x14ac:dyDescent="0.25">
      <c r="A6364" s="5" t="s">
        <v>20030</v>
      </c>
      <c r="B6364" s="5" t="s">
        <v>20031</v>
      </c>
      <c r="C6364" s="5" t="s">
        <v>20032</v>
      </c>
      <c r="D6364" s="5">
        <v>10</v>
      </c>
    </row>
    <row r="6365" spans="1:4" x14ac:dyDescent="0.25">
      <c r="A6365" s="5" t="s">
        <v>20033</v>
      </c>
      <c r="B6365" s="5" t="s">
        <v>20034</v>
      </c>
      <c r="C6365" s="5" t="s">
        <v>20035</v>
      </c>
      <c r="D6365" s="5">
        <v>22</v>
      </c>
    </row>
    <row r="6366" spans="1:4" x14ac:dyDescent="0.25">
      <c r="A6366" s="5" t="s">
        <v>20036</v>
      </c>
      <c r="B6366" s="5" t="s">
        <v>20037</v>
      </c>
      <c r="C6366" s="5" t="s">
        <v>20038</v>
      </c>
      <c r="D6366" s="5">
        <v>9</v>
      </c>
    </row>
    <row r="6367" spans="1:4" x14ac:dyDescent="0.25">
      <c r="A6367" s="5" t="s">
        <v>20039</v>
      </c>
      <c r="B6367" s="5" t="s">
        <v>20040</v>
      </c>
      <c r="C6367" s="5" t="s">
        <v>20041</v>
      </c>
      <c r="D6367" s="5">
        <v>12</v>
      </c>
    </row>
    <row r="6368" spans="1:4" x14ac:dyDescent="0.25">
      <c r="A6368" s="5" t="s">
        <v>20042</v>
      </c>
      <c r="B6368" s="5" t="s">
        <v>20043</v>
      </c>
      <c r="C6368" s="5" t="s">
        <v>20044</v>
      </c>
      <c r="D6368" s="5">
        <v>11</v>
      </c>
    </row>
    <row r="6369" spans="1:4" x14ac:dyDescent="0.25">
      <c r="A6369" s="5" t="s">
        <v>20045</v>
      </c>
      <c r="B6369" s="5" t="s">
        <v>20046</v>
      </c>
      <c r="C6369" s="5" t="s">
        <v>20047</v>
      </c>
      <c r="D6369" s="5">
        <v>16</v>
      </c>
    </row>
    <row r="6370" spans="1:4" x14ac:dyDescent="0.25">
      <c r="A6370" s="5" t="s">
        <v>20048</v>
      </c>
      <c r="B6370" s="5" t="s">
        <v>20049</v>
      </c>
      <c r="C6370" s="5" t="s">
        <v>20050</v>
      </c>
      <c r="D6370" s="5">
        <v>21</v>
      </c>
    </row>
    <row r="6371" spans="1:4" x14ac:dyDescent="0.25">
      <c r="A6371" s="5" t="s">
        <v>20051</v>
      </c>
      <c r="B6371" s="5" t="s">
        <v>20052</v>
      </c>
      <c r="C6371" s="5" t="s">
        <v>20053</v>
      </c>
      <c r="D6371" s="5">
        <v>5</v>
      </c>
    </row>
    <row r="6372" spans="1:4" x14ac:dyDescent="0.25">
      <c r="A6372" s="5" t="s">
        <v>20054</v>
      </c>
      <c r="B6372" s="5" t="s">
        <v>20055</v>
      </c>
      <c r="C6372" s="5" t="s">
        <v>20056</v>
      </c>
      <c r="D6372" s="5">
        <v>8</v>
      </c>
    </row>
    <row r="6373" spans="1:4" x14ac:dyDescent="0.25">
      <c r="A6373" s="5" t="s">
        <v>20057</v>
      </c>
      <c r="B6373" s="5" t="s">
        <v>20058</v>
      </c>
      <c r="C6373" s="5" t="s">
        <v>20059</v>
      </c>
      <c r="D6373" s="5">
        <v>11</v>
      </c>
    </row>
    <row r="6374" spans="1:4" x14ac:dyDescent="0.25">
      <c r="A6374" s="5" t="s">
        <v>20060</v>
      </c>
      <c r="B6374" s="5" t="s">
        <v>20061</v>
      </c>
      <c r="C6374" s="5" t="s">
        <v>20062</v>
      </c>
      <c r="D6374" s="5">
        <v>6</v>
      </c>
    </row>
    <row r="6375" spans="1:4" x14ac:dyDescent="0.25">
      <c r="A6375" s="5" t="s">
        <v>20063</v>
      </c>
      <c r="B6375" s="5" t="s">
        <v>20064</v>
      </c>
      <c r="C6375" s="5" t="s">
        <v>20065</v>
      </c>
      <c r="D6375" s="5">
        <v>28</v>
      </c>
    </row>
    <row r="6376" spans="1:4" x14ac:dyDescent="0.25">
      <c r="A6376" s="5" t="s">
        <v>20066</v>
      </c>
      <c r="B6376" s="5" t="s">
        <v>20067</v>
      </c>
      <c r="C6376" s="5" t="s">
        <v>20068</v>
      </c>
      <c r="D6376" s="5">
        <v>15</v>
      </c>
    </row>
    <row r="6377" spans="1:4" x14ac:dyDescent="0.25">
      <c r="A6377" s="5" t="s">
        <v>20069</v>
      </c>
      <c r="B6377" s="5" t="s">
        <v>20070</v>
      </c>
      <c r="C6377" s="5" t="s">
        <v>20071</v>
      </c>
      <c r="D6377" s="5">
        <v>13</v>
      </c>
    </row>
    <row r="6378" spans="1:4" x14ac:dyDescent="0.25">
      <c r="A6378" s="5" t="s">
        <v>20072</v>
      </c>
      <c r="B6378" s="5" t="s">
        <v>20073</v>
      </c>
      <c r="C6378" s="5" t="s">
        <v>20074</v>
      </c>
      <c r="D6378" s="5">
        <v>15</v>
      </c>
    </row>
    <row r="6379" spans="1:4" x14ac:dyDescent="0.25">
      <c r="A6379" s="5" t="s">
        <v>20075</v>
      </c>
      <c r="B6379" s="5" t="s">
        <v>20076</v>
      </c>
      <c r="C6379" s="5" t="s">
        <v>20077</v>
      </c>
      <c r="D6379" s="5">
        <v>18</v>
      </c>
    </row>
    <row r="6380" spans="1:4" x14ac:dyDescent="0.25">
      <c r="A6380" s="5" t="s">
        <v>20078</v>
      </c>
      <c r="B6380" s="5" t="s">
        <v>20079</v>
      </c>
      <c r="C6380" s="5" t="s">
        <v>20080</v>
      </c>
      <c r="D6380" s="5">
        <v>6</v>
      </c>
    </row>
    <row r="6381" spans="1:4" x14ac:dyDescent="0.25">
      <c r="A6381" s="5" t="s">
        <v>20081</v>
      </c>
      <c r="B6381" s="5" t="s">
        <v>20082</v>
      </c>
      <c r="C6381" s="5" t="s">
        <v>20083</v>
      </c>
      <c r="D6381" s="5">
        <v>15</v>
      </c>
    </row>
    <row r="6382" spans="1:4" x14ac:dyDescent="0.25">
      <c r="A6382" s="5" t="s">
        <v>20084</v>
      </c>
      <c r="B6382" s="5" t="s">
        <v>20085</v>
      </c>
      <c r="C6382" s="5" t="s">
        <v>20086</v>
      </c>
      <c r="D6382" s="5">
        <v>13</v>
      </c>
    </row>
    <row r="6383" spans="1:4" x14ac:dyDescent="0.25">
      <c r="A6383" s="5" t="s">
        <v>20087</v>
      </c>
      <c r="B6383" s="5" t="s">
        <v>20088</v>
      </c>
      <c r="C6383" s="5" t="s">
        <v>20089</v>
      </c>
      <c r="D6383" s="5">
        <v>11</v>
      </c>
    </row>
    <row r="6384" spans="1:4" x14ac:dyDescent="0.25">
      <c r="A6384" s="5" t="s">
        <v>20090</v>
      </c>
      <c r="B6384" s="5" t="s">
        <v>20091</v>
      </c>
      <c r="C6384" s="5" t="s">
        <v>20092</v>
      </c>
      <c r="D6384" s="5">
        <v>12</v>
      </c>
    </row>
    <row r="6385" spans="1:4" x14ac:dyDescent="0.25">
      <c r="A6385" s="5" t="s">
        <v>20093</v>
      </c>
      <c r="B6385" s="5" t="s">
        <v>20094</v>
      </c>
      <c r="C6385" s="5" t="s">
        <v>20095</v>
      </c>
      <c r="D6385" s="5">
        <v>3</v>
      </c>
    </row>
    <row r="6386" spans="1:4" x14ac:dyDescent="0.25">
      <c r="A6386" s="5" t="s">
        <v>20096</v>
      </c>
      <c r="B6386" s="5" t="s">
        <v>20097</v>
      </c>
      <c r="C6386" s="5" t="s">
        <v>20098</v>
      </c>
      <c r="D6386" s="5">
        <v>10</v>
      </c>
    </row>
    <row r="6387" spans="1:4" x14ac:dyDescent="0.25">
      <c r="A6387" s="5" t="s">
        <v>20099</v>
      </c>
      <c r="B6387" s="5" t="s">
        <v>20100</v>
      </c>
      <c r="C6387" s="5" t="s">
        <v>20101</v>
      </c>
      <c r="D6387" s="5">
        <v>10</v>
      </c>
    </row>
    <row r="6388" spans="1:4" x14ac:dyDescent="0.25">
      <c r="A6388" s="5" t="s">
        <v>20102</v>
      </c>
      <c r="B6388" s="5" t="s">
        <v>20103</v>
      </c>
      <c r="C6388" s="5" t="s">
        <v>20104</v>
      </c>
      <c r="D6388" s="5">
        <v>16</v>
      </c>
    </row>
    <row r="6389" spans="1:4" x14ac:dyDescent="0.25">
      <c r="A6389" s="5" t="s">
        <v>20105</v>
      </c>
      <c r="B6389" s="5" t="s">
        <v>20106</v>
      </c>
      <c r="C6389" s="5" t="s">
        <v>20107</v>
      </c>
      <c r="D6389" s="5">
        <v>4</v>
      </c>
    </row>
    <row r="6390" spans="1:4" x14ac:dyDescent="0.25">
      <c r="A6390" s="5" t="s">
        <v>20108</v>
      </c>
      <c r="B6390" s="5" t="s">
        <v>20109</v>
      </c>
      <c r="C6390" s="5" t="s">
        <v>20110</v>
      </c>
      <c r="D6390" s="5">
        <v>10</v>
      </c>
    </row>
    <row r="6391" spans="1:4" x14ac:dyDescent="0.25">
      <c r="A6391" s="5" t="s">
        <v>20111</v>
      </c>
      <c r="B6391" s="5" t="s">
        <v>20112</v>
      </c>
      <c r="C6391" s="5" t="s">
        <v>20113</v>
      </c>
      <c r="D6391" s="5">
        <v>9</v>
      </c>
    </row>
    <row r="6392" spans="1:4" x14ac:dyDescent="0.25">
      <c r="A6392" s="5" t="s">
        <v>20114</v>
      </c>
      <c r="B6392" s="5" t="s">
        <v>20115</v>
      </c>
      <c r="C6392" s="5" t="s">
        <v>20116</v>
      </c>
      <c r="D6392" s="5">
        <v>15</v>
      </c>
    </row>
    <row r="6393" spans="1:4" x14ac:dyDescent="0.25">
      <c r="A6393" s="5" t="s">
        <v>20117</v>
      </c>
      <c r="B6393" s="5" t="s">
        <v>20118</v>
      </c>
      <c r="C6393" s="5" t="s">
        <v>20119</v>
      </c>
      <c r="D6393" s="5">
        <v>9</v>
      </c>
    </row>
    <row r="6394" spans="1:4" x14ac:dyDescent="0.25">
      <c r="A6394" s="5" t="s">
        <v>20120</v>
      </c>
      <c r="B6394" s="5" t="s">
        <v>20121</v>
      </c>
      <c r="C6394" s="5" t="s">
        <v>20122</v>
      </c>
      <c r="D6394" s="5">
        <v>6</v>
      </c>
    </row>
    <row r="6395" spans="1:4" x14ac:dyDescent="0.25">
      <c r="A6395" s="5" t="s">
        <v>20123</v>
      </c>
      <c r="B6395" s="5" t="s">
        <v>20124</v>
      </c>
      <c r="C6395" s="5" t="s">
        <v>20125</v>
      </c>
      <c r="D6395" s="5">
        <v>2</v>
      </c>
    </row>
    <row r="6396" spans="1:4" x14ac:dyDescent="0.25">
      <c r="A6396" s="5" t="s">
        <v>20126</v>
      </c>
      <c r="B6396" s="5" t="s">
        <v>20127</v>
      </c>
      <c r="C6396" s="5" t="s">
        <v>20128</v>
      </c>
      <c r="D6396" s="5">
        <v>7</v>
      </c>
    </row>
    <row r="6397" spans="1:4" x14ac:dyDescent="0.25">
      <c r="A6397" s="5" t="s">
        <v>20129</v>
      </c>
      <c r="B6397" s="5" t="s">
        <v>20130</v>
      </c>
      <c r="C6397" s="5" t="s">
        <v>5209</v>
      </c>
      <c r="D6397" s="5">
        <v>9</v>
      </c>
    </row>
    <row r="6398" spans="1:4" x14ac:dyDescent="0.25">
      <c r="A6398" s="5" t="s">
        <v>20131</v>
      </c>
      <c r="B6398" s="5" t="s">
        <v>20132</v>
      </c>
      <c r="C6398" s="5" t="s">
        <v>20133</v>
      </c>
      <c r="D6398" s="5">
        <v>4</v>
      </c>
    </row>
    <row r="6399" spans="1:4" x14ac:dyDescent="0.25">
      <c r="A6399" s="5" t="s">
        <v>20134</v>
      </c>
      <c r="B6399" s="5" t="s">
        <v>20135</v>
      </c>
      <c r="C6399" s="5" t="s">
        <v>20136</v>
      </c>
      <c r="D6399" s="5">
        <v>8</v>
      </c>
    </row>
    <row r="6400" spans="1:4" x14ac:dyDescent="0.25">
      <c r="A6400" s="5" t="s">
        <v>20137</v>
      </c>
      <c r="B6400" s="5" t="s">
        <v>20138</v>
      </c>
      <c r="C6400" s="5" t="s">
        <v>20139</v>
      </c>
      <c r="D6400" s="5">
        <v>3</v>
      </c>
    </row>
    <row r="6401" spans="1:4" x14ac:dyDescent="0.25">
      <c r="A6401" s="5" t="s">
        <v>20140</v>
      </c>
      <c r="B6401" s="5" t="s">
        <v>20141</v>
      </c>
      <c r="C6401" s="5" t="s">
        <v>20142</v>
      </c>
      <c r="D6401" s="5">
        <v>3</v>
      </c>
    </row>
    <row r="6402" spans="1:4" x14ac:dyDescent="0.25">
      <c r="A6402" s="5" t="s">
        <v>20143</v>
      </c>
      <c r="B6402" s="5" t="s">
        <v>20144</v>
      </c>
      <c r="C6402" s="5" t="s">
        <v>20145</v>
      </c>
      <c r="D6402" s="5">
        <v>4</v>
      </c>
    </row>
    <row r="6403" spans="1:4" x14ac:dyDescent="0.25">
      <c r="A6403" s="5" t="s">
        <v>20146</v>
      </c>
      <c r="B6403" s="5" t="s">
        <v>20147</v>
      </c>
      <c r="C6403" s="5" t="s">
        <v>20148</v>
      </c>
      <c r="D6403" s="5">
        <v>5</v>
      </c>
    </row>
    <row r="6404" spans="1:4" x14ac:dyDescent="0.25">
      <c r="A6404" s="5" t="s">
        <v>20149</v>
      </c>
      <c r="B6404" s="5" t="s">
        <v>20150</v>
      </c>
      <c r="C6404" s="5" t="s">
        <v>20151</v>
      </c>
      <c r="D6404" s="5">
        <v>7</v>
      </c>
    </row>
    <row r="6405" spans="1:4" x14ac:dyDescent="0.25">
      <c r="A6405" s="5" t="s">
        <v>20152</v>
      </c>
      <c r="B6405" s="5" t="s">
        <v>20153</v>
      </c>
      <c r="C6405" s="5" t="s">
        <v>20154</v>
      </c>
      <c r="D6405" s="5">
        <v>0</v>
      </c>
    </row>
    <row r="6406" spans="1:4" x14ac:dyDescent="0.25">
      <c r="A6406" s="5" t="s">
        <v>20155</v>
      </c>
      <c r="B6406" s="5" t="s">
        <v>20156</v>
      </c>
      <c r="C6406" s="5" t="s">
        <v>20157</v>
      </c>
      <c r="D6406" s="5">
        <v>2</v>
      </c>
    </row>
    <row r="6407" spans="1:4" x14ac:dyDescent="0.25">
      <c r="A6407" s="5" t="s">
        <v>20158</v>
      </c>
      <c r="B6407" s="5" t="s">
        <v>20159</v>
      </c>
      <c r="C6407" s="5" t="s">
        <v>20160</v>
      </c>
      <c r="D6407" s="5">
        <v>5</v>
      </c>
    </row>
    <row r="6408" spans="1:4" x14ac:dyDescent="0.25">
      <c r="A6408" s="5" t="s">
        <v>20161</v>
      </c>
      <c r="B6408" s="5" t="s">
        <v>20162</v>
      </c>
      <c r="C6408" s="5" t="s">
        <v>20163</v>
      </c>
      <c r="D6408" s="5">
        <v>3</v>
      </c>
    </row>
    <row r="6409" spans="1:4" x14ac:dyDescent="0.25">
      <c r="A6409" s="5" t="s">
        <v>20164</v>
      </c>
      <c r="B6409" s="5" t="s">
        <v>20165</v>
      </c>
      <c r="C6409" s="5" t="s">
        <v>20166</v>
      </c>
      <c r="D6409" s="5">
        <v>16</v>
      </c>
    </row>
    <row r="6410" spans="1:4" x14ac:dyDescent="0.25">
      <c r="A6410" s="5" t="s">
        <v>20167</v>
      </c>
      <c r="B6410" s="5" t="s">
        <v>20168</v>
      </c>
      <c r="C6410" s="5" t="s">
        <v>20169</v>
      </c>
      <c r="D6410" s="5">
        <v>1</v>
      </c>
    </row>
    <row r="6411" spans="1:4" x14ac:dyDescent="0.25">
      <c r="A6411" s="5" t="s">
        <v>20170</v>
      </c>
      <c r="B6411" s="5" t="s">
        <v>20171</v>
      </c>
      <c r="C6411" s="5" t="s">
        <v>20172</v>
      </c>
      <c r="D6411" s="5">
        <v>12</v>
      </c>
    </row>
    <row r="6412" spans="1:4" x14ac:dyDescent="0.25">
      <c r="A6412" s="5" t="s">
        <v>20173</v>
      </c>
      <c r="B6412" s="5" t="s">
        <v>20174</v>
      </c>
      <c r="C6412" s="5" t="s">
        <v>20175</v>
      </c>
      <c r="D6412" s="5">
        <v>5</v>
      </c>
    </row>
    <row r="6413" spans="1:4" x14ac:dyDescent="0.25">
      <c r="A6413" s="5" t="s">
        <v>20176</v>
      </c>
      <c r="B6413" s="5" t="s">
        <v>20177</v>
      </c>
      <c r="C6413" s="5" t="s">
        <v>20178</v>
      </c>
      <c r="D6413" s="5">
        <v>8</v>
      </c>
    </row>
    <row r="6414" spans="1:4" x14ac:dyDescent="0.25">
      <c r="A6414" s="5" t="s">
        <v>20179</v>
      </c>
      <c r="B6414" s="5" t="s">
        <v>20180</v>
      </c>
      <c r="C6414" s="5" t="s">
        <v>20181</v>
      </c>
      <c r="D6414" s="5">
        <v>5</v>
      </c>
    </row>
    <row r="6415" spans="1:4" x14ac:dyDescent="0.25">
      <c r="A6415" s="5" t="s">
        <v>20182</v>
      </c>
      <c r="B6415" s="5" t="s">
        <v>20183</v>
      </c>
      <c r="C6415" s="5" t="s">
        <v>20184</v>
      </c>
      <c r="D6415" s="5">
        <v>6</v>
      </c>
    </row>
    <row r="6416" spans="1:4" x14ac:dyDescent="0.25">
      <c r="A6416" s="5" t="s">
        <v>20185</v>
      </c>
      <c r="B6416" s="5" t="s">
        <v>20186</v>
      </c>
      <c r="C6416" s="5" t="s">
        <v>20187</v>
      </c>
      <c r="D6416" s="5">
        <v>1</v>
      </c>
    </row>
    <row r="6417" spans="1:4" x14ac:dyDescent="0.25">
      <c r="A6417" s="5" t="s">
        <v>20188</v>
      </c>
      <c r="B6417" s="5" t="s">
        <v>20189</v>
      </c>
      <c r="C6417" s="5" t="s">
        <v>20190</v>
      </c>
      <c r="D6417" s="5">
        <v>4</v>
      </c>
    </row>
    <row r="6418" spans="1:4" x14ac:dyDescent="0.25">
      <c r="A6418" s="5" t="s">
        <v>20191</v>
      </c>
      <c r="B6418" s="5" t="s">
        <v>20192</v>
      </c>
      <c r="C6418" s="5" t="s">
        <v>20193</v>
      </c>
      <c r="D6418" s="5">
        <v>3</v>
      </c>
    </row>
    <row r="6419" spans="1:4" x14ac:dyDescent="0.25">
      <c r="A6419" s="5" t="s">
        <v>20194</v>
      </c>
      <c r="B6419" s="5" t="s">
        <v>20195</v>
      </c>
      <c r="C6419" s="5" t="s">
        <v>20196</v>
      </c>
      <c r="D6419" s="5">
        <v>1</v>
      </c>
    </row>
    <row r="6420" spans="1:4" x14ac:dyDescent="0.25">
      <c r="A6420" s="5" t="s">
        <v>20197</v>
      </c>
      <c r="B6420" s="5" t="s">
        <v>20198</v>
      </c>
      <c r="C6420" s="5" t="s">
        <v>20199</v>
      </c>
      <c r="D6420" s="5">
        <v>1</v>
      </c>
    </row>
    <row r="6421" spans="1:4" x14ac:dyDescent="0.25">
      <c r="A6421" s="5" t="s">
        <v>20200</v>
      </c>
      <c r="B6421" s="5" t="s">
        <v>20201</v>
      </c>
      <c r="C6421" s="5" t="s">
        <v>20202</v>
      </c>
      <c r="D6421" s="5">
        <v>11</v>
      </c>
    </row>
    <row r="6422" spans="1:4" x14ac:dyDescent="0.25">
      <c r="A6422" s="5" t="s">
        <v>20203</v>
      </c>
      <c r="B6422" s="5" t="s">
        <v>20204</v>
      </c>
      <c r="C6422" s="5" t="s">
        <v>20205</v>
      </c>
      <c r="D6422" s="5">
        <v>3</v>
      </c>
    </row>
    <row r="6423" spans="1:4" x14ac:dyDescent="0.25">
      <c r="A6423" s="5" t="s">
        <v>20206</v>
      </c>
      <c r="B6423" s="5" t="s">
        <v>20207</v>
      </c>
      <c r="C6423" s="5" t="s">
        <v>20208</v>
      </c>
      <c r="D6423" s="5">
        <v>2</v>
      </c>
    </row>
    <row r="6424" spans="1:4" x14ac:dyDescent="0.25">
      <c r="A6424" s="5" t="s">
        <v>20209</v>
      </c>
      <c r="B6424" s="5" t="s">
        <v>20210</v>
      </c>
      <c r="C6424" s="5" t="s">
        <v>20211</v>
      </c>
      <c r="D6424" s="5">
        <v>17</v>
      </c>
    </row>
    <row r="6425" spans="1:4" x14ac:dyDescent="0.25">
      <c r="A6425" s="5" t="s">
        <v>20212</v>
      </c>
      <c r="B6425" s="5" t="s">
        <v>20213</v>
      </c>
      <c r="C6425" s="5" t="s">
        <v>20214</v>
      </c>
      <c r="D6425" s="5">
        <v>3</v>
      </c>
    </row>
    <row r="6426" spans="1:4" x14ac:dyDescent="0.25">
      <c r="A6426" s="5" t="s">
        <v>20215</v>
      </c>
      <c r="B6426" s="5" t="s">
        <v>20216</v>
      </c>
      <c r="C6426" s="5" t="s">
        <v>20217</v>
      </c>
      <c r="D6426" s="5">
        <v>1</v>
      </c>
    </row>
    <row r="6427" spans="1:4" x14ac:dyDescent="0.25">
      <c r="A6427" s="5" t="s">
        <v>20218</v>
      </c>
      <c r="B6427" s="5" t="s">
        <v>20219</v>
      </c>
      <c r="C6427" s="5" t="s">
        <v>20220</v>
      </c>
      <c r="D6427" s="5">
        <v>3</v>
      </c>
    </row>
    <row r="6428" spans="1:4" x14ac:dyDescent="0.25">
      <c r="A6428" s="5" t="s">
        <v>20221</v>
      </c>
      <c r="B6428" s="5" t="s">
        <v>20222</v>
      </c>
      <c r="C6428" s="5" t="s">
        <v>20223</v>
      </c>
      <c r="D6428" s="5">
        <v>22</v>
      </c>
    </row>
    <row r="6429" spans="1:4" x14ac:dyDescent="0.25">
      <c r="A6429" s="5" t="s">
        <v>20224</v>
      </c>
      <c r="B6429" s="5" t="s">
        <v>20225</v>
      </c>
      <c r="C6429" s="5" t="s">
        <v>20226</v>
      </c>
      <c r="D6429" s="5">
        <v>2</v>
      </c>
    </row>
    <row r="6430" spans="1:4" x14ac:dyDescent="0.25">
      <c r="A6430" s="5" t="s">
        <v>20227</v>
      </c>
      <c r="B6430" s="5" t="s">
        <v>20228</v>
      </c>
      <c r="C6430" s="5" t="s">
        <v>20229</v>
      </c>
      <c r="D6430" s="5">
        <v>1</v>
      </c>
    </row>
    <row r="6431" spans="1:4" x14ac:dyDescent="0.25">
      <c r="A6431" s="5" t="s">
        <v>20230</v>
      </c>
      <c r="B6431" s="5" t="s">
        <v>20231</v>
      </c>
      <c r="C6431" s="5" t="s">
        <v>20232</v>
      </c>
      <c r="D6431" s="5">
        <v>13</v>
      </c>
    </row>
    <row r="6432" spans="1:4" x14ac:dyDescent="0.25">
      <c r="A6432" s="5" t="s">
        <v>20233</v>
      </c>
      <c r="B6432" s="5" t="s">
        <v>20234</v>
      </c>
      <c r="C6432" s="5" t="s">
        <v>20235</v>
      </c>
      <c r="D6432" s="5">
        <v>10</v>
      </c>
    </row>
    <row r="6433" spans="1:4" x14ac:dyDescent="0.25">
      <c r="A6433" s="5" t="s">
        <v>20236</v>
      </c>
      <c r="B6433" s="5" t="s">
        <v>20237</v>
      </c>
      <c r="C6433" s="5" t="s">
        <v>20238</v>
      </c>
      <c r="D6433" s="5">
        <v>7</v>
      </c>
    </row>
    <row r="6434" spans="1:4" x14ac:dyDescent="0.25">
      <c r="A6434" s="5" t="s">
        <v>20239</v>
      </c>
      <c r="B6434" s="5" t="s">
        <v>20240</v>
      </c>
      <c r="C6434" s="5" t="s">
        <v>20241</v>
      </c>
      <c r="D6434" s="5">
        <v>5</v>
      </c>
    </row>
    <row r="6435" spans="1:4" x14ac:dyDescent="0.25">
      <c r="A6435" s="5" t="s">
        <v>20242</v>
      </c>
      <c r="B6435" s="5" t="s">
        <v>20243</v>
      </c>
      <c r="C6435" s="5" t="s">
        <v>20244</v>
      </c>
      <c r="D6435" s="5">
        <v>0</v>
      </c>
    </row>
    <row r="6436" spans="1:4" x14ac:dyDescent="0.25">
      <c r="A6436" s="5" t="s">
        <v>20245</v>
      </c>
      <c r="B6436" s="5" t="s">
        <v>20246</v>
      </c>
      <c r="C6436" s="5" t="s">
        <v>20247</v>
      </c>
      <c r="D6436" s="5">
        <v>10</v>
      </c>
    </row>
    <row r="6437" spans="1:4" x14ac:dyDescent="0.25">
      <c r="A6437" s="5" t="s">
        <v>20248</v>
      </c>
      <c r="B6437" s="5" t="s">
        <v>20249</v>
      </c>
      <c r="C6437" s="5" t="s">
        <v>20250</v>
      </c>
      <c r="D6437" s="5">
        <v>4</v>
      </c>
    </row>
    <row r="6438" spans="1:4" x14ac:dyDescent="0.25">
      <c r="A6438" s="5" t="s">
        <v>20251</v>
      </c>
      <c r="B6438" s="5" t="s">
        <v>20252</v>
      </c>
      <c r="C6438" s="5" t="s">
        <v>20253</v>
      </c>
      <c r="D6438" s="5">
        <v>8</v>
      </c>
    </row>
    <row r="6439" spans="1:4" x14ac:dyDescent="0.25">
      <c r="A6439" s="5" t="s">
        <v>20254</v>
      </c>
      <c r="B6439" s="5" t="s">
        <v>20255</v>
      </c>
      <c r="C6439" s="5" t="s">
        <v>20256</v>
      </c>
      <c r="D6439" s="5">
        <v>3</v>
      </c>
    </row>
    <row r="6440" spans="1:4" x14ac:dyDescent="0.25">
      <c r="A6440" s="5" t="s">
        <v>20257</v>
      </c>
      <c r="B6440" s="5" t="s">
        <v>20258</v>
      </c>
      <c r="C6440" s="5" t="s">
        <v>20259</v>
      </c>
      <c r="D6440" s="5">
        <v>10</v>
      </c>
    </row>
    <row r="6441" spans="1:4" x14ac:dyDescent="0.25">
      <c r="A6441" s="5" t="s">
        <v>20260</v>
      </c>
      <c r="B6441" s="5" t="s">
        <v>20261</v>
      </c>
      <c r="C6441" s="5" t="s">
        <v>20262</v>
      </c>
      <c r="D6441" s="5">
        <v>8</v>
      </c>
    </row>
    <row r="6442" spans="1:4" x14ac:dyDescent="0.25">
      <c r="A6442" s="5" t="s">
        <v>20263</v>
      </c>
      <c r="B6442" s="5" t="s">
        <v>20264</v>
      </c>
      <c r="C6442" s="5" t="s">
        <v>20265</v>
      </c>
      <c r="D6442" s="5">
        <v>4</v>
      </c>
    </row>
    <row r="6443" spans="1:4" x14ac:dyDescent="0.25">
      <c r="A6443" s="5" t="s">
        <v>20266</v>
      </c>
      <c r="B6443" s="5" t="s">
        <v>20267</v>
      </c>
      <c r="C6443" s="5" t="s">
        <v>20268</v>
      </c>
      <c r="D6443" s="5">
        <v>11</v>
      </c>
    </row>
    <row r="6444" spans="1:4" x14ac:dyDescent="0.25">
      <c r="A6444" s="5" t="s">
        <v>20269</v>
      </c>
      <c r="B6444" s="5" t="s">
        <v>20270</v>
      </c>
      <c r="C6444" s="5" t="s">
        <v>1879</v>
      </c>
      <c r="D6444" s="5">
        <v>13</v>
      </c>
    </row>
    <row r="6445" spans="1:4" x14ac:dyDescent="0.25">
      <c r="A6445" s="5" t="s">
        <v>20271</v>
      </c>
      <c r="B6445" s="5" t="s">
        <v>20272</v>
      </c>
      <c r="C6445" s="5" t="s">
        <v>20273</v>
      </c>
      <c r="D6445" s="5">
        <v>4</v>
      </c>
    </row>
    <row r="6446" spans="1:4" x14ac:dyDescent="0.25">
      <c r="A6446" s="5" t="s">
        <v>20274</v>
      </c>
      <c r="B6446" s="5" t="s">
        <v>20275</v>
      </c>
      <c r="C6446" s="5" t="s">
        <v>20276</v>
      </c>
      <c r="D6446" s="5">
        <v>9</v>
      </c>
    </row>
    <row r="6447" spans="1:4" x14ac:dyDescent="0.25">
      <c r="A6447" s="5" t="s">
        <v>20277</v>
      </c>
      <c r="B6447" s="5" t="s">
        <v>20278</v>
      </c>
      <c r="C6447" s="5" t="s">
        <v>20279</v>
      </c>
      <c r="D6447" s="5">
        <v>2</v>
      </c>
    </row>
    <row r="6448" spans="1:4" x14ac:dyDescent="0.25">
      <c r="A6448" s="5" t="s">
        <v>20280</v>
      </c>
      <c r="B6448" s="5" t="s">
        <v>20281</v>
      </c>
      <c r="C6448" s="5" t="s">
        <v>20282</v>
      </c>
      <c r="D6448" s="5">
        <v>6</v>
      </c>
    </row>
    <row r="6449" spans="1:4" x14ac:dyDescent="0.25">
      <c r="A6449" s="5" t="s">
        <v>20283</v>
      </c>
      <c r="B6449" s="5" t="s">
        <v>20284</v>
      </c>
      <c r="C6449" s="5" t="s">
        <v>20285</v>
      </c>
      <c r="D6449" s="5">
        <v>3</v>
      </c>
    </row>
    <row r="6450" spans="1:4" x14ac:dyDescent="0.25">
      <c r="A6450" s="5" t="s">
        <v>20286</v>
      </c>
      <c r="B6450" s="5" t="s">
        <v>20287</v>
      </c>
      <c r="C6450" s="5" t="s">
        <v>20288</v>
      </c>
      <c r="D6450" s="5">
        <v>3</v>
      </c>
    </row>
    <row r="6451" spans="1:4" x14ac:dyDescent="0.25">
      <c r="A6451" s="5" t="s">
        <v>20289</v>
      </c>
      <c r="B6451" s="5" t="s">
        <v>20290</v>
      </c>
      <c r="C6451" s="5" t="s">
        <v>20291</v>
      </c>
      <c r="D6451" s="5">
        <v>8</v>
      </c>
    </row>
    <row r="6452" spans="1:4" x14ac:dyDescent="0.25">
      <c r="A6452" s="5" t="s">
        <v>20292</v>
      </c>
      <c r="B6452" s="5" t="s">
        <v>20293</v>
      </c>
      <c r="C6452" s="5" t="s">
        <v>20294</v>
      </c>
      <c r="D6452" s="5">
        <v>13</v>
      </c>
    </row>
    <row r="6453" spans="1:4" x14ac:dyDescent="0.25">
      <c r="A6453" s="5" t="s">
        <v>20295</v>
      </c>
      <c r="B6453" s="5" t="s">
        <v>20296</v>
      </c>
      <c r="C6453" s="5" t="s">
        <v>20297</v>
      </c>
      <c r="D6453" s="5">
        <v>8</v>
      </c>
    </row>
    <row r="6454" spans="1:4" x14ac:dyDescent="0.25">
      <c r="A6454" s="5" t="s">
        <v>20298</v>
      </c>
      <c r="B6454" s="5" t="s">
        <v>20299</v>
      </c>
      <c r="C6454" s="5" t="s">
        <v>20300</v>
      </c>
      <c r="D6454" s="5">
        <v>18</v>
      </c>
    </row>
    <row r="6455" spans="1:4" x14ac:dyDescent="0.25">
      <c r="A6455" s="5" t="s">
        <v>20301</v>
      </c>
      <c r="B6455" s="5" t="s">
        <v>20302</v>
      </c>
      <c r="C6455" s="5" t="s">
        <v>20303</v>
      </c>
      <c r="D6455" s="5">
        <v>6</v>
      </c>
    </row>
    <row r="6456" spans="1:4" x14ac:dyDescent="0.25">
      <c r="A6456" s="5" t="s">
        <v>20304</v>
      </c>
      <c r="B6456" s="5" t="s">
        <v>20305</v>
      </c>
      <c r="C6456" s="5" t="s">
        <v>20306</v>
      </c>
      <c r="D6456" s="5">
        <v>19</v>
      </c>
    </row>
    <row r="6457" spans="1:4" x14ac:dyDescent="0.25">
      <c r="A6457" s="5" t="s">
        <v>20307</v>
      </c>
      <c r="B6457" s="5" t="s">
        <v>20308</v>
      </c>
      <c r="C6457" s="5" t="s">
        <v>20309</v>
      </c>
      <c r="D6457" s="5">
        <v>4</v>
      </c>
    </row>
    <row r="6458" spans="1:4" x14ac:dyDescent="0.25">
      <c r="A6458" s="5" t="s">
        <v>20310</v>
      </c>
      <c r="B6458" s="5" t="s">
        <v>20311</v>
      </c>
      <c r="C6458" s="5" t="s">
        <v>20312</v>
      </c>
      <c r="D6458" s="5">
        <v>5</v>
      </c>
    </row>
    <row r="6459" spans="1:4" x14ac:dyDescent="0.25">
      <c r="A6459" s="5" t="s">
        <v>20313</v>
      </c>
      <c r="B6459" s="5" t="s">
        <v>20314</v>
      </c>
      <c r="C6459" s="5" t="s">
        <v>20315</v>
      </c>
      <c r="D6459" s="5">
        <v>3</v>
      </c>
    </row>
    <row r="6460" spans="1:4" x14ac:dyDescent="0.25">
      <c r="A6460" s="5" t="s">
        <v>20316</v>
      </c>
      <c r="B6460" s="5" t="s">
        <v>20317</v>
      </c>
      <c r="C6460" s="5" t="s">
        <v>20318</v>
      </c>
      <c r="D6460" s="5">
        <v>4</v>
      </c>
    </row>
    <row r="6461" spans="1:4" x14ac:dyDescent="0.25">
      <c r="A6461" s="5" t="s">
        <v>20319</v>
      </c>
      <c r="B6461" s="5" t="s">
        <v>20320</v>
      </c>
      <c r="C6461" s="5" t="s">
        <v>20321</v>
      </c>
      <c r="D6461" s="5">
        <v>4</v>
      </c>
    </row>
    <row r="6462" spans="1:4" x14ac:dyDescent="0.25">
      <c r="A6462" s="5" t="s">
        <v>20322</v>
      </c>
      <c r="B6462" s="5" t="s">
        <v>20323</v>
      </c>
      <c r="C6462" s="5" t="s">
        <v>20324</v>
      </c>
      <c r="D6462" s="5">
        <v>8</v>
      </c>
    </row>
    <row r="6463" spans="1:4" x14ac:dyDescent="0.25">
      <c r="A6463" s="5" t="s">
        <v>20325</v>
      </c>
      <c r="B6463" s="5" t="s">
        <v>20326</v>
      </c>
      <c r="C6463" s="5" t="s">
        <v>20327</v>
      </c>
      <c r="D6463" s="5">
        <v>13</v>
      </c>
    </row>
    <row r="6464" spans="1:4" x14ac:dyDescent="0.25">
      <c r="A6464" s="5" t="s">
        <v>20328</v>
      </c>
      <c r="B6464" s="5" t="s">
        <v>20329</v>
      </c>
      <c r="C6464" s="5" t="s">
        <v>20330</v>
      </c>
      <c r="D6464" s="5">
        <v>11</v>
      </c>
    </row>
    <row r="6465" spans="1:4" x14ac:dyDescent="0.25">
      <c r="A6465" s="5" t="s">
        <v>20331</v>
      </c>
      <c r="B6465" s="5" t="s">
        <v>20332</v>
      </c>
      <c r="C6465" s="5" t="s">
        <v>20333</v>
      </c>
      <c r="D6465" s="5">
        <v>3</v>
      </c>
    </row>
    <row r="6466" spans="1:4" x14ac:dyDescent="0.25">
      <c r="A6466" s="5" t="s">
        <v>20334</v>
      </c>
      <c r="B6466" s="5" t="s">
        <v>20335</v>
      </c>
      <c r="C6466" s="5" t="s">
        <v>20336</v>
      </c>
      <c r="D6466" s="5">
        <v>8</v>
      </c>
    </row>
    <row r="6467" spans="1:4" x14ac:dyDescent="0.25">
      <c r="A6467" s="5" t="s">
        <v>20337</v>
      </c>
      <c r="B6467" s="5" t="s">
        <v>20338</v>
      </c>
      <c r="C6467" s="5" t="s">
        <v>20339</v>
      </c>
      <c r="D6467" s="5">
        <v>10</v>
      </c>
    </row>
    <row r="6468" spans="1:4" x14ac:dyDescent="0.25">
      <c r="A6468" s="5" t="s">
        <v>20340</v>
      </c>
      <c r="B6468" s="5" t="s">
        <v>20341</v>
      </c>
      <c r="C6468" s="5" t="s">
        <v>20342</v>
      </c>
      <c r="D6468" s="5">
        <v>13</v>
      </c>
    </row>
    <row r="6469" spans="1:4" x14ac:dyDescent="0.25">
      <c r="A6469" s="5" t="s">
        <v>20343</v>
      </c>
      <c r="B6469" s="5" t="s">
        <v>20344</v>
      </c>
      <c r="C6469" s="5" t="s">
        <v>20345</v>
      </c>
      <c r="D6469" s="5">
        <v>10</v>
      </c>
    </row>
    <row r="6470" spans="1:4" x14ac:dyDescent="0.25">
      <c r="A6470" s="5" t="s">
        <v>20346</v>
      </c>
      <c r="B6470" s="5" t="s">
        <v>20347</v>
      </c>
      <c r="C6470" s="5" t="s">
        <v>20348</v>
      </c>
      <c r="D6470" s="5">
        <v>27</v>
      </c>
    </row>
    <row r="6471" spans="1:4" x14ac:dyDescent="0.25">
      <c r="A6471" s="5" t="s">
        <v>20349</v>
      </c>
      <c r="B6471" s="5" t="s">
        <v>20350</v>
      </c>
      <c r="C6471" s="5" t="s">
        <v>20351</v>
      </c>
      <c r="D6471" s="5">
        <v>8</v>
      </c>
    </row>
    <row r="6472" spans="1:4" x14ac:dyDescent="0.25">
      <c r="A6472" s="5" t="s">
        <v>20352</v>
      </c>
      <c r="B6472" s="5" t="s">
        <v>20353</v>
      </c>
      <c r="C6472" s="5" t="s">
        <v>20354</v>
      </c>
      <c r="D6472" s="5">
        <v>4</v>
      </c>
    </row>
    <row r="6473" spans="1:4" x14ac:dyDescent="0.25">
      <c r="A6473" s="5" t="s">
        <v>20355</v>
      </c>
      <c r="B6473" s="5" t="s">
        <v>20356</v>
      </c>
      <c r="C6473" s="5" t="s">
        <v>20357</v>
      </c>
      <c r="D6473" s="5">
        <v>17</v>
      </c>
    </row>
    <row r="6474" spans="1:4" x14ac:dyDescent="0.25">
      <c r="A6474" s="5" t="s">
        <v>20358</v>
      </c>
      <c r="B6474" s="5" t="s">
        <v>20359</v>
      </c>
      <c r="C6474" s="5" t="s">
        <v>20360</v>
      </c>
      <c r="D6474" s="5">
        <v>15</v>
      </c>
    </row>
    <row r="6475" spans="1:4" x14ac:dyDescent="0.25">
      <c r="A6475" s="5" t="s">
        <v>20361</v>
      </c>
      <c r="B6475" s="5" t="s">
        <v>20362</v>
      </c>
      <c r="C6475" s="5" t="s">
        <v>20363</v>
      </c>
      <c r="D6475" s="5">
        <v>33</v>
      </c>
    </row>
    <row r="6476" spans="1:4" x14ac:dyDescent="0.25">
      <c r="A6476" s="5" t="s">
        <v>20364</v>
      </c>
      <c r="B6476" s="5" t="s">
        <v>20365</v>
      </c>
      <c r="C6476" s="5" t="s">
        <v>20366</v>
      </c>
      <c r="D6476" s="5">
        <v>7</v>
      </c>
    </row>
    <row r="6477" spans="1:4" x14ac:dyDescent="0.25">
      <c r="A6477" s="5" t="s">
        <v>20367</v>
      </c>
      <c r="B6477" s="5" t="s">
        <v>20368</v>
      </c>
      <c r="C6477" s="5" t="s">
        <v>20369</v>
      </c>
      <c r="D6477" s="5">
        <v>5</v>
      </c>
    </row>
    <row r="6478" spans="1:4" x14ac:dyDescent="0.25">
      <c r="A6478" s="5" t="s">
        <v>20370</v>
      </c>
      <c r="B6478" s="5" t="s">
        <v>20371</v>
      </c>
      <c r="C6478" s="5" t="s">
        <v>20372</v>
      </c>
      <c r="D6478" s="5">
        <v>4</v>
      </c>
    </row>
    <row r="6479" spans="1:4" x14ac:dyDescent="0.25">
      <c r="A6479" s="5" t="s">
        <v>20373</v>
      </c>
      <c r="B6479" s="5" t="s">
        <v>20374</v>
      </c>
      <c r="C6479" s="5" t="s">
        <v>20375</v>
      </c>
      <c r="D6479" s="5">
        <v>3</v>
      </c>
    </row>
    <row r="6480" spans="1:4" x14ac:dyDescent="0.25">
      <c r="A6480" s="5" t="s">
        <v>20376</v>
      </c>
      <c r="B6480" s="5" t="s">
        <v>20377</v>
      </c>
      <c r="C6480" s="5" t="s">
        <v>20378</v>
      </c>
      <c r="D6480" s="5">
        <v>8</v>
      </c>
    </row>
    <row r="6481" spans="1:4" x14ac:dyDescent="0.25">
      <c r="A6481" s="5" t="s">
        <v>20379</v>
      </c>
      <c r="B6481" s="5" t="s">
        <v>20380</v>
      </c>
      <c r="C6481" s="5" t="s">
        <v>20381</v>
      </c>
      <c r="D6481" s="5">
        <v>10</v>
      </c>
    </row>
    <row r="6482" spans="1:4" x14ac:dyDescent="0.25">
      <c r="A6482" s="5" t="s">
        <v>20382</v>
      </c>
      <c r="B6482" s="5" t="s">
        <v>20383</v>
      </c>
      <c r="C6482" s="5" t="s">
        <v>20384</v>
      </c>
      <c r="D6482" s="5">
        <v>8</v>
      </c>
    </row>
    <row r="6483" spans="1:4" x14ac:dyDescent="0.25">
      <c r="A6483" s="5" t="s">
        <v>20385</v>
      </c>
      <c r="B6483" s="5" t="s">
        <v>20386</v>
      </c>
      <c r="C6483" s="5" t="s">
        <v>20387</v>
      </c>
      <c r="D6483" s="5">
        <v>7</v>
      </c>
    </row>
    <row r="6484" spans="1:4" x14ac:dyDescent="0.25">
      <c r="A6484" s="5" t="s">
        <v>20388</v>
      </c>
      <c r="B6484" s="5" t="s">
        <v>20389</v>
      </c>
      <c r="C6484" s="5" t="s">
        <v>20390</v>
      </c>
      <c r="D6484" s="5">
        <v>7</v>
      </c>
    </row>
    <row r="6485" spans="1:4" x14ac:dyDescent="0.25">
      <c r="A6485" s="5" t="s">
        <v>20391</v>
      </c>
      <c r="B6485" s="5" t="s">
        <v>20392</v>
      </c>
      <c r="C6485" s="5" t="s">
        <v>20393</v>
      </c>
      <c r="D6485" s="5">
        <v>4</v>
      </c>
    </row>
    <row r="6486" spans="1:4" x14ac:dyDescent="0.25">
      <c r="A6486" s="5" t="s">
        <v>20394</v>
      </c>
      <c r="B6486" s="5" t="s">
        <v>20395</v>
      </c>
      <c r="C6486" s="5" t="s">
        <v>20396</v>
      </c>
      <c r="D6486" s="5">
        <v>3</v>
      </c>
    </row>
    <row r="6487" spans="1:4" x14ac:dyDescent="0.25">
      <c r="A6487" s="5" t="s">
        <v>20397</v>
      </c>
      <c r="B6487" s="5" t="s">
        <v>20398</v>
      </c>
      <c r="C6487" s="5" t="s">
        <v>20399</v>
      </c>
      <c r="D6487" s="5">
        <v>4</v>
      </c>
    </row>
    <row r="6488" spans="1:4" x14ac:dyDescent="0.25">
      <c r="A6488" s="5" t="s">
        <v>20400</v>
      </c>
      <c r="B6488" s="5" t="s">
        <v>20401</v>
      </c>
      <c r="C6488" s="5" t="s">
        <v>20402</v>
      </c>
      <c r="D6488" s="5">
        <v>3</v>
      </c>
    </row>
    <row r="6489" spans="1:4" x14ac:dyDescent="0.25">
      <c r="A6489" s="5" t="s">
        <v>20403</v>
      </c>
      <c r="B6489" s="5" t="s">
        <v>20404</v>
      </c>
      <c r="C6489" s="5" t="s">
        <v>20405</v>
      </c>
      <c r="D6489" s="5">
        <v>4</v>
      </c>
    </row>
    <row r="6490" spans="1:4" x14ac:dyDescent="0.25">
      <c r="A6490" s="5" t="s">
        <v>20406</v>
      </c>
      <c r="B6490" s="5" t="s">
        <v>20407</v>
      </c>
      <c r="C6490" s="5" t="s">
        <v>20408</v>
      </c>
      <c r="D6490" s="5">
        <v>4</v>
      </c>
    </row>
    <row r="6491" spans="1:4" x14ac:dyDescent="0.25">
      <c r="A6491" s="5" t="s">
        <v>20409</v>
      </c>
      <c r="B6491" s="5" t="s">
        <v>20410</v>
      </c>
      <c r="C6491" s="5" t="s">
        <v>20411</v>
      </c>
      <c r="D6491" s="5">
        <v>4</v>
      </c>
    </row>
    <row r="6492" spans="1:4" x14ac:dyDescent="0.25">
      <c r="A6492" s="5" t="s">
        <v>20412</v>
      </c>
      <c r="B6492" s="5" t="s">
        <v>20413</v>
      </c>
      <c r="C6492" s="5" t="s">
        <v>20414</v>
      </c>
      <c r="D6492" s="5">
        <v>2</v>
      </c>
    </row>
    <row r="6493" spans="1:4" x14ac:dyDescent="0.25">
      <c r="A6493" s="5" t="s">
        <v>20415</v>
      </c>
      <c r="B6493" s="5" t="s">
        <v>20416</v>
      </c>
      <c r="C6493" s="5" t="s">
        <v>20417</v>
      </c>
      <c r="D6493" s="5">
        <v>29</v>
      </c>
    </row>
    <row r="6494" spans="1:4" x14ac:dyDescent="0.25">
      <c r="A6494" s="5" t="s">
        <v>20418</v>
      </c>
      <c r="B6494" s="5" t="s">
        <v>20419</v>
      </c>
      <c r="C6494" s="5" t="s">
        <v>20420</v>
      </c>
      <c r="D6494" s="5">
        <v>4</v>
      </c>
    </row>
    <row r="6495" spans="1:4" x14ac:dyDescent="0.25">
      <c r="A6495" s="5" t="s">
        <v>20421</v>
      </c>
      <c r="B6495" s="5" t="s">
        <v>20422</v>
      </c>
      <c r="C6495" s="5" t="s">
        <v>20423</v>
      </c>
      <c r="D6495" s="5">
        <v>5</v>
      </c>
    </row>
    <row r="6496" spans="1:4" x14ac:dyDescent="0.25">
      <c r="A6496" s="5" t="s">
        <v>20424</v>
      </c>
      <c r="B6496" s="5" t="s">
        <v>20425</v>
      </c>
      <c r="C6496" s="5" t="s">
        <v>20426</v>
      </c>
      <c r="D6496" s="5">
        <v>14</v>
      </c>
    </row>
    <row r="6497" spans="1:4" x14ac:dyDescent="0.25">
      <c r="A6497" s="5" t="s">
        <v>20427</v>
      </c>
      <c r="B6497" s="5" t="s">
        <v>20428</v>
      </c>
      <c r="C6497" s="5" t="s">
        <v>20429</v>
      </c>
      <c r="D6497" s="5">
        <v>20</v>
      </c>
    </row>
    <row r="6498" spans="1:4" x14ac:dyDescent="0.25">
      <c r="A6498" s="5" t="s">
        <v>20430</v>
      </c>
      <c r="B6498" s="5" t="s">
        <v>20431</v>
      </c>
      <c r="C6498" s="5" t="s">
        <v>20432</v>
      </c>
      <c r="D6498" s="5">
        <v>20</v>
      </c>
    </row>
    <row r="6499" spans="1:4" x14ac:dyDescent="0.25">
      <c r="A6499" s="5" t="s">
        <v>20433</v>
      </c>
      <c r="B6499" s="5" t="s">
        <v>20434</v>
      </c>
      <c r="C6499" s="5" t="s">
        <v>20435</v>
      </c>
      <c r="D6499" s="5">
        <v>3</v>
      </c>
    </row>
    <row r="6500" spans="1:4" x14ac:dyDescent="0.25">
      <c r="A6500" s="5" t="s">
        <v>20436</v>
      </c>
      <c r="B6500" s="5" t="s">
        <v>20437</v>
      </c>
      <c r="C6500" s="5" t="s">
        <v>20438</v>
      </c>
      <c r="D6500" s="5">
        <v>4</v>
      </c>
    </row>
    <row r="6501" spans="1:4" x14ac:dyDescent="0.25">
      <c r="A6501" s="5" t="s">
        <v>20439</v>
      </c>
      <c r="B6501" s="5" t="s">
        <v>20440</v>
      </c>
      <c r="C6501" s="5" t="s">
        <v>20441</v>
      </c>
      <c r="D6501" s="5">
        <v>3</v>
      </c>
    </row>
    <row r="6502" spans="1:4" x14ac:dyDescent="0.25">
      <c r="A6502" s="5" t="s">
        <v>20442</v>
      </c>
      <c r="B6502" s="5" t="s">
        <v>20443</v>
      </c>
      <c r="C6502" s="5" t="s">
        <v>20444</v>
      </c>
      <c r="D6502" s="5">
        <v>4</v>
      </c>
    </row>
    <row r="6503" spans="1:4" x14ac:dyDescent="0.25">
      <c r="A6503" s="5" t="s">
        <v>20445</v>
      </c>
      <c r="B6503" s="5" t="s">
        <v>20446</v>
      </c>
      <c r="C6503" s="5" t="s">
        <v>20447</v>
      </c>
      <c r="D6503" s="5">
        <v>4</v>
      </c>
    </row>
    <row r="6504" spans="1:4" x14ac:dyDescent="0.25">
      <c r="A6504" s="5" t="s">
        <v>20448</v>
      </c>
      <c r="B6504" s="5" t="s">
        <v>20449</v>
      </c>
      <c r="C6504" s="5" t="s">
        <v>20450</v>
      </c>
      <c r="D6504" s="5">
        <v>21</v>
      </c>
    </row>
    <row r="6505" spans="1:4" x14ac:dyDescent="0.25">
      <c r="A6505" s="5" t="s">
        <v>20451</v>
      </c>
      <c r="B6505" s="5" t="s">
        <v>20452</v>
      </c>
      <c r="C6505" s="5" t="s">
        <v>20453</v>
      </c>
      <c r="D6505" s="5">
        <v>3</v>
      </c>
    </row>
    <row r="6506" spans="1:4" x14ac:dyDescent="0.25">
      <c r="A6506" s="5" t="s">
        <v>20454</v>
      </c>
      <c r="B6506" s="5" t="s">
        <v>20455</v>
      </c>
      <c r="C6506" s="5" t="s">
        <v>20456</v>
      </c>
      <c r="D6506" s="5">
        <v>1</v>
      </c>
    </row>
    <row r="6507" spans="1:4" x14ac:dyDescent="0.25">
      <c r="A6507" s="5" t="s">
        <v>20457</v>
      </c>
      <c r="B6507" s="5" t="s">
        <v>20458</v>
      </c>
      <c r="C6507" s="5" t="s">
        <v>20459</v>
      </c>
      <c r="D6507" s="5">
        <v>8</v>
      </c>
    </row>
    <row r="6508" spans="1:4" x14ac:dyDescent="0.25">
      <c r="A6508" s="5" t="s">
        <v>20460</v>
      </c>
      <c r="B6508" s="5" t="s">
        <v>20461</v>
      </c>
      <c r="C6508" s="5" t="s">
        <v>20462</v>
      </c>
      <c r="D6508" s="5">
        <v>12</v>
      </c>
    </row>
    <row r="6509" spans="1:4" x14ac:dyDescent="0.25">
      <c r="A6509" s="5" t="s">
        <v>20463</v>
      </c>
      <c r="B6509" s="5" t="s">
        <v>20464</v>
      </c>
      <c r="C6509" s="5" t="s">
        <v>20465</v>
      </c>
      <c r="D6509" s="5">
        <v>30</v>
      </c>
    </row>
    <row r="6510" spans="1:4" x14ac:dyDescent="0.25">
      <c r="A6510" s="5" t="s">
        <v>20466</v>
      </c>
      <c r="B6510" s="5" t="s">
        <v>20467</v>
      </c>
      <c r="C6510" s="5" t="s">
        <v>20468</v>
      </c>
      <c r="D6510" s="5">
        <v>4</v>
      </c>
    </row>
    <row r="6511" spans="1:4" x14ac:dyDescent="0.25">
      <c r="A6511" s="5" t="s">
        <v>20469</v>
      </c>
      <c r="B6511" s="5" t="s">
        <v>20470</v>
      </c>
      <c r="C6511" s="5" t="s">
        <v>20471</v>
      </c>
      <c r="D6511" s="5">
        <v>12</v>
      </c>
    </row>
    <row r="6512" spans="1:4" x14ac:dyDescent="0.25">
      <c r="A6512" s="5" t="s">
        <v>20472</v>
      </c>
      <c r="B6512" s="5" t="s">
        <v>20473</v>
      </c>
      <c r="C6512" s="5" t="s">
        <v>20474</v>
      </c>
      <c r="D6512" s="5">
        <v>23</v>
      </c>
    </row>
    <row r="6513" spans="1:4" x14ac:dyDescent="0.25">
      <c r="A6513" s="5" t="s">
        <v>20475</v>
      </c>
      <c r="B6513" s="5" t="s">
        <v>20476</v>
      </c>
      <c r="C6513" s="5" t="s">
        <v>20477</v>
      </c>
      <c r="D6513" s="5">
        <v>11</v>
      </c>
    </row>
    <row r="6514" spans="1:4" x14ac:dyDescent="0.25">
      <c r="A6514" s="5" t="s">
        <v>20478</v>
      </c>
      <c r="B6514" s="5" t="s">
        <v>20479</v>
      </c>
      <c r="C6514" s="5" t="s">
        <v>20480</v>
      </c>
      <c r="D6514" s="5">
        <v>2</v>
      </c>
    </row>
    <row r="6515" spans="1:4" x14ac:dyDescent="0.25">
      <c r="A6515" s="5" t="s">
        <v>20481</v>
      </c>
      <c r="B6515" s="5" t="s">
        <v>20482</v>
      </c>
      <c r="C6515" s="5" t="s">
        <v>20483</v>
      </c>
      <c r="D6515" s="5">
        <v>5</v>
      </c>
    </row>
    <row r="6516" spans="1:4" x14ac:dyDescent="0.25">
      <c r="A6516" s="5" t="s">
        <v>20484</v>
      </c>
      <c r="B6516" s="5" t="s">
        <v>20485</v>
      </c>
      <c r="C6516" s="5" t="s">
        <v>20486</v>
      </c>
      <c r="D6516" s="5">
        <v>2</v>
      </c>
    </row>
    <row r="6517" spans="1:4" x14ac:dyDescent="0.25">
      <c r="A6517" s="5" t="s">
        <v>20487</v>
      </c>
      <c r="B6517" s="5" t="s">
        <v>20488</v>
      </c>
      <c r="C6517" s="5" t="s">
        <v>20489</v>
      </c>
      <c r="D6517" s="5">
        <v>12</v>
      </c>
    </row>
    <row r="6518" spans="1:4" x14ac:dyDescent="0.25">
      <c r="A6518" s="5" t="s">
        <v>20490</v>
      </c>
      <c r="B6518" s="5" t="s">
        <v>20491</v>
      </c>
      <c r="C6518" s="5" t="s">
        <v>20492</v>
      </c>
      <c r="D6518" s="5">
        <v>19</v>
      </c>
    </row>
    <row r="6519" spans="1:4" x14ac:dyDescent="0.25">
      <c r="A6519" s="5" t="s">
        <v>20493</v>
      </c>
      <c r="B6519" s="5" t="s">
        <v>20494</v>
      </c>
      <c r="C6519" s="5" t="s">
        <v>20495</v>
      </c>
      <c r="D6519" s="5">
        <v>2</v>
      </c>
    </row>
    <row r="6520" spans="1:4" x14ac:dyDescent="0.25">
      <c r="A6520" s="5" t="s">
        <v>20496</v>
      </c>
      <c r="B6520" s="5" t="s">
        <v>20497</v>
      </c>
      <c r="C6520" s="5" t="s">
        <v>20498</v>
      </c>
      <c r="D6520" s="5">
        <v>5</v>
      </c>
    </row>
    <row r="6521" spans="1:4" x14ac:dyDescent="0.25">
      <c r="A6521" s="5" t="s">
        <v>20499</v>
      </c>
      <c r="B6521" s="5" t="s">
        <v>20500</v>
      </c>
      <c r="C6521" s="5" t="s">
        <v>20501</v>
      </c>
      <c r="D6521" s="5">
        <v>10</v>
      </c>
    </row>
    <row r="6522" spans="1:4" x14ac:dyDescent="0.25">
      <c r="A6522" s="5" t="s">
        <v>20502</v>
      </c>
      <c r="B6522" s="5" t="s">
        <v>20503</v>
      </c>
      <c r="C6522" s="5" t="s">
        <v>20504</v>
      </c>
      <c r="D6522" s="5">
        <v>6</v>
      </c>
    </row>
    <row r="6523" spans="1:4" x14ac:dyDescent="0.25">
      <c r="A6523" s="5" t="s">
        <v>20505</v>
      </c>
      <c r="B6523" s="5" t="s">
        <v>20506</v>
      </c>
      <c r="C6523" s="5" t="s">
        <v>20507</v>
      </c>
      <c r="D6523" s="5">
        <v>8</v>
      </c>
    </row>
    <row r="6524" spans="1:4" x14ac:dyDescent="0.25">
      <c r="A6524" s="5" t="s">
        <v>20508</v>
      </c>
      <c r="B6524" s="5" t="s">
        <v>20509</v>
      </c>
      <c r="C6524" s="5" t="s">
        <v>20510</v>
      </c>
      <c r="D6524" s="5">
        <v>1</v>
      </c>
    </row>
    <row r="6525" spans="1:4" x14ac:dyDescent="0.25">
      <c r="A6525" s="5" t="s">
        <v>20511</v>
      </c>
      <c r="B6525" s="5" t="s">
        <v>20512</v>
      </c>
      <c r="C6525" s="5" t="s">
        <v>20513</v>
      </c>
      <c r="D6525" s="5">
        <v>5</v>
      </c>
    </row>
    <row r="6526" spans="1:4" x14ac:dyDescent="0.25">
      <c r="A6526" s="5" t="s">
        <v>20514</v>
      </c>
      <c r="B6526" s="5" t="s">
        <v>20515</v>
      </c>
      <c r="C6526" s="5" t="s">
        <v>20516</v>
      </c>
      <c r="D6526" s="5">
        <v>5</v>
      </c>
    </row>
    <row r="6527" spans="1:4" x14ac:dyDescent="0.25">
      <c r="A6527" s="5" t="s">
        <v>20517</v>
      </c>
      <c r="B6527" s="5" t="s">
        <v>20518</v>
      </c>
      <c r="C6527" s="5" t="s">
        <v>20519</v>
      </c>
      <c r="D6527" s="5">
        <v>4</v>
      </c>
    </row>
    <row r="6528" spans="1:4" x14ac:dyDescent="0.25">
      <c r="A6528" s="5" t="s">
        <v>20520</v>
      </c>
      <c r="B6528" s="5" t="s">
        <v>20521</v>
      </c>
      <c r="C6528" s="5" t="s">
        <v>20522</v>
      </c>
      <c r="D6528" s="5">
        <v>1</v>
      </c>
    </row>
    <row r="6529" spans="1:4" x14ac:dyDescent="0.25">
      <c r="A6529" s="5" t="s">
        <v>20523</v>
      </c>
      <c r="B6529" s="5" t="s">
        <v>20524</v>
      </c>
      <c r="C6529" s="5" t="s">
        <v>20525</v>
      </c>
      <c r="D6529" s="5">
        <v>8</v>
      </c>
    </row>
    <row r="6530" spans="1:4" x14ac:dyDescent="0.25">
      <c r="A6530" s="5" t="s">
        <v>20526</v>
      </c>
      <c r="B6530" s="5" t="s">
        <v>20527</v>
      </c>
      <c r="C6530" s="5" t="s">
        <v>20528</v>
      </c>
      <c r="D6530" s="5">
        <v>2</v>
      </c>
    </row>
    <row r="6531" spans="1:4" x14ac:dyDescent="0.25">
      <c r="A6531" s="5" t="s">
        <v>20529</v>
      </c>
      <c r="B6531" s="5" t="s">
        <v>20530</v>
      </c>
      <c r="C6531" s="5" t="s">
        <v>20531</v>
      </c>
      <c r="D6531" s="5">
        <v>5</v>
      </c>
    </row>
    <row r="6532" spans="1:4" x14ac:dyDescent="0.25">
      <c r="A6532" s="5" t="s">
        <v>20532</v>
      </c>
      <c r="B6532" s="5" t="s">
        <v>20533</v>
      </c>
      <c r="C6532" s="5" t="s">
        <v>20534</v>
      </c>
      <c r="D6532" s="5">
        <v>7</v>
      </c>
    </row>
    <row r="6533" spans="1:4" x14ac:dyDescent="0.25">
      <c r="A6533" s="5" t="s">
        <v>20535</v>
      </c>
      <c r="B6533" s="5" t="s">
        <v>20536</v>
      </c>
      <c r="C6533" s="5" t="s">
        <v>20537</v>
      </c>
      <c r="D6533" s="5">
        <v>8</v>
      </c>
    </row>
    <row r="6534" spans="1:4" x14ac:dyDescent="0.25">
      <c r="A6534" s="5" t="s">
        <v>20538</v>
      </c>
      <c r="B6534" s="5" t="s">
        <v>20539</v>
      </c>
      <c r="C6534" s="5" t="s">
        <v>20540</v>
      </c>
      <c r="D6534" s="5">
        <v>8</v>
      </c>
    </row>
    <row r="6535" spans="1:4" x14ac:dyDescent="0.25">
      <c r="A6535" s="5" t="s">
        <v>20541</v>
      </c>
      <c r="B6535" s="5" t="s">
        <v>20542</v>
      </c>
      <c r="C6535" s="5" t="s">
        <v>20543</v>
      </c>
      <c r="D6535" s="5">
        <v>4</v>
      </c>
    </row>
    <row r="6536" spans="1:4" x14ac:dyDescent="0.25">
      <c r="A6536" s="5" t="s">
        <v>20544</v>
      </c>
      <c r="B6536" s="5" t="s">
        <v>20545</v>
      </c>
      <c r="C6536" s="5" t="s">
        <v>20546</v>
      </c>
      <c r="D6536" s="5">
        <v>8</v>
      </c>
    </row>
    <row r="6537" spans="1:4" x14ac:dyDescent="0.25">
      <c r="A6537" s="5" t="s">
        <v>20547</v>
      </c>
      <c r="B6537" s="5" t="s">
        <v>20548</v>
      </c>
      <c r="C6537" s="5" t="s">
        <v>20549</v>
      </c>
      <c r="D6537" s="5">
        <v>4</v>
      </c>
    </row>
    <row r="6538" spans="1:4" x14ac:dyDescent="0.25">
      <c r="A6538" s="5" t="s">
        <v>20550</v>
      </c>
      <c r="B6538" s="5" t="s">
        <v>20551</v>
      </c>
      <c r="C6538" s="5" t="s">
        <v>20552</v>
      </c>
      <c r="D6538" s="5">
        <v>3</v>
      </c>
    </row>
    <row r="6539" spans="1:4" x14ac:dyDescent="0.25">
      <c r="A6539" s="5" t="s">
        <v>20553</v>
      </c>
      <c r="B6539" s="5" t="s">
        <v>20554</v>
      </c>
      <c r="C6539" s="5" t="s">
        <v>20555</v>
      </c>
      <c r="D6539" s="5">
        <v>2</v>
      </c>
    </row>
    <row r="6540" spans="1:4" x14ac:dyDescent="0.25">
      <c r="A6540" s="5" t="s">
        <v>20556</v>
      </c>
      <c r="B6540" s="5" t="s">
        <v>20557</v>
      </c>
      <c r="C6540" s="5" t="s">
        <v>20558</v>
      </c>
      <c r="D6540" s="5">
        <v>10</v>
      </c>
    </row>
    <row r="6541" spans="1:4" x14ac:dyDescent="0.25">
      <c r="A6541" s="5" t="s">
        <v>20559</v>
      </c>
      <c r="B6541" s="5" t="s">
        <v>20560</v>
      </c>
      <c r="C6541" s="5" t="s">
        <v>20561</v>
      </c>
      <c r="D6541" s="5">
        <v>8</v>
      </c>
    </row>
    <row r="6542" spans="1:4" x14ac:dyDescent="0.25">
      <c r="A6542" s="5" t="s">
        <v>20562</v>
      </c>
      <c r="B6542" s="5" t="s">
        <v>20563</v>
      </c>
      <c r="C6542" s="5" t="s">
        <v>20564</v>
      </c>
      <c r="D6542" s="5">
        <v>7</v>
      </c>
    </row>
    <row r="6543" spans="1:4" x14ac:dyDescent="0.25">
      <c r="A6543" s="5" t="s">
        <v>20565</v>
      </c>
      <c r="B6543" s="5" t="s">
        <v>20566</v>
      </c>
      <c r="C6543" s="5" t="s">
        <v>20567</v>
      </c>
      <c r="D6543" s="5">
        <v>9</v>
      </c>
    </row>
    <row r="6544" spans="1:4" x14ac:dyDescent="0.25">
      <c r="A6544" s="5" t="s">
        <v>20568</v>
      </c>
      <c r="B6544" s="5" t="s">
        <v>20569</v>
      </c>
      <c r="C6544" s="5" t="s">
        <v>20570</v>
      </c>
      <c r="D6544" s="5">
        <v>5</v>
      </c>
    </row>
    <row r="6545" spans="1:4" x14ac:dyDescent="0.25">
      <c r="A6545" s="5" t="s">
        <v>20571</v>
      </c>
      <c r="B6545" s="5" t="s">
        <v>20572</v>
      </c>
      <c r="C6545" s="5" t="s">
        <v>20573</v>
      </c>
      <c r="D6545" s="5">
        <v>4</v>
      </c>
    </row>
    <row r="6546" spans="1:4" x14ac:dyDescent="0.25">
      <c r="A6546" s="5" t="s">
        <v>20574</v>
      </c>
      <c r="B6546" s="5" t="s">
        <v>20575</v>
      </c>
      <c r="C6546" s="5" t="s">
        <v>20576</v>
      </c>
      <c r="D6546" s="5">
        <v>7</v>
      </c>
    </row>
    <row r="6547" spans="1:4" x14ac:dyDescent="0.25">
      <c r="A6547" s="5" t="s">
        <v>20577</v>
      </c>
      <c r="B6547" s="5" t="s">
        <v>20578</v>
      </c>
      <c r="C6547" s="5" t="s">
        <v>20579</v>
      </c>
      <c r="D6547" s="5">
        <v>19</v>
      </c>
    </row>
    <row r="6548" spans="1:4" x14ac:dyDescent="0.25">
      <c r="A6548" s="5" t="s">
        <v>20580</v>
      </c>
      <c r="B6548" s="5" t="s">
        <v>20581</v>
      </c>
      <c r="C6548" s="5" t="s">
        <v>20582</v>
      </c>
      <c r="D6548" s="5">
        <v>0</v>
      </c>
    </row>
    <row r="6549" spans="1:4" x14ac:dyDescent="0.25">
      <c r="A6549" s="5" t="s">
        <v>20583</v>
      </c>
      <c r="B6549" s="5" t="s">
        <v>20584</v>
      </c>
      <c r="C6549" s="5" t="s">
        <v>20585</v>
      </c>
      <c r="D6549" s="5">
        <v>0</v>
      </c>
    </row>
    <row r="6550" spans="1:4" x14ac:dyDescent="0.25">
      <c r="A6550" s="5" t="s">
        <v>20586</v>
      </c>
      <c r="B6550" s="5" t="s">
        <v>20587</v>
      </c>
      <c r="C6550" s="5" t="s">
        <v>20588</v>
      </c>
      <c r="D6550" s="5">
        <v>2</v>
      </c>
    </row>
    <row r="6551" spans="1:4" x14ac:dyDescent="0.25">
      <c r="A6551" s="5" t="s">
        <v>20589</v>
      </c>
      <c r="B6551" s="5" t="s">
        <v>20590</v>
      </c>
      <c r="C6551" s="5" t="s">
        <v>20591</v>
      </c>
      <c r="D6551" s="5">
        <v>3</v>
      </c>
    </row>
    <row r="6552" spans="1:4" x14ac:dyDescent="0.25">
      <c r="A6552" s="5" t="s">
        <v>20592</v>
      </c>
      <c r="B6552" s="5" t="s">
        <v>20593</v>
      </c>
      <c r="C6552" s="5" t="s">
        <v>20594</v>
      </c>
      <c r="D6552" s="5">
        <v>4</v>
      </c>
    </row>
    <row r="6553" spans="1:4" x14ac:dyDescent="0.25">
      <c r="A6553" s="5" t="s">
        <v>20595</v>
      </c>
      <c r="B6553" s="5" t="s">
        <v>20596</v>
      </c>
      <c r="C6553" s="5" t="s">
        <v>20597</v>
      </c>
      <c r="D6553" s="5">
        <v>8</v>
      </c>
    </row>
    <row r="6554" spans="1:4" x14ac:dyDescent="0.25">
      <c r="A6554" s="5" t="s">
        <v>20598</v>
      </c>
      <c r="B6554" s="5" t="s">
        <v>20599</v>
      </c>
      <c r="C6554" s="5" t="s">
        <v>20600</v>
      </c>
      <c r="D6554" s="5">
        <v>15</v>
      </c>
    </row>
    <row r="6555" spans="1:4" x14ac:dyDescent="0.25">
      <c r="A6555" s="5" t="s">
        <v>20601</v>
      </c>
      <c r="B6555" s="5" t="s">
        <v>20602</v>
      </c>
      <c r="C6555" s="5" t="s">
        <v>20603</v>
      </c>
      <c r="D6555" s="5">
        <v>3</v>
      </c>
    </row>
    <row r="6556" spans="1:4" x14ac:dyDescent="0.25">
      <c r="A6556" s="5" t="s">
        <v>20604</v>
      </c>
      <c r="B6556" s="5" t="s">
        <v>20605</v>
      </c>
      <c r="C6556" s="5" t="s">
        <v>20606</v>
      </c>
      <c r="D6556" s="5">
        <v>4</v>
      </c>
    </row>
    <row r="6557" spans="1:4" x14ac:dyDescent="0.25">
      <c r="A6557" s="5" t="s">
        <v>20607</v>
      </c>
      <c r="B6557" s="5" t="s">
        <v>20608</v>
      </c>
      <c r="C6557" s="5" t="s">
        <v>20609</v>
      </c>
      <c r="D6557" s="5">
        <v>8</v>
      </c>
    </row>
    <row r="6558" spans="1:4" x14ac:dyDescent="0.25">
      <c r="A6558" s="5" t="s">
        <v>20610</v>
      </c>
      <c r="B6558" s="5" t="s">
        <v>20611</v>
      </c>
      <c r="C6558" s="5" t="s">
        <v>20612</v>
      </c>
      <c r="D6558" s="5">
        <v>3</v>
      </c>
    </row>
    <row r="6559" spans="1:4" x14ac:dyDescent="0.25">
      <c r="A6559" s="5" t="s">
        <v>20613</v>
      </c>
      <c r="B6559" s="5" t="s">
        <v>20614</v>
      </c>
      <c r="C6559" s="5" t="s">
        <v>20615</v>
      </c>
      <c r="D6559" s="5">
        <v>6</v>
      </c>
    </row>
    <row r="6560" spans="1:4" x14ac:dyDescent="0.25">
      <c r="A6560" s="5" t="s">
        <v>20616</v>
      </c>
      <c r="B6560" s="5" t="s">
        <v>20617</v>
      </c>
      <c r="C6560" s="5" t="s">
        <v>20618</v>
      </c>
      <c r="D6560" s="5">
        <v>15</v>
      </c>
    </row>
    <row r="6561" spans="1:4" x14ac:dyDescent="0.25">
      <c r="A6561" s="5" t="s">
        <v>20619</v>
      </c>
      <c r="B6561" s="5" t="s">
        <v>20620</v>
      </c>
      <c r="C6561" s="5" t="s">
        <v>20621</v>
      </c>
      <c r="D6561" s="5">
        <v>14</v>
      </c>
    </row>
    <row r="6562" spans="1:4" x14ac:dyDescent="0.25">
      <c r="A6562" s="5" t="s">
        <v>20622</v>
      </c>
      <c r="B6562" s="5" t="s">
        <v>20623</v>
      </c>
      <c r="C6562" s="5" t="s">
        <v>20624</v>
      </c>
      <c r="D6562" s="5">
        <v>11</v>
      </c>
    </row>
    <row r="6563" spans="1:4" x14ac:dyDescent="0.25">
      <c r="A6563" s="5" t="s">
        <v>20625</v>
      </c>
      <c r="B6563" s="5" t="s">
        <v>20626</v>
      </c>
      <c r="C6563" s="5" t="s">
        <v>20627</v>
      </c>
      <c r="D6563" s="5">
        <v>18</v>
      </c>
    </row>
    <row r="6564" spans="1:4" x14ac:dyDescent="0.25">
      <c r="A6564" s="5" t="s">
        <v>20628</v>
      </c>
      <c r="B6564" s="5" t="s">
        <v>20629</v>
      </c>
      <c r="C6564" s="5" t="s">
        <v>20630</v>
      </c>
      <c r="D6564" s="5">
        <v>2</v>
      </c>
    </row>
    <row r="6565" spans="1:4" x14ac:dyDescent="0.25">
      <c r="A6565" s="5" t="s">
        <v>20631</v>
      </c>
      <c r="B6565" s="5" t="s">
        <v>20632</v>
      </c>
      <c r="C6565" s="5" t="s">
        <v>20633</v>
      </c>
      <c r="D6565" s="5">
        <v>15</v>
      </c>
    </row>
    <row r="6566" spans="1:4" x14ac:dyDescent="0.25">
      <c r="A6566" s="5" t="s">
        <v>20634</v>
      </c>
      <c r="B6566" s="5" t="s">
        <v>20635</v>
      </c>
      <c r="C6566" s="5" t="s">
        <v>20636</v>
      </c>
      <c r="D6566" s="5">
        <v>12</v>
      </c>
    </row>
    <row r="6567" spans="1:4" x14ac:dyDescent="0.25">
      <c r="A6567" s="5" t="s">
        <v>20637</v>
      </c>
      <c r="B6567" s="5" t="s">
        <v>20638</v>
      </c>
      <c r="C6567" s="5" t="s">
        <v>20639</v>
      </c>
      <c r="D6567" s="5">
        <v>13</v>
      </c>
    </row>
    <row r="6568" spans="1:4" x14ac:dyDescent="0.25">
      <c r="A6568" s="5" t="s">
        <v>20640</v>
      </c>
      <c r="B6568" s="5" t="s">
        <v>20641</v>
      </c>
      <c r="C6568" s="5" t="s">
        <v>20642</v>
      </c>
      <c r="D6568" s="5">
        <v>7</v>
      </c>
    </row>
    <row r="6569" spans="1:4" x14ac:dyDescent="0.25">
      <c r="A6569" s="5" t="s">
        <v>20643</v>
      </c>
      <c r="B6569" s="5" t="s">
        <v>20644</v>
      </c>
      <c r="C6569" s="5" t="s">
        <v>20645</v>
      </c>
      <c r="D6569" s="5">
        <v>33</v>
      </c>
    </row>
    <row r="6570" spans="1:4" x14ac:dyDescent="0.25">
      <c r="A6570" s="5" t="s">
        <v>20646</v>
      </c>
      <c r="B6570" s="5" t="s">
        <v>20647</v>
      </c>
      <c r="C6570" s="5" t="s">
        <v>20648</v>
      </c>
      <c r="D6570" s="5">
        <v>3</v>
      </c>
    </row>
    <row r="6571" spans="1:4" x14ac:dyDescent="0.25">
      <c r="A6571" s="5" t="s">
        <v>20649</v>
      </c>
      <c r="B6571" s="5" t="s">
        <v>20650</v>
      </c>
      <c r="C6571" s="5" t="s">
        <v>20651</v>
      </c>
      <c r="D6571" s="5">
        <v>6</v>
      </c>
    </row>
    <row r="6572" spans="1:4" x14ac:dyDescent="0.25">
      <c r="A6572" s="5" t="s">
        <v>20652</v>
      </c>
      <c r="B6572" s="5" t="s">
        <v>20653</v>
      </c>
      <c r="C6572" s="5" t="s">
        <v>20654</v>
      </c>
      <c r="D6572" s="5">
        <v>1</v>
      </c>
    </row>
    <row r="6573" spans="1:4" x14ac:dyDescent="0.25">
      <c r="A6573" s="5" t="s">
        <v>20655</v>
      </c>
      <c r="B6573" s="5" t="s">
        <v>20656</v>
      </c>
      <c r="C6573" s="5" t="s">
        <v>20657</v>
      </c>
      <c r="D6573" s="5">
        <v>4</v>
      </c>
    </row>
    <row r="6574" spans="1:4" x14ac:dyDescent="0.25">
      <c r="A6574" s="5" t="s">
        <v>20658</v>
      </c>
      <c r="B6574" s="5" t="s">
        <v>20659</v>
      </c>
      <c r="C6574" s="5" t="s">
        <v>20660</v>
      </c>
      <c r="D6574" s="5">
        <v>6</v>
      </c>
    </row>
    <row r="6575" spans="1:4" x14ac:dyDescent="0.25">
      <c r="A6575" s="5" t="s">
        <v>20661</v>
      </c>
      <c r="B6575" s="5" t="s">
        <v>20662</v>
      </c>
      <c r="C6575" s="5" t="s">
        <v>20663</v>
      </c>
      <c r="D6575" s="5">
        <v>5</v>
      </c>
    </row>
    <row r="6576" spans="1:4" x14ac:dyDescent="0.25">
      <c r="A6576" s="5" t="s">
        <v>20664</v>
      </c>
      <c r="B6576" s="5" t="s">
        <v>20665</v>
      </c>
      <c r="C6576" s="5" t="s">
        <v>20666</v>
      </c>
      <c r="D6576" s="5">
        <v>4</v>
      </c>
    </row>
    <row r="6577" spans="1:4" x14ac:dyDescent="0.25">
      <c r="A6577" s="5" t="s">
        <v>20667</v>
      </c>
      <c r="B6577" s="5" t="s">
        <v>20668</v>
      </c>
      <c r="C6577" s="5" t="s">
        <v>20669</v>
      </c>
      <c r="D6577" s="5">
        <v>6</v>
      </c>
    </row>
    <row r="6578" spans="1:4" x14ac:dyDescent="0.25">
      <c r="A6578" s="5" t="s">
        <v>20670</v>
      </c>
      <c r="B6578" s="5" t="s">
        <v>20671</v>
      </c>
      <c r="C6578" s="5" t="s">
        <v>20672</v>
      </c>
      <c r="D6578" s="5">
        <v>3</v>
      </c>
    </row>
    <row r="6579" spans="1:4" x14ac:dyDescent="0.25">
      <c r="A6579" s="5" t="s">
        <v>20673</v>
      </c>
      <c r="B6579" s="5" t="s">
        <v>20674</v>
      </c>
      <c r="C6579" s="5" t="s">
        <v>20675</v>
      </c>
      <c r="D6579" s="5">
        <v>3</v>
      </c>
    </row>
    <row r="6580" spans="1:4" x14ac:dyDescent="0.25">
      <c r="A6580" s="5" t="s">
        <v>20676</v>
      </c>
      <c r="B6580" s="5" t="s">
        <v>20677</v>
      </c>
      <c r="C6580" s="5" t="s">
        <v>20678</v>
      </c>
      <c r="D6580" s="5">
        <v>4</v>
      </c>
    </row>
    <row r="6581" spans="1:4" x14ac:dyDescent="0.25">
      <c r="A6581" s="5" t="s">
        <v>20679</v>
      </c>
      <c r="B6581" s="5" t="s">
        <v>20680</v>
      </c>
      <c r="C6581" s="5" t="s">
        <v>20681</v>
      </c>
      <c r="D6581" s="5">
        <v>7</v>
      </c>
    </row>
    <row r="6582" spans="1:4" x14ac:dyDescent="0.25">
      <c r="A6582" s="5" t="s">
        <v>20682</v>
      </c>
      <c r="B6582" s="5" t="s">
        <v>20683</v>
      </c>
      <c r="C6582" s="5" t="s">
        <v>20684</v>
      </c>
      <c r="D6582" s="5">
        <v>9</v>
      </c>
    </row>
    <row r="6583" spans="1:4" x14ac:dyDescent="0.25">
      <c r="A6583" s="5" t="s">
        <v>20685</v>
      </c>
      <c r="B6583" s="5" t="s">
        <v>20686</v>
      </c>
      <c r="C6583" s="5" t="s">
        <v>20687</v>
      </c>
      <c r="D6583" s="5">
        <v>8</v>
      </c>
    </row>
    <row r="6584" spans="1:4" x14ac:dyDescent="0.25">
      <c r="A6584" s="5" t="s">
        <v>20688</v>
      </c>
      <c r="B6584" s="5" t="s">
        <v>20689</v>
      </c>
      <c r="C6584" s="5" t="s">
        <v>20690</v>
      </c>
      <c r="D6584" s="5">
        <v>3</v>
      </c>
    </row>
    <row r="6585" spans="1:4" x14ac:dyDescent="0.25">
      <c r="A6585" s="5" t="s">
        <v>20691</v>
      </c>
      <c r="B6585" s="5" t="s">
        <v>20692</v>
      </c>
      <c r="C6585" s="5" t="s">
        <v>20693</v>
      </c>
      <c r="D6585" s="5">
        <v>2</v>
      </c>
    </row>
    <row r="6586" spans="1:4" x14ac:dyDescent="0.25">
      <c r="A6586" s="5" t="s">
        <v>20694</v>
      </c>
      <c r="B6586" s="5" t="s">
        <v>20695</v>
      </c>
      <c r="C6586" s="5" t="s">
        <v>20696</v>
      </c>
      <c r="D6586" s="5">
        <v>10</v>
      </c>
    </row>
    <row r="6587" spans="1:4" x14ac:dyDescent="0.25">
      <c r="A6587" s="5" t="s">
        <v>20697</v>
      </c>
      <c r="B6587" s="5" t="s">
        <v>20698</v>
      </c>
      <c r="C6587" s="5" t="s">
        <v>20699</v>
      </c>
      <c r="D6587" s="5">
        <v>11</v>
      </c>
    </row>
    <row r="6588" spans="1:4" x14ac:dyDescent="0.25">
      <c r="A6588" s="5" t="s">
        <v>20700</v>
      </c>
      <c r="B6588" s="5" t="s">
        <v>20701</v>
      </c>
      <c r="C6588" s="5" t="s">
        <v>20702</v>
      </c>
      <c r="D6588" s="5">
        <v>6</v>
      </c>
    </row>
    <row r="6589" spans="1:4" x14ac:dyDescent="0.25">
      <c r="A6589" s="5" t="s">
        <v>20703</v>
      </c>
      <c r="B6589" s="5" t="s">
        <v>20704</v>
      </c>
      <c r="C6589" s="5" t="s">
        <v>20705</v>
      </c>
      <c r="D6589" s="5">
        <v>10</v>
      </c>
    </row>
    <row r="6590" spans="1:4" x14ac:dyDescent="0.25">
      <c r="A6590" s="5" t="s">
        <v>20706</v>
      </c>
      <c r="B6590" s="5" t="s">
        <v>20707</v>
      </c>
      <c r="C6590" s="5" t="s">
        <v>20708</v>
      </c>
      <c r="D6590" s="5">
        <v>5</v>
      </c>
    </row>
    <row r="6591" spans="1:4" x14ac:dyDescent="0.25">
      <c r="A6591" s="5" t="s">
        <v>20709</v>
      </c>
      <c r="B6591" s="5" t="s">
        <v>20710</v>
      </c>
      <c r="C6591" s="5" t="s">
        <v>20711</v>
      </c>
      <c r="D6591" s="5">
        <v>18</v>
      </c>
    </row>
    <row r="6592" spans="1:4" x14ac:dyDescent="0.25">
      <c r="A6592" s="5" t="s">
        <v>20712</v>
      </c>
      <c r="B6592" s="5" t="s">
        <v>20713</v>
      </c>
      <c r="C6592" s="5" t="s">
        <v>20714</v>
      </c>
      <c r="D6592" s="5">
        <v>5</v>
      </c>
    </row>
    <row r="6593" spans="1:4" x14ac:dyDescent="0.25">
      <c r="A6593" s="5" t="s">
        <v>20715</v>
      </c>
      <c r="B6593" s="5" t="s">
        <v>20716</v>
      </c>
      <c r="C6593" s="5" t="s">
        <v>20717</v>
      </c>
      <c r="D6593" s="5">
        <v>6</v>
      </c>
    </row>
    <row r="6594" spans="1:4" x14ac:dyDescent="0.25">
      <c r="A6594" s="5" t="s">
        <v>20718</v>
      </c>
      <c r="B6594" s="5" t="s">
        <v>20719</v>
      </c>
      <c r="C6594" s="5" t="s">
        <v>20720</v>
      </c>
      <c r="D6594" s="5">
        <v>10</v>
      </c>
    </row>
    <row r="6595" spans="1:4" x14ac:dyDescent="0.25">
      <c r="A6595" s="5" t="s">
        <v>20721</v>
      </c>
      <c r="B6595" s="5" t="s">
        <v>20722</v>
      </c>
      <c r="C6595" s="5" t="s">
        <v>20723</v>
      </c>
      <c r="D6595" s="5">
        <v>9</v>
      </c>
    </row>
    <row r="6596" spans="1:4" x14ac:dyDescent="0.25">
      <c r="A6596" s="5" t="s">
        <v>20724</v>
      </c>
      <c r="B6596" s="5" t="s">
        <v>20725</v>
      </c>
      <c r="C6596" s="5" t="s">
        <v>20726</v>
      </c>
      <c r="D6596" s="5">
        <v>2</v>
      </c>
    </row>
    <row r="6597" spans="1:4" x14ac:dyDescent="0.25">
      <c r="A6597" s="5" t="s">
        <v>20727</v>
      </c>
      <c r="B6597" s="5" t="s">
        <v>20728</v>
      </c>
      <c r="C6597" s="5" t="s">
        <v>20729</v>
      </c>
      <c r="D6597" s="5">
        <v>10</v>
      </c>
    </row>
    <row r="6598" spans="1:4" x14ac:dyDescent="0.25">
      <c r="A6598" s="5" t="s">
        <v>20730</v>
      </c>
      <c r="B6598" s="5" t="s">
        <v>20731</v>
      </c>
      <c r="C6598" s="5" t="s">
        <v>20732</v>
      </c>
      <c r="D6598" s="5">
        <v>4</v>
      </c>
    </row>
    <row r="6599" spans="1:4" x14ac:dyDescent="0.25">
      <c r="A6599" s="5" t="s">
        <v>20733</v>
      </c>
      <c r="B6599" s="5" t="s">
        <v>20734</v>
      </c>
      <c r="C6599" s="5" t="s">
        <v>20735</v>
      </c>
      <c r="D6599" s="5">
        <v>1</v>
      </c>
    </row>
    <row r="6600" spans="1:4" x14ac:dyDescent="0.25">
      <c r="A6600" s="5" t="s">
        <v>20736</v>
      </c>
      <c r="B6600" s="5" t="s">
        <v>20737</v>
      </c>
      <c r="C6600" s="5" t="s">
        <v>20738</v>
      </c>
      <c r="D6600" s="5">
        <v>5</v>
      </c>
    </row>
    <row r="6601" spans="1:4" x14ac:dyDescent="0.25">
      <c r="A6601" s="5" t="s">
        <v>20739</v>
      </c>
      <c r="B6601" s="5" t="s">
        <v>20740</v>
      </c>
      <c r="C6601" s="5" t="s">
        <v>20741</v>
      </c>
      <c r="D6601" s="5">
        <v>6</v>
      </c>
    </row>
    <row r="6602" spans="1:4" x14ac:dyDescent="0.25">
      <c r="A6602" s="5" t="s">
        <v>20742</v>
      </c>
      <c r="B6602" s="5" t="s">
        <v>20743</v>
      </c>
      <c r="C6602" s="5" t="s">
        <v>20744</v>
      </c>
      <c r="D6602" s="5">
        <v>7</v>
      </c>
    </row>
    <row r="6603" spans="1:4" x14ac:dyDescent="0.25">
      <c r="A6603" s="5" t="s">
        <v>20745</v>
      </c>
      <c r="B6603" s="5" t="s">
        <v>20746</v>
      </c>
      <c r="C6603" s="5" t="s">
        <v>20747</v>
      </c>
      <c r="D6603" s="5">
        <v>3</v>
      </c>
    </row>
    <row r="6604" spans="1:4" x14ac:dyDescent="0.25">
      <c r="A6604" s="5" t="s">
        <v>20748</v>
      </c>
      <c r="B6604" s="5" t="s">
        <v>20749</v>
      </c>
      <c r="C6604" s="5" t="s">
        <v>20750</v>
      </c>
      <c r="D6604" s="5">
        <v>9</v>
      </c>
    </row>
    <row r="6605" spans="1:4" x14ac:dyDescent="0.25">
      <c r="A6605" s="5" t="s">
        <v>20751</v>
      </c>
      <c r="B6605" s="5" t="s">
        <v>20752</v>
      </c>
      <c r="C6605" s="5" t="s">
        <v>20753</v>
      </c>
      <c r="D6605" s="5">
        <v>3</v>
      </c>
    </row>
    <row r="6606" spans="1:4" x14ac:dyDescent="0.25">
      <c r="A6606" s="5" t="s">
        <v>20754</v>
      </c>
      <c r="B6606" s="5" t="s">
        <v>20755</v>
      </c>
      <c r="C6606" s="5" t="s">
        <v>20756</v>
      </c>
      <c r="D6606" s="5">
        <v>4</v>
      </c>
    </row>
    <row r="6607" spans="1:4" x14ac:dyDescent="0.25">
      <c r="A6607" s="5" t="s">
        <v>20757</v>
      </c>
      <c r="B6607" s="5" t="s">
        <v>20758</v>
      </c>
      <c r="C6607" s="5" t="s">
        <v>20759</v>
      </c>
      <c r="D6607" s="5">
        <v>1</v>
      </c>
    </row>
    <row r="6608" spans="1:4" x14ac:dyDescent="0.25">
      <c r="A6608" s="5" t="s">
        <v>20760</v>
      </c>
      <c r="B6608" s="5" t="s">
        <v>20761</v>
      </c>
      <c r="C6608" s="5" t="s">
        <v>20762</v>
      </c>
      <c r="D6608" s="5">
        <v>13</v>
      </c>
    </row>
    <row r="6609" spans="1:4" x14ac:dyDescent="0.25">
      <c r="A6609" s="5" t="s">
        <v>20763</v>
      </c>
      <c r="B6609" s="5" t="s">
        <v>20764</v>
      </c>
      <c r="C6609" s="5" t="s">
        <v>20765</v>
      </c>
      <c r="D6609" s="5">
        <v>7</v>
      </c>
    </row>
    <row r="6610" spans="1:4" x14ac:dyDescent="0.25">
      <c r="A6610" s="5" t="s">
        <v>20766</v>
      </c>
      <c r="B6610" s="5" t="s">
        <v>20767</v>
      </c>
      <c r="C6610" s="5" t="s">
        <v>20768</v>
      </c>
      <c r="D6610" s="5">
        <v>2</v>
      </c>
    </row>
    <row r="6611" spans="1:4" x14ac:dyDescent="0.25">
      <c r="A6611" s="5" t="s">
        <v>20769</v>
      </c>
      <c r="B6611" s="5" t="s">
        <v>20770</v>
      </c>
      <c r="C6611" s="5" t="s">
        <v>20771</v>
      </c>
      <c r="D6611" s="5">
        <v>6</v>
      </c>
    </row>
    <row r="6612" spans="1:4" x14ac:dyDescent="0.25">
      <c r="A6612" s="5" t="s">
        <v>20772</v>
      </c>
      <c r="B6612" s="5" t="s">
        <v>20773</v>
      </c>
      <c r="C6612" s="5" t="s">
        <v>20774</v>
      </c>
      <c r="D6612" s="5">
        <v>3</v>
      </c>
    </row>
    <row r="6613" spans="1:4" x14ac:dyDescent="0.25">
      <c r="A6613" s="5" t="s">
        <v>20775</v>
      </c>
      <c r="B6613" s="5" t="s">
        <v>20776</v>
      </c>
      <c r="C6613" s="5" t="s">
        <v>20777</v>
      </c>
      <c r="D6613" s="5">
        <v>10</v>
      </c>
    </row>
    <row r="6614" spans="1:4" x14ac:dyDescent="0.25">
      <c r="A6614" s="5" t="s">
        <v>20778</v>
      </c>
      <c r="B6614" s="5" t="s">
        <v>20779</v>
      </c>
      <c r="C6614" s="5" t="s">
        <v>20780</v>
      </c>
      <c r="D6614" s="5">
        <v>9</v>
      </c>
    </row>
    <row r="6615" spans="1:4" x14ac:dyDescent="0.25">
      <c r="A6615" s="5" t="s">
        <v>20781</v>
      </c>
      <c r="B6615" s="5" t="s">
        <v>20782</v>
      </c>
      <c r="C6615" s="5" t="s">
        <v>20783</v>
      </c>
      <c r="D6615" s="5">
        <v>2</v>
      </c>
    </row>
    <row r="6616" spans="1:4" x14ac:dyDescent="0.25">
      <c r="A6616" s="5" t="s">
        <v>20784</v>
      </c>
      <c r="B6616" s="5" t="s">
        <v>20785</v>
      </c>
      <c r="C6616" s="5" t="s">
        <v>20786</v>
      </c>
      <c r="D6616" s="5">
        <v>3</v>
      </c>
    </row>
    <row r="6617" spans="1:4" x14ac:dyDescent="0.25">
      <c r="A6617" s="5" t="s">
        <v>20787</v>
      </c>
      <c r="B6617" s="5" t="s">
        <v>20788</v>
      </c>
      <c r="C6617" s="5" t="s">
        <v>20789</v>
      </c>
      <c r="D6617" s="5">
        <v>4</v>
      </c>
    </row>
    <row r="6618" spans="1:4" x14ac:dyDescent="0.25">
      <c r="A6618" s="5" t="s">
        <v>20790</v>
      </c>
      <c r="B6618" s="5" t="s">
        <v>20791</v>
      </c>
      <c r="C6618" s="5" t="s">
        <v>20792</v>
      </c>
      <c r="D6618" s="5">
        <v>3</v>
      </c>
    </row>
    <row r="6619" spans="1:4" x14ac:dyDescent="0.25">
      <c r="A6619" s="5" t="s">
        <v>20793</v>
      </c>
      <c r="B6619" s="5" t="s">
        <v>20794</v>
      </c>
      <c r="C6619" s="5" t="s">
        <v>20795</v>
      </c>
      <c r="D6619" s="5">
        <v>6</v>
      </c>
    </row>
    <row r="6620" spans="1:4" x14ac:dyDescent="0.25">
      <c r="A6620" s="5" t="s">
        <v>20796</v>
      </c>
      <c r="B6620" s="5" t="s">
        <v>20797</v>
      </c>
      <c r="C6620" s="5" t="s">
        <v>20798</v>
      </c>
      <c r="D6620" s="5">
        <v>12</v>
      </c>
    </row>
    <row r="6621" spans="1:4" x14ac:dyDescent="0.25">
      <c r="A6621" s="5" t="s">
        <v>20799</v>
      </c>
      <c r="B6621" s="5" t="s">
        <v>20800</v>
      </c>
      <c r="C6621" s="5" t="s">
        <v>20801</v>
      </c>
      <c r="D6621" s="5">
        <v>5</v>
      </c>
    </row>
    <row r="6622" spans="1:4" x14ac:dyDescent="0.25">
      <c r="A6622" s="5" t="s">
        <v>20802</v>
      </c>
      <c r="B6622" s="5" t="s">
        <v>20803</v>
      </c>
      <c r="C6622" s="5" t="s">
        <v>20804</v>
      </c>
      <c r="D6622" s="5">
        <v>6</v>
      </c>
    </row>
    <row r="6623" spans="1:4" x14ac:dyDescent="0.25">
      <c r="A6623" s="5" t="s">
        <v>20805</v>
      </c>
      <c r="B6623" s="5" t="s">
        <v>20806</v>
      </c>
      <c r="C6623" s="5" t="s">
        <v>20807</v>
      </c>
      <c r="D6623" s="5">
        <v>14</v>
      </c>
    </row>
    <row r="6624" spans="1:4" x14ac:dyDescent="0.25">
      <c r="A6624" s="5" t="s">
        <v>20808</v>
      </c>
      <c r="B6624" s="5" t="s">
        <v>20809</v>
      </c>
      <c r="C6624" s="5" t="s">
        <v>20810</v>
      </c>
      <c r="D6624" s="5">
        <v>10</v>
      </c>
    </row>
    <row r="6625" spans="1:4" x14ac:dyDescent="0.25">
      <c r="A6625" s="5" t="s">
        <v>20811</v>
      </c>
      <c r="B6625" s="5" t="s">
        <v>20812</v>
      </c>
      <c r="C6625" s="5" t="s">
        <v>20813</v>
      </c>
      <c r="D6625" s="5">
        <v>8</v>
      </c>
    </row>
    <row r="6626" spans="1:4" x14ac:dyDescent="0.25">
      <c r="A6626" s="5" t="s">
        <v>20814</v>
      </c>
      <c r="B6626" s="5" t="s">
        <v>20815</v>
      </c>
      <c r="C6626" s="5" t="s">
        <v>20816</v>
      </c>
      <c r="D6626" s="5">
        <v>15</v>
      </c>
    </row>
    <row r="6627" spans="1:4" x14ac:dyDescent="0.25">
      <c r="A6627" s="5" t="s">
        <v>20817</v>
      </c>
      <c r="B6627" s="5" t="s">
        <v>20818</v>
      </c>
      <c r="C6627" s="5" t="s">
        <v>20819</v>
      </c>
      <c r="D6627" s="5">
        <v>12</v>
      </c>
    </row>
    <row r="6628" spans="1:4" x14ac:dyDescent="0.25">
      <c r="A6628" s="5" t="s">
        <v>20820</v>
      </c>
      <c r="B6628" s="5" t="s">
        <v>20821</v>
      </c>
      <c r="C6628" s="5" t="s">
        <v>20822</v>
      </c>
      <c r="D6628" s="5">
        <v>9</v>
      </c>
    </row>
    <row r="6629" spans="1:4" x14ac:dyDescent="0.25">
      <c r="A6629" s="5" t="s">
        <v>20823</v>
      </c>
      <c r="B6629" s="5" t="s">
        <v>20824</v>
      </c>
      <c r="C6629" s="5" t="s">
        <v>20825</v>
      </c>
      <c r="D6629" s="5">
        <v>5</v>
      </c>
    </row>
    <row r="6630" spans="1:4" x14ac:dyDescent="0.25">
      <c r="A6630" s="5" t="s">
        <v>20826</v>
      </c>
      <c r="B6630" s="5" t="s">
        <v>20827</v>
      </c>
      <c r="C6630" s="5" t="s">
        <v>20828</v>
      </c>
      <c r="D6630" s="5">
        <v>11</v>
      </c>
    </row>
    <row r="6631" spans="1:4" x14ac:dyDescent="0.25">
      <c r="A6631" s="5" t="s">
        <v>20829</v>
      </c>
      <c r="B6631" s="5" t="s">
        <v>20830</v>
      </c>
      <c r="C6631" s="5" t="s">
        <v>20831</v>
      </c>
      <c r="D6631" s="5">
        <v>12</v>
      </c>
    </row>
    <row r="6632" spans="1:4" x14ac:dyDescent="0.25">
      <c r="A6632" s="5" t="s">
        <v>20832</v>
      </c>
      <c r="B6632" s="5" t="s">
        <v>20833</v>
      </c>
      <c r="C6632" s="5" t="s">
        <v>20834</v>
      </c>
      <c r="D6632" s="5">
        <v>9</v>
      </c>
    </row>
    <row r="6633" spans="1:4" x14ac:dyDescent="0.25">
      <c r="A6633" s="5" t="s">
        <v>20835</v>
      </c>
      <c r="B6633" s="5" t="s">
        <v>20836</v>
      </c>
      <c r="C6633" s="5" t="s">
        <v>20837</v>
      </c>
      <c r="D6633" s="5">
        <v>9</v>
      </c>
    </row>
    <row r="6634" spans="1:4" x14ac:dyDescent="0.25">
      <c r="A6634" s="5" t="s">
        <v>20838</v>
      </c>
      <c r="B6634" s="5" t="s">
        <v>20839</v>
      </c>
      <c r="C6634" s="5" t="s">
        <v>20840</v>
      </c>
      <c r="D6634" s="5">
        <v>8</v>
      </c>
    </row>
    <row r="6635" spans="1:4" x14ac:dyDescent="0.25">
      <c r="A6635" s="5" t="s">
        <v>20841</v>
      </c>
      <c r="B6635" s="5" t="s">
        <v>20842</v>
      </c>
      <c r="C6635" s="5" t="s">
        <v>20843</v>
      </c>
      <c r="D6635" s="5">
        <v>15</v>
      </c>
    </row>
    <row r="6636" spans="1:4" x14ac:dyDescent="0.25">
      <c r="A6636" s="5" t="s">
        <v>20844</v>
      </c>
      <c r="B6636" s="5" t="s">
        <v>20845</v>
      </c>
      <c r="C6636" s="5" t="s">
        <v>20846</v>
      </c>
      <c r="D6636" s="5">
        <v>31</v>
      </c>
    </row>
    <row r="6637" spans="1:4" x14ac:dyDescent="0.25">
      <c r="A6637" s="5" t="s">
        <v>20847</v>
      </c>
      <c r="B6637" s="5" t="s">
        <v>20848</v>
      </c>
      <c r="C6637" s="5" t="s">
        <v>20849</v>
      </c>
      <c r="D6637" s="5">
        <v>7</v>
      </c>
    </row>
    <row r="6638" spans="1:4" x14ac:dyDescent="0.25">
      <c r="A6638" s="5" t="s">
        <v>20850</v>
      </c>
      <c r="B6638" s="5" t="s">
        <v>20851</v>
      </c>
      <c r="C6638" s="5" t="s">
        <v>20852</v>
      </c>
      <c r="D6638" s="5">
        <v>9</v>
      </c>
    </row>
    <row r="6639" spans="1:4" x14ac:dyDescent="0.25">
      <c r="A6639" s="5" t="s">
        <v>20853</v>
      </c>
      <c r="B6639" s="5" t="s">
        <v>20854</v>
      </c>
      <c r="C6639" s="5" t="s">
        <v>20855</v>
      </c>
      <c r="D6639" s="5">
        <v>16</v>
      </c>
    </row>
    <row r="6640" spans="1:4" x14ac:dyDescent="0.25">
      <c r="A6640" s="5" t="s">
        <v>20856</v>
      </c>
      <c r="B6640" s="5" t="s">
        <v>20857</v>
      </c>
      <c r="C6640" s="5" t="s">
        <v>20858</v>
      </c>
      <c r="D6640" s="5">
        <v>8</v>
      </c>
    </row>
    <row r="6641" spans="1:4" x14ac:dyDescent="0.25">
      <c r="A6641" s="5" t="s">
        <v>20859</v>
      </c>
      <c r="B6641" s="5" t="s">
        <v>20860</v>
      </c>
      <c r="C6641" s="5" t="s">
        <v>20861</v>
      </c>
      <c r="D6641" s="5">
        <v>10</v>
      </c>
    </row>
    <row r="6642" spans="1:4" x14ac:dyDescent="0.25">
      <c r="A6642" s="5" t="s">
        <v>20862</v>
      </c>
      <c r="B6642" s="5" t="s">
        <v>20863</v>
      </c>
      <c r="C6642" s="5" t="s">
        <v>20864</v>
      </c>
      <c r="D6642" s="5">
        <v>4</v>
      </c>
    </row>
    <row r="6643" spans="1:4" x14ac:dyDescent="0.25">
      <c r="A6643" s="5" t="s">
        <v>20865</v>
      </c>
      <c r="B6643" s="5" t="s">
        <v>20866</v>
      </c>
      <c r="C6643" s="5" t="s">
        <v>20867</v>
      </c>
      <c r="D6643" s="5">
        <v>9</v>
      </c>
    </row>
    <row r="6644" spans="1:4" x14ac:dyDescent="0.25">
      <c r="A6644" s="5" t="s">
        <v>20868</v>
      </c>
      <c r="B6644" s="5" t="s">
        <v>20869</v>
      </c>
      <c r="C6644" s="5" t="s">
        <v>20870</v>
      </c>
      <c r="D6644" s="5">
        <v>0</v>
      </c>
    </row>
    <row r="6645" spans="1:4" x14ac:dyDescent="0.25">
      <c r="A6645" s="5" t="s">
        <v>20871</v>
      </c>
      <c r="B6645" s="5" t="s">
        <v>20872</v>
      </c>
      <c r="C6645" s="5" t="s">
        <v>20873</v>
      </c>
      <c r="D6645" s="5">
        <v>13</v>
      </c>
    </row>
    <row r="6646" spans="1:4" x14ac:dyDescent="0.25">
      <c r="A6646" s="5" t="s">
        <v>20874</v>
      </c>
      <c r="B6646" s="5" t="s">
        <v>20875</v>
      </c>
      <c r="C6646" s="5" t="s">
        <v>20876</v>
      </c>
      <c r="D6646" s="5">
        <v>5</v>
      </c>
    </row>
    <row r="6647" spans="1:4" x14ac:dyDescent="0.25">
      <c r="A6647" s="5" t="s">
        <v>20877</v>
      </c>
      <c r="B6647" s="5" t="s">
        <v>20878</v>
      </c>
      <c r="C6647" s="5" t="s">
        <v>20879</v>
      </c>
      <c r="D6647" s="5">
        <v>9</v>
      </c>
    </row>
    <row r="6648" spans="1:4" x14ac:dyDescent="0.25">
      <c r="A6648" s="5" t="s">
        <v>20880</v>
      </c>
      <c r="B6648" s="5" t="s">
        <v>20881</v>
      </c>
      <c r="C6648" s="5" t="s">
        <v>20882</v>
      </c>
      <c r="D6648" s="5">
        <v>7</v>
      </c>
    </row>
    <row r="6649" spans="1:4" x14ac:dyDescent="0.25">
      <c r="A6649" s="5" t="s">
        <v>20883</v>
      </c>
      <c r="B6649" s="5" t="s">
        <v>20884</v>
      </c>
      <c r="C6649" s="5" t="s">
        <v>20885</v>
      </c>
      <c r="D6649" s="5">
        <v>4</v>
      </c>
    </row>
    <row r="6650" spans="1:4" x14ac:dyDescent="0.25">
      <c r="A6650" s="5" t="s">
        <v>20886</v>
      </c>
      <c r="B6650" s="5" t="s">
        <v>20887</v>
      </c>
      <c r="C6650" s="5" t="s">
        <v>20888</v>
      </c>
      <c r="D6650" s="5">
        <v>3</v>
      </c>
    </row>
    <row r="6651" spans="1:4" x14ac:dyDescent="0.25">
      <c r="A6651" s="5" t="s">
        <v>20889</v>
      </c>
      <c r="B6651" s="5" t="s">
        <v>20890</v>
      </c>
      <c r="C6651" s="5" t="s">
        <v>20891</v>
      </c>
      <c r="D6651" s="5">
        <v>6</v>
      </c>
    </row>
    <row r="6652" spans="1:4" x14ac:dyDescent="0.25">
      <c r="A6652" s="5" t="s">
        <v>20892</v>
      </c>
      <c r="B6652" s="5" t="s">
        <v>20893</v>
      </c>
      <c r="C6652" s="5" t="s">
        <v>20894</v>
      </c>
      <c r="D6652" s="5">
        <v>8</v>
      </c>
    </row>
    <row r="6653" spans="1:4" x14ac:dyDescent="0.25">
      <c r="A6653" s="5" t="s">
        <v>20895</v>
      </c>
      <c r="B6653" s="5" t="s">
        <v>20896</v>
      </c>
      <c r="C6653" s="5" t="s">
        <v>20897</v>
      </c>
      <c r="D6653" s="5">
        <v>12</v>
      </c>
    </row>
    <row r="6654" spans="1:4" x14ac:dyDescent="0.25">
      <c r="A6654" s="5" t="s">
        <v>20898</v>
      </c>
      <c r="B6654" s="5" t="s">
        <v>20899</v>
      </c>
      <c r="C6654" s="5" t="s">
        <v>20900</v>
      </c>
      <c r="D6654" s="5">
        <v>7</v>
      </c>
    </row>
    <row r="6655" spans="1:4" x14ac:dyDescent="0.25">
      <c r="A6655" s="5" t="s">
        <v>20901</v>
      </c>
      <c r="B6655" s="5" t="s">
        <v>20902</v>
      </c>
      <c r="C6655" s="5" t="s">
        <v>20903</v>
      </c>
      <c r="D6655" s="5">
        <v>11</v>
      </c>
    </row>
    <row r="6656" spans="1:4" x14ac:dyDescent="0.25">
      <c r="A6656" s="5" t="s">
        <v>20904</v>
      </c>
      <c r="B6656" s="5" t="s">
        <v>20905</v>
      </c>
      <c r="C6656" s="5" t="s">
        <v>20906</v>
      </c>
      <c r="D6656" s="5">
        <v>17</v>
      </c>
    </row>
    <row r="6657" spans="1:4" x14ac:dyDescent="0.25">
      <c r="A6657" s="5" t="s">
        <v>20907</v>
      </c>
      <c r="B6657" s="5" t="s">
        <v>20908</v>
      </c>
      <c r="C6657" s="5" t="s">
        <v>20909</v>
      </c>
      <c r="D6657" s="5">
        <v>12</v>
      </c>
    </row>
    <row r="6658" spans="1:4" x14ac:dyDescent="0.25">
      <c r="A6658" s="5" t="s">
        <v>20910</v>
      </c>
      <c r="B6658" s="5" t="s">
        <v>20911</v>
      </c>
      <c r="C6658" s="5" t="s">
        <v>20912</v>
      </c>
      <c r="D6658" s="5">
        <v>17</v>
      </c>
    </row>
    <row r="6659" spans="1:4" x14ac:dyDescent="0.25">
      <c r="A6659" s="5" t="s">
        <v>20913</v>
      </c>
      <c r="B6659" s="5" t="s">
        <v>20914</v>
      </c>
      <c r="C6659" s="5" t="s">
        <v>20915</v>
      </c>
      <c r="D6659" s="5">
        <v>9</v>
      </c>
    </row>
    <row r="6660" spans="1:4" x14ac:dyDescent="0.25">
      <c r="A6660" s="5" t="s">
        <v>20916</v>
      </c>
      <c r="B6660" s="5" t="s">
        <v>20917</v>
      </c>
      <c r="C6660" s="5" t="s">
        <v>20918</v>
      </c>
      <c r="D6660" s="5">
        <v>15</v>
      </c>
    </row>
    <row r="6661" spans="1:4" x14ac:dyDescent="0.25">
      <c r="A6661" s="5" t="s">
        <v>20919</v>
      </c>
      <c r="B6661" s="5" t="s">
        <v>20920</v>
      </c>
      <c r="C6661" s="5" t="s">
        <v>20921</v>
      </c>
      <c r="D6661" s="5">
        <v>15</v>
      </c>
    </row>
    <row r="6662" spans="1:4" x14ac:dyDescent="0.25">
      <c r="A6662" s="5" t="s">
        <v>20922</v>
      </c>
      <c r="B6662" s="5" t="s">
        <v>20923</v>
      </c>
      <c r="C6662" s="5" t="s">
        <v>20924</v>
      </c>
      <c r="D6662" s="5">
        <v>23</v>
      </c>
    </row>
    <row r="6663" spans="1:4" x14ac:dyDescent="0.25">
      <c r="A6663" s="5" t="s">
        <v>20925</v>
      </c>
      <c r="B6663" s="5" t="s">
        <v>20926</v>
      </c>
      <c r="C6663" s="5" t="s">
        <v>20927</v>
      </c>
      <c r="D6663" s="5">
        <v>2</v>
      </c>
    </row>
    <row r="6664" spans="1:4" x14ac:dyDescent="0.25">
      <c r="A6664" s="5" t="s">
        <v>20928</v>
      </c>
      <c r="B6664" s="5" t="s">
        <v>20929</v>
      </c>
      <c r="C6664" s="5" t="s">
        <v>20930</v>
      </c>
      <c r="D6664" s="5">
        <v>10</v>
      </c>
    </row>
    <row r="6665" spans="1:4" x14ac:dyDescent="0.25">
      <c r="A6665" s="5" t="s">
        <v>20931</v>
      </c>
      <c r="B6665" s="5" t="s">
        <v>20932</v>
      </c>
      <c r="C6665" s="5" t="s">
        <v>20933</v>
      </c>
      <c r="D6665" s="5">
        <v>3</v>
      </c>
    </row>
    <row r="6666" spans="1:4" x14ac:dyDescent="0.25">
      <c r="A6666" s="5" t="s">
        <v>20934</v>
      </c>
      <c r="B6666" s="5" t="s">
        <v>20935</v>
      </c>
      <c r="C6666" s="5" t="s">
        <v>20936</v>
      </c>
      <c r="D6666" s="5">
        <v>19</v>
      </c>
    </row>
    <row r="6667" spans="1:4" x14ac:dyDescent="0.25">
      <c r="A6667" s="5" t="s">
        <v>20937</v>
      </c>
      <c r="B6667" s="5" t="s">
        <v>20938</v>
      </c>
      <c r="C6667" s="5" t="s">
        <v>20939</v>
      </c>
      <c r="D6667" s="5">
        <v>9</v>
      </c>
    </row>
    <row r="6668" spans="1:4" x14ac:dyDescent="0.25">
      <c r="A6668" s="5" t="s">
        <v>20940</v>
      </c>
      <c r="B6668" s="5" t="s">
        <v>20941</v>
      </c>
      <c r="C6668" s="5" t="s">
        <v>20942</v>
      </c>
      <c r="D6668" s="5">
        <v>12</v>
      </c>
    </row>
    <row r="6669" spans="1:4" x14ac:dyDescent="0.25">
      <c r="A6669" s="5" t="s">
        <v>20943</v>
      </c>
      <c r="B6669" s="5" t="s">
        <v>20944</v>
      </c>
      <c r="C6669" s="5" t="s">
        <v>20945</v>
      </c>
      <c r="D6669" s="5">
        <v>4</v>
      </c>
    </row>
    <row r="6670" spans="1:4" x14ac:dyDescent="0.25">
      <c r="A6670" s="5" t="s">
        <v>20946</v>
      </c>
      <c r="B6670" s="5" t="s">
        <v>20947</v>
      </c>
      <c r="C6670" s="5" t="s">
        <v>1651</v>
      </c>
      <c r="D6670" s="5">
        <v>12</v>
      </c>
    </row>
    <row r="6671" spans="1:4" x14ac:dyDescent="0.25">
      <c r="A6671" s="5" t="s">
        <v>20948</v>
      </c>
      <c r="B6671" s="5" t="s">
        <v>20949</v>
      </c>
      <c r="C6671" s="5" t="s">
        <v>20950</v>
      </c>
      <c r="D6671" s="5">
        <v>21</v>
      </c>
    </row>
    <row r="6672" spans="1:4" x14ac:dyDescent="0.25">
      <c r="A6672" s="5" t="s">
        <v>20951</v>
      </c>
      <c r="B6672" s="5" t="s">
        <v>20952</v>
      </c>
      <c r="C6672" s="5" t="s">
        <v>20953</v>
      </c>
      <c r="D6672" s="5">
        <v>14</v>
      </c>
    </row>
    <row r="6673" spans="1:4" x14ac:dyDescent="0.25">
      <c r="A6673" s="5" t="s">
        <v>20954</v>
      </c>
      <c r="B6673" s="5" t="s">
        <v>20955</v>
      </c>
      <c r="C6673" s="5" t="s">
        <v>20956</v>
      </c>
      <c r="D6673" s="5">
        <v>16</v>
      </c>
    </row>
    <row r="6674" spans="1:4" x14ac:dyDescent="0.25">
      <c r="A6674" s="5" t="s">
        <v>20957</v>
      </c>
      <c r="B6674" s="5" t="s">
        <v>20958</v>
      </c>
      <c r="C6674" s="5" t="s">
        <v>20959</v>
      </c>
      <c r="D6674" s="5">
        <v>9</v>
      </c>
    </row>
    <row r="6675" spans="1:4" x14ac:dyDescent="0.25">
      <c r="A6675" s="5" t="s">
        <v>20960</v>
      </c>
      <c r="B6675" s="5" t="s">
        <v>20961</v>
      </c>
      <c r="C6675" s="5" t="s">
        <v>20962</v>
      </c>
      <c r="D6675" s="5">
        <v>13</v>
      </c>
    </row>
    <row r="6676" spans="1:4" x14ac:dyDescent="0.25">
      <c r="A6676" s="5" t="s">
        <v>20963</v>
      </c>
      <c r="B6676" s="5" t="s">
        <v>20964</v>
      </c>
      <c r="C6676" s="5" t="s">
        <v>20965</v>
      </c>
      <c r="D6676" s="5">
        <v>14</v>
      </c>
    </row>
    <row r="6677" spans="1:4" x14ac:dyDescent="0.25">
      <c r="A6677" s="5" t="s">
        <v>20966</v>
      </c>
      <c r="B6677" s="5" t="s">
        <v>20967</v>
      </c>
      <c r="C6677" s="5" t="s">
        <v>20968</v>
      </c>
      <c r="D6677" s="5">
        <v>23</v>
      </c>
    </row>
    <row r="6678" spans="1:4" x14ac:dyDescent="0.25">
      <c r="A6678" s="5" t="s">
        <v>20969</v>
      </c>
      <c r="B6678" s="5" t="s">
        <v>20970</v>
      </c>
      <c r="C6678" s="5" t="s">
        <v>20971</v>
      </c>
      <c r="D6678" s="5">
        <v>11</v>
      </c>
    </row>
    <row r="6679" spans="1:4" x14ac:dyDescent="0.25">
      <c r="A6679" s="5" t="s">
        <v>20972</v>
      </c>
      <c r="B6679" s="5" t="s">
        <v>20973</v>
      </c>
      <c r="C6679" s="5" t="s">
        <v>20974</v>
      </c>
      <c r="D6679" s="5">
        <v>6</v>
      </c>
    </row>
    <row r="6680" spans="1:4" x14ac:dyDescent="0.25">
      <c r="A6680" s="5" t="s">
        <v>20975</v>
      </c>
      <c r="B6680" s="5" t="s">
        <v>20976</v>
      </c>
      <c r="C6680" s="5" t="s">
        <v>20977</v>
      </c>
      <c r="D6680" s="5">
        <v>21</v>
      </c>
    </row>
    <row r="6681" spans="1:4" x14ac:dyDescent="0.25">
      <c r="A6681" s="5" t="s">
        <v>20978</v>
      </c>
      <c r="B6681" s="5" t="s">
        <v>20979</v>
      </c>
      <c r="C6681" s="5" t="s">
        <v>20980</v>
      </c>
      <c r="D6681" s="5">
        <v>9</v>
      </c>
    </row>
    <row r="6682" spans="1:4" x14ac:dyDescent="0.25">
      <c r="A6682" s="5" t="s">
        <v>20981</v>
      </c>
      <c r="B6682" s="5" t="s">
        <v>20982</v>
      </c>
      <c r="C6682" s="5" t="s">
        <v>20983</v>
      </c>
      <c r="D6682" s="5">
        <v>6</v>
      </c>
    </row>
    <row r="6683" spans="1:4" x14ac:dyDescent="0.25">
      <c r="A6683" s="5" t="s">
        <v>20984</v>
      </c>
      <c r="B6683" s="5" t="s">
        <v>20985</v>
      </c>
      <c r="C6683" s="5" t="s">
        <v>20986</v>
      </c>
      <c r="D6683" s="5">
        <v>4</v>
      </c>
    </row>
    <row r="6684" spans="1:4" x14ac:dyDescent="0.25">
      <c r="A6684" s="5" t="s">
        <v>20987</v>
      </c>
      <c r="B6684" s="5" t="s">
        <v>20988</v>
      </c>
      <c r="C6684" s="5" t="s">
        <v>20989</v>
      </c>
      <c r="D6684" s="5">
        <v>13</v>
      </c>
    </row>
    <row r="6685" spans="1:4" x14ac:dyDescent="0.25">
      <c r="A6685" s="5" t="s">
        <v>20990</v>
      </c>
      <c r="B6685" s="5" t="s">
        <v>20991</v>
      </c>
      <c r="C6685" s="5" t="s">
        <v>20992</v>
      </c>
      <c r="D6685" s="5">
        <v>10</v>
      </c>
    </row>
    <row r="6686" spans="1:4" x14ac:dyDescent="0.25">
      <c r="A6686" s="5" t="s">
        <v>20993</v>
      </c>
      <c r="B6686" s="5" t="s">
        <v>20994</v>
      </c>
      <c r="C6686" s="5" t="s">
        <v>20995</v>
      </c>
      <c r="D6686" s="5">
        <v>4</v>
      </c>
    </row>
    <row r="6687" spans="1:4" x14ac:dyDescent="0.25">
      <c r="A6687" s="5" t="s">
        <v>20996</v>
      </c>
      <c r="B6687" s="5" t="s">
        <v>20997</v>
      </c>
      <c r="C6687" s="5" t="s">
        <v>20998</v>
      </c>
      <c r="D6687" s="5">
        <v>5</v>
      </c>
    </row>
    <row r="6688" spans="1:4" x14ac:dyDescent="0.25">
      <c r="A6688" s="5" t="s">
        <v>20999</v>
      </c>
      <c r="B6688" s="5" t="s">
        <v>21000</v>
      </c>
      <c r="C6688" s="5" t="s">
        <v>21001</v>
      </c>
      <c r="D6688" s="5">
        <v>2</v>
      </c>
    </row>
    <row r="6689" spans="1:4" x14ac:dyDescent="0.25">
      <c r="A6689" s="5" t="s">
        <v>21002</v>
      </c>
      <c r="B6689" s="5" t="s">
        <v>21003</v>
      </c>
      <c r="C6689" s="5" t="s">
        <v>21004</v>
      </c>
      <c r="D6689" s="5">
        <v>8</v>
      </c>
    </row>
    <row r="6690" spans="1:4" x14ac:dyDescent="0.25">
      <c r="A6690" s="5" t="s">
        <v>21005</v>
      </c>
      <c r="B6690" s="5" t="s">
        <v>21006</v>
      </c>
      <c r="C6690" s="5" t="s">
        <v>21007</v>
      </c>
      <c r="D6690" s="5">
        <v>4</v>
      </c>
    </row>
    <row r="6691" spans="1:4" x14ac:dyDescent="0.25">
      <c r="A6691" s="5" t="s">
        <v>21008</v>
      </c>
      <c r="B6691" s="5" t="s">
        <v>21009</v>
      </c>
      <c r="C6691" s="5" t="s">
        <v>21010</v>
      </c>
      <c r="D6691" s="5">
        <v>9</v>
      </c>
    </row>
    <row r="6692" spans="1:4" x14ac:dyDescent="0.25">
      <c r="A6692" s="5" t="s">
        <v>21011</v>
      </c>
      <c r="B6692" s="5" t="s">
        <v>21012</v>
      </c>
      <c r="C6692" s="5" t="s">
        <v>21013</v>
      </c>
      <c r="D6692" s="5">
        <v>4</v>
      </c>
    </row>
    <row r="6693" spans="1:4" x14ac:dyDescent="0.25">
      <c r="A6693" s="5" t="s">
        <v>21014</v>
      </c>
      <c r="B6693" s="5" t="s">
        <v>21015</v>
      </c>
      <c r="C6693" s="5" t="s">
        <v>21016</v>
      </c>
      <c r="D6693" s="5">
        <v>9</v>
      </c>
    </row>
    <row r="6694" spans="1:4" x14ac:dyDescent="0.25">
      <c r="A6694" s="5" t="s">
        <v>21017</v>
      </c>
      <c r="B6694" s="5" t="s">
        <v>21018</v>
      </c>
      <c r="C6694" s="5" t="s">
        <v>21019</v>
      </c>
      <c r="D6694" s="5">
        <v>3</v>
      </c>
    </row>
    <row r="6695" spans="1:4" x14ac:dyDescent="0.25">
      <c r="A6695" s="5" t="s">
        <v>21020</v>
      </c>
      <c r="B6695" s="5" t="s">
        <v>21021</v>
      </c>
      <c r="C6695" s="5" t="s">
        <v>21022</v>
      </c>
      <c r="D6695" s="5">
        <v>13</v>
      </c>
    </row>
    <row r="6696" spans="1:4" x14ac:dyDescent="0.25">
      <c r="A6696" s="5" t="s">
        <v>21023</v>
      </c>
      <c r="B6696" s="5" t="s">
        <v>21024</v>
      </c>
      <c r="C6696" s="5" t="s">
        <v>21025</v>
      </c>
      <c r="D6696" s="5">
        <v>10</v>
      </c>
    </row>
    <row r="6697" spans="1:4" x14ac:dyDescent="0.25">
      <c r="A6697" s="5" t="s">
        <v>21026</v>
      </c>
      <c r="B6697" s="5" t="s">
        <v>21027</v>
      </c>
      <c r="C6697" s="5" t="s">
        <v>21028</v>
      </c>
      <c r="D6697" s="5">
        <v>11</v>
      </c>
    </row>
    <row r="6698" spans="1:4" x14ac:dyDescent="0.25">
      <c r="A6698" s="5" t="s">
        <v>21029</v>
      </c>
      <c r="B6698" s="5" t="s">
        <v>21030</v>
      </c>
      <c r="C6698" s="5" t="s">
        <v>21031</v>
      </c>
      <c r="D6698" s="5">
        <v>16</v>
      </c>
    </row>
    <row r="6699" spans="1:4" x14ac:dyDescent="0.25">
      <c r="A6699" s="5" t="s">
        <v>21032</v>
      </c>
      <c r="B6699" s="5" t="s">
        <v>21033</v>
      </c>
      <c r="C6699" s="5" t="s">
        <v>21034</v>
      </c>
      <c r="D6699" s="5">
        <v>28</v>
      </c>
    </row>
    <row r="6700" spans="1:4" x14ac:dyDescent="0.25">
      <c r="A6700" s="5" t="s">
        <v>21035</v>
      </c>
      <c r="B6700" s="5" t="s">
        <v>21036</v>
      </c>
      <c r="C6700" s="5" t="s">
        <v>21037</v>
      </c>
      <c r="D6700" s="5">
        <v>4</v>
      </c>
    </row>
    <row r="6701" spans="1:4" x14ac:dyDescent="0.25">
      <c r="A6701" s="5" t="s">
        <v>21038</v>
      </c>
      <c r="B6701" s="5" t="s">
        <v>21039</v>
      </c>
      <c r="C6701" s="5" t="s">
        <v>21040</v>
      </c>
      <c r="D6701" s="5">
        <v>17</v>
      </c>
    </row>
    <row r="6702" spans="1:4" x14ac:dyDescent="0.25">
      <c r="A6702" s="5" t="s">
        <v>21041</v>
      </c>
      <c r="B6702" s="5" t="s">
        <v>21042</v>
      </c>
      <c r="C6702" s="5" t="s">
        <v>21043</v>
      </c>
      <c r="D6702" s="5">
        <v>5</v>
      </c>
    </row>
    <row r="6703" spans="1:4" x14ac:dyDescent="0.25">
      <c r="A6703" s="5" t="s">
        <v>21044</v>
      </c>
      <c r="B6703" s="5" t="s">
        <v>21045</v>
      </c>
      <c r="C6703" s="5" t="s">
        <v>21046</v>
      </c>
      <c r="D6703" s="5">
        <v>22</v>
      </c>
    </row>
    <row r="6704" spans="1:4" x14ac:dyDescent="0.25">
      <c r="A6704" s="5" t="s">
        <v>21047</v>
      </c>
      <c r="B6704" s="5" t="s">
        <v>21048</v>
      </c>
      <c r="C6704" s="5" t="s">
        <v>21049</v>
      </c>
      <c r="D6704" s="5">
        <v>19</v>
      </c>
    </row>
    <row r="6705" spans="1:4" x14ac:dyDescent="0.25">
      <c r="A6705" s="5" t="s">
        <v>21050</v>
      </c>
      <c r="B6705" s="5" t="s">
        <v>21051</v>
      </c>
      <c r="C6705" s="5" t="s">
        <v>21052</v>
      </c>
      <c r="D6705" s="5">
        <v>2</v>
      </c>
    </row>
    <row r="6706" spans="1:4" x14ac:dyDescent="0.25">
      <c r="A6706" s="5" t="s">
        <v>21053</v>
      </c>
      <c r="B6706" s="5" t="s">
        <v>21054</v>
      </c>
      <c r="C6706" s="5" t="s">
        <v>21055</v>
      </c>
      <c r="D6706" s="5">
        <v>1</v>
      </c>
    </row>
    <row r="6707" spans="1:4" x14ac:dyDescent="0.25">
      <c r="A6707" s="5" t="s">
        <v>21056</v>
      </c>
      <c r="B6707" s="5" t="s">
        <v>21057</v>
      </c>
      <c r="C6707" s="5" t="s">
        <v>21058</v>
      </c>
      <c r="D6707" s="5">
        <v>15</v>
      </c>
    </row>
    <row r="6708" spans="1:4" x14ac:dyDescent="0.25">
      <c r="A6708" s="5" t="s">
        <v>21059</v>
      </c>
      <c r="B6708" s="5" t="s">
        <v>21060</v>
      </c>
      <c r="C6708" s="5" t="s">
        <v>21061</v>
      </c>
      <c r="D6708" s="5">
        <v>0</v>
      </c>
    </row>
    <row r="6709" spans="1:4" x14ac:dyDescent="0.25">
      <c r="A6709" s="5" t="s">
        <v>21062</v>
      </c>
      <c r="B6709" s="5" t="s">
        <v>21063</v>
      </c>
      <c r="C6709" s="5" t="s">
        <v>21064</v>
      </c>
      <c r="D6709" s="5">
        <v>14</v>
      </c>
    </row>
    <row r="6710" spans="1:4" x14ac:dyDescent="0.25">
      <c r="A6710" s="5" t="s">
        <v>21065</v>
      </c>
      <c r="B6710" s="5" t="s">
        <v>21066</v>
      </c>
      <c r="C6710" s="5" t="s">
        <v>9272</v>
      </c>
      <c r="D6710" s="5">
        <v>4</v>
      </c>
    </row>
    <row r="6711" spans="1:4" x14ac:dyDescent="0.25">
      <c r="A6711" s="5" t="s">
        <v>21067</v>
      </c>
      <c r="B6711" s="5" t="s">
        <v>21068</v>
      </c>
      <c r="C6711" s="5" t="s">
        <v>21069</v>
      </c>
      <c r="D6711" s="5">
        <v>1</v>
      </c>
    </row>
    <row r="6712" spans="1:4" x14ac:dyDescent="0.25">
      <c r="A6712" s="5" t="s">
        <v>21070</v>
      </c>
      <c r="B6712" s="5" t="s">
        <v>21071</v>
      </c>
      <c r="C6712" s="5" t="s">
        <v>21072</v>
      </c>
      <c r="D6712" s="5">
        <v>11</v>
      </c>
    </row>
    <row r="6713" spans="1:4" x14ac:dyDescent="0.25">
      <c r="A6713" s="5" t="s">
        <v>21073</v>
      </c>
      <c r="B6713" s="5" t="s">
        <v>21074</v>
      </c>
      <c r="C6713" s="5" t="s">
        <v>21075</v>
      </c>
      <c r="D6713" s="5">
        <v>0</v>
      </c>
    </row>
    <row r="6714" spans="1:4" x14ac:dyDescent="0.25">
      <c r="A6714" s="5" t="s">
        <v>21076</v>
      </c>
      <c r="B6714" s="5" t="s">
        <v>21077</v>
      </c>
      <c r="C6714" s="5" t="s">
        <v>21078</v>
      </c>
      <c r="D6714" s="5">
        <v>5</v>
      </c>
    </row>
    <row r="6715" spans="1:4" x14ac:dyDescent="0.25">
      <c r="A6715" s="5" t="s">
        <v>21079</v>
      </c>
      <c r="B6715" s="5" t="s">
        <v>21080</v>
      </c>
      <c r="C6715" s="5" t="s">
        <v>21081</v>
      </c>
      <c r="D6715" s="5">
        <v>3</v>
      </c>
    </row>
    <row r="6716" spans="1:4" x14ac:dyDescent="0.25">
      <c r="A6716" s="5" t="s">
        <v>21082</v>
      </c>
      <c r="B6716" s="5" t="s">
        <v>21083</v>
      </c>
      <c r="C6716" s="5" t="s">
        <v>21084</v>
      </c>
      <c r="D6716" s="5">
        <v>2</v>
      </c>
    </row>
    <row r="6717" spans="1:4" x14ac:dyDescent="0.25">
      <c r="A6717" s="5" t="s">
        <v>21085</v>
      </c>
      <c r="B6717" s="5" t="s">
        <v>21086</v>
      </c>
      <c r="C6717" s="5" t="s">
        <v>21087</v>
      </c>
      <c r="D6717" s="5">
        <v>7</v>
      </c>
    </row>
    <row r="6718" spans="1:4" x14ac:dyDescent="0.25">
      <c r="A6718" s="5" t="s">
        <v>21088</v>
      </c>
      <c r="B6718" s="5" t="s">
        <v>21089</v>
      </c>
      <c r="C6718" s="5" t="s">
        <v>21090</v>
      </c>
      <c r="D6718" s="5">
        <v>16</v>
      </c>
    </row>
    <row r="6719" spans="1:4" x14ac:dyDescent="0.25">
      <c r="A6719" s="5" t="s">
        <v>21091</v>
      </c>
      <c r="B6719" s="5" t="s">
        <v>21092</v>
      </c>
      <c r="C6719" s="5" t="s">
        <v>21093</v>
      </c>
      <c r="D6719" s="5">
        <v>5</v>
      </c>
    </row>
    <row r="6720" spans="1:4" x14ac:dyDescent="0.25">
      <c r="A6720" s="5" t="s">
        <v>21094</v>
      </c>
      <c r="B6720" s="5" t="s">
        <v>21095</v>
      </c>
      <c r="C6720" s="5" t="s">
        <v>21096</v>
      </c>
      <c r="D6720" s="5">
        <v>6</v>
      </c>
    </row>
    <row r="6721" spans="1:4" x14ac:dyDescent="0.25">
      <c r="A6721" s="5" t="s">
        <v>21097</v>
      </c>
      <c r="B6721" s="5" t="s">
        <v>21098</v>
      </c>
      <c r="C6721" s="5" t="s">
        <v>21099</v>
      </c>
      <c r="D6721" s="5">
        <v>2</v>
      </c>
    </row>
    <row r="6722" spans="1:4" x14ac:dyDescent="0.25">
      <c r="A6722" s="5" t="s">
        <v>21100</v>
      </c>
      <c r="B6722" s="5" t="s">
        <v>21101</v>
      </c>
      <c r="C6722" s="5" t="s">
        <v>21102</v>
      </c>
      <c r="D6722" s="5">
        <v>23</v>
      </c>
    </row>
    <row r="6723" spans="1:4" x14ac:dyDescent="0.25">
      <c r="A6723" s="5" t="s">
        <v>21103</v>
      </c>
      <c r="B6723" s="5" t="s">
        <v>21104</v>
      </c>
      <c r="C6723" s="5" t="s">
        <v>21105</v>
      </c>
      <c r="D6723" s="5">
        <v>16</v>
      </c>
    </row>
    <row r="6724" spans="1:4" x14ac:dyDescent="0.25">
      <c r="A6724" s="5" t="s">
        <v>21106</v>
      </c>
      <c r="B6724" s="5" t="s">
        <v>21107</v>
      </c>
      <c r="C6724" s="5" t="s">
        <v>21108</v>
      </c>
      <c r="D6724" s="5">
        <v>9</v>
      </c>
    </row>
    <row r="6725" spans="1:4" x14ac:dyDescent="0.25">
      <c r="A6725" s="5" t="s">
        <v>21109</v>
      </c>
      <c r="B6725" s="5" t="s">
        <v>21110</v>
      </c>
      <c r="C6725" s="5" t="s">
        <v>21111</v>
      </c>
      <c r="D6725" s="5">
        <v>1</v>
      </c>
    </row>
    <row r="6726" spans="1:4" x14ac:dyDescent="0.25">
      <c r="A6726" s="5" t="s">
        <v>21112</v>
      </c>
      <c r="B6726" s="5" t="s">
        <v>21113</v>
      </c>
      <c r="C6726" s="5" t="s">
        <v>21114</v>
      </c>
      <c r="D6726" s="5">
        <v>12</v>
      </c>
    </row>
    <row r="6727" spans="1:4" x14ac:dyDescent="0.25">
      <c r="A6727" s="5" t="s">
        <v>21115</v>
      </c>
      <c r="B6727" s="5" t="s">
        <v>21116</v>
      </c>
      <c r="C6727" s="5" t="s">
        <v>21117</v>
      </c>
      <c r="D6727" s="5">
        <v>30</v>
      </c>
    </row>
    <row r="6728" spans="1:4" x14ac:dyDescent="0.25">
      <c r="A6728" s="5" t="s">
        <v>21118</v>
      </c>
      <c r="B6728" s="5" t="s">
        <v>21119</v>
      </c>
      <c r="C6728" s="5" t="s">
        <v>21120</v>
      </c>
      <c r="D6728" s="5">
        <v>11</v>
      </c>
    </row>
    <row r="6729" spans="1:4" x14ac:dyDescent="0.25">
      <c r="A6729" s="5" t="s">
        <v>21121</v>
      </c>
      <c r="B6729" s="5" t="s">
        <v>21122</v>
      </c>
      <c r="C6729" s="5" t="s">
        <v>21123</v>
      </c>
      <c r="D6729" s="5">
        <v>4</v>
      </c>
    </row>
    <row r="6730" spans="1:4" x14ac:dyDescent="0.25">
      <c r="A6730" s="5" t="s">
        <v>21124</v>
      </c>
      <c r="B6730" s="5" t="s">
        <v>21125</v>
      </c>
      <c r="C6730" s="5" t="s">
        <v>21126</v>
      </c>
      <c r="D6730" s="5">
        <v>16</v>
      </c>
    </row>
    <row r="6731" spans="1:4" x14ac:dyDescent="0.25">
      <c r="A6731" s="5" t="s">
        <v>21127</v>
      </c>
      <c r="B6731" s="5" t="s">
        <v>21128</v>
      </c>
      <c r="C6731" s="5" t="s">
        <v>21129</v>
      </c>
      <c r="D6731" s="5">
        <v>24</v>
      </c>
    </row>
    <row r="6732" spans="1:4" x14ac:dyDescent="0.25">
      <c r="A6732" s="5" t="s">
        <v>21130</v>
      </c>
      <c r="B6732" s="5" t="s">
        <v>21131</v>
      </c>
      <c r="C6732" s="5" t="s">
        <v>21132</v>
      </c>
      <c r="D6732" s="5">
        <v>15</v>
      </c>
    </row>
    <row r="6733" spans="1:4" x14ac:dyDescent="0.25">
      <c r="A6733" s="5" t="s">
        <v>21133</v>
      </c>
      <c r="B6733" s="5" t="s">
        <v>21134</v>
      </c>
      <c r="C6733" s="5" t="s">
        <v>21135</v>
      </c>
      <c r="D6733" s="5">
        <v>10</v>
      </c>
    </row>
    <row r="6734" spans="1:4" x14ac:dyDescent="0.25">
      <c r="A6734" s="5" t="s">
        <v>21136</v>
      </c>
      <c r="B6734" s="5" t="s">
        <v>21137</v>
      </c>
      <c r="C6734" s="5" t="s">
        <v>21138</v>
      </c>
      <c r="D6734" s="5">
        <v>19</v>
      </c>
    </row>
    <row r="6735" spans="1:4" x14ac:dyDescent="0.25">
      <c r="A6735" s="5" t="s">
        <v>21139</v>
      </c>
      <c r="B6735" s="5" t="s">
        <v>21140</v>
      </c>
      <c r="C6735" s="5" t="s">
        <v>21141</v>
      </c>
      <c r="D6735" s="5">
        <v>1</v>
      </c>
    </row>
    <row r="6736" spans="1:4" x14ac:dyDescent="0.25">
      <c r="A6736" s="5" t="s">
        <v>21142</v>
      </c>
      <c r="B6736" s="5" t="s">
        <v>21143</v>
      </c>
      <c r="C6736" s="5" t="s">
        <v>21144</v>
      </c>
      <c r="D6736" s="5">
        <v>5</v>
      </c>
    </row>
    <row r="6737" spans="1:4" x14ac:dyDescent="0.25">
      <c r="A6737" s="5" t="s">
        <v>21145</v>
      </c>
      <c r="B6737" s="5" t="s">
        <v>21146</v>
      </c>
      <c r="C6737" s="5" t="s">
        <v>21147</v>
      </c>
      <c r="D6737" s="5">
        <v>0</v>
      </c>
    </row>
    <row r="6738" spans="1:4" x14ac:dyDescent="0.25">
      <c r="A6738" s="5" t="s">
        <v>21148</v>
      </c>
      <c r="B6738" s="5" t="s">
        <v>21149</v>
      </c>
      <c r="C6738" s="5" t="s">
        <v>21150</v>
      </c>
      <c r="D6738" s="5">
        <v>18</v>
      </c>
    </row>
    <row r="6739" spans="1:4" x14ac:dyDescent="0.25">
      <c r="A6739" s="5" t="s">
        <v>21151</v>
      </c>
      <c r="B6739" s="5" t="s">
        <v>21152</v>
      </c>
      <c r="C6739" s="5" t="s">
        <v>21153</v>
      </c>
      <c r="D6739" s="5">
        <v>7</v>
      </c>
    </row>
    <row r="6740" spans="1:4" x14ac:dyDescent="0.25">
      <c r="A6740" s="5" t="s">
        <v>21154</v>
      </c>
      <c r="B6740" s="5" t="s">
        <v>21155</v>
      </c>
      <c r="C6740" s="5" t="s">
        <v>21156</v>
      </c>
      <c r="D6740" s="5">
        <v>6</v>
      </c>
    </row>
    <row r="6741" spans="1:4" x14ac:dyDescent="0.25">
      <c r="A6741" s="5" t="s">
        <v>21157</v>
      </c>
      <c r="B6741" s="5" t="s">
        <v>21158</v>
      </c>
      <c r="C6741" s="5" t="s">
        <v>21159</v>
      </c>
      <c r="D6741" s="5">
        <v>14</v>
      </c>
    </row>
    <row r="6742" spans="1:4" x14ac:dyDescent="0.25">
      <c r="A6742" s="5" t="s">
        <v>21160</v>
      </c>
      <c r="B6742" s="5" t="s">
        <v>21161</v>
      </c>
      <c r="C6742" s="5" t="s">
        <v>21162</v>
      </c>
      <c r="D6742" s="5">
        <v>17</v>
      </c>
    </row>
    <row r="6743" spans="1:4" x14ac:dyDescent="0.25">
      <c r="A6743" s="5" t="s">
        <v>21163</v>
      </c>
      <c r="B6743" s="5" t="s">
        <v>21164</v>
      </c>
      <c r="C6743" s="5" t="s">
        <v>21165</v>
      </c>
      <c r="D6743" s="5">
        <v>29</v>
      </c>
    </row>
    <row r="6744" spans="1:4" x14ac:dyDescent="0.25">
      <c r="A6744" s="5" t="s">
        <v>21166</v>
      </c>
      <c r="B6744" s="5" t="s">
        <v>21167</v>
      </c>
      <c r="C6744" s="5" t="s">
        <v>21168</v>
      </c>
      <c r="D6744" s="5">
        <v>24</v>
      </c>
    </row>
    <row r="6745" spans="1:4" x14ac:dyDescent="0.25">
      <c r="A6745" s="5" t="s">
        <v>21169</v>
      </c>
      <c r="B6745" s="5" t="s">
        <v>21170</v>
      </c>
      <c r="C6745" s="5" t="s">
        <v>3821</v>
      </c>
      <c r="D6745" s="5">
        <v>7</v>
      </c>
    </row>
    <row r="6746" spans="1:4" x14ac:dyDescent="0.25">
      <c r="A6746" s="5" t="s">
        <v>21171</v>
      </c>
      <c r="B6746" s="5" t="s">
        <v>21172</v>
      </c>
      <c r="C6746" s="5" t="s">
        <v>21173</v>
      </c>
      <c r="D6746" s="5">
        <v>13</v>
      </c>
    </row>
    <row r="6747" spans="1:4" x14ac:dyDescent="0.25">
      <c r="A6747" s="5" t="s">
        <v>21174</v>
      </c>
      <c r="B6747" s="5" t="s">
        <v>21175</v>
      </c>
      <c r="C6747" s="5" t="s">
        <v>21176</v>
      </c>
      <c r="D6747" s="5">
        <v>6</v>
      </c>
    </row>
    <row r="6748" spans="1:4" x14ac:dyDescent="0.25">
      <c r="A6748" s="5" t="s">
        <v>21177</v>
      </c>
      <c r="B6748" s="5" t="s">
        <v>21178</v>
      </c>
      <c r="C6748" s="5" t="s">
        <v>21179</v>
      </c>
      <c r="D6748" s="5">
        <v>16</v>
      </c>
    </row>
    <row r="6749" spans="1:4" x14ac:dyDescent="0.25">
      <c r="A6749" s="5" t="s">
        <v>21180</v>
      </c>
      <c r="B6749" s="5" t="s">
        <v>21181</v>
      </c>
      <c r="C6749" s="5" t="s">
        <v>21182</v>
      </c>
      <c r="D6749" s="5">
        <v>2</v>
      </c>
    </row>
    <row r="6750" spans="1:4" x14ac:dyDescent="0.25">
      <c r="A6750" s="5" t="s">
        <v>21183</v>
      </c>
      <c r="B6750" s="5" t="s">
        <v>21184</v>
      </c>
      <c r="C6750" s="5" t="s">
        <v>21185</v>
      </c>
      <c r="D6750" s="5">
        <v>7</v>
      </c>
    </row>
    <row r="6751" spans="1:4" x14ac:dyDescent="0.25">
      <c r="A6751" s="5" t="s">
        <v>21186</v>
      </c>
      <c r="B6751" s="5" t="s">
        <v>21187</v>
      </c>
      <c r="C6751" s="5" t="s">
        <v>21188</v>
      </c>
      <c r="D6751" s="5">
        <v>12</v>
      </c>
    </row>
    <row r="6752" spans="1:4" x14ac:dyDescent="0.25">
      <c r="A6752" s="5" t="s">
        <v>21189</v>
      </c>
      <c r="B6752" s="5" t="s">
        <v>21190</v>
      </c>
      <c r="C6752" s="5" t="s">
        <v>21191</v>
      </c>
      <c r="D6752" s="5">
        <v>5</v>
      </c>
    </row>
    <row r="6753" spans="1:4" x14ac:dyDescent="0.25">
      <c r="A6753" s="5" t="s">
        <v>21192</v>
      </c>
      <c r="B6753" s="5" t="s">
        <v>21193</v>
      </c>
      <c r="C6753" s="5" t="s">
        <v>21194</v>
      </c>
      <c r="D6753" s="5">
        <v>11</v>
      </c>
    </row>
    <row r="6754" spans="1:4" x14ac:dyDescent="0.25">
      <c r="A6754" s="5" t="s">
        <v>21195</v>
      </c>
      <c r="B6754" s="5" t="s">
        <v>21196</v>
      </c>
      <c r="C6754" s="5" t="s">
        <v>21197</v>
      </c>
      <c r="D6754" s="5">
        <v>11</v>
      </c>
    </row>
    <row r="6755" spans="1:4" x14ac:dyDescent="0.25">
      <c r="A6755" s="5" t="s">
        <v>21198</v>
      </c>
      <c r="B6755" s="5" t="s">
        <v>21199</v>
      </c>
      <c r="C6755" s="5" t="s">
        <v>21200</v>
      </c>
      <c r="D6755" s="5">
        <v>19</v>
      </c>
    </row>
    <row r="6756" spans="1:4" x14ac:dyDescent="0.25">
      <c r="A6756" s="5" t="s">
        <v>21201</v>
      </c>
      <c r="B6756" s="5" t="s">
        <v>21202</v>
      </c>
      <c r="C6756" s="5" t="s">
        <v>21203</v>
      </c>
      <c r="D6756" s="5">
        <v>28</v>
      </c>
    </row>
    <row r="6757" spans="1:4" x14ac:dyDescent="0.25">
      <c r="A6757" s="5" t="s">
        <v>21204</v>
      </c>
      <c r="B6757" s="5" t="s">
        <v>21205</v>
      </c>
      <c r="C6757" s="5" t="s">
        <v>21206</v>
      </c>
      <c r="D6757" s="5">
        <v>8</v>
      </c>
    </row>
    <row r="6758" spans="1:4" x14ac:dyDescent="0.25">
      <c r="A6758" s="5" t="s">
        <v>21207</v>
      </c>
      <c r="B6758" s="5" t="s">
        <v>21208</v>
      </c>
      <c r="C6758" s="5" t="s">
        <v>21209</v>
      </c>
      <c r="D6758" s="5">
        <v>4</v>
      </c>
    </row>
    <row r="6759" spans="1:4" x14ac:dyDescent="0.25">
      <c r="A6759" s="5" t="s">
        <v>21210</v>
      </c>
      <c r="B6759" s="5" t="s">
        <v>21211</v>
      </c>
      <c r="C6759" s="5" t="s">
        <v>21212</v>
      </c>
      <c r="D6759" s="5">
        <v>5</v>
      </c>
    </row>
    <row r="6760" spans="1:4" x14ac:dyDescent="0.25">
      <c r="A6760" s="5" t="s">
        <v>21213</v>
      </c>
      <c r="B6760" s="5" t="s">
        <v>21214</v>
      </c>
      <c r="C6760" s="5" t="s">
        <v>21215</v>
      </c>
      <c r="D6760" s="5">
        <v>2</v>
      </c>
    </row>
    <row r="6761" spans="1:4" x14ac:dyDescent="0.25">
      <c r="A6761" s="5" t="s">
        <v>21216</v>
      </c>
      <c r="B6761" s="5" t="s">
        <v>21217</v>
      </c>
      <c r="C6761" s="5" t="s">
        <v>21218</v>
      </c>
      <c r="D6761" s="5">
        <v>3</v>
      </c>
    </row>
    <row r="6762" spans="1:4" x14ac:dyDescent="0.25">
      <c r="A6762" s="5" t="s">
        <v>21219</v>
      </c>
      <c r="B6762" s="5" t="s">
        <v>21220</v>
      </c>
      <c r="C6762" s="5" t="s">
        <v>21221</v>
      </c>
      <c r="D6762" s="5">
        <v>29</v>
      </c>
    </row>
    <row r="6763" spans="1:4" x14ac:dyDescent="0.25">
      <c r="A6763" s="5" t="s">
        <v>21222</v>
      </c>
      <c r="B6763" s="5" t="s">
        <v>21223</v>
      </c>
      <c r="C6763" s="5" t="s">
        <v>21224</v>
      </c>
      <c r="D6763" s="5">
        <v>13</v>
      </c>
    </row>
    <row r="6764" spans="1:4" x14ac:dyDescent="0.25">
      <c r="A6764" s="5" t="s">
        <v>21225</v>
      </c>
      <c r="B6764" s="5" t="s">
        <v>21226</v>
      </c>
      <c r="C6764" s="5" t="s">
        <v>21227</v>
      </c>
      <c r="D6764" s="5">
        <v>1</v>
      </c>
    </row>
    <row r="6765" spans="1:4" x14ac:dyDescent="0.25">
      <c r="A6765" s="5" t="s">
        <v>21228</v>
      </c>
      <c r="B6765" s="5" t="s">
        <v>21229</v>
      </c>
      <c r="C6765" s="5" t="s">
        <v>21230</v>
      </c>
      <c r="D6765" s="5">
        <v>12</v>
      </c>
    </row>
    <row r="6766" spans="1:4" x14ac:dyDescent="0.25">
      <c r="A6766" s="5" t="s">
        <v>21231</v>
      </c>
      <c r="B6766" s="5" t="s">
        <v>21232</v>
      </c>
      <c r="C6766" s="5" t="s">
        <v>21233</v>
      </c>
      <c r="D6766" s="5">
        <v>1</v>
      </c>
    </row>
    <row r="6767" spans="1:4" x14ac:dyDescent="0.25">
      <c r="A6767" s="5" t="s">
        <v>21234</v>
      </c>
      <c r="B6767" s="5" t="s">
        <v>21235</v>
      </c>
      <c r="C6767" s="5" t="s">
        <v>21236</v>
      </c>
      <c r="D6767" s="5">
        <v>8</v>
      </c>
    </row>
    <row r="6768" spans="1:4" x14ac:dyDescent="0.25">
      <c r="A6768" s="5" t="s">
        <v>21237</v>
      </c>
      <c r="B6768" s="5" t="s">
        <v>21238</v>
      </c>
      <c r="C6768" s="5" t="s">
        <v>21239</v>
      </c>
      <c r="D6768" s="5">
        <v>25</v>
      </c>
    </row>
    <row r="6769" spans="1:4" x14ac:dyDescent="0.25">
      <c r="A6769" s="5" t="s">
        <v>21240</v>
      </c>
      <c r="B6769" s="5" t="s">
        <v>21241</v>
      </c>
      <c r="C6769" s="5" t="s">
        <v>21242</v>
      </c>
      <c r="D6769" s="5">
        <v>1</v>
      </c>
    </row>
    <row r="6770" spans="1:4" x14ac:dyDescent="0.25">
      <c r="A6770" s="5" t="s">
        <v>21243</v>
      </c>
      <c r="B6770" s="5" t="s">
        <v>21244</v>
      </c>
      <c r="C6770" s="5" t="s">
        <v>21245</v>
      </c>
      <c r="D6770" s="5">
        <v>1</v>
      </c>
    </row>
    <row r="6771" spans="1:4" x14ac:dyDescent="0.25">
      <c r="A6771" s="5" t="s">
        <v>21246</v>
      </c>
      <c r="B6771" s="5" t="s">
        <v>21247</v>
      </c>
      <c r="C6771" s="5" t="s">
        <v>21248</v>
      </c>
      <c r="D6771" s="5">
        <v>25</v>
      </c>
    </row>
    <row r="6772" spans="1:4" x14ac:dyDescent="0.25">
      <c r="A6772" s="5" t="s">
        <v>21249</v>
      </c>
      <c r="B6772" s="5" t="s">
        <v>21250</v>
      </c>
      <c r="C6772" s="5" t="s">
        <v>21251</v>
      </c>
      <c r="D6772" s="5">
        <v>20</v>
      </c>
    </row>
    <row r="6773" spans="1:4" x14ac:dyDescent="0.25">
      <c r="A6773" s="5" t="s">
        <v>21252</v>
      </c>
      <c r="B6773" s="5" t="s">
        <v>21253</v>
      </c>
      <c r="C6773" s="5" t="s">
        <v>21254</v>
      </c>
      <c r="D6773" s="5">
        <v>20</v>
      </c>
    </row>
    <row r="6774" spans="1:4" x14ac:dyDescent="0.25">
      <c r="A6774" s="5" t="s">
        <v>21255</v>
      </c>
      <c r="B6774" s="5" t="s">
        <v>21256</v>
      </c>
      <c r="C6774" s="5" t="s">
        <v>21257</v>
      </c>
      <c r="D6774" s="5">
        <v>1</v>
      </c>
    </row>
    <row r="6775" spans="1:4" x14ac:dyDescent="0.25">
      <c r="A6775" s="5" t="s">
        <v>21258</v>
      </c>
      <c r="B6775" s="5" t="s">
        <v>21259</v>
      </c>
      <c r="C6775" s="5" t="s">
        <v>21260</v>
      </c>
      <c r="D6775" s="5">
        <v>6</v>
      </c>
    </row>
    <row r="6776" spans="1:4" x14ac:dyDescent="0.25">
      <c r="A6776" s="5" t="s">
        <v>21261</v>
      </c>
      <c r="B6776" s="5" t="s">
        <v>21262</v>
      </c>
      <c r="C6776" s="5" t="s">
        <v>21263</v>
      </c>
      <c r="D6776" s="5">
        <v>1</v>
      </c>
    </row>
    <row r="6777" spans="1:4" x14ac:dyDescent="0.25">
      <c r="A6777" s="5" t="s">
        <v>21264</v>
      </c>
      <c r="B6777" s="5" t="s">
        <v>21265</v>
      </c>
      <c r="C6777" s="5" t="s">
        <v>21266</v>
      </c>
      <c r="D6777" s="5">
        <v>8</v>
      </c>
    </row>
    <row r="6778" spans="1:4" x14ac:dyDescent="0.25">
      <c r="A6778" s="5" t="s">
        <v>21267</v>
      </c>
      <c r="B6778" s="5" t="s">
        <v>21268</v>
      </c>
      <c r="C6778" s="5" t="s">
        <v>21269</v>
      </c>
      <c r="D6778" s="5">
        <v>5</v>
      </c>
    </row>
    <row r="6779" spans="1:4" x14ac:dyDescent="0.25">
      <c r="A6779" s="5" t="s">
        <v>21270</v>
      </c>
      <c r="B6779" s="5" t="s">
        <v>21271</v>
      </c>
      <c r="C6779" s="5" t="s">
        <v>21272</v>
      </c>
      <c r="D6779" s="5">
        <v>0</v>
      </c>
    </row>
    <row r="6780" spans="1:4" x14ac:dyDescent="0.25">
      <c r="A6780" s="5" t="s">
        <v>21273</v>
      </c>
      <c r="B6780" s="5" t="s">
        <v>21274</v>
      </c>
      <c r="C6780" s="5" t="s">
        <v>21275</v>
      </c>
      <c r="D6780" s="5">
        <v>9</v>
      </c>
    </row>
    <row r="6781" spans="1:4" x14ac:dyDescent="0.25">
      <c r="A6781" s="5" t="s">
        <v>21276</v>
      </c>
      <c r="B6781" s="5" t="s">
        <v>21277</v>
      </c>
      <c r="C6781" s="5" t="s">
        <v>21278</v>
      </c>
      <c r="D6781" s="5">
        <v>18</v>
      </c>
    </row>
    <row r="6782" spans="1:4" x14ac:dyDescent="0.25">
      <c r="A6782" s="5" t="s">
        <v>21279</v>
      </c>
      <c r="B6782" s="5" t="s">
        <v>21280</v>
      </c>
      <c r="C6782" s="5" t="s">
        <v>21281</v>
      </c>
      <c r="D6782" s="5">
        <v>9</v>
      </c>
    </row>
    <row r="6783" spans="1:4" x14ac:dyDescent="0.25">
      <c r="A6783" s="5" t="s">
        <v>21282</v>
      </c>
      <c r="B6783" s="5" t="s">
        <v>21283</v>
      </c>
      <c r="C6783" s="5" t="s">
        <v>21284</v>
      </c>
      <c r="D6783" s="5">
        <v>11</v>
      </c>
    </row>
    <row r="6784" spans="1:4" x14ac:dyDescent="0.25">
      <c r="A6784" s="5" t="s">
        <v>21285</v>
      </c>
      <c r="B6784" s="5" t="s">
        <v>21286</v>
      </c>
      <c r="C6784" s="5" t="s">
        <v>21287</v>
      </c>
      <c r="D6784" s="5">
        <v>21</v>
      </c>
    </row>
    <row r="6785" spans="1:4" x14ac:dyDescent="0.25">
      <c r="A6785" s="5" t="s">
        <v>21288</v>
      </c>
      <c r="B6785" s="5" t="s">
        <v>21289</v>
      </c>
      <c r="C6785" s="5" t="s">
        <v>21290</v>
      </c>
      <c r="D6785" s="5">
        <v>23</v>
      </c>
    </row>
    <row r="6786" spans="1:4" x14ac:dyDescent="0.25">
      <c r="A6786" s="5" t="s">
        <v>21291</v>
      </c>
      <c r="B6786" s="5" t="s">
        <v>21292</v>
      </c>
      <c r="C6786" s="5" t="s">
        <v>21293</v>
      </c>
      <c r="D6786" s="5">
        <v>24</v>
      </c>
    </row>
    <row r="6787" spans="1:4" x14ac:dyDescent="0.25">
      <c r="A6787" s="5" t="s">
        <v>21294</v>
      </c>
      <c r="B6787" s="5" t="s">
        <v>21295</v>
      </c>
      <c r="C6787" s="5" t="s">
        <v>21296</v>
      </c>
      <c r="D6787" s="5">
        <v>4</v>
      </c>
    </row>
    <row r="6788" spans="1:4" x14ac:dyDescent="0.25">
      <c r="A6788" s="5" t="s">
        <v>21297</v>
      </c>
      <c r="B6788" s="5" t="s">
        <v>21298</v>
      </c>
      <c r="C6788" s="5" t="s">
        <v>21299</v>
      </c>
      <c r="D6788" s="5">
        <v>11</v>
      </c>
    </row>
    <row r="6789" spans="1:4" x14ac:dyDescent="0.25">
      <c r="A6789" s="5" t="s">
        <v>21300</v>
      </c>
      <c r="B6789" s="5" t="s">
        <v>21301</v>
      </c>
      <c r="C6789" s="5" t="s">
        <v>21302</v>
      </c>
      <c r="D6789" s="5">
        <v>2</v>
      </c>
    </row>
    <row r="6790" spans="1:4" x14ac:dyDescent="0.25">
      <c r="A6790" s="5" t="s">
        <v>21303</v>
      </c>
      <c r="B6790" s="5" t="s">
        <v>21304</v>
      </c>
      <c r="C6790" s="5" t="s">
        <v>21305</v>
      </c>
      <c r="D6790" s="5">
        <v>8</v>
      </c>
    </row>
    <row r="6791" spans="1:4" x14ac:dyDescent="0.25">
      <c r="A6791" s="5" t="s">
        <v>21306</v>
      </c>
      <c r="B6791" s="5" t="s">
        <v>21307</v>
      </c>
      <c r="C6791" s="5" t="s">
        <v>21308</v>
      </c>
      <c r="D6791" s="5">
        <v>3</v>
      </c>
    </row>
    <row r="6792" spans="1:4" x14ac:dyDescent="0.25">
      <c r="A6792" s="5" t="s">
        <v>21309</v>
      </c>
      <c r="B6792" s="5" t="s">
        <v>21310</v>
      </c>
      <c r="C6792" s="5" t="s">
        <v>21311</v>
      </c>
      <c r="D6792" s="5">
        <v>9</v>
      </c>
    </row>
    <row r="6793" spans="1:4" x14ac:dyDescent="0.25">
      <c r="A6793" s="5" t="s">
        <v>21312</v>
      </c>
      <c r="B6793" s="5" t="s">
        <v>21313</v>
      </c>
      <c r="C6793" s="5" t="s">
        <v>21314</v>
      </c>
      <c r="D6793" s="5">
        <v>2</v>
      </c>
    </row>
    <row r="6794" spans="1:4" x14ac:dyDescent="0.25">
      <c r="A6794" s="5" t="s">
        <v>21315</v>
      </c>
      <c r="B6794" s="5" t="s">
        <v>21316</v>
      </c>
      <c r="C6794" s="5" t="s">
        <v>21317</v>
      </c>
      <c r="D6794" s="5">
        <v>7</v>
      </c>
    </row>
    <row r="6795" spans="1:4" x14ac:dyDescent="0.25">
      <c r="A6795" s="5" t="s">
        <v>21318</v>
      </c>
      <c r="B6795" s="5" t="s">
        <v>21319</v>
      </c>
      <c r="C6795" s="5" t="s">
        <v>21320</v>
      </c>
      <c r="D6795" s="5">
        <v>0</v>
      </c>
    </row>
    <row r="6796" spans="1:4" x14ac:dyDescent="0.25">
      <c r="A6796" s="5" t="s">
        <v>21321</v>
      </c>
      <c r="B6796" s="5" t="s">
        <v>21322</v>
      </c>
      <c r="C6796" s="5" t="s">
        <v>21323</v>
      </c>
      <c r="D6796" s="5">
        <v>4</v>
      </c>
    </row>
    <row r="6797" spans="1:4" x14ac:dyDescent="0.25">
      <c r="A6797" s="5" t="s">
        <v>21324</v>
      </c>
      <c r="B6797" s="5" t="s">
        <v>21325</v>
      </c>
      <c r="C6797" s="5" t="s">
        <v>21326</v>
      </c>
      <c r="D6797" s="5">
        <v>4</v>
      </c>
    </row>
    <row r="6798" spans="1:4" x14ac:dyDescent="0.25">
      <c r="A6798" s="5" t="s">
        <v>21327</v>
      </c>
      <c r="B6798" s="5" t="s">
        <v>21328</v>
      </c>
      <c r="C6798" s="5" t="s">
        <v>21329</v>
      </c>
      <c r="D6798" s="5">
        <v>4</v>
      </c>
    </row>
    <row r="6799" spans="1:4" x14ac:dyDescent="0.25">
      <c r="A6799" s="5" t="s">
        <v>21330</v>
      </c>
      <c r="B6799" s="5" t="s">
        <v>21331</v>
      </c>
      <c r="C6799" s="5" t="s">
        <v>21332</v>
      </c>
      <c r="D6799" s="5">
        <v>1</v>
      </c>
    </row>
    <row r="6800" spans="1:4" x14ac:dyDescent="0.25">
      <c r="A6800" s="5" t="s">
        <v>21333</v>
      </c>
      <c r="B6800" s="5" t="s">
        <v>21334</v>
      </c>
      <c r="C6800" s="5" t="s">
        <v>21335</v>
      </c>
      <c r="D6800" s="5">
        <v>2</v>
      </c>
    </row>
    <row r="6801" spans="1:4" x14ac:dyDescent="0.25">
      <c r="A6801" s="5" t="s">
        <v>21336</v>
      </c>
      <c r="B6801" s="5" t="s">
        <v>21337</v>
      </c>
      <c r="C6801" s="5" t="s">
        <v>21338</v>
      </c>
      <c r="D6801" s="5">
        <v>4</v>
      </c>
    </row>
    <row r="6802" spans="1:4" x14ac:dyDescent="0.25">
      <c r="A6802" s="5" t="s">
        <v>21339</v>
      </c>
      <c r="B6802" s="5" t="s">
        <v>21340</v>
      </c>
      <c r="C6802" s="5" t="s">
        <v>21341</v>
      </c>
      <c r="D6802" s="5">
        <v>1</v>
      </c>
    </row>
    <row r="6803" spans="1:4" x14ac:dyDescent="0.25">
      <c r="A6803" s="5" t="s">
        <v>21342</v>
      </c>
      <c r="B6803" s="5" t="s">
        <v>21343</v>
      </c>
      <c r="C6803" s="5" t="s">
        <v>21344</v>
      </c>
      <c r="D6803" s="5">
        <v>5</v>
      </c>
    </row>
    <row r="6804" spans="1:4" x14ac:dyDescent="0.25">
      <c r="A6804" s="5" t="s">
        <v>21345</v>
      </c>
      <c r="B6804" s="5" t="s">
        <v>21346</v>
      </c>
      <c r="C6804" s="5" t="s">
        <v>21347</v>
      </c>
      <c r="D6804" s="5">
        <v>7</v>
      </c>
    </row>
    <row r="6805" spans="1:4" x14ac:dyDescent="0.25">
      <c r="A6805" s="5" t="s">
        <v>21348</v>
      </c>
      <c r="B6805" s="5" t="s">
        <v>21349</v>
      </c>
      <c r="C6805" s="5" t="s">
        <v>21350</v>
      </c>
      <c r="D6805" s="5">
        <v>0</v>
      </c>
    </row>
    <row r="6806" spans="1:4" x14ac:dyDescent="0.25">
      <c r="A6806" s="5" t="s">
        <v>21351</v>
      </c>
      <c r="B6806" s="5" t="s">
        <v>21352</v>
      </c>
      <c r="C6806" s="5" t="s">
        <v>21353</v>
      </c>
      <c r="D6806" s="5">
        <v>4</v>
      </c>
    </row>
    <row r="6807" spans="1:4" x14ac:dyDescent="0.25">
      <c r="A6807" s="5" t="s">
        <v>21354</v>
      </c>
      <c r="B6807" s="5" t="s">
        <v>21355</v>
      </c>
      <c r="C6807" s="5" t="s">
        <v>21356</v>
      </c>
      <c r="D6807" s="5">
        <v>2</v>
      </c>
    </row>
    <row r="6808" spans="1:4" x14ac:dyDescent="0.25">
      <c r="A6808" s="5" t="s">
        <v>21357</v>
      </c>
      <c r="B6808" s="5" t="s">
        <v>21358</v>
      </c>
      <c r="C6808" s="5" t="s">
        <v>21359</v>
      </c>
      <c r="D6808" s="5">
        <v>7</v>
      </c>
    </row>
    <row r="6809" spans="1:4" x14ac:dyDescent="0.25">
      <c r="A6809" s="5" t="s">
        <v>21360</v>
      </c>
      <c r="B6809" s="5" t="s">
        <v>21361</v>
      </c>
      <c r="C6809" s="5" t="s">
        <v>21362</v>
      </c>
      <c r="D6809" s="5">
        <v>10</v>
      </c>
    </row>
    <row r="6810" spans="1:4" x14ac:dyDescent="0.25">
      <c r="A6810" s="5" t="s">
        <v>21363</v>
      </c>
      <c r="B6810" s="5" t="s">
        <v>21364</v>
      </c>
      <c r="C6810" s="5" t="s">
        <v>21365</v>
      </c>
      <c r="D6810" s="5">
        <v>4</v>
      </c>
    </row>
    <row r="6811" spans="1:4" x14ac:dyDescent="0.25">
      <c r="A6811" s="5" t="s">
        <v>21366</v>
      </c>
      <c r="B6811" s="5" t="s">
        <v>21367</v>
      </c>
      <c r="C6811" s="5" t="s">
        <v>21368</v>
      </c>
      <c r="D6811" s="5">
        <v>2</v>
      </c>
    </row>
    <row r="6812" spans="1:4" x14ac:dyDescent="0.25">
      <c r="A6812" s="5" t="s">
        <v>21369</v>
      </c>
      <c r="B6812" s="5" t="s">
        <v>21370</v>
      </c>
      <c r="C6812" s="5" t="s">
        <v>21371</v>
      </c>
      <c r="D6812" s="5">
        <v>6</v>
      </c>
    </row>
    <row r="6813" spans="1:4" x14ac:dyDescent="0.25">
      <c r="A6813" s="5" t="s">
        <v>21372</v>
      </c>
      <c r="B6813" s="5" t="s">
        <v>21373</v>
      </c>
      <c r="C6813" s="5" t="s">
        <v>21374</v>
      </c>
      <c r="D6813" s="5">
        <v>5</v>
      </c>
    </row>
    <row r="6814" spans="1:4" x14ac:dyDescent="0.25">
      <c r="A6814" s="5" t="s">
        <v>21375</v>
      </c>
      <c r="B6814" s="5" t="s">
        <v>21376</v>
      </c>
      <c r="C6814" s="5" t="s">
        <v>21377</v>
      </c>
      <c r="D6814" s="5">
        <v>4</v>
      </c>
    </row>
    <row r="6815" spans="1:4" x14ac:dyDescent="0.25">
      <c r="A6815" s="5" t="s">
        <v>21378</v>
      </c>
      <c r="B6815" s="5" t="s">
        <v>21379</v>
      </c>
      <c r="C6815" s="5" t="s">
        <v>21380</v>
      </c>
      <c r="D6815" s="5">
        <v>5</v>
      </c>
    </row>
    <row r="6816" spans="1:4" x14ac:dyDescent="0.25">
      <c r="A6816" s="5" t="s">
        <v>21381</v>
      </c>
      <c r="B6816" s="5" t="s">
        <v>21382</v>
      </c>
      <c r="C6816" s="5" t="s">
        <v>21383</v>
      </c>
      <c r="D6816" s="5">
        <v>8</v>
      </c>
    </row>
    <row r="6817" spans="1:4" x14ac:dyDescent="0.25">
      <c r="A6817" s="5" t="s">
        <v>21384</v>
      </c>
      <c r="B6817" s="5" t="s">
        <v>21385</v>
      </c>
      <c r="C6817" s="5" t="s">
        <v>21386</v>
      </c>
      <c r="D6817" s="5">
        <v>4</v>
      </c>
    </row>
    <row r="6818" spans="1:4" x14ac:dyDescent="0.25">
      <c r="A6818" s="5" t="s">
        <v>21387</v>
      </c>
      <c r="B6818" s="5" t="s">
        <v>21388</v>
      </c>
      <c r="C6818" s="5" t="s">
        <v>21389</v>
      </c>
      <c r="D6818" s="5">
        <v>4</v>
      </c>
    </row>
    <row r="6819" spans="1:4" x14ac:dyDescent="0.25">
      <c r="A6819" s="5" t="s">
        <v>21390</v>
      </c>
      <c r="B6819" s="5" t="s">
        <v>21391</v>
      </c>
      <c r="C6819" s="5" t="s">
        <v>21392</v>
      </c>
      <c r="D6819" s="5">
        <v>4</v>
      </c>
    </row>
    <row r="6820" spans="1:4" x14ac:dyDescent="0.25">
      <c r="A6820" s="5" t="s">
        <v>21393</v>
      </c>
      <c r="B6820" s="5" t="s">
        <v>21394</v>
      </c>
      <c r="C6820" s="5" t="s">
        <v>21395</v>
      </c>
      <c r="D6820" s="5">
        <v>0</v>
      </c>
    </row>
    <row r="6821" spans="1:4" x14ac:dyDescent="0.25">
      <c r="A6821" s="5" t="s">
        <v>21396</v>
      </c>
      <c r="B6821" s="5" t="s">
        <v>21397</v>
      </c>
      <c r="C6821" s="5" t="s">
        <v>21398</v>
      </c>
      <c r="D6821" s="5">
        <v>6</v>
      </c>
    </row>
    <row r="6822" spans="1:4" x14ac:dyDescent="0.25">
      <c r="A6822" s="5" t="s">
        <v>21399</v>
      </c>
      <c r="B6822" s="5" t="s">
        <v>21400</v>
      </c>
      <c r="C6822" s="5" t="s">
        <v>21401</v>
      </c>
      <c r="D6822" s="5">
        <v>5</v>
      </c>
    </row>
    <row r="6823" spans="1:4" x14ac:dyDescent="0.25">
      <c r="A6823" s="5" t="s">
        <v>21402</v>
      </c>
      <c r="B6823" s="5" t="s">
        <v>21403</v>
      </c>
      <c r="C6823" s="5" t="s">
        <v>21404</v>
      </c>
      <c r="D6823" s="5">
        <v>9</v>
      </c>
    </row>
    <row r="6824" spans="1:4" x14ac:dyDescent="0.25">
      <c r="A6824" s="5" t="s">
        <v>21405</v>
      </c>
      <c r="B6824" s="5" t="s">
        <v>21406</v>
      </c>
      <c r="C6824" s="5" t="s">
        <v>21407</v>
      </c>
      <c r="D6824" s="5">
        <v>9</v>
      </c>
    </row>
    <row r="6825" spans="1:4" x14ac:dyDescent="0.25">
      <c r="A6825" s="5" t="s">
        <v>21408</v>
      </c>
      <c r="B6825" s="5" t="s">
        <v>21409</v>
      </c>
      <c r="C6825" s="5" t="s">
        <v>21410</v>
      </c>
      <c r="D6825" s="5">
        <v>6</v>
      </c>
    </row>
    <row r="6826" spans="1:4" x14ac:dyDescent="0.25">
      <c r="A6826" s="5" t="s">
        <v>21411</v>
      </c>
      <c r="B6826" s="5" t="s">
        <v>21412</v>
      </c>
      <c r="C6826" s="5" t="s">
        <v>21413</v>
      </c>
      <c r="D6826" s="5">
        <v>14</v>
      </c>
    </row>
    <row r="6827" spans="1:4" x14ac:dyDescent="0.25">
      <c r="A6827" s="5" t="s">
        <v>21414</v>
      </c>
      <c r="B6827" s="5" t="s">
        <v>21415</v>
      </c>
      <c r="C6827" s="5" t="s">
        <v>21416</v>
      </c>
      <c r="D6827" s="5">
        <v>10</v>
      </c>
    </row>
    <row r="6828" spans="1:4" x14ac:dyDescent="0.25">
      <c r="A6828" s="5" t="s">
        <v>21417</v>
      </c>
      <c r="B6828" s="5" t="s">
        <v>21418</v>
      </c>
      <c r="C6828" s="5" t="s">
        <v>21419</v>
      </c>
      <c r="D6828" s="5">
        <v>5</v>
      </c>
    </row>
    <row r="6829" spans="1:4" x14ac:dyDescent="0.25">
      <c r="A6829" s="5" t="s">
        <v>21420</v>
      </c>
      <c r="B6829" s="5" t="s">
        <v>21421</v>
      </c>
      <c r="C6829" s="5" t="s">
        <v>21422</v>
      </c>
      <c r="D6829" s="5">
        <v>9</v>
      </c>
    </row>
    <row r="6830" spans="1:4" x14ac:dyDescent="0.25">
      <c r="A6830" s="5" t="s">
        <v>21423</v>
      </c>
      <c r="B6830" s="5" t="s">
        <v>21424</v>
      </c>
      <c r="C6830" s="5" t="s">
        <v>21425</v>
      </c>
      <c r="D6830" s="5">
        <v>7</v>
      </c>
    </row>
    <row r="6831" spans="1:4" x14ac:dyDescent="0.25">
      <c r="A6831" s="5" t="s">
        <v>21426</v>
      </c>
      <c r="B6831" s="5" t="s">
        <v>21427</v>
      </c>
      <c r="C6831" s="5" t="s">
        <v>21428</v>
      </c>
      <c r="D6831" s="5">
        <v>12</v>
      </c>
    </row>
    <row r="6832" spans="1:4" x14ac:dyDescent="0.25">
      <c r="A6832" s="5" t="s">
        <v>21429</v>
      </c>
      <c r="B6832" s="5" t="s">
        <v>21430</v>
      </c>
      <c r="C6832" s="5" t="s">
        <v>21431</v>
      </c>
      <c r="D6832" s="5">
        <v>0</v>
      </c>
    </row>
    <row r="6833" spans="1:4" x14ac:dyDescent="0.25">
      <c r="A6833" s="5" t="s">
        <v>21432</v>
      </c>
      <c r="B6833" s="5" t="s">
        <v>21433</v>
      </c>
      <c r="C6833" s="5" t="s">
        <v>21434</v>
      </c>
      <c r="D6833" s="5">
        <v>2</v>
      </c>
    </row>
    <row r="6834" spans="1:4" x14ac:dyDescent="0.25">
      <c r="A6834" s="5" t="s">
        <v>21435</v>
      </c>
      <c r="B6834" s="5" t="s">
        <v>21436</v>
      </c>
      <c r="C6834" s="5" t="s">
        <v>21437</v>
      </c>
      <c r="D6834" s="5">
        <v>3</v>
      </c>
    </row>
    <row r="6835" spans="1:4" x14ac:dyDescent="0.25">
      <c r="A6835" s="5" t="s">
        <v>21438</v>
      </c>
      <c r="B6835" s="5" t="s">
        <v>21439</v>
      </c>
      <c r="C6835" s="5" t="s">
        <v>21440</v>
      </c>
      <c r="D6835" s="5">
        <v>5</v>
      </c>
    </row>
    <row r="6836" spans="1:4" x14ac:dyDescent="0.25">
      <c r="A6836" s="5" t="s">
        <v>21441</v>
      </c>
      <c r="B6836" s="5" t="s">
        <v>21442</v>
      </c>
      <c r="C6836" s="5" t="s">
        <v>21443</v>
      </c>
      <c r="D6836" s="5">
        <v>5</v>
      </c>
    </row>
    <row r="6837" spans="1:4" x14ac:dyDescent="0.25">
      <c r="A6837" s="5" t="s">
        <v>21444</v>
      </c>
      <c r="B6837" s="5" t="s">
        <v>21445</v>
      </c>
      <c r="C6837" s="5" t="s">
        <v>21446</v>
      </c>
      <c r="D6837" s="5">
        <v>10</v>
      </c>
    </row>
    <row r="6838" spans="1:4" x14ac:dyDescent="0.25">
      <c r="A6838" s="5" t="s">
        <v>21447</v>
      </c>
      <c r="B6838" s="5" t="s">
        <v>21448</v>
      </c>
      <c r="C6838" s="5" t="s">
        <v>21449</v>
      </c>
      <c r="D6838" s="5">
        <v>11</v>
      </c>
    </row>
    <row r="6839" spans="1:4" x14ac:dyDescent="0.25">
      <c r="A6839" s="5" t="s">
        <v>21450</v>
      </c>
      <c r="B6839" s="5" t="s">
        <v>21451</v>
      </c>
      <c r="C6839" s="5" t="s">
        <v>21452</v>
      </c>
      <c r="D6839" s="5">
        <v>11</v>
      </c>
    </row>
    <row r="6840" spans="1:4" x14ac:dyDescent="0.25">
      <c r="A6840" s="5" t="s">
        <v>21453</v>
      </c>
      <c r="B6840" s="5" t="s">
        <v>21454</v>
      </c>
      <c r="C6840" s="5" t="s">
        <v>21455</v>
      </c>
      <c r="D6840" s="5">
        <v>23</v>
      </c>
    </row>
    <row r="6841" spans="1:4" x14ac:dyDescent="0.25">
      <c r="A6841" s="5" t="s">
        <v>21456</v>
      </c>
      <c r="B6841" s="5" t="s">
        <v>21457</v>
      </c>
      <c r="C6841" s="5" t="s">
        <v>21458</v>
      </c>
      <c r="D6841" s="5">
        <v>0</v>
      </c>
    </row>
    <row r="6842" spans="1:4" x14ac:dyDescent="0.25">
      <c r="A6842" s="5" t="s">
        <v>21459</v>
      </c>
      <c r="B6842" s="5" t="s">
        <v>21460</v>
      </c>
      <c r="C6842" s="5" t="s">
        <v>21461</v>
      </c>
      <c r="D6842" s="5">
        <v>5</v>
      </c>
    </row>
    <row r="6843" spans="1:4" x14ac:dyDescent="0.25">
      <c r="A6843" s="5" t="s">
        <v>21462</v>
      </c>
      <c r="B6843" s="5" t="s">
        <v>21463</v>
      </c>
      <c r="C6843" s="5" t="s">
        <v>21464</v>
      </c>
      <c r="D6843" s="5">
        <v>4</v>
      </c>
    </row>
    <row r="6844" spans="1:4" x14ac:dyDescent="0.25">
      <c r="A6844" s="5" t="s">
        <v>21465</v>
      </c>
      <c r="B6844" s="5" t="s">
        <v>21466</v>
      </c>
      <c r="C6844" s="5" t="s">
        <v>21467</v>
      </c>
      <c r="D6844" s="5">
        <v>5</v>
      </c>
    </row>
    <row r="6845" spans="1:4" x14ac:dyDescent="0.25">
      <c r="A6845" s="5" t="s">
        <v>21468</v>
      </c>
      <c r="B6845" s="5" t="s">
        <v>21469</v>
      </c>
      <c r="C6845" s="5" t="s">
        <v>21470</v>
      </c>
      <c r="D6845" s="5">
        <v>4</v>
      </c>
    </row>
    <row r="6846" spans="1:4" x14ac:dyDescent="0.25">
      <c r="A6846" s="5" t="s">
        <v>21471</v>
      </c>
      <c r="B6846" s="5" t="s">
        <v>21472</v>
      </c>
      <c r="C6846" s="5" t="s">
        <v>21473</v>
      </c>
      <c r="D6846" s="5">
        <v>13</v>
      </c>
    </row>
    <row r="6847" spans="1:4" x14ac:dyDescent="0.25">
      <c r="A6847" s="5" t="s">
        <v>21474</v>
      </c>
      <c r="B6847" s="5" t="s">
        <v>21475</v>
      </c>
      <c r="C6847" s="5" t="s">
        <v>21476</v>
      </c>
      <c r="D6847" s="5">
        <v>6</v>
      </c>
    </row>
    <row r="6848" spans="1:4" x14ac:dyDescent="0.25">
      <c r="A6848" s="5" t="s">
        <v>21477</v>
      </c>
      <c r="B6848" s="5" t="s">
        <v>21478</v>
      </c>
      <c r="C6848" s="5" t="s">
        <v>21479</v>
      </c>
      <c r="D6848" s="5">
        <v>5</v>
      </c>
    </row>
    <row r="6849" spans="1:4" x14ac:dyDescent="0.25">
      <c r="A6849" s="5" t="s">
        <v>21480</v>
      </c>
      <c r="B6849" s="5" t="s">
        <v>21481</v>
      </c>
      <c r="C6849" s="5" t="s">
        <v>21482</v>
      </c>
      <c r="D6849" s="5">
        <v>3</v>
      </c>
    </row>
    <row r="6850" spans="1:4" x14ac:dyDescent="0.25">
      <c r="A6850" s="5" t="s">
        <v>21483</v>
      </c>
      <c r="B6850" s="5" t="s">
        <v>21484</v>
      </c>
      <c r="C6850" s="5" t="s">
        <v>21485</v>
      </c>
      <c r="D6850" s="5">
        <v>21</v>
      </c>
    </row>
    <row r="6851" spans="1:4" x14ac:dyDescent="0.25">
      <c r="A6851" s="5" t="s">
        <v>21486</v>
      </c>
      <c r="B6851" s="5" t="s">
        <v>21487</v>
      </c>
      <c r="C6851" s="5" t="s">
        <v>21488</v>
      </c>
      <c r="D6851" s="5">
        <v>7</v>
      </c>
    </row>
    <row r="6852" spans="1:4" x14ac:dyDescent="0.25">
      <c r="A6852" s="5" t="s">
        <v>21489</v>
      </c>
      <c r="B6852" s="5" t="s">
        <v>21490</v>
      </c>
      <c r="C6852" s="5" t="s">
        <v>21491</v>
      </c>
      <c r="D6852" s="5">
        <v>10</v>
      </c>
    </row>
    <row r="6853" spans="1:4" x14ac:dyDescent="0.25">
      <c r="A6853" s="5" t="s">
        <v>21492</v>
      </c>
      <c r="B6853" s="5" t="s">
        <v>21493</v>
      </c>
      <c r="C6853" s="5" t="s">
        <v>21494</v>
      </c>
      <c r="D6853" s="5">
        <v>16</v>
      </c>
    </row>
    <row r="6854" spans="1:4" x14ac:dyDescent="0.25">
      <c r="A6854" s="5" t="s">
        <v>21495</v>
      </c>
      <c r="B6854" s="5" t="s">
        <v>21496</v>
      </c>
      <c r="C6854" s="5" t="s">
        <v>21497</v>
      </c>
      <c r="D6854" s="5">
        <v>16</v>
      </c>
    </row>
    <row r="6855" spans="1:4" x14ac:dyDescent="0.25">
      <c r="A6855" s="5" t="s">
        <v>21498</v>
      </c>
      <c r="B6855" s="5" t="s">
        <v>21499</v>
      </c>
      <c r="C6855" s="5" t="s">
        <v>21500</v>
      </c>
      <c r="D6855" s="5">
        <v>7</v>
      </c>
    </row>
    <row r="6856" spans="1:4" x14ac:dyDescent="0.25">
      <c r="A6856" s="5" t="s">
        <v>21501</v>
      </c>
      <c r="B6856" s="5" t="s">
        <v>21502</v>
      </c>
      <c r="C6856" s="5" t="s">
        <v>21503</v>
      </c>
      <c r="D6856" s="5">
        <v>4</v>
      </c>
    </row>
    <row r="6857" spans="1:4" x14ac:dyDescent="0.25">
      <c r="A6857" s="5" t="s">
        <v>21504</v>
      </c>
      <c r="B6857" s="5" t="s">
        <v>21505</v>
      </c>
      <c r="C6857" s="5" t="s">
        <v>21506</v>
      </c>
      <c r="D6857" s="5">
        <v>9</v>
      </c>
    </row>
    <row r="6858" spans="1:4" x14ac:dyDescent="0.25">
      <c r="A6858" s="5" t="s">
        <v>21507</v>
      </c>
      <c r="B6858" s="5" t="s">
        <v>21508</v>
      </c>
      <c r="C6858" s="5" t="s">
        <v>21509</v>
      </c>
      <c r="D6858" s="5">
        <v>6</v>
      </c>
    </row>
    <row r="6859" spans="1:4" x14ac:dyDescent="0.25">
      <c r="A6859" s="5" t="s">
        <v>21510</v>
      </c>
      <c r="B6859" s="5" t="s">
        <v>21511</v>
      </c>
      <c r="C6859" s="5" t="s">
        <v>21512</v>
      </c>
      <c r="D6859" s="5">
        <v>14</v>
      </c>
    </row>
    <row r="6860" spans="1:4" x14ac:dyDescent="0.25">
      <c r="A6860" s="5" t="s">
        <v>21513</v>
      </c>
      <c r="B6860" s="5" t="s">
        <v>21514</v>
      </c>
      <c r="C6860" s="5" t="s">
        <v>21515</v>
      </c>
      <c r="D6860" s="5">
        <v>7</v>
      </c>
    </row>
    <row r="6861" spans="1:4" x14ac:dyDescent="0.25">
      <c r="A6861" s="5" t="s">
        <v>21516</v>
      </c>
      <c r="B6861" s="5" t="s">
        <v>21517</v>
      </c>
      <c r="C6861" s="5" t="s">
        <v>21518</v>
      </c>
      <c r="D6861" s="5">
        <v>10</v>
      </c>
    </row>
    <row r="6862" spans="1:4" x14ac:dyDescent="0.25">
      <c r="A6862" s="5" t="s">
        <v>21519</v>
      </c>
      <c r="B6862" s="5" t="s">
        <v>21520</v>
      </c>
      <c r="C6862" s="5" t="s">
        <v>21521</v>
      </c>
      <c r="D6862" s="5">
        <v>6</v>
      </c>
    </row>
    <row r="6863" spans="1:4" x14ac:dyDescent="0.25">
      <c r="A6863" s="5" t="s">
        <v>21522</v>
      </c>
      <c r="B6863" s="5" t="s">
        <v>21523</v>
      </c>
      <c r="C6863" s="5" t="s">
        <v>21524</v>
      </c>
      <c r="D6863" s="5">
        <v>10</v>
      </c>
    </row>
    <row r="6864" spans="1:4" x14ac:dyDescent="0.25">
      <c r="A6864" s="5" t="s">
        <v>21525</v>
      </c>
      <c r="B6864" s="5" t="s">
        <v>21526</v>
      </c>
      <c r="C6864" s="5" t="s">
        <v>21527</v>
      </c>
      <c r="D6864" s="5">
        <v>9</v>
      </c>
    </row>
    <row r="6865" spans="1:4" x14ac:dyDescent="0.25">
      <c r="A6865" s="5" t="s">
        <v>21528</v>
      </c>
      <c r="B6865" s="5" t="s">
        <v>21529</v>
      </c>
      <c r="C6865" s="5" t="s">
        <v>21530</v>
      </c>
      <c r="D6865" s="5">
        <v>17</v>
      </c>
    </row>
    <row r="6866" spans="1:4" x14ac:dyDescent="0.25">
      <c r="A6866" s="5" t="s">
        <v>21531</v>
      </c>
      <c r="B6866" s="5" t="s">
        <v>21532</v>
      </c>
      <c r="C6866" s="5" t="s">
        <v>21533</v>
      </c>
      <c r="D6866" s="5">
        <v>19</v>
      </c>
    </row>
    <row r="6867" spans="1:4" x14ac:dyDescent="0.25">
      <c r="A6867" s="5" t="s">
        <v>21534</v>
      </c>
      <c r="B6867" s="5" t="s">
        <v>21535</v>
      </c>
      <c r="C6867" s="5" t="s">
        <v>21536</v>
      </c>
      <c r="D6867" s="5">
        <v>11</v>
      </c>
    </row>
    <row r="6868" spans="1:4" x14ac:dyDescent="0.25">
      <c r="A6868" s="5" t="s">
        <v>21537</v>
      </c>
      <c r="B6868" s="5" t="s">
        <v>21538</v>
      </c>
      <c r="C6868" s="5" t="s">
        <v>21539</v>
      </c>
      <c r="D6868" s="5">
        <v>6</v>
      </c>
    </row>
    <row r="6869" spans="1:4" x14ac:dyDescent="0.25">
      <c r="A6869" s="5" t="s">
        <v>21540</v>
      </c>
      <c r="B6869" s="5" t="s">
        <v>21541</v>
      </c>
      <c r="C6869" s="5" t="s">
        <v>21542</v>
      </c>
      <c r="D6869" s="5">
        <v>7</v>
      </c>
    </row>
    <row r="6870" spans="1:4" x14ac:dyDescent="0.25">
      <c r="A6870" s="5" t="s">
        <v>21543</v>
      </c>
      <c r="B6870" s="5" t="s">
        <v>21544</v>
      </c>
      <c r="C6870" s="5" t="s">
        <v>21545</v>
      </c>
      <c r="D6870" s="5">
        <v>4</v>
      </c>
    </row>
    <row r="6871" spans="1:4" x14ac:dyDescent="0.25">
      <c r="A6871" s="5" t="s">
        <v>21546</v>
      </c>
      <c r="B6871" s="5" t="s">
        <v>21547</v>
      </c>
      <c r="C6871" s="5" t="s">
        <v>21548</v>
      </c>
      <c r="D6871" s="5">
        <v>7</v>
      </c>
    </row>
    <row r="6872" spans="1:4" x14ac:dyDescent="0.25">
      <c r="A6872" s="5" t="s">
        <v>21549</v>
      </c>
      <c r="B6872" s="5" t="s">
        <v>21550</v>
      </c>
      <c r="C6872" s="5" t="s">
        <v>21551</v>
      </c>
      <c r="D6872" s="5">
        <v>8</v>
      </c>
    </row>
    <row r="6873" spans="1:4" x14ac:dyDescent="0.25">
      <c r="A6873" s="5" t="s">
        <v>21552</v>
      </c>
      <c r="B6873" s="5" t="s">
        <v>21553</v>
      </c>
      <c r="C6873" s="5" t="s">
        <v>21554</v>
      </c>
      <c r="D6873" s="5">
        <v>7</v>
      </c>
    </row>
    <row r="6874" spans="1:4" x14ac:dyDescent="0.25">
      <c r="A6874" s="5" t="s">
        <v>21555</v>
      </c>
      <c r="B6874" s="5" t="s">
        <v>21556</v>
      </c>
      <c r="C6874" s="5" t="s">
        <v>21557</v>
      </c>
      <c r="D6874" s="5">
        <v>13</v>
      </c>
    </row>
    <row r="6875" spans="1:4" x14ac:dyDescent="0.25">
      <c r="A6875" s="5" t="s">
        <v>21558</v>
      </c>
      <c r="B6875" s="5" t="s">
        <v>21559</v>
      </c>
      <c r="C6875" s="5" t="s">
        <v>21560</v>
      </c>
      <c r="D6875" s="5">
        <v>11</v>
      </c>
    </row>
    <row r="6876" spans="1:4" x14ac:dyDescent="0.25">
      <c r="A6876" s="5" t="s">
        <v>21561</v>
      </c>
      <c r="B6876" s="5" t="s">
        <v>21562</v>
      </c>
      <c r="C6876" s="5" t="s">
        <v>21563</v>
      </c>
      <c r="D6876" s="5">
        <v>12</v>
      </c>
    </row>
    <row r="6877" spans="1:4" x14ac:dyDescent="0.25">
      <c r="A6877" s="5" t="s">
        <v>21564</v>
      </c>
      <c r="B6877" s="5" t="s">
        <v>21565</v>
      </c>
      <c r="C6877" s="5" t="s">
        <v>21566</v>
      </c>
      <c r="D6877" s="5">
        <v>8</v>
      </c>
    </row>
    <row r="6878" spans="1:4" x14ac:dyDescent="0.25">
      <c r="A6878" s="5" t="s">
        <v>21567</v>
      </c>
      <c r="B6878" s="5" t="s">
        <v>21568</v>
      </c>
      <c r="C6878" s="5" t="s">
        <v>21569</v>
      </c>
      <c r="D6878" s="5">
        <v>13</v>
      </c>
    </row>
    <row r="6879" spans="1:4" x14ac:dyDescent="0.25">
      <c r="A6879" s="5" t="s">
        <v>21570</v>
      </c>
      <c r="B6879" s="5" t="s">
        <v>21571</v>
      </c>
      <c r="C6879" s="5" t="s">
        <v>21572</v>
      </c>
      <c r="D6879" s="5">
        <v>16</v>
      </c>
    </row>
    <row r="6880" spans="1:4" x14ac:dyDescent="0.25">
      <c r="A6880" s="5" t="s">
        <v>21573</v>
      </c>
      <c r="B6880" s="5" t="s">
        <v>21574</v>
      </c>
      <c r="C6880" s="5" t="s">
        <v>21575</v>
      </c>
      <c r="D6880" s="5">
        <v>3</v>
      </c>
    </row>
    <row r="6881" spans="1:4" x14ac:dyDescent="0.25">
      <c r="A6881" s="5" t="s">
        <v>21576</v>
      </c>
      <c r="B6881" s="5" t="s">
        <v>21577</v>
      </c>
      <c r="C6881" s="5" t="s">
        <v>21578</v>
      </c>
      <c r="D6881" s="5">
        <v>5</v>
      </c>
    </row>
    <row r="6882" spans="1:4" x14ac:dyDescent="0.25">
      <c r="A6882" s="5" t="s">
        <v>21579</v>
      </c>
      <c r="B6882" s="5" t="s">
        <v>21580</v>
      </c>
      <c r="C6882" s="5" t="s">
        <v>21581</v>
      </c>
      <c r="D6882" s="5">
        <v>8</v>
      </c>
    </row>
    <row r="6883" spans="1:4" x14ac:dyDescent="0.25">
      <c r="A6883" s="5" t="s">
        <v>21582</v>
      </c>
      <c r="B6883" s="5" t="s">
        <v>21583</v>
      </c>
      <c r="C6883" s="5" t="s">
        <v>21584</v>
      </c>
      <c r="D6883" s="5">
        <v>5</v>
      </c>
    </row>
    <row r="6884" spans="1:4" x14ac:dyDescent="0.25">
      <c r="A6884" s="5" t="s">
        <v>21585</v>
      </c>
      <c r="B6884" s="5" t="s">
        <v>21586</v>
      </c>
      <c r="C6884" s="5" t="s">
        <v>21587</v>
      </c>
      <c r="D6884" s="5">
        <v>6</v>
      </c>
    </row>
    <row r="6885" spans="1:4" x14ac:dyDescent="0.25">
      <c r="A6885" s="5" t="s">
        <v>21588</v>
      </c>
      <c r="B6885" s="5" t="s">
        <v>21589</v>
      </c>
      <c r="C6885" s="5" t="s">
        <v>21590</v>
      </c>
      <c r="D6885" s="5">
        <v>10</v>
      </c>
    </row>
    <row r="6886" spans="1:4" x14ac:dyDescent="0.25">
      <c r="A6886" s="5" t="s">
        <v>21591</v>
      </c>
      <c r="B6886" s="5" t="s">
        <v>21592</v>
      </c>
      <c r="C6886" s="5" t="s">
        <v>21593</v>
      </c>
      <c r="D6886" s="5">
        <v>5</v>
      </c>
    </row>
    <row r="6887" spans="1:4" x14ac:dyDescent="0.25">
      <c r="A6887" s="5" t="s">
        <v>21594</v>
      </c>
      <c r="B6887" s="5" t="s">
        <v>21595</v>
      </c>
      <c r="C6887" s="5" t="s">
        <v>21596</v>
      </c>
      <c r="D6887" s="5">
        <v>6</v>
      </c>
    </row>
    <row r="6888" spans="1:4" x14ac:dyDescent="0.25">
      <c r="A6888" s="5" t="s">
        <v>21597</v>
      </c>
      <c r="B6888" s="5" t="s">
        <v>21598</v>
      </c>
      <c r="C6888" s="5" t="s">
        <v>21599</v>
      </c>
      <c r="D6888" s="5">
        <v>9</v>
      </c>
    </row>
    <row r="6889" spans="1:4" x14ac:dyDescent="0.25">
      <c r="A6889" s="5" t="s">
        <v>21600</v>
      </c>
      <c r="B6889" s="5" t="s">
        <v>21601</v>
      </c>
      <c r="C6889" s="5" t="s">
        <v>21602</v>
      </c>
      <c r="D6889" s="5">
        <v>6</v>
      </c>
    </row>
    <row r="6890" spans="1:4" x14ac:dyDescent="0.25">
      <c r="A6890" s="5" t="s">
        <v>21603</v>
      </c>
      <c r="B6890" s="5" t="s">
        <v>21604</v>
      </c>
      <c r="C6890" s="5" t="s">
        <v>21605</v>
      </c>
      <c r="D6890" s="5">
        <v>6</v>
      </c>
    </row>
    <row r="6891" spans="1:4" x14ac:dyDescent="0.25">
      <c r="A6891" s="5" t="s">
        <v>21606</v>
      </c>
      <c r="B6891" s="5" t="s">
        <v>21607</v>
      </c>
      <c r="C6891" s="5" t="s">
        <v>21608</v>
      </c>
      <c r="D6891" s="5">
        <v>2</v>
      </c>
    </row>
    <row r="6892" spans="1:4" x14ac:dyDescent="0.25">
      <c r="A6892" s="5" t="s">
        <v>21609</v>
      </c>
      <c r="B6892" s="5" t="s">
        <v>21610</v>
      </c>
      <c r="C6892" s="5" t="s">
        <v>21611</v>
      </c>
      <c r="D6892" s="5">
        <v>4</v>
      </c>
    </row>
    <row r="6893" spans="1:4" x14ac:dyDescent="0.25">
      <c r="A6893" s="5" t="s">
        <v>21612</v>
      </c>
      <c r="B6893" s="5" t="s">
        <v>21613</v>
      </c>
      <c r="C6893" s="5" t="s">
        <v>21614</v>
      </c>
      <c r="D6893" s="5">
        <v>6</v>
      </c>
    </row>
    <row r="6894" spans="1:4" x14ac:dyDescent="0.25">
      <c r="A6894" s="5" t="s">
        <v>21615</v>
      </c>
      <c r="B6894" s="5" t="s">
        <v>21616</v>
      </c>
      <c r="C6894" s="5" t="s">
        <v>21617</v>
      </c>
      <c r="D6894" s="5">
        <v>1</v>
      </c>
    </row>
    <row r="6895" spans="1:4" x14ac:dyDescent="0.25">
      <c r="A6895" s="5" t="s">
        <v>21618</v>
      </c>
      <c r="B6895" s="5" t="s">
        <v>21619</v>
      </c>
      <c r="C6895" s="5" t="s">
        <v>21620</v>
      </c>
      <c r="D6895" s="5">
        <v>5</v>
      </c>
    </row>
    <row r="6896" spans="1:4" x14ac:dyDescent="0.25">
      <c r="A6896" s="5" t="s">
        <v>21621</v>
      </c>
      <c r="B6896" s="5" t="s">
        <v>21622</v>
      </c>
      <c r="C6896" s="5" t="s">
        <v>21623</v>
      </c>
      <c r="D6896" s="5">
        <v>5</v>
      </c>
    </row>
    <row r="6897" spans="1:4" x14ac:dyDescent="0.25">
      <c r="A6897" s="5" t="s">
        <v>21624</v>
      </c>
      <c r="B6897" s="5" t="s">
        <v>21625</v>
      </c>
      <c r="C6897" s="5" t="s">
        <v>21626</v>
      </c>
      <c r="D6897" s="5">
        <v>6</v>
      </c>
    </row>
    <row r="6898" spans="1:4" x14ac:dyDescent="0.25">
      <c r="A6898" s="5" t="s">
        <v>21627</v>
      </c>
      <c r="B6898" s="5" t="s">
        <v>21628</v>
      </c>
      <c r="C6898" s="5" t="s">
        <v>21629</v>
      </c>
      <c r="D6898" s="5">
        <v>6</v>
      </c>
    </row>
    <row r="6899" spans="1:4" x14ac:dyDescent="0.25">
      <c r="A6899" s="5" t="s">
        <v>21630</v>
      </c>
      <c r="B6899" s="5" t="s">
        <v>21631</v>
      </c>
      <c r="C6899" s="5" t="s">
        <v>21632</v>
      </c>
      <c r="D6899" s="5">
        <v>12</v>
      </c>
    </row>
    <row r="6900" spans="1:4" x14ac:dyDescent="0.25">
      <c r="A6900" s="5" t="s">
        <v>21633</v>
      </c>
      <c r="B6900" s="5" t="s">
        <v>21634</v>
      </c>
      <c r="C6900" s="5" t="s">
        <v>21635</v>
      </c>
      <c r="D6900" s="5">
        <v>1</v>
      </c>
    </row>
    <row r="6901" spans="1:4" x14ac:dyDescent="0.25">
      <c r="A6901" s="5" t="s">
        <v>21636</v>
      </c>
      <c r="B6901" s="5" t="s">
        <v>21637</v>
      </c>
      <c r="C6901" s="5" t="s">
        <v>21638</v>
      </c>
      <c r="D6901" s="5">
        <v>4</v>
      </c>
    </row>
    <row r="6902" spans="1:4" x14ac:dyDescent="0.25">
      <c r="A6902" s="5" t="s">
        <v>21639</v>
      </c>
      <c r="B6902" s="5" t="s">
        <v>21640</v>
      </c>
      <c r="C6902" s="5" t="s">
        <v>21641</v>
      </c>
      <c r="D6902" s="5">
        <v>4</v>
      </c>
    </row>
    <row r="6903" spans="1:4" x14ac:dyDescent="0.25">
      <c r="A6903" s="5" t="s">
        <v>21642</v>
      </c>
      <c r="B6903" s="5" t="s">
        <v>21643</v>
      </c>
      <c r="C6903" s="5" t="s">
        <v>21644</v>
      </c>
      <c r="D6903" s="5">
        <v>9</v>
      </c>
    </row>
    <row r="6904" spans="1:4" x14ac:dyDescent="0.25">
      <c r="A6904" s="5" t="s">
        <v>21645</v>
      </c>
      <c r="B6904" s="5" t="s">
        <v>21646</v>
      </c>
      <c r="C6904" s="5" t="s">
        <v>21647</v>
      </c>
      <c r="D6904" s="5">
        <v>3</v>
      </c>
    </row>
    <row r="6905" spans="1:4" x14ac:dyDescent="0.25">
      <c r="A6905" s="5" t="s">
        <v>21648</v>
      </c>
      <c r="B6905" s="5" t="s">
        <v>21649</v>
      </c>
      <c r="C6905" s="5" t="s">
        <v>21650</v>
      </c>
      <c r="D6905" s="5">
        <v>1</v>
      </c>
    </row>
    <row r="6906" spans="1:4" x14ac:dyDescent="0.25">
      <c r="A6906" s="5" t="s">
        <v>21651</v>
      </c>
      <c r="B6906" s="5" t="s">
        <v>21652</v>
      </c>
      <c r="C6906" s="5" t="s">
        <v>21653</v>
      </c>
      <c r="D6906" s="5">
        <v>0</v>
      </c>
    </row>
    <row r="6907" spans="1:4" x14ac:dyDescent="0.25">
      <c r="A6907" s="5" t="s">
        <v>21654</v>
      </c>
      <c r="B6907" s="5" t="s">
        <v>21655</v>
      </c>
      <c r="C6907" s="5" t="s">
        <v>21656</v>
      </c>
      <c r="D6907" s="5">
        <v>1</v>
      </c>
    </row>
    <row r="6908" spans="1:4" x14ac:dyDescent="0.25">
      <c r="A6908" s="5" t="s">
        <v>21657</v>
      </c>
      <c r="B6908" s="5" t="s">
        <v>21658</v>
      </c>
      <c r="C6908" s="5" t="s">
        <v>21659</v>
      </c>
      <c r="D6908" s="5">
        <v>5</v>
      </c>
    </row>
    <row r="6909" spans="1:4" x14ac:dyDescent="0.25">
      <c r="A6909" s="5" t="s">
        <v>21660</v>
      </c>
      <c r="B6909" s="5" t="s">
        <v>21661</v>
      </c>
      <c r="C6909" s="5" t="s">
        <v>21662</v>
      </c>
      <c r="D6909" s="5">
        <v>4</v>
      </c>
    </row>
    <row r="6910" spans="1:4" x14ac:dyDescent="0.25">
      <c r="A6910" s="5" t="s">
        <v>21663</v>
      </c>
      <c r="B6910" s="5" t="s">
        <v>21664</v>
      </c>
      <c r="C6910" s="5" t="s">
        <v>21665</v>
      </c>
      <c r="D6910" s="5">
        <v>5</v>
      </c>
    </row>
    <row r="6911" spans="1:4" x14ac:dyDescent="0.25">
      <c r="A6911" s="5" t="s">
        <v>21666</v>
      </c>
      <c r="B6911" s="5" t="s">
        <v>21667</v>
      </c>
      <c r="C6911" s="5" t="s">
        <v>21668</v>
      </c>
      <c r="D6911" s="5">
        <v>4</v>
      </c>
    </row>
    <row r="6912" spans="1:4" x14ac:dyDescent="0.25">
      <c r="A6912" s="5" t="s">
        <v>21669</v>
      </c>
      <c r="B6912" s="5" t="s">
        <v>21670</v>
      </c>
      <c r="C6912" s="5" t="s">
        <v>21671</v>
      </c>
      <c r="D6912" s="5">
        <v>6</v>
      </c>
    </row>
    <row r="6913" spans="1:4" x14ac:dyDescent="0.25">
      <c r="A6913" s="5" t="s">
        <v>21672</v>
      </c>
      <c r="B6913" s="5" t="s">
        <v>21673</v>
      </c>
      <c r="C6913" s="5" t="s">
        <v>21674</v>
      </c>
      <c r="D6913" s="5">
        <v>4</v>
      </c>
    </row>
    <row r="6914" spans="1:4" x14ac:dyDescent="0.25">
      <c r="A6914" s="5" t="s">
        <v>21675</v>
      </c>
      <c r="B6914" s="5" t="s">
        <v>21676</v>
      </c>
      <c r="C6914" s="5" t="s">
        <v>21677</v>
      </c>
      <c r="D6914" s="5">
        <v>9</v>
      </c>
    </row>
    <row r="6915" spans="1:4" x14ac:dyDescent="0.25">
      <c r="A6915" s="5" t="s">
        <v>21678</v>
      </c>
      <c r="B6915" s="5" t="s">
        <v>21679</v>
      </c>
      <c r="C6915" s="5" t="s">
        <v>21680</v>
      </c>
      <c r="D6915" s="5">
        <v>5</v>
      </c>
    </row>
    <row r="6916" spans="1:4" x14ac:dyDescent="0.25">
      <c r="A6916" s="5" t="s">
        <v>21681</v>
      </c>
      <c r="B6916" s="5" t="s">
        <v>21682</v>
      </c>
      <c r="C6916" s="5" t="s">
        <v>21683</v>
      </c>
      <c r="D6916" s="5">
        <v>4</v>
      </c>
    </row>
    <row r="6917" spans="1:4" x14ac:dyDescent="0.25">
      <c r="A6917" s="5" t="s">
        <v>21684</v>
      </c>
      <c r="B6917" s="5" t="s">
        <v>21685</v>
      </c>
      <c r="C6917" s="5" t="s">
        <v>21686</v>
      </c>
      <c r="D6917" s="5">
        <v>4</v>
      </c>
    </row>
    <row r="6918" spans="1:4" x14ac:dyDescent="0.25">
      <c r="A6918" s="5" t="s">
        <v>21687</v>
      </c>
      <c r="B6918" s="5" t="s">
        <v>21688</v>
      </c>
      <c r="C6918" s="5" t="s">
        <v>21689</v>
      </c>
      <c r="D6918" s="5">
        <v>5</v>
      </c>
    </row>
    <row r="6919" spans="1:4" x14ac:dyDescent="0.25">
      <c r="A6919" s="5" t="s">
        <v>21690</v>
      </c>
      <c r="B6919" s="5" t="s">
        <v>21691</v>
      </c>
      <c r="C6919" s="5" t="s">
        <v>21692</v>
      </c>
      <c r="D6919" s="5">
        <v>0</v>
      </c>
    </row>
    <row r="6920" spans="1:4" x14ac:dyDescent="0.25">
      <c r="A6920" s="5" t="s">
        <v>21693</v>
      </c>
      <c r="B6920" s="5" t="s">
        <v>21694</v>
      </c>
      <c r="C6920" s="5" t="s">
        <v>21695</v>
      </c>
      <c r="D6920" s="5">
        <v>5</v>
      </c>
    </row>
    <row r="6921" spans="1:4" x14ac:dyDescent="0.25">
      <c r="A6921" s="5" t="s">
        <v>21696</v>
      </c>
      <c r="B6921" s="5" t="s">
        <v>21697</v>
      </c>
      <c r="C6921" s="5" t="s">
        <v>21698</v>
      </c>
      <c r="D6921" s="5">
        <v>7</v>
      </c>
    </row>
    <row r="6922" spans="1:4" x14ac:dyDescent="0.25">
      <c r="A6922" s="5" t="s">
        <v>21699</v>
      </c>
      <c r="B6922" s="5" t="s">
        <v>21700</v>
      </c>
      <c r="C6922" s="5" t="s">
        <v>21701</v>
      </c>
      <c r="D6922" s="5">
        <v>4</v>
      </c>
    </row>
    <row r="6923" spans="1:4" x14ac:dyDescent="0.25">
      <c r="A6923" s="5" t="s">
        <v>21702</v>
      </c>
      <c r="B6923" s="5" t="s">
        <v>21703</v>
      </c>
      <c r="C6923" s="5" t="s">
        <v>21704</v>
      </c>
      <c r="D6923" s="5">
        <v>5</v>
      </c>
    </row>
    <row r="6924" spans="1:4" x14ac:dyDescent="0.25">
      <c r="A6924" s="5" t="s">
        <v>21705</v>
      </c>
      <c r="B6924" s="5" t="s">
        <v>21706</v>
      </c>
      <c r="C6924" s="5" t="s">
        <v>21707</v>
      </c>
      <c r="D6924" s="5">
        <v>5</v>
      </c>
    </row>
    <row r="6925" spans="1:4" x14ac:dyDescent="0.25">
      <c r="A6925" s="5" t="s">
        <v>21708</v>
      </c>
      <c r="B6925" s="5" t="s">
        <v>21709</v>
      </c>
      <c r="C6925" s="5" t="s">
        <v>21710</v>
      </c>
      <c r="D6925" s="5">
        <v>5</v>
      </c>
    </row>
    <row r="6926" spans="1:4" x14ac:dyDescent="0.25">
      <c r="A6926" s="5" t="s">
        <v>21711</v>
      </c>
      <c r="B6926" s="5" t="s">
        <v>21712</v>
      </c>
      <c r="C6926" s="5" t="s">
        <v>21713</v>
      </c>
      <c r="D6926" s="5">
        <v>3</v>
      </c>
    </row>
    <row r="6927" spans="1:4" x14ac:dyDescent="0.25">
      <c r="A6927" s="5" t="s">
        <v>21714</v>
      </c>
      <c r="B6927" s="5" t="s">
        <v>21715</v>
      </c>
      <c r="C6927" s="5" t="s">
        <v>21716</v>
      </c>
      <c r="D6927" s="5">
        <v>6</v>
      </c>
    </row>
    <row r="6928" spans="1:4" x14ac:dyDescent="0.25">
      <c r="A6928" s="5" t="s">
        <v>21717</v>
      </c>
      <c r="B6928" s="5" t="s">
        <v>21718</v>
      </c>
      <c r="C6928" s="5" t="s">
        <v>21719</v>
      </c>
      <c r="D6928" s="5">
        <v>5</v>
      </c>
    </row>
    <row r="6929" spans="1:4" x14ac:dyDescent="0.25">
      <c r="A6929" s="5" t="s">
        <v>21720</v>
      </c>
      <c r="B6929" s="5" t="s">
        <v>21721</v>
      </c>
      <c r="C6929" s="5" t="s">
        <v>21722</v>
      </c>
      <c r="D6929" s="5">
        <v>14</v>
      </c>
    </row>
    <row r="6930" spans="1:4" x14ac:dyDescent="0.25">
      <c r="A6930" s="5" t="s">
        <v>21723</v>
      </c>
      <c r="B6930" s="5" t="s">
        <v>21724</v>
      </c>
      <c r="C6930" s="5" t="s">
        <v>21725</v>
      </c>
      <c r="D6930" s="5">
        <v>13</v>
      </c>
    </row>
    <row r="6931" spans="1:4" x14ac:dyDescent="0.25">
      <c r="A6931" s="5" t="s">
        <v>21726</v>
      </c>
      <c r="B6931" s="5" t="s">
        <v>21727</v>
      </c>
      <c r="C6931" s="5" t="s">
        <v>21728</v>
      </c>
      <c r="D6931" s="5">
        <v>3</v>
      </c>
    </row>
    <row r="6932" spans="1:4" x14ac:dyDescent="0.25">
      <c r="A6932" s="5" t="s">
        <v>21729</v>
      </c>
      <c r="B6932" s="5" t="s">
        <v>21730</v>
      </c>
      <c r="C6932" s="5" t="s">
        <v>21731</v>
      </c>
      <c r="D6932" s="5">
        <v>4</v>
      </c>
    </row>
    <row r="6933" spans="1:4" x14ac:dyDescent="0.25">
      <c r="A6933" s="5" t="s">
        <v>21732</v>
      </c>
      <c r="B6933" s="5" t="s">
        <v>21733</v>
      </c>
      <c r="C6933" s="5" t="s">
        <v>21734</v>
      </c>
      <c r="D6933" s="5">
        <v>3</v>
      </c>
    </row>
    <row r="6934" spans="1:4" x14ac:dyDescent="0.25">
      <c r="A6934" s="5" t="s">
        <v>21735</v>
      </c>
      <c r="B6934" s="5" t="s">
        <v>21736</v>
      </c>
      <c r="C6934" s="5" t="s">
        <v>21737</v>
      </c>
      <c r="D6934" s="5">
        <v>4</v>
      </c>
    </row>
    <row r="6935" spans="1:4" x14ac:dyDescent="0.25">
      <c r="A6935" s="5" t="s">
        <v>21738</v>
      </c>
      <c r="B6935" s="5" t="s">
        <v>21739</v>
      </c>
      <c r="C6935" s="5" t="s">
        <v>21740</v>
      </c>
      <c r="D6935" s="5">
        <v>2</v>
      </c>
    </row>
    <row r="6936" spans="1:4" x14ac:dyDescent="0.25">
      <c r="A6936" s="5" t="s">
        <v>21741</v>
      </c>
      <c r="B6936" s="5" t="s">
        <v>21742</v>
      </c>
      <c r="C6936" s="5" t="s">
        <v>21743</v>
      </c>
      <c r="D6936" s="5">
        <v>3</v>
      </c>
    </row>
    <row r="6937" spans="1:4" x14ac:dyDescent="0.25">
      <c r="A6937" s="5" t="s">
        <v>21744</v>
      </c>
      <c r="B6937" s="5" t="s">
        <v>21745</v>
      </c>
      <c r="C6937" s="5" t="s">
        <v>21746</v>
      </c>
      <c r="D6937" s="5">
        <v>0</v>
      </c>
    </row>
    <row r="6938" spans="1:4" x14ac:dyDescent="0.25">
      <c r="A6938" s="5" t="s">
        <v>21747</v>
      </c>
      <c r="B6938" s="5" t="s">
        <v>21748</v>
      </c>
      <c r="C6938" s="5" t="s">
        <v>21749</v>
      </c>
      <c r="D6938" s="5">
        <v>24</v>
      </c>
    </row>
    <row r="6939" spans="1:4" x14ac:dyDescent="0.25">
      <c r="A6939" s="5" t="s">
        <v>21750</v>
      </c>
      <c r="B6939" s="5" t="s">
        <v>21751</v>
      </c>
      <c r="C6939" s="5" t="s">
        <v>21752</v>
      </c>
      <c r="D6939" s="5">
        <v>13</v>
      </c>
    </row>
    <row r="6940" spans="1:4" x14ac:dyDescent="0.25">
      <c r="A6940" s="5" t="s">
        <v>21753</v>
      </c>
      <c r="B6940" s="5" t="s">
        <v>21754</v>
      </c>
      <c r="C6940" s="5" t="s">
        <v>21755</v>
      </c>
      <c r="D6940" s="5">
        <v>7</v>
      </c>
    </row>
    <row r="6941" spans="1:4" x14ac:dyDescent="0.25">
      <c r="A6941" s="5" t="s">
        <v>21756</v>
      </c>
      <c r="B6941" s="5" t="s">
        <v>21757</v>
      </c>
      <c r="C6941" s="5" t="s">
        <v>21758</v>
      </c>
      <c r="D6941" s="5">
        <v>13</v>
      </c>
    </row>
    <row r="6942" spans="1:4" x14ac:dyDescent="0.25">
      <c r="A6942" s="5" t="s">
        <v>21759</v>
      </c>
      <c r="B6942" s="5" t="s">
        <v>21760</v>
      </c>
      <c r="C6942" s="5" t="s">
        <v>21761</v>
      </c>
      <c r="D6942" s="5">
        <v>10</v>
      </c>
    </row>
    <row r="6943" spans="1:4" x14ac:dyDescent="0.25">
      <c r="A6943" s="5" t="s">
        <v>21762</v>
      </c>
      <c r="B6943" s="5" t="s">
        <v>21763</v>
      </c>
      <c r="C6943" s="5" t="s">
        <v>21764</v>
      </c>
      <c r="D6943" s="5">
        <v>2</v>
      </c>
    </row>
    <row r="6944" spans="1:4" x14ac:dyDescent="0.25">
      <c r="A6944" s="5" t="s">
        <v>21765</v>
      </c>
      <c r="B6944" s="5" t="s">
        <v>21766</v>
      </c>
      <c r="C6944" s="5" t="s">
        <v>21767</v>
      </c>
      <c r="D6944" s="5">
        <v>2</v>
      </c>
    </row>
    <row r="6945" spans="1:4" x14ac:dyDescent="0.25">
      <c r="A6945" s="5" t="s">
        <v>21768</v>
      </c>
      <c r="B6945" s="5" t="s">
        <v>21769</v>
      </c>
      <c r="C6945" s="5" t="s">
        <v>21770</v>
      </c>
      <c r="D6945" s="5">
        <v>6</v>
      </c>
    </row>
    <row r="6946" spans="1:4" x14ac:dyDescent="0.25">
      <c r="A6946" s="5" t="s">
        <v>21771</v>
      </c>
      <c r="B6946" s="5" t="s">
        <v>21772</v>
      </c>
      <c r="C6946" s="5" t="s">
        <v>21773</v>
      </c>
      <c r="D6946" s="5">
        <v>8</v>
      </c>
    </row>
    <row r="6947" spans="1:4" x14ac:dyDescent="0.25">
      <c r="A6947" s="5" t="s">
        <v>21774</v>
      </c>
      <c r="B6947" s="5" t="s">
        <v>21775</v>
      </c>
      <c r="C6947" s="5" t="s">
        <v>21776</v>
      </c>
      <c r="D6947" s="5">
        <v>6</v>
      </c>
    </row>
    <row r="6948" spans="1:4" x14ac:dyDescent="0.25">
      <c r="A6948" s="5" t="s">
        <v>21777</v>
      </c>
      <c r="B6948" s="5" t="s">
        <v>21778</v>
      </c>
      <c r="C6948" s="5" t="s">
        <v>21779</v>
      </c>
      <c r="D6948" s="5">
        <v>4</v>
      </c>
    </row>
    <row r="6949" spans="1:4" x14ac:dyDescent="0.25">
      <c r="A6949" s="5" t="s">
        <v>21780</v>
      </c>
      <c r="B6949" s="5" t="s">
        <v>21781</v>
      </c>
      <c r="C6949" s="5" t="s">
        <v>21782</v>
      </c>
      <c r="D6949" s="5">
        <v>6</v>
      </c>
    </row>
    <row r="6950" spans="1:4" x14ac:dyDescent="0.25">
      <c r="A6950" s="5" t="s">
        <v>21783</v>
      </c>
      <c r="B6950" s="5" t="s">
        <v>21784</v>
      </c>
      <c r="C6950" s="5" t="s">
        <v>21785</v>
      </c>
      <c r="D6950" s="5">
        <v>10</v>
      </c>
    </row>
    <row r="6951" spans="1:4" x14ac:dyDescent="0.25">
      <c r="A6951" s="5" t="s">
        <v>21786</v>
      </c>
      <c r="B6951" s="5" t="s">
        <v>21787</v>
      </c>
      <c r="C6951" s="5" t="s">
        <v>21788</v>
      </c>
      <c r="D6951" s="5">
        <v>11</v>
      </c>
    </row>
    <row r="6952" spans="1:4" x14ac:dyDescent="0.25">
      <c r="A6952" s="5" t="s">
        <v>21789</v>
      </c>
      <c r="B6952" s="5" t="s">
        <v>21790</v>
      </c>
      <c r="C6952" s="5" t="s">
        <v>21791</v>
      </c>
      <c r="D6952" s="5">
        <v>9</v>
      </c>
    </row>
    <row r="6953" spans="1:4" x14ac:dyDescent="0.25">
      <c r="A6953" s="5" t="s">
        <v>21792</v>
      </c>
      <c r="B6953" s="5" t="s">
        <v>21793</v>
      </c>
      <c r="C6953" s="5" t="s">
        <v>21794</v>
      </c>
      <c r="D6953" s="5">
        <v>21</v>
      </c>
    </row>
    <row r="6954" spans="1:4" x14ac:dyDescent="0.25">
      <c r="A6954" s="5" t="s">
        <v>21795</v>
      </c>
      <c r="B6954" s="5" t="s">
        <v>21796</v>
      </c>
      <c r="C6954" s="5" t="s">
        <v>21797</v>
      </c>
      <c r="D6954" s="5">
        <v>12</v>
      </c>
    </row>
    <row r="6955" spans="1:4" x14ac:dyDescent="0.25">
      <c r="A6955" s="5" t="s">
        <v>21798</v>
      </c>
      <c r="B6955" s="5" t="s">
        <v>21799</v>
      </c>
      <c r="C6955" s="5" t="s">
        <v>21800</v>
      </c>
      <c r="D6955" s="5">
        <v>13</v>
      </c>
    </row>
    <row r="6956" spans="1:4" x14ac:dyDescent="0.25">
      <c r="A6956" s="5" t="s">
        <v>21801</v>
      </c>
      <c r="B6956" s="5" t="s">
        <v>21802</v>
      </c>
      <c r="C6956" s="5" t="s">
        <v>21803</v>
      </c>
      <c r="D6956" s="5">
        <v>10</v>
      </c>
    </row>
    <row r="6957" spans="1:4" x14ac:dyDescent="0.25">
      <c r="A6957" s="5" t="s">
        <v>21804</v>
      </c>
      <c r="B6957" s="5" t="s">
        <v>21805</v>
      </c>
      <c r="C6957" s="5" t="s">
        <v>21806</v>
      </c>
      <c r="D6957" s="5">
        <v>22</v>
      </c>
    </row>
    <row r="6958" spans="1:4" x14ac:dyDescent="0.25">
      <c r="A6958" s="5" t="s">
        <v>21807</v>
      </c>
      <c r="B6958" s="5" t="s">
        <v>21808</v>
      </c>
      <c r="C6958" s="5" t="s">
        <v>21809</v>
      </c>
      <c r="D6958" s="5">
        <v>6</v>
      </c>
    </row>
    <row r="6959" spans="1:4" x14ac:dyDescent="0.25">
      <c r="A6959" s="5" t="s">
        <v>21810</v>
      </c>
      <c r="B6959" s="5" t="s">
        <v>21811</v>
      </c>
      <c r="C6959" s="5" t="s">
        <v>21812</v>
      </c>
      <c r="D6959" s="5">
        <v>13</v>
      </c>
    </row>
    <row r="6960" spans="1:4" x14ac:dyDescent="0.25">
      <c r="A6960" s="5" t="s">
        <v>21813</v>
      </c>
      <c r="B6960" s="5" t="s">
        <v>21814</v>
      </c>
      <c r="C6960" s="5" t="s">
        <v>21815</v>
      </c>
      <c r="D6960" s="5">
        <v>30</v>
      </c>
    </row>
    <row r="6961" spans="1:4" x14ac:dyDescent="0.25">
      <c r="A6961" s="5" t="s">
        <v>21816</v>
      </c>
      <c r="B6961" s="5" t="s">
        <v>21817</v>
      </c>
      <c r="C6961" s="5" t="s">
        <v>21818</v>
      </c>
      <c r="D6961" s="5">
        <v>25</v>
      </c>
    </row>
    <row r="6962" spans="1:4" x14ac:dyDescent="0.25">
      <c r="A6962" s="5" t="s">
        <v>21819</v>
      </c>
      <c r="B6962" s="5" t="s">
        <v>21820</v>
      </c>
      <c r="C6962" s="5" t="s">
        <v>21821</v>
      </c>
      <c r="D6962" s="5">
        <v>11</v>
      </c>
    </row>
    <row r="6963" spans="1:4" x14ac:dyDescent="0.25">
      <c r="A6963" s="5" t="s">
        <v>21822</v>
      </c>
      <c r="B6963" s="5" t="s">
        <v>21823</v>
      </c>
      <c r="C6963" s="5" t="s">
        <v>21824</v>
      </c>
      <c r="D6963" s="5">
        <v>8</v>
      </c>
    </row>
    <row r="6964" spans="1:4" x14ac:dyDescent="0.25">
      <c r="A6964" s="5" t="s">
        <v>21825</v>
      </c>
      <c r="B6964" s="5" t="s">
        <v>21826</v>
      </c>
      <c r="C6964" s="5" t="s">
        <v>21827</v>
      </c>
      <c r="D6964" s="5">
        <v>19</v>
      </c>
    </row>
    <row r="6965" spans="1:4" x14ac:dyDescent="0.25">
      <c r="A6965" s="5" t="s">
        <v>21828</v>
      </c>
      <c r="B6965" s="5" t="s">
        <v>21829</v>
      </c>
      <c r="C6965" s="5" t="s">
        <v>21830</v>
      </c>
      <c r="D6965" s="5">
        <v>9</v>
      </c>
    </row>
    <row r="6966" spans="1:4" x14ac:dyDescent="0.25">
      <c r="A6966" s="5" t="s">
        <v>21831</v>
      </c>
      <c r="B6966" s="5" t="s">
        <v>21832</v>
      </c>
      <c r="C6966" s="5" t="s">
        <v>21833</v>
      </c>
      <c r="D6966" s="5">
        <v>30</v>
      </c>
    </row>
    <row r="6967" spans="1:4" x14ac:dyDescent="0.25">
      <c r="A6967" s="5" t="s">
        <v>21834</v>
      </c>
      <c r="B6967" s="5" t="s">
        <v>21835</v>
      </c>
      <c r="C6967" s="5" t="s">
        <v>21836</v>
      </c>
      <c r="D6967" s="5">
        <v>11</v>
      </c>
    </row>
    <row r="6968" spans="1:4" x14ac:dyDescent="0.25">
      <c r="A6968" s="5" t="s">
        <v>21837</v>
      </c>
      <c r="B6968" s="5" t="s">
        <v>21838</v>
      </c>
      <c r="C6968" s="5" t="s">
        <v>21839</v>
      </c>
      <c r="D6968" s="5">
        <v>11</v>
      </c>
    </row>
    <row r="6969" spans="1:4" x14ac:dyDescent="0.25">
      <c r="A6969" s="5" t="s">
        <v>21840</v>
      </c>
      <c r="B6969" s="5" t="s">
        <v>21841</v>
      </c>
      <c r="C6969" s="5" t="s">
        <v>21842</v>
      </c>
      <c r="D6969" s="5">
        <v>7</v>
      </c>
    </row>
    <row r="6970" spans="1:4" x14ac:dyDescent="0.25">
      <c r="A6970" s="5" t="s">
        <v>21843</v>
      </c>
      <c r="B6970" s="5" t="s">
        <v>21844</v>
      </c>
      <c r="C6970" s="5" t="s">
        <v>21845</v>
      </c>
      <c r="D6970" s="5">
        <v>5</v>
      </c>
    </row>
    <row r="6971" spans="1:4" x14ac:dyDescent="0.25">
      <c r="A6971" s="5" t="s">
        <v>21846</v>
      </c>
      <c r="B6971" s="5" t="s">
        <v>21847</v>
      </c>
      <c r="C6971" s="5" t="s">
        <v>21848</v>
      </c>
      <c r="D6971" s="5">
        <v>9</v>
      </c>
    </row>
    <row r="6972" spans="1:4" x14ac:dyDescent="0.25">
      <c r="A6972" s="5" t="s">
        <v>21849</v>
      </c>
      <c r="B6972" s="5" t="s">
        <v>21850</v>
      </c>
      <c r="C6972" s="5" t="s">
        <v>21851</v>
      </c>
      <c r="D6972" s="5">
        <v>6</v>
      </c>
    </row>
    <row r="6973" spans="1:4" x14ac:dyDescent="0.25">
      <c r="A6973" s="5" t="s">
        <v>21852</v>
      </c>
      <c r="B6973" s="5" t="s">
        <v>21853</v>
      </c>
      <c r="C6973" s="5" t="s">
        <v>21854</v>
      </c>
      <c r="D6973" s="5">
        <v>7</v>
      </c>
    </row>
    <row r="6974" spans="1:4" x14ac:dyDescent="0.25">
      <c r="A6974" s="5" t="s">
        <v>21855</v>
      </c>
      <c r="B6974" s="5" t="s">
        <v>21856</v>
      </c>
      <c r="C6974" s="5" t="s">
        <v>21857</v>
      </c>
      <c r="D6974" s="5">
        <v>15</v>
      </c>
    </row>
    <row r="6975" spans="1:4" x14ac:dyDescent="0.25">
      <c r="A6975" s="5" t="s">
        <v>21858</v>
      </c>
      <c r="B6975" s="5" t="s">
        <v>21859</v>
      </c>
      <c r="C6975" s="5" t="s">
        <v>21860</v>
      </c>
      <c r="D6975" s="5">
        <v>3</v>
      </c>
    </row>
    <row r="6976" spans="1:4" x14ac:dyDescent="0.25">
      <c r="A6976" s="5" t="s">
        <v>21861</v>
      </c>
      <c r="B6976" s="5" t="s">
        <v>21862</v>
      </c>
      <c r="C6976" s="5" t="s">
        <v>21863</v>
      </c>
      <c r="D6976" s="5">
        <v>20</v>
      </c>
    </row>
    <row r="6977" spans="1:4" x14ac:dyDescent="0.25">
      <c r="A6977" s="5" t="s">
        <v>21864</v>
      </c>
      <c r="B6977" s="5" t="s">
        <v>21865</v>
      </c>
      <c r="C6977" s="5" t="s">
        <v>21866</v>
      </c>
      <c r="D6977" s="5">
        <v>13</v>
      </c>
    </row>
    <row r="6978" spans="1:4" x14ac:dyDescent="0.25">
      <c r="A6978" s="5" t="s">
        <v>21867</v>
      </c>
      <c r="B6978" s="5" t="s">
        <v>21868</v>
      </c>
      <c r="C6978" s="5" t="s">
        <v>21869</v>
      </c>
      <c r="D6978" s="5">
        <v>10</v>
      </c>
    </row>
    <row r="6979" spans="1:4" x14ac:dyDescent="0.25">
      <c r="A6979" s="5" t="s">
        <v>21870</v>
      </c>
      <c r="B6979" s="5" t="s">
        <v>21871</v>
      </c>
      <c r="C6979" s="5" t="s">
        <v>21872</v>
      </c>
      <c r="D6979" s="5">
        <v>7</v>
      </c>
    </row>
    <row r="6980" spans="1:4" x14ac:dyDescent="0.25">
      <c r="A6980" s="5" t="s">
        <v>21873</v>
      </c>
      <c r="B6980" s="5" t="s">
        <v>21874</v>
      </c>
      <c r="C6980" s="5" t="s">
        <v>21875</v>
      </c>
      <c r="D6980" s="5">
        <v>8</v>
      </c>
    </row>
    <row r="6981" spans="1:4" x14ac:dyDescent="0.25">
      <c r="A6981" s="5" t="s">
        <v>21876</v>
      </c>
      <c r="B6981" s="5" t="s">
        <v>21877</v>
      </c>
      <c r="C6981" s="5" t="s">
        <v>21878</v>
      </c>
      <c r="D6981" s="5">
        <v>18</v>
      </c>
    </row>
    <row r="6982" spans="1:4" x14ac:dyDescent="0.25">
      <c r="A6982" s="5" t="s">
        <v>21879</v>
      </c>
      <c r="B6982" s="5" t="s">
        <v>21880</v>
      </c>
      <c r="C6982" s="5" t="s">
        <v>21881</v>
      </c>
      <c r="D6982" s="5">
        <v>13</v>
      </c>
    </row>
    <row r="6983" spans="1:4" x14ac:dyDescent="0.25">
      <c r="A6983" s="5" t="s">
        <v>21882</v>
      </c>
      <c r="B6983" s="5" t="s">
        <v>21883</v>
      </c>
      <c r="C6983" s="5" t="s">
        <v>21884</v>
      </c>
      <c r="D6983" s="5">
        <v>16</v>
      </c>
    </row>
    <row r="6984" spans="1:4" x14ac:dyDescent="0.25">
      <c r="A6984" s="5" t="s">
        <v>21885</v>
      </c>
      <c r="B6984" s="5" t="s">
        <v>21886</v>
      </c>
      <c r="C6984" s="5" t="s">
        <v>21887</v>
      </c>
      <c r="D6984" s="5">
        <v>7</v>
      </c>
    </row>
    <row r="6985" spans="1:4" x14ac:dyDescent="0.25">
      <c r="A6985" s="5" t="s">
        <v>21888</v>
      </c>
      <c r="B6985" s="5" t="s">
        <v>21889</v>
      </c>
      <c r="C6985" s="5" t="s">
        <v>21890</v>
      </c>
      <c r="D6985" s="5">
        <v>5</v>
      </c>
    </row>
    <row r="6986" spans="1:4" x14ac:dyDescent="0.25">
      <c r="A6986" s="5" t="s">
        <v>21891</v>
      </c>
      <c r="B6986" s="5" t="s">
        <v>21892</v>
      </c>
      <c r="C6986" s="5" t="s">
        <v>21893</v>
      </c>
      <c r="D6986" s="5">
        <v>30</v>
      </c>
    </row>
    <row r="6987" spans="1:4" x14ac:dyDescent="0.25">
      <c r="A6987" s="5" t="s">
        <v>21894</v>
      </c>
      <c r="B6987" s="5" t="s">
        <v>21895</v>
      </c>
      <c r="C6987" s="5" t="s">
        <v>21896</v>
      </c>
      <c r="D6987" s="5">
        <v>10</v>
      </c>
    </row>
    <row r="6988" spans="1:4" x14ac:dyDescent="0.25">
      <c r="A6988" s="5" t="s">
        <v>21897</v>
      </c>
      <c r="B6988" s="5" t="s">
        <v>21898</v>
      </c>
      <c r="C6988" s="5" t="s">
        <v>21899</v>
      </c>
      <c r="D6988" s="5">
        <v>12</v>
      </c>
    </row>
    <row r="6989" spans="1:4" x14ac:dyDescent="0.25">
      <c r="A6989" s="5" t="s">
        <v>21900</v>
      </c>
      <c r="B6989" s="5" t="s">
        <v>21901</v>
      </c>
      <c r="C6989" s="5" t="s">
        <v>21902</v>
      </c>
      <c r="D6989" s="5">
        <v>16</v>
      </c>
    </row>
    <row r="6990" spans="1:4" x14ac:dyDescent="0.25">
      <c r="A6990" s="5" t="s">
        <v>21903</v>
      </c>
      <c r="B6990" s="5" t="s">
        <v>21904</v>
      </c>
      <c r="C6990" s="5" t="s">
        <v>21905</v>
      </c>
      <c r="D6990" s="5">
        <v>18</v>
      </c>
    </row>
    <row r="6991" spans="1:4" x14ac:dyDescent="0.25">
      <c r="A6991" s="5" t="s">
        <v>21906</v>
      </c>
      <c r="B6991" s="5" t="s">
        <v>21907</v>
      </c>
      <c r="C6991" s="5" t="s">
        <v>21908</v>
      </c>
      <c r="D6991" s="5">
        <v>15</v>
      </c>
    </row>
    <row r="6992" spans="1:4" x14ac:dyDescent="0.25">
      <c r="A6992" s="5" t="s">
        <v>21909</v>
      </c>
      <c r="B6992" s="5" t="s">
        <v>21910</v>
      </c>
      <c r="C6992" s="5" t="s">
        <v>21911</v>
      </c>
      <c r="D6992" s="5">
        <v>17</v>
      </c>
    </row>
    <row r="6993" spans="1:4" x14ac:dyDescent="0.25">
      <c r="A6993" s="5" t="s">
        <v>21912</v>
      </c>
      <c r="B6993" s="5" t="s">
        <v>21913</v>
      </c>
      <c r="C6993" s="5" t="s">
        <v>21914</v>
      </c>
      <c r="D6993" s="5">
        <v>8</v>
      </c>
    </row>
    <row r="6994" spans="1:4" x14ac:dyDescent="0.25">
      <c r="A6994" s="5" t="s">
        <v>21915</v>
      </c>
      <c r="B6994" s="5" t="s">
        <v>21916</v>
      </c>
      <c r="C6994" s="5" t="s">
        <v>21917</v>
      </c>
      <c r="D6994" s="5">
        <v>6</v>
      </c>
    </row>
    <row r="6995" spans="1:4" x14ac:dyDescent="0.25">
      <c r="A6995" s="5" t="s">
        <v>21918</v>
      </c>
      <c r="B6995" s="5" t="s">
        <v>21919</v>
      </c>
      <c r="C6995" s="5" t="s">
        <v>21920</v>
      </c>
      <c r="D6995" s="5">
        <v>10</v>
      </c>
    </row>
    <row r="6996" spans="1:4" x14ac:dyDescent="0.25">
      <c r="A6996" s="5" t="s">
        <v>21921</v>
      </c>
      <c r="B6996" s="5" t="s">
        <v>21922</v>
      </c>
      <c r="C6996" s="5" t="s">
        <v>21923</v>
      </c>
      <c r="D6996" s="5">
        <v>15</v>
      </c>
    </row>
    <row r="6997" spans="1:4" x14ac:dyDescent="0.25">
      <c r="A6997" s="5" t="s">
        <v>21924</v>
      </c>
      <c r="B6997" s="5" t="s">
        <v>21925</v>
      </c>
      <c r="C6997" s="5" t="s">
        <v>21926</v>
      </c>
      <c r="D6997" s="5">
        <v>6</v>
      </c>
    </row>
    <row r="6998" spans="1:4" x14ac:dyDescent="0.25">
      <c r="A6998" s="5" t="s">
        <v>21927</v>
      </c>
      <c r="B6998" s="5" t="s">
        <v>21928</v>
      </c>
      <c r="C6998" s="5" t="s">
        <v>21929</v>
      </c>
      <c r="D6998" s="5">
        <v>36</v>
      </c>
    </row>
    <row r="6999" spans="1:4" x14ac:dyDescent="0.25">
      <c r="A6999" s="5" t="s">
        <v>21930</v>
      </c>
      <c r="B6999" s="5" t="s">
        <v>21931</v>
      </c>
      <c r="C6999" s="5" t="s">
        <v>21932</v>
      </c>
      <c r="D6999" s="5">
        <v>10</v>
      </c>
    </row>
    <row r="7000" spans="1:4" x14ac:dyDescent="0.25">
      <c r="A7000" s="5" t="s">
        <v>21933</v>
      </c>
      <c r="B7000" s="5" t="s">
        <v>21934</v>
      </c>
      <c r="C7000" s="5" t="s">
        <v>21935</v>
      </c>
      <c r="D7000" s="5">
        <v>31</v>
      </c>
    </row>
    <row r="7001" spans="1:4" x14ac:dyDescent="0.25">
      <c r="A7001" s="5" t="s">
        <v>21936</v>
      </c>
      <c r="B7001" s="5" t="s">
        <v>21937</v>
      </c>
      <c r="C7001" s="5" t="s">
        <v>21938</v>
      </c>
      <c r="D7001" s="5">
        <v>6</v>
      </c>
    </row>
    <row r="7002" spans="1:4" x14ac:dyDescent="0.25">
      <c r="A7002" s="5" t="s">
        <v>21939</v>
      </c>
      <c r="B7002" s="5" t="s">
        <v>21940</v>
      </c>
      <c r="C7002" s="5" t="s">
        <v>21941</v>
      </c>
      <c r="D7002" s="5">
        <v>7</v>
      </c>
    </row>
    <row r="7003" spans="1:4" x14ac:dyDescent="0.25">
      <c r="A7003" s="5" t="s">
        <v>21942</v>
      </c>
      <c r="B7003" s="5" t="s">
        <v>21943</v>
      </c>
      <c r="C7003" s="5" t="s">
        <v>21944</v>
      </c>
      <c r="D7003" s="5">
        <v>8</v>
      </c>
    </row>
    <row r="7004" spans="1:4" x14ac:dyDescent="0.25">
      <c r="A7004" s="5" t="s">
        <v>21945</v>
      </c>
      <c r="B7004" s="5" t="s">
        <v>21946</v>
      </c>
      <c r="C7004" s="5" t="s">
        <v>21947</v>
      </c>
      <c r="D7004" s="5">
        <v>13</v>
      </c>
    </row>
    <row r="7005" spans="1:4" x14ac:dyDescent="0.25">
      <c r="A7005" s="5" t="s">
        <v>21948</v>
      </c>
      <c r="B7005" s="5" t="s">
        <v>21949</v>
      </c>
      <c r="C7005" s="5" t="s">
        <v>21950</v>
      </c>
      <c r="D7005" s="5">
        <v>11</v>
      </c>
    </row>
    <row r="7006" spans="1:4" x14ac:dyDescent="0.25">
      <c r="A7006" s="5" t="s">
        <v>21951</v>
      </c>
      <c r="B7006" s="5" t="s">
        <v>21952</v>
      </c>
      <c r="C7006" s="5" t="s">
        <v>21953</v>
      </c>
      <c r="D7006" s="5">
        <v>22</v>
      </c>
    </row>
    <row r="7007" spans="1:4" x14ac:dyDescent="0.25">
      <c r="A7007" s="5" t="s">
        <v>21954</v>
      </c>
      <c r="B7007" s="5" t="s">
        <v>21955</v>
      </c>
      <c r="C7007" s="5" t="s">
        <v>21956</v>
      </c>
      <c r="D7007" s="5">
        <v>16</v>
      </c>
    </row>
    <row r="7008" spans="1:4" x14ac:dyDescent="0.25">
      <c r="A7008" s="5" t="s">
        <v>21957</v>
      </c>
      <c r="B7008" s="5" t="s">
        <v>21958</v>
      </c>
      <c r="C7008" s="5" t="s">
        <v>21959</v>
      </c>
      <c r="D7008" s="5">
        <v>5</v>
      </c>
    </row>
    <row r="7009" spans="1:4" x14ac:dyDescent="0.25">
      <c r="A7009" s="5" t="s">
        <v>21960</v>
      </c>
      <c r="B7009" s="5" t="s">
        <v>21961</v>
      </c>
      <c r="C7009" s="5" t="s">
        <v>21962</v>
      </c>
      <c r="D7009" s="5">
        <v>11</v>
      </c>
    </row>
    <row r="7010" spans="1:4" x14ac:dyDescent="0.25">
      <c r="A7010" s="5" t="s">
        <v>21963</v>
      </c>
      <c r="B7010" s="5" t="s">
        <v>21964</v>
      </c>
      <c r="C7010" s="5" t="s">
        <v>21965</v>
      </c>
      <c r="D7010" s="5">
        <v>16</v>
      </c>
    </row>
    <row r="7011" spans="1:4" x14ac:dyDescent="0.25">
      <c r="A7011" s="5" t="s">
        <v>21966</v>
      </c>
      <c r="B7011" s="5" t="s">
        <v>21967</v>
      </c>
      <c r="C7011" s="5" t="s">
        <v>21968</v>
      </c>
      <c r="D7011" s="5">
        <v>6</v>
      </c>
    </row>
    <row r="7012" spans="1:4" x14ac:dyDescent="0.25">
      <c r="A7012" s="5" t="s">
        <v>21969</v>
      </c>
      <c r="B7012" s="5" t="s">
        <v>21970</v>
      </c>
      <c r="C7012" s="5" t="s">
        <v>21971</v>
      </c>
      <c r="D7012" s="5">
        <v>16</v>
      </c>
    </row>
    <row r="7013" spans="1:4" x14ac:dyDescent="0.25">
      <c r="A7013" s="5" t="s">
        <v>21972</v>
      </c>
      <c r="B7013" s="5" t="s">
        <v>21973</v>
      </c>
      <c r="C7013" s="5" t="s">
        <v>21974</v>
      </c>
      <c r="D7013" s="5">
        <v>14</v>
      </c>
    </row>
    <row r="7014" spans="1:4" x14ac:dyDescent="0.25">
      <c r="A7014" s="5" t="s">
        <v>21975</v>
      </c>
      <c r="B7014" s="5" t="s">
        <v>21976</v>
      </c>
      <c r="C7014" s="5" t="s">
        <v>21977</v>
      </c>
      <c r="D7014" s="5">
        <v>11</v>
      </c>
    </row>
    <row r="7015" spans="1:4" x14ac:dyDescent="0.25">
      <c r="A7015" s="5" t="s">
        <v>21978</v>
      </c>
      <c r="B7015" s="5" t="s">
        <v>21979</v>
      </c>
      <c r="C7015" s="5" t="s">
        <v>21980</v>
      </c>
      <c r="D7015" s="5">
        <v>8</v>
      </c>
    </row>
    <row r="7016" spans="1:4" x14ac:dyDescent="0.25">
      <c r="A7016" s="5" t="s">
        <v>21981</v>
      </c>
      <c r="B7016" s="5" t="s">
        <v>21982</v>
      </c>
      <c r="C7016" s="5" t="s">
        <v>21983</v>
      </c>
      <c r="D7016" s="5">
        <v>10</v>
      </c>
    </row>
    <row r="7017" spans="1:4" x14ac:dyDescent="0.25">
      <c r="A7017" s="5" t="s">
        <v>21984</v>
      </c>
      <c r="B7017" s="5" t="s">
        <v>21985</v>
      </c>
      <c r="C7017" s="5" t="s">
        <v>21986</v>
      </c>
      <c r="D7017" s="5">
        <v>7</v>
      </c>
    </row>
    <row r="7018" spans="1:4" x14ac:dyDescent="0.25">
      <c r="A7018" s="5" t="s">
        <v>21987</v>
      </c>
      <c r="B7018" s="5" t="s">
        <v>21988</v>
      </c>
      <c r="C7018" s="5" t="s">
        <v>21989</v>
      </c>
      <c r="D7018" s="5">
        <v>10</v>
      </c>
    </row>
    <row r="7019" spans="1:4" x14ac:dyDescent="0.25">
      <c r="A7019" s="5" t="s">
        <v>21990</v>
      </c>
      <c r="B7019" s="5" t="s">
        <v>21991</v>
      </c>
      <c r="C7019" s="5" t="s">
        <v>21992</v>
      </c>
      <c r="D7019" s="5">
        <v>25</v>
      </c>
    </row>
    <row r="7020" spans="1:4" x14ac:dyDescent="0.25">
      <c r="A7020" s="5" t="s">
        <v>21993</v>
      </c>
      <c r="B7020" s="5" t="s">
        <v>21994</v>
      </c>
      <c r="C7020" s="5" t="s">
        <v>21995</v>
      </c>
      <c r="D7020" s="5">
        <v>13</v>
      </c>
    </row>
    <row r="7021" spans="1:4" x14ac:dyDescent="0.25">
      <c r="A7021" s="5" t="s">
        <v>21996</v>
      </c>
      <c r="B7021" s="5" t="s">
        <v>21997</v>
      </c>
      <c r="C7021" s="5" t="s">
        <v>21998</v>
      </c>
      <c r="D7021" s="5">
        <v>3</v>
      </c>
    </row>
    <row r="7022" spans="1:4" x14ac:dyDescent="0.25">
      <c r="A7022" s="5" t="s">
        <v>21999</v>
      </c>
      <c r="B7022" s="5" t="s">
        <v>22000</v>
      </c>
      <c r="C7022" s="5" t="s">
        <v>22001</v>
      </c>
      <c r="D7022" s="5">
        <v>8</v>
      </c>
    </row>
    <row r="7023" spans="1:4" x14ac:dyDescent="0.25">
      <c r="A7023" s="5" t="s">
        <v>22002</v>
      </c>
      <c r="B7023" s="5" t="s">
        <v>22003</v>
      </c>
      <c r="C7023" s="5" t="s">
        <v>22004</v>
      </c>
      <c r="D7023" s="5">
        <v>3</v>
      </c>
    </row>
    <row r="7024" spans="1:4" x14ac:dyDescent="0.25">
      <c r="A7024" s="5" t="s">
        <v>22005</v>
      </c>
      <c r="B7024" s="5" t="s">
        <v>22006</v>
      </c>
      <c r="C7024" s="5" t="s">
        <v>22007</v>
      </c>
      <c r="D7024" s="5">
        <v>20</v>
      </c>
    </row>
    <row r="7025" spans="1:4" x14ac:dyDescent="0.25">
      <c r="A7025" s="5" t="s">
        <v>22008</v>
      </c>
      <c r="B7025" s="5" t="s">
        <v>22009</v>
      </c>
      <c r="C7025" s="5" t="s">
        <v>22010</v>
      </c>
      <c r="D7025" s="5">
        <v>13</v>
      </c>
    </row>
    <row r="7026" spans="1:4" x14ac:dyDescent="0.25">
      <c r="A7026" s="5" t="s">
        <v>22011</v>
      </c>
      <c r="B7026" s="5" t="s">
        <v>22012</v>
      </c>
      <c r="C7026" s="5" t="s">
        <v>22013</v>
      </c>
      <c r="D7026" s="5">
        <v>8</v>
      </c>
    </row>
    <row r="7027" spans="1:4" x14ac:dyDescent="0.25">
      <c r="A7027" s="5" t="s">
        <v>22014</v>
      </c>
      <c r="B7027" s="5" t="s">
        <v>22015</v>
      </c>
      <c r="C7027" s="5" t="s">
        <v>22016</v>
      </c>
      <c r="D7027" s="5">
        <v>11</v>
      </c>
    </row>
    <row r="7028" spans="1:4" x14ac:dyDescent="0.25">
      <c r="A7028" s="5" t="s">
        <v>22017</v>
      </c>
      <c r="B7028" s="5" t="s">
        <v>22018</v>
      </c>
      <c r="C7028" s="5" t="s">
        <v>22019</v>
      </c>
      <c r="D7028" s="5">
        <v>15</v>
      </c>
    </row>
    <row r="7029" spans="1:4" x14ac:dyDescent="0.25">
      <c r="A7029" s="5" t="s">
        <v>22020</v>
      </c>
      <c r="B7029" s="5" t="s">
        <v>22021</v>
      </c>
      <c r="C7029" s="5" t="s">
        <v>22022</v>
      </c>
      <c r="D7029" s="5">
        <v>13</v>
      </c>
    </row>
    <row r="7030" spans="1:4" x14ac:dyDescent="0.25">
      <c r="A7030" s="5" t="s">
        <v>22023</v>
      </c>
      <c r="B7030" s="5" t="s">
        <v>22024</v>
      </c>
      <c r="C7030" s="5" t="s">
        <v>22025</v>
      </c>
      <c r="D7030" s="5">
        <v>7</v>
      </c>
    </row>
    <row r="7031" spans="1:4" x14ac:dyDescent="0.25">
      <c r="A7031" s="5" t="s">
        <v>22026</v>
      </c>
      <c r="B7031" s="5" t="s">
        <v>22027</v>
      </c>
      <c r="C7031" s="5" t="s">
        <v>22028</v>
      </c>
      <c r="D7031" s="5">
        <v>10</v>
      </c>
    </row>
    <row r="7032" spans="1:4" x14ac:dyDescent="0.25">
      <c r="A7032" s="5" t="s">
        <v>22029</v>
      </c>
      <c r="B7032" s="5" t="s">
        <v>22030</v>
      </c>
      <c r="C7032" s="5" t="s">
        <v>22031</v>
      </c>
      <c r="D7032" s="5">
        <v>9</v>
      </c>
    </row>
    <row r="7033" spans="1:4" x14ac:dyDescent="0.25">
      <c r="A7033" s="5" t="s">
        <v>22032</v>
      </c>
      <c r="B7033" s="5" t="s">
        <v>22033</v>
      </c>
      <c r="C7033" s="5" t="s">
        <v>22034</v>
      </c>
      <c r="D7033" s="5">
        <v>21</v>
      </c>
    </row>
    <row r="7034" spans="1:4" x14ac:dyDescent="0.25">
      <c r="A7034" s="5" t="s">
        <v>22035</v>
      </c>
      <c r="B7034" s="5" t="s">
        <v>22036</v>
      </c>
      <c r="C7034" s="5" t="s">
        <v>22037</v>
      </c>
      <c r="D7034" s="5">
        <v>6</v>
      </c>
    </row>
    <row r="7035" spans="1:4" x14ac:dyDescent="0.25">
      <c r="A7035" s="5" t="s">
        <v>22038</v>
      </c>
      <c r="B7035" s="5" t="s">
        <v>22039</v>
      </c>
      <c r="C7035" s="5" t="s">
        <v>22040</v>
      </c>
      <c r="D7035" s="5">
        <v>13</v>
      </c>
    </row>
    <row r="7036" spans="1:4" x14ac:dyDescent="0.25">
      <c r="A7036" s="5" t="s">
        <v>22041</v>
      </c>
      <c r="B7036" s="5" t="s">
        <v>22042</v>
      </c>
      <c r="C7036" s="5" t="s">
        <v>22043</v>
      </c>
      <c r="D7036" s="5">
        <v>9</v>
      </c>
    </row>
    <row r="7037" spans="1:4" x14ac:dyDescent="0.25">
      <c r="A7037" s="5" t="s">
        <v>22044</v>
      </c>
      <c r="B7037" s="5" t="s">
        <v>22045</v>
      </c>
      <c r="C7037" s="5" t="s">
        <v>22046</v>
      </c>
      <c r="D7037" s="5">
        <v>19</v>
      </c>
    </row>
    <row r="7038" spans="1:4" x14ac:dyDescent="0.25">
      <c r="A7038" s="5" t="s">
        <v>22047</v>
      </c>
      <c r="B7038" s="5" t="s">
        <v>22048</v>
      </c>
      <c r="C7038" s="5" t="s">
        <v>22049</v>
      </c>
      <c r="D7038" s="5">
        <v>25</v>
      </c>
    </row>
    <row r="7039" spans="1:4" x14ac:dyDescent="0.25">
      <c r="A7039" s="5" t="s">
        <v>22050</v>
      </c>
      <c r="B7039" s="5" t="s">
        <v>22051</v>
      </c>
      <c r="C7039" s="5" t="s">
        <v>22052</v>
      </c>
      <c r="D7039" s="5">
        <v>15</v>
      </c>
    </row>
    <row r="7040" spans="1:4" x14ac:dyDescent="0.25">
      <c r="A7040" s="5" t="s">
        <v>22053</v>
      </c>
      <c r="B7040" s="5" t="s">
        <v>22054</v>
      </c>
      <c r="C7040" s="5" t="s">
        <v>22055</v>
      </c>
      <c r="D7040" s="5">
        <v>24</v>
      </c>
    </row>
    <row r="7041" spans="1:4" x14ac:dyDescent="0.25">
      <c r="A7041" s="5" t="s">
        <v>22056</v>
      </c>
      <c r="B7041" s="5" t="s">
        <v>22057</v>
      </c>
      <c r="C7041" s="5" t="s">
        <v>22058</v>
      </c>
      <c r="D7041" s="5">
        <v>21</v>
      </c>
    </row>
    <row r="7042" spans="1:4" x14ac:dyDescent="0.25">
      <c r="A7042" s="5" t="s">
        <v>22059</v>
      </c>
      <c r="B7042" s="5" t="s">
        <v>22060</v>
      </c>
      <c r="C7042" s="5" t="s">
        <v>22061</v>
      </c>
      <c r="D7042" s="5">
        <v>19</v>
      </c>
    </row>
    <row r="7043" spans="1:4" x14ac:dyDescent="0.25">
      <c r="A7043" s="5" t="s">
        <v>22062</v>
      </c>
      <c r="B7043" s="5" t="s">
        <v>22063</v>
      </c>
      <c r="C7043" s="5" t="s">
        <v>22064</v>
      </c>
      <c r="D7043" s="5">
        <v>26</v>
      </c>
    </row>
    <row r="7044" spans="1:4" x14ac:dyDescent="0.25">
      <c r="A7044" s="5" t="s">
        <v>22065</v>
      </c>
      <c r="B7044" s="5" t="s">
        <v>22066</v>
      </c>
      <c r="C7044" s="5" t="s">
        <v>22067</v>
      </c>
      <c r="D7044" s="5">
        <v>15</v>
      </c>
    </row>
    <row r="7045" spans="1:4" x14ac:dyDescent="0.25">
      <c r="A7045" s="5" t="s">
        <v>22068</v>
      </c>
      <c r="B7045" s="5" t="s">
        <v>22069</v>
      </c>
      <c r="C7045" s="5" t="s">
        <v>22070</v>
      </c>
      <c r="D7045" s="5">
        <v>21</v>
      </c>
    </row>
    <row r="7046" spans="1:4" x14ac:dyDescent="0.25">
      <c r="A7046" s="5" t="s">
        <v>22071</v>
      </c>
      <c r="B7046" s="5" t="s">
        <v>22072</v>
      </c>
      <c r="C7046" s="5" t="s">
        <v>22073</v>
      </c>
      <c r="D7046" s="5">
        <v>15</v>
      </c>
    </row>
    <row r="7047" spans="1:4" x14ac:dyDescent="0.25">
      <c r="A7047" s="5" t="s">
        <v>22074</v>
      </c>
      <c r="B7047" s="5" t="s">
        <v>22075</v>
      </c>
      <c r="C7047" s="5" t="s">
        <v>22076</v>
      </c>
      <c r="D7047" s="5">
        <v>11</v>
      </c>
    </row>
    <row r="7048" spans="1:4" x14ac:dyDescent="0.25">
      <c r="A7048" s="5" t="s">
        <v>22077</v>
      </c>
      <c r="B7048" s="5" t="s">
        <v>22078</v>
      </c>
      <c r="C7048" s="5" t="s">
        <v>22079</v>
      </c>
      <c r="D7048" s="5">
        <v>11</v>
      </c>
    </row>
    <row r="7049" spans="1:4" x14ac:dyDescent="0.25">
      <c r="A7049" s="5" t="s">
        <v>22080</v>
      </c>
      <c r="B7049" s="5" t="s">
        <v>22081</v>
      </c>
      <c r="C7049" s="5" t="s">
        <v>22082</v>
      </c>
      <c r="D7049" s="5">
        <v>26</v>
      </c>
    </row>
    <row r="7050" spans="1:4" x14ac:dyDescent="0.25">
      <c r="A7050" s="5" t="s">
        <v>22083</v>
      </c>
      <c r="B7050" s="5" t="s">
        <v>22084</v>
      </c>
      <c r="C7050" s="5" t="s">
        <v>22085</v>
      </c>
      <c r="D7050" s="5">
        <v>14</v>
      </c>
    </row>
    <row r="7051" spans="1:4" x14ac:dyDescent="0.25">
      <c r="A7051" s="5" t="s">
        <v>22086</v>
      </c>
      <c r="B7051" s="5" t="s">
        <v>22087</v>
      </c>
      <c r="C7051" s="5" t="s">
        <v>22088</v>
      </c>
      <c r="D7051" s="5">
        <v>19</v>
      </c>
    </row>
    <row r="7052" spans="1:4" x14ac:dyDescent="0.25">
      <c r="A7052" s="5" t="s">
        <v>22089</v>
      </c>
      <c r="B7052" s="5" t="s">
        <v>22090</v>
      </c>
      <c r="C7052" s="5" t="s">
        <v>22091</v>
      </c>
      <c r="D7052" s="5">
        <v>38</v>
      </c>
    </row>
    <row r="7053" spans="1:4" x14ac:dyDescent="0.25">
      <c r="A7053" s="5" t="s">
        <v>22092</v>
      </c>
      <c r="B7053" s="5" t="s">
        <v>22093</v>
      </c>
      <c r="C7053" s="5" t="s">
        <v>22094</v>
      </c>
      <c r="D7053" s="5">
        <v>25</v>
      </c>
    </row>
    <row r="7054" spans="1:4" x14ac:dyDescent="0.25">
      <c r="A7054" s="5" t="s">
        <v>22095</v>
      </c>
      <c r="B7054" s="5" t="s">
        <v>22096</v>
      </c>
      <c r="C7054" s="5" t="s">
        <v>22097</v>
      </c>
      <c r="D7054" s="5">
        <v>13</v>
      </c>
    </row>
    <row r="7055" spans="1:4" x14ac:dyDescent="0.25">
      <c r="A7055" s="5" t="s">
        <v>22098</v>
      </c>
      <c r="B7055" s="5" t="s">
        <v>22099</v>
      </c>
      <c r="C7055" s="5" t="s">
        <v>22100</v>
      </c>
      <c r="D7055" s="5">
        <v>14</v>
      </c>
    </row>
    <row r="7056" spans="1:4" x14ac:dyDescent="0.25">
      <c r="A7056" s="5" t="s">
        <v>22101</v>
      </c>
      <c r="B7056" s="5" t="s">
        <v>22102</v>
      </c>
      <c r="C7056" s="5" t="s">
        <v>22103</v>
      </c>
      <c r="D7056" s="5">
        <v>37</v>
      </c>
    </row>
    <row r="7057" spans="1:4" x14ac:dyDescent="0.25">
      <c r="A7057" s="5" t="s">
        <v>22104</v>
      </c>
      <c r="B7057" s="5" t="s">
        <v>22105</v>
      </c>
      <c r="C7057" s="5" t="s">
        <v>22106</v>
      </c>
      <c r="D7057" s="5">
        <v>9</v>
      </c>
    </row>
    <row r="7058" spans="1:4" x14ac:dyDescent="0.25">
      <c r="A7058" s="5" t="s">
        <v>22107</v>
      </c>
      <c r="B7058" s="5" t="s">
        <v>22108</v>
      </c>
      <c r="C7058" s="5" t="s">
        <v>22109</v>
      </c>
      <c r="D7058" s="5">
        <v>54</v>
      </c>
    </row>
    <row r="7059" spans="1:4" x14ac:dyDescent="0.25">
      <c r="A7059" s="5" t="s">
        <v>22110</v>
      </c>
      <c r="B7059" s="5" t="s">
        <v>22111</v>
      </c>
      <c r="C7059" s="5" t="s">
        <v>22112</v>
      </c>
      <c r="D7059" s="5">
        <v>13</v>
      </c>
    </row>
    <row r="7060" spans="1:4" x14ac:dyDescent="0.25">
      <c r="A7060" s="5" t="s">
        <v>22113</v>
      </c>
      <c r="B7060" s="5" t="s">
        <v>22114</v>
      </c>
      <c r="C7060" s="5" t="s">
        <v>22115</v>
      </c>
      <c r="D7060" s="5">
        <v>21</v>
      </c>
    </row>
    <row r="7061" spans="1:4" x14ac:dyDescent="0.25">
      <c r="A7061" s="5" t="s">
        <v>22116</v>
      </c>
      <c r="B7061" s="5" t="s">
        <v>22117</v>
      </c>
      <c r="C7061" s="5" t="s">
        <v>22118</v>
      </c>
      <c r="D7061" s="5">
        <v>29</v>
      </c>
    </row>
    <row r="7062" spans="1:4" x14ac:dyDescent="0.25">
      <c r="A7062" s="5" t="s">
        <v>22119</v>
      </c>
      <c r="B7062" s="5" t="s">
        <v>22120</v>
      </c>
      <c r="C7062" s="5" t="s">
        <v>22121</v>
      </c>
      <c r="D7062" s="5">
        <v>14</v>
      </c>
    </row>
    <row r="7063" spans="1:4" x14ac:dyDescent="0.25">
      <c r="A7063" s="5" t="s">
        <v>22122</v>
      </c>
      <c r="B7063" s="5" t="s">
        <v>22123</v>
      </c>
      <c r="C7063" s="5" t="s">
        <v>22124</v>
      </c>
      <c r="D7063" s="5">
        <v>11</v>
      </c>
    </row>
    <row r="7064" spans="1:4" x14ac:dyDescent="0.25">
      <c r="A7064" s="5" t="s">
        <v>22125</v>
      </c>
      <c r="B7064" s="5" t="s">
        <v>22126</v>
      </c>
      <c r="C7064" s="5" t="s">
        <v>22127</v>
      </c>
      <c r="D7064" s="5">
        <v>10</v>
      </c>
    </row>
    <row r="7065" spans="1:4" x14ac:dyDescent="0.25">
      <c r="A7065" s="5" t="s">
        <v>22128</v>
      </c>
      <c r="B7065" s="5" t="s">
        <v>22129</v>
      </c>
      <c r="C7065" s="5" t="s">
        <v>22130</v>
      </c>
      <c r="D7065" s="5">
        <v>11</v>
      </c>
    </row>
    <row r="7066" spans="1:4" x14ac:dyDescent="0.25">
      <c r="A7066" s="5" t="s">
        <v>22131</v>
      </c>
      <c r="B7066" s="5" t="s">
        <v>22132</v>
      </c>
      <c r="C7066" s="5" t="s">
        <v>22133</v>
      </c>
      <c r="D7066" s="5">
        <v>11</v>
      </c>
    </row>
    <row r="7067" spans="1:4" x14ac:dyDescent="0.25">
      <c r="A7067" s="5" t="s">
        <v>22134</v>
      </c>
      <c r="B7067" s="5" t="s">
        <v>22135</v>
      </c>
      <c r="C7067" s="5" t="s">
        <v>22136</v>
      </c>
      <c r="D7067" s="5">
        <v>20</v>
      </c>
    </row>
    <row r="7068" spans="1:4" x14ac:dyDescent="0.25">
      <c r="A7068" s="5" t="s">
        <v>22137</v>
      </c>
      <c r="B7068" s="5" t="s">
        <v>22138</v>
      </c>
      <c r="C7068" s="5" t="s">
        <v>22139</v>
      </c>
      <c r="D7068" s="5">
        <v>18</v>
      </c>
    </row>
    <row r="7069" spans="1:4" x14ac:dyDescent="0.25">
      <c r="A7069" s="5" t="s">
        <v>22140</v>
      </c>
      <c r="B7069" s="5" t="s">
        <v>22141</v>
      </c>
      <c r="C7069" s="5" t="s">
        <v>22142</v>
      </c>
      <c r="D7069" s="5">
        <v>11</v>
      </c>
    </row>
    <row r="7070" spans="1:4" x14ac:dyDescent="0.25">
      <c r="A7070" s="5" t="s">
        <v>22143</v>
      </c>
      <c r="B7070" s="5" t="s">
        <v>22144</v>
      </c>
      <c r="C7070" s="5" t="s">
        <v>22145</v>
      </c>
      <c r="D7070" s="5">
        <v>15</v>
      </c>
    </row>
    <row r="7071" spans="1:4" x14ac:dyDescent="0.25">
      <c r="A7071" s="5" t="s">
        <v>22146</v>
      </c>
      <c r="B7071" s="5" t="s">
        <v>22147</v>
      </c>
      <c r="C7071" s="5" t="s">
        <v>22148</v>
      </c>
      <c r="D7071" s="5">
        <v>28</v>
      </c>
    </row>
    <row r="7072" spans="1:4" x14ac:dyDescent="0.25">
      <c r="A7072" s="5" t="s">
        <v>22149</v>
      </c>
      <c r="B7072" s="5" t="s">
        <v>22150</v>
      </c>
      <c r="C7072" s="5" t="s">
        <v>22151</v>
      </c>
      <c r="D7072" s="5">
        <v>24</v>
      </c>
    </row>
    <row r="7073" spans="1:4" x14ac:dyDescent="0.25">
      <c r="A7073" s="5" t="s">
        <v>22152</v>
      </c>
      <c r="B7073" s="5" t="s">
        <v>22153</v>
      </c>
      <c r="C7073" s="5" t="s">
        <v>22154</v>
      </c>
      <c r="D7073" s="5">
        <v>21</v>
      </c>
    </row>
    <row r="7074" spans="1:4" x14ac:dyDescent="0.25">
      <c r="A7074" s="5" t="s">
        <v>22155</v>
      </c>
      <c r="B7074" s="5" t="s">
        <v>22156</v>
      </c>
      <c r="C7074" s="5" t="s">
        <v>22157</v>
      </c>
      <c r="D7074" s="5">
        <v>15</v>
      </c>
    </row>
    <row r="7075" spans="1:4" x14ac:dyDescent="0.25">
      <c r="A7075" s="5" t="s">
        <v>22158</v>
      </c>
      <c r="B7075" s="5" t="s">
        <v>22159</v>
      </c>
      <c r="C7075" s="5" t="s">
        <v>22160</v>
      </c>
      <c r="D7075" s="5">
        <v>14</v>
      </c>
    </row>
    <row r="7076" spans="1:4" x14ac:dyDescent="0.25">
      <c r="A7076" s="5" t="s">
        <v>22161</v>
      </c>
      <c r="B7076" s="5" t="s">
        <v>22162</v>
      </c>
      <c r="C7076" s="5" t="s">
        <v>22163</v>
      </c>
      <c r="D7076" s="5">
        <v>12</v>
      </c>
    </row>
    <row r="7077" spans="1:4" x14ac:dyDescent="0.25">
      <c r="A7077" s="5" t="s">
        <v>22164</v>
      </c>
      <c r="B7077" s="5" t="s">
        <v>22165</v>
      </c>
      <c r="C7077" s="5" t="s">
        <v>22166</v>
      </c>
      <c r="D7077" s="5">
        <v>11</v>
      </c>
    </row>
    <row r="7078" spans="1:4" x14ac:dyDescent="0.25">
      <c r="A7078" s="5" t="s">
        <v>22167</v>
      </c>
      <c r="B7078" s="5" t="s">
        <v>22168</v>
      </c>
      <c r="C7078" s="5" t="s">
        <v>22169</v>
      </c>
      <c r="D7078" s="5">
        <v>15</v>
      </c>
    </row>
    <row r="7079" spans="1:4" x14ac:dyDescent="0.25">
      <c r="A7079" s="5" t="s">
        <v>22170</v>
      </c>
      <c r="B7079" s="5" t="s">
        <v>22171</v>
      </c>
      <c r="C7079" s="5" t="s">
        <v>22172</v>
      </c>
      <c r="D7079" s="5">
        <v>13</v>
      </c>
    </row>
    <row r="7080" spans="1:4" x14ac:dyDescent="0.25">
      <c r="A7080" s="5" t="s">
        <v>22173</v>
      </c>
      <c r="B7080" s="5" t="s">
        <v>22174</v>
      </c>
      <c r="C7080" s="5" t="s">
        <v>22175</v>
      </c>
      <c r="D7080" s="5">
        <v>10</v>
      </c>
    </row>
    <row r="7081" spans="1:4" x14ac:dyDescent="0.25">
      <c r="A7081" s="5" t="s">
        <v>22176</v>
      </c>
      <c r="B7081" s="5" t="s">
        <v>22177</v>
      </c>
      <c r="C7081" s="5" t="s">
        <v>22178</v>
      </c>
      <c r="D7081" s="5">
        <v>10</v>
      </c>
    </row>
    <row r="7082" spans="1:4" x14ac:dyDescent="0.25">
      <c r="A7082" s="5" t="s">
        <v>22179</v>
      </c>
      <c r="B7082" s="5" t="s">
        <v>22180</v>
      </c>
      <c r="C7082" s="5" t="s">
        <v>9725</v>
      </c>
      <c r="D7082" s="5">
        <v>9</v>
      </c>
    </row>
    <row r="7083" spans="1:4" x14ac:dyDescent="0.25">
      <c r="A7083" s="5" t="s">
        <v>22181</v>
      </c>
      <c r="B7083" s="5" t="s">
        <v>22182</v>
      </c>
      <c r="C7083" s="5" t="s">
        <v>22183</v>
      </c>
      <c r="D7083" s="5">
        <v>6</v>
      </c>
    </row>
    <row r="7084" spans="1:4" x14ac:dyDescent="0.25">
      <c r="A7084" s="5" t="s">
        <v>22184</v>
      </c>
      <c r="B7084" s="5" t="s">
        <v>22185</v>
      </c>
      <c r="C7084" s="5" t="s">
        <v>22186</v>
      </c>
      <c r="D7084" s="5">
        <v>19</v>
      </c>
    </row>
    <row r="7085" spans="1:4" x14ac:dyDescent="0.25">
      <c r="A7085" s="5" t="s">
        <v>22187</v>
      </c>
      <c r="B7085" s="5" t="s">
        <v>22188</v>
      </c>
      <c r="C7085" s="5" t="s">
        <v>22189</v>
      </c>
      <c r="D7085" s="5">
        <v>14</v>
      </c>
    </row>
    <row r="7086" spans="1:4" x14ac:dyDescent="0.25">
      <c r="A7086" s="5" t="s">
        <v>22190</v>
      </c>
      <c r="B7086" s="5" t="s">
        <v>22191</v>
      </c>
      <c r="C7086" s="5" t="s">
        <v>22192</v>
      </c>
      <c r="D7086" s="5">
        <v>7</v>
      </c>
    </row>
    <row r="7087" spans="1:4" x14ac:dyDescent="0.25">
      <c r="A7087" s="5" t="s">
        <v>22193</v>
      </c>
      <c r="B7087" s="5" t="s">
        <v>22194</v>
      </c>
      <c r="C7087" s="5" t="s">
        <v>22195</v>
      </c>
      <c r="D7087" s="5">
        <v>10</v>
      </c>
    </row>
    <row r="7088" spans="1:4" x14ac:dyDescent="0.25">
      <c r="A7088" s="5" t="s">
        <v>22196</v>
      </c>
      <c r="B7088" s="5" t="s">
        <v>22197</v>
      </c>
      <c r="C7088" s="5" t="s">
        <v>22198</v>
      </c>
      <c r="D7088" s="5">
        <v>3</v>
      </c>
    </row>
    <row r="7089" spans="1:4" x14ac:dyDescent="0.25">
      <c r="A7089" s="5" t="s">
        <v>22199</v>
      </c>
      <c r="B7089" s="5" t="s">
        <v>22200</v>
      </c>
      <c r="C7089" s="5" t="s">
        <v>22201</v>
      </c>
      <c r="D7089" s="5">
        <v>12</v>
      </c>
    </row>
    <row r="7090" spans="1:4" x14ac:dyDescent="0.25">
      <c r="A7090" s="5" t="s">
        <v>22202</v>
      </c>
      <c r="B7090" s="5" t="s">
        <v>22203</v>
      </c>
      <c r="C7090" s="5" t="s">
        <v>22204</v>
      </c>
      <c r="D7090" s="5">
        <v>5</v>
      </c>
    </row>
    <row r="7091" spans="1:4" x14ac:dyDescent="0.25">
      <c r="A7091" s="5" t="s">
        <v>22205</v>
      </c>
      <c r="B7091" s="5" t="s">
        <v>22206</v>
      </c>
      <c r="C7091" s="5" t="s">
        <v>22207</v>
      </c>
      <c r="D7091" s="5">
        <v>14</v>
      </c>
    </row>
    <row r="7092" spans="1:4" x14ac:dyDescent="0.25">
      <c r="A7092" s="5" t="s">
        <v>22208</v>
      </c>
      <c r="B7092" s="5" t="s">
        <v>22209</v>
      </c>
      <c r="C7092" s="5" t="s">
        <v>22210</v>
      </c>
      <c r="D7092" s="5">
        <v>9</v>
      </c>
    </row>
    <row r="7093" spans="1:4" x14ac:dyDescent="0.25">
      <c r="A7093" s="5" t="s">
        <v>22211</v>
      </c>
      <c r="B7093" s="5" t="s">
        <v>22212</v>
      </c>
      <c r="C7093" s="5" t="s">
        <v>22213</v>
      </c>
      <c r="D7093" s="5">
        <v>1</v>
      </c>
    </row>
    <row r="7094" spans="1:4" x14ac:dyDescent="0.25">
      <c r="A7094" s="5" t="s">
        <v>22214</v>
      </c>
      <c r="B7094" s="5" t="s">
        <v>22215</v>
      </c>
      <c r="C7094" s="5" t="s">
        <v>22216</v>
      </c>
      <c r="D7094" s="5">
        <v>14</v>
      </c>
    </row>
    <row r="7095" spans="1:4" x14ac:dyDescent="0.25">
      <c r="A7095" s="5" t="s">
        <v>22217</v>
      </c>
      <c r="B7095" s="5" t="s">
        <v>22218</v>
      </c>
      <c r="C7095" s="5" t="s">
        <v>22219</v>
      </c>
      <c r="D7095" s="5">
        <v>10</v>
      </c>
    </row>
    <row r="7096" spans="1:4" x14ac:dyDescent="0.25">
      <c r="A7096" s="5" t="s">
        <v>22220</v>
      </c>
      <c r="B7096" s="5" t="s">
        <v>22221</v>
      </c>
      <c r="C7096" s="5" t="s">
        <v>22222</v>
      </c>
      <c r="D7096" s="5">
        <v>13</v>
      </c>
    </row>
    <row r="7097" spans="1:4" x14ac:dyDescent="0.25">
      <c r="A7097" s="5" t="s">
        <v>22223</v>
      </c>
      <c r="B7097" s="5" t="s">
        <v>22224</v>
      </c>
      <c r="C7097" s="5" t="s">
        <v>22225</v>
      </c>
      <c r="D7097" s="5">
        <v>12</v>
      </c>
    </row>
    <row r="7098" spans="1:4" x14ac:dyDescent="0.25">
      <c r="A7098" s="5" t="s">
        <v>22226</v>
      </c>
      <c r="B7098" s="5" t="s">
        <v>22227</v>
      </c>
      <c r="C7098" s="5" t="s">
        <v>22228</v>
      </c>
      <c r="D7098" s="5">
        <v>24</v>
      </c>
    </row>
    <row r="7099" spans="1:4" x14ac:dyDescent="0.25">
      <c r="A7099" s="5" t="s">
        <v>22229</v>
      </c>
      <c r="B7099" s="5" t="s">
        <v>22230</v>
      </c>
      <c r="C7099" s="5" t="s">
        <v>22231</v>
      </c>
      <c r="D7099" s="5">
        <v>16</v>
      </c>
    </row>
    <row r="7100" spans="1:4" x14ac:dyDescent="0.25">
      <c r="A7100" s="5" t="s">
        <v>22232</v>
      </c>
      <c r="B7100" s="5" t="s">
        <v>22233</v>
      </c>
      <c r="C7100" s="5" t="s">
        <v>22234</v>
      </c>
      <c r="D7100" s="5">
        <v>9</v>
      </c>
    </row>
    <row r="7101" spans="1:4" x14ac:dyDescent="0.25">
      <c r="A7101" s="5" t="s">
        <v>22235</v>
      </c>
      <c r="B7101" s="5" t="s">
        <v>22236</v>
      </c>
      <c r="C7101" s="5" t="s">
        <v>22237</v>
      </c>
      <c r="D7101" s="5">
        <v>14</v>
      </c>
    </row>
    <row r="7102" spans="1:4" x14ac:dyDescent="0.25">
      <c r="A7102" s="5" t="s">
        <v>22238</v>
      </c>
      <c r="B7102" s="5" t="s">
        <v>22239</v>
      </c>
      <c r="C7102" s="5" t="s">
        <v>22240</v>
      </c>
      <c r="D7102" s="5">
        <v>24</v>
      </c>
    </row>
    <row r="7103" spans="1:4" x14ac:dyDescent="0.25">
      <c r="A7103" s="5" t="s">
        <v>22241</v>
      </c>
      <c r="B7103" s="5" t="s">
        <v>22242</v>
      </c>
      <c r="C7103" s="5" t="s">
        <v>22243</v>
      </c>
      <c r="D7103" s="5">
        <v>11</v>
      </c>
    </row>
    <row r="7104" spans="1:4" x14ac:dyDescent="0.25">
      <c r="A7104" s="5" t="s">
        <v>22244</v>
      </c>
      <c r="B7104" s="5" t="s">
        <v>22245</v>
      </c>
      <c r="C7104" s="5" t="s">
        <v>22246</v>
      </c>
      <c r="D7104" s="5">
        <v>27</v>
      </c>
    </row>
    <row r="7105" spans="1:4" x14ac:dyDescent="0.25">
      <c r="A7105" s="5" t="s">
        <v>22247</v>
      </c>
      <c r="B7105" s="5" t="s">
        <v>22248</v>
      </c>
      <c r="C7105" s="5" t="s">
        <v>22249</v>
      </c>
      <c r="D7105" s="5">
        <v>16</v>
      </c>
    </row>
    <row r="7106" spans="1:4" x14ac:dyDescent="0.25">
      <c r="A7106" s="5" t="s">
        <v>22250</v>
      </c>
      <c r="B7106" s="5" t="s">
        <v>22251</v>
      </c>
      <c r="C7106" s="5" t="s">
        <v>22252</v>
      </c>
      <c r="D7106" s="5">
        <v>15</v>
      </c>
    </row>
    <row r="7107" spans="1:4" x14ac:dyDescent="0.25">
      <c r="A7107" s="5" t="s">
        <v>22253</v>
      </c>
      <c r="B7107" s="5" t="s">
        <v>22254</v>
      </c>
      <c r="C7107" s="5" t="s">
        <v>22255</v>
      </c>
      <c r="D7107" s="5">
        <v>10</v>
      </c>
    </row>
    <row r="7108" spans="1:4" x14ac:dyDescent="0.25">
      <c r="A7108" s="5" t="s">
        <v>22256</v>
      </c>
      <c r="B7108" s="5" t="s">
        <v>22257</v>
      </c>
      <c r="C7108" s="5" t="s">
        <v>22258</v>
      </c>
      <c r="D7108" s="5">
        <v>16</v>
      </c>
    </row>
    <row r="7109" spans="1:4" x14ac:dyDescent="0.25">
      <c r="A7109" s="5" t="s">
        <v>22259</v>
      </c>
      <c r="B7109" s="5" t="s">
        <v>22260</v>
      </c>
      <c r="C7109" s="5" t="s">
        <v>22261</v>
      </c>
      <c r="D7109" s="5">
        <v>20</v>
      </c>
    </row>
    <row r="7110" spans="1:4" x14ac:dyDescent="0.25">
      <c r="A7110" s="5" t="s">
        <v>22262</v>
      </c>
      <c r="B7110" s="5" t="s">
        <v>22263</v>
      </c>
      <c r="C7110" s="5" t="s">
        <v>22264</v>
      </c>
      <c r="D7110" s="5">
        <v>3</v>
      </c>
    </row>
    <row r="7111" spans="1:4" x14ac:dyDescent="0.25">
      <c r="A7111" s="5" t="s">
        <v>22265</v>
      </c>
      <c r="B7111" s="5" t="s">
        <v>22266</v>
      </c>
      <c r="C7111" s="5" t="s">
        <v>22267</v>
      </c>
      <c r="D7111" s="5">
        <v>16</v>
      </c>
    </row>
    <row r="7112" spans="1:4" x14ac:dyDescent="0.25">
      <c r="A7112" s="5" t="s">
        <v>22268</v>
      </c>
      <c r="B7112" s="5" t="s">
        <v>22269</v>
      </c>
      <c r="C7112" s="5" t="s">
        <v>22270</v>
      </c>
      <c r="D7112" s="5">
        <v>16</v>
      </c>
    </row>
    <row r="7113" spans="1:4" x14ac:dyDescent="0.25">
      <c r="A7113" s="5" t="s">
        <v>22271</v>
      </c>
      <c r="B7113" s="5" t="s">
        <v>22272</v>
      </c>
      <c r="C7113" s="5" t="s">
        <v>22273</v>
      </c>
      <c r="D7113" s="5">
        <v>20</v>
      </c>
    </row>
    <row r="7114" spans="1:4" x14ac:dyDescent="0.25">
      <c r="A7114" s="5" t="s">
        <v>22274</v>
      </c>
      <c r="B7114" s="5" t="s">
        <v>22275</v>
      </c>
      <c r="C7114" s="5" t="s">
        <v>22276</v>
      </c>
      <c r="D7114" s="5">
        <v>12</v>
      </c>
    </row>
    <row r="7115" spans="1:4" x14ac:dyDescent="0.25">
      <c r="A7115" s="5" t="s">
        <v>22277</v>
      </c>
      <c r="B7115" s="5" t="s">
        <v>22278</v>
      </c>
      <c r="C7115" s="5" t="s">
        <v>22279</v>
      </c>
      <c r="D7115" s="5">
        <v>15</v>
      </c>
    </row>
    <row r="7116" spans="1:4" x14ac:dyDescent="0.25">
      <c r="A7116" s="5" t="s">
        <v>22280</v>
      </c>
      <c r="B7116" s="5" t="s">
        <v>22281</v>
      </c>
      <c r="C7116" s="5" t="s">
        <v>22282</v>
      </c>
      <c r="D7116" s="5">
        <v>6</v>
      </c>
    </row>
    <row r="7117" spans="1:4" x14ac:dyDescent="0.25">
      <c r="A7117" s="5" t="s">
        <v>22283</v>
      </c>
      <c r="B7117" s="5" t="s">
        <v>22284</v>
      </c>
      <c r="C7117" s="5" t="s">
        <v>22285</v>
      </c>
      <c r="D7117" s="5">
        <v>8</v>
      </c>
    </row>
    <row r="7118" spans="1:4" x14ac:dyDescent="0.25">
      <c r="A7118" s="5" t="s">
        <v>22286</v>
      </c>
      <c r="B7118" s="5" t="s">
        <v>22287</v>
      </c>
      <c r="C7118" s="5" t="s">
        <v>22288</v>
      </c>
      <c r="D7118" s="5">
        <v>16</v>
      </c>
    </row>
    <row r="7119" spans="1:4" x14ac:dyDescent="0.25">
      <c r="A7119" s="5" t="s">
        <v>22289</v>
      </c>
      <c r="B7119" s="5" t="s">
        <v>22290</v>
      </c>
      <c r="C7119" s="5" t="s">
        <v>22291</v>
      </c>
      <c r="D7119" s="5">
        <v>18</v>
      </c>
    </row>
    <row r="7120" spans="1:4" x14ac:dyDescent="0.25">
      <c r="A7120" s="5" t="s">
        <v>22292</v>
      </c>
      <c r="B7120" s="5" t="s">
        <v>22293</v>
      </c>
      <c r="C7120" s="5" t="s">
        <v>22294</v>
      </c>
      <c r="D7120" s="5">
        <v>11</v>
      </c>
    </row>
    <row r="7121" spans="1:4" x14ac:dyDescent="0.25">
      <c r="A7121" s="5" t="s">
        <v>22295</v>
      </c>
      <c r="B7121" s="5" t="s">
        <v>22296</v>
      </c>
      <c r="C7121" s="5" t="s">
        <v>22297</v>
      </c>
      <c r="D7121" s="5">
        <v>16</v>
      </c>
    </row>
    <row r="7122" spans="1:4" x14ac:dyDescent="0.25">
      <c r="A7122" s="5" t="s">
        <v>22298</v>
      </c>
      <c r="B7122" s="5" t="s">
        <v>22299</v>
      </c>
      <c r="C7122" s="5" t="s">
        <v>22300</v>
      </c>
      <c r="D7122" s="5">
        <v>17</v>
      </c>
    </row>
    <row r="7123" spans="1:4" x14ac:dyDescent="0.25">
      <c r="A7123" s="5" t="s">
        <v>22301</v>
      </c>
      <c r="B7123" s="5" t="s">
        <v>22302</v>
      </c>
      <c r="C7123" s="5" t="s">
        <v>22303</v>
      </c>
      <c r="D7123" s="5">
        <v>6</v>
      </c>
    </row>
    <row r="7124" spans="1:4" x14ac:dyDescent="0.25">
      <c r="A7124" s="5" t="s">
        <v>22304</v>
      </c>
      <c r="B7124" s="5" t="s">
        <v>22305</v>
      </c>
      <c r="C7124" s="5" t="s">
        <v>22306</v>
      </c>
      <c r="D7124" s="5">
        <v>8</v>
      </c>
    </row>
    <row r="7125" spans="1:4" x14ac:dyDescent="0.25">
      <c r="A7125" s="5" t="s">
        <v>22307</v>
      </c>
      <c r="B7125" s="5" t="s">
        <v>22308</v>
      </c>
      <c r="C7125" s="5" t="s">
        <v>22309</v>
      </c>
      <c r="D7125" s="5">
        <v>10</v>
      </c>
    </row>
    <row r="7126" spans="1:4" x14ac:dyDescent="0.25">
      <c r="A7126" s="5" t="s">
        <v>22310</v>
      </c>
      <c r="B7126" s="5" t="s">
        <v>22311</v>
      </c>
      <c r="C7126" s="5" t="s">
        <v>22312</v>
      </c>
      <c r="D7126" s="5">
        <v>13</v>
      </c>
    </row>
    <row r="7127" spans="1:4" x14ac:dyDescent="0.25">
      <c r="A7127" s="5" t="s">
        <v>22313</v>
      </c>
      <c r="B7127" s="5" t="s">
        <v>22314</v>
      </c>
      <c r="C7127" s="5" t="s">
        <v>22315</v>
      </c>
      <c r="D7127" s="5">
        <v>8</v>
      </c>
    </row>
    <row r="7128" spans="1:4" x14ac:dyDescent="0.25">
      <c r="A7128" s="5" t="s">
        <v>22316</v>
      </c>
      <c r="B7128" s="5" t="s">
        <v>22317</v>
      </c>
      <c r="C7128" s="5" t="s">
        <v>22318</v>
      </c>
      <c r="D7128" s="5">
        <v>10</v>
      </c>
    </row>
    <row r="7129" spans="1:4" x14ac:dyDescent="0.25">
      <c r="A7129" s="5" t="s">
        <v>22319</v>
      </c>
      <c r="B7129" s="5" t="s">
        <v>22320</v>
      </c>
      <c r="C7129" s="5" t="s">
        <v>22321</v>
      </c>
      <c r="D7129" s="5">
        <v>6</v>
      </c>
    </row>
    <row r="7130" spans="1:4" x14ac:dyDescent="0.25">
      <c r="A7130" s="5" t="s">
        <v>22322</v>
      </c>
      <c r="B7130" s="5" t="s">
        <v>22323</v>
      </c>
      <c r="C7130" s="5" t="s">
        <v>22324</v>
      </c>
      <c r="D7130" s="5">
        <v>7</v>
      </c>
    </row>
    <row r="7131" spans="1:4" x14ac:dyDescent="0.25">
      <c r="A7131" s="5" t="s">
        <v>22325</v>
      </c>
      <c r="B7131" s="5" t="s">
        <v>22326</v>
      </c>
      <c r="C7131" s="5" t="s">
        <v>22327</v>
      </c>
      <c r="D7131" s="5">
        <v>13</v>
      </c>
    </row>
    <row r="7132" spans="1:4" x14ac:dyDescent="0.25">
      <c r="A7132" s="5" t="s">
        <v>22328</v>
      </c>
      <c r="B7132" s="5" t="s">
        <v>22329</v>
      </c>
      <c r="C7132" s="5" t="s">
        <v>22330</v>
      </c>
      <c r="D7132" s="5">
        <v>17</v>
      </c>
    </row>
    <row r="7133" spans="1:4" x14ac:dyDescent="0.25">
      <c r="A7133" s="5" t="s">
        <v>22331</v>
      </c>
      <c r="B7133" s="5" t="s">
        <v>22332</v>
      </c>
      <c r="C7133" s="5" t="s">
        <v>22333</v>
      </c>
      <c r="D7133" s="5">
        <v>10</v>
      </c>
    </row>
    <row r="7134" spans="1:4" x14ac:dyDescent="0.25">
      <c r="A7134" s="5" t="s">
        <v>22334</v>
      </c>
      <c r="B7134" s="5" t="s">
        <v>22335</v>
      </c>
      <c r="C7134" s="5" t="s">
        <v>22336</v>
      </c>
      <c r="D7134" s="5">
        <v>10</v>
      </c>
    </row>
    <row r="7135" spans="1:4" x14ac:dyDescent="0.25">
      <c r="A7135" s="5" t="s">
        <v>22337</v>
      </c>
      <c r="B7135" s="5" t="s">
        <v>22338</v>
      </c>
      <c r="C7135" s="5" t="s">
        <v>22339</v>
      </c>
      <c r="D7135" s="5">
        <v>5</v>
      </c>
    </row>
    <row r="7136" spans="1:4" x14ac:dyDescent="0.25">
      <c r="A7136" s="5" t="s">
        <v>22340</v>
      </c>
      <c r="B7136" s="5" t="s">
        <v>22341</v>
      </c>
      <c r="C7136" s="5" t="s">
        <v>22342</v>
      </c>
      <c r="D7136" s="5">
        <v>6</v>
      </c>
    </row>
    <row r="7137" spans="1:4" x14ac:dyDescent="0.25">
      <c r="A7137" s="5" t="s">
        <v>22343</v>
      </c>
      <c r="B7137" s="5" t="s">
        <v>22344</v>
      </c>
      <c r="C7137" s="5" t="s">
        <v>22345</v>
      </c>
      <c r="D7137" s="5">
        <v>6</v>
      </c>
    </row>
    <row r="7138" spans="1:4" x14ac:dyDescent="0.25">
      <c r="A7138" s="5" t="s">
        <v>22346</v>
      </c>
      <c r="B7138" s="5" t="s">
        <v>22347</v>
      </c>
      <c r="C7138" s="5" t="s">
        <v>22348</v>
      </c>
      <c r="D7138" s="5">
        <v>31</v>
      </c>
    </row>
    <row r="7139" spans="1:4" x14ac:dyDescent="0.25">
      <c r="A7139" s="5" t="s">
        <v>22349</v>
      </c>
      <c r="B7139" s="5" t="s">
        <v>22350</v>
      </c>
      <c r="C7139" s="5" t="s">
        <v>22351</v>
      </c>
      <c r="D7139" s="5">
        <v>8</v>
      </c>
    </row>
    <row r="7140" spans="1:4" x14ac:dyDescent="0.25">
      <c r="A7140" s="5" t="s">
        <v>22352</v>
      </c>
      <c r="B7140" s="5" t="s">
        <v>22353</v>
      </c>
      <c r="C7140" s="5" t="s">
        <v>22354</v>
      </c>
      <c r="D7140" s="5">
        <v>11</v>
      </c>
    </row>
    <row r="7141" spans="1:4" x14ac:dyDescent="0.25">
      <c r="A7141" s="5" t="s">
        <v>22355</v>
      </c>
      <c r="B7141" s="5" t="s">
        <v>22356</v>
      </c>
      <c r="C7141" s="5" t="s">
        <v>22357</v>
      </c>
      <c r="D7141" s="5">
        <v>10</v>
      </c>
    </row>
    <row r="7142" spans="1:4" x14ac:dyDescent="0.25">
      <c r="A7142" s="5" t="s">
        <v>22358</v>
      </c>
      <c r="B7142" s="5" t="s">
        <v>22359</v>
      </c>
      <c r="C7142" s="5" t="s">
        <v>22360</v>
      </c>
      <c r="D7142" s="5">
        <v>19</v>
      </c>
    </row>
    <row r="7143" spans="1:4" x14ac:dyDescent="0.25">
      <c r="A7143" s="5" t="s">
        <v>22361</v>
      </c>
      <c r="B7143" s="5" t="s">
        <v>22362</v>
      </c>
      <c r="C7143" s="5" t="s">
        <v>22363</v>
      </c>
      <c r="D7143" s="5">
        <v>13</v>
      </c>
    </row>
    <row r="7144" spans="1:4" x14ac:dyDescent="0.25">
      <c r="A7144" s="5" t="s">
        <v>22364</v>
      </c>
      <c r="B7144" s="5" t="s">
        <v>22365</v>
      </c>
      <c r="C7144" s="5" t="s">
        <v>22366</v>
      </c>
      <c r="D7144" s="5">
        <v>9</v>
      </c>
    </row>
    <row r="7145" spans="1:4" x14ac:dyDescent="0.25">
      <c r="A7145" s="5" t="s">
        <v>22367</v>
      </c>
      <c r="B7145" s="5" t="s">
        <v>22368</v>
      </c>
      <c r="C7145" s="5" t="s">
        <v>22369</v>
      </c>
      <c r="D7145" s="5">
        <v>6</v>
      </c>
    </row>
    <row r="7146" spans="1:4" x14ac:dyDescent="0.25">
      <c r="A7146" s="5" t="s">
        <v>22370</v>
      </c>
      <c r="B7146" s="5" t="s">
        <v>22371</v>
      </c>
      <c r="C7146" s="5" t="s">
        <v>22372</v>
      </c>
      <c r="D7146" s="5">
        <v>10</v>
      </c>
    </row>
    <row r="7147" spans="1:4" x14ac:dyDescent="0.25">
      <c r="A7147" s="5" t="s">
        <v>22373</v>
      </c>
      <c r="B7147" s="5" t="s">
        <v>22374</v>
      </c>
      <c r="C7147" s="5" t="s">
        <v>22375</v>
      </c>
      <c r="D7147" s="5">
        <v>27</v>
      </c>
    </row>
    <row r="7148" spans="1:4" x14ac:dyDescent="0.25">
      <c r="A7148" s="5" t="s">
        <v>22376</v>
      </c>
      <c r="B7148" s="5" t="s">
        <v>22377</v>
      </c>
      <c r="C7148" s="5" t="s">
        <v>22378</v>
      </c>
      <c r="D7148" s="5">
        <v>6</v>
      </c>
    </row>
    <row r="7149" spans="1:4" x14ac:dyDescent="0.25">
      <c r="A7149" s="5" t="s">
        <v>22379</v>
      </c>
      <c r="B7149" s="5" t="s">
        <v>22380</v>
      </c>
      <c r="C7149" s="5" t="s">
        <v>22381</v>
      </c>
      <c r="D7149" s="5">
        <v>17</v>
      </c>
    </row>
    <row r="7150" spans="1:4" x14ac:dyDescent="0.25">
      <c r="A7150" s="5" t="s">
        <v>22382</v>
      </c>
      <c r="B7150" s="5" t="s">
        <v>22383</v>
      </c>
      <c r="C7150" s="5" t="s">
        <v>22384</v>
      </c>
      <c r="D7150" s="5">
        <v>11</v>
      </c>
    </row>
    <row r="7151" spans="1:4" x14ac:dyDescent="0.25">
      <c r="A7151" s="5" t="s">
        <v>22385</v>
      </c>
      <c r="B7151" s="5" t="s">
        <v>22386</v>
      </c>
      <c r="C7151" s="5" t="s">
        <v>7715</v>
      </c>
      <c r="D7151" s="5">
        <v>3</v>
      </c>
    </row>
    <row r="7152" spans="1:4" x14ac:dyDescent="0.25">
      <c r="A7152" s="5" t="s">
        <v>22387</v>
      </c>
      <c r="B7152" s="5" t="s">
        <v>22388</v>
      </c>
      <c r="C7152" s="5" t="s">
        <v>22389</v>
      </c>
      <c r="D7152" s="5">
        <v>3</v>
      </c>
    </row>
    <row r="7153" spans="1:4" x14ac:dyDescent="0.25">
      <c r="A7153" s="5" t="s">
        <v>22390</v>
      </c>
      <c r="B7153" s="5" t="s">
        <v>22391</v>
      </c>
      <c r="C7153" s="5" t="s">
        <v>22392</v>
      </c>
      <c r="D7153" s="5">
        <v>9</v>
      </c>
    </row>
    <row r="7154" spans="1:4" x14ac:dyDescent="0.25">
      <c r="A7154" s="5" t="s">
        <v>22393</v>
      </c>
      <c r="B7154" s="5" t="s">
        <v>22394</v>
      </c>
      <c r="C7154" s="5" t="s">
        <v>22395</v>
      </c>
      <c r="D7154" s="5">
        <v>17</v>
      </c>
    </row>
    <row r="7155" spans="1:4" x14ac:dyDescent="0.25">
      <c r="A7155" s="5" t="s">
        <v>22396</v>
      </c>
      <c r="B7155" s="5" t="s">
        <v>22397</v>
      </c>
      <c r="C7155" s="5" t="s">
        <v>22398</v>
      </c>
      <c r="D7155" s="5">
        <v>7</v>
      </c>
    </row>
    <row r="7156" spans="1:4" x14ac:dyDescent="0.25">
      <c r="A7156" s="5" t="s">
        <v>22399</v>
      </c>
      <c r="B7156" s="5" t="s">
        <v>22400</v>
      </c>
      <c r="C7156" s="5" t="s">
        <v>22401</v>
      </c>
      <c r="D7156" s="5">
        <v>10</v>
      </c>
    </row>
    <row r="7157" spans="1:4" x14ac:dyDescent="0.25">
      <c r="A7157" s="5" t="s">
        <v>22402</v>
      </c>
      <c r="B7157" s="5" t="s">
        <v>22403</v>
      </c>
      <c r="C7157" s="5" t="s">
        <v>22404</v>
      </c>
      <c r="D7157" s="5">
        <v>6</v>
      </c>
    </row>
    <row r="7158" spans="1:4" x14ac:dyDescent="0.25">
      <c r="A7158" s="5" t="s">
        <v>22405</v>
      </c>
      <c r="B7158" s="5" t="s">
        <v>22406</v>
      </c>
      <c r="C7158" s="5" t="s">
        <v>22407</v>
      </c>
      <c r="D7158" s="5">
        <v>17</v>
      </c>
    </row>
    <row r="7159" spans="1:4" x14ac:dyDescent="0.25">
      <c r="A7159" s="5" t="s">
        <v>22408</v>
      </c>
      <c r="B7159" s="5" t="s">
        <v>22409</v>
      </c>
      <c r="C7159" s="5" t="s">
        <v>22410</v>
      </c>
      <c r="D7159" s="5">
        <v>9</v>
      </c>
    </row>
    <row r="7160" spans="1:4" x14ac:dyDescent="0.25">
      <c r="A7160" s="5" t="s">
        <v>22411</v>
      </c>
      <c r="B7160" s="5" t="s">
        <v>22412</v>
      </c>
      <c r="C7160" s="5" t="s">
        <v>22413</v>
      </c>
      <c r="D7160" s="5">
        <v>22</v>
      </c>
    </row>
    <row r="7161" spans="1:4" x14ac:dyDescent="0.25">
      <c r="A7161" s="5" t="s">
        <v>22414</v>
      </c>
      <c r="B7161" s="5" t="s">
        <v>22415</v>
      </c>
      <c r="C7161" s="5" t="s">
        <v>22416</v>
      </c>
      <c r="D7161" s="5">
        <v>11</v>
      </c>
    </row>
    <row r="7162" spans="1:4" x14ac:dyDescent="0.25">
      <c r="A7162" s="5" t="s">
        <v>22417</v>
      </c>
      <c r="B7162" s="5" t="s">
        <v>22418</v>
      </c>
      <c r="C7162" s="5" t="s">
        <v>22419</v>
      </c>
      <c r="D7162" s="5">
        <v>4</v>
      </c>
    </row>
    <row r="7163" spans="1:4" x14ac:dyDescent="0.25">
      <c r="A7163" s="5" t="s">
        <v>22420</v>
      </c>
      <c r="B7163" s="5" t="s">
        <v>22421</v>
      </c>
      <c r="C7163" s="5" t="s">
        <v>22422</v>
      </c>
      <c r="D7163" s="5">
        <v>10</v>
      </c>
    </row>
    <row r="7164" spans="1:4" x14ac:dyDescent="0.25">
      <c r="A7164" s="5" t="s">
        <v>22423</v>
      </c>
      <c r="B7164" s="5" t="s">
        <v>22424</v>
      </c>
      <c r="C7164" s="5" t="s">
        <v>22425</v>
      </c>
      <c r="D7164" s="5">
        <v>13</v>
      </c>
    </row>
    <row r="7165" spans="1:4" x14ac:dyDescent="0.25">
      <c r="A7165" s="5" t="s">
        <v>22426</v>
      </c>
      <c r="B7165" s="5" t="s">
        <v>22427</v>
      </c>
      <c r="C7165" s="5" t="s">
        <v>22428</v>
      </c>
      <c r="D7165" s="5">
        <v>24</v>
      </c>
    </row>
    <row r="7166" spans="1:4" x14ac:dyDescent="0.25">
      <c r="A7166" s="5" t="s">
        <v>22429</v>
      </c>
      <c r="B7166" s="5" t="s">
        <v>22430</v>
      </c>
      <c r="C7166" s="5" t="s">
        <v>22431</v>
      </c>
      <c r="D7166" s="5">
        <v>7</v>
      </c>
    </row>
    <row r="7167" spans="1:4" x14ac:dyDescent="0.25">
      <c r="A7167" s="5" t="s">
        <v>22432</v>
      </c>
      <c r="B7167" s="5" t="s">
        <v>22433</v>
      </c>
      <c r="C7167" s="5" t="s">
        <v>15743</v>
      </c>
      <c r="D7167" s="5">
        <v>4</v>
      </c>
    </row>
    <row r="7168" spans="1:4" x14ac:dyDescent="0.25">
      <c r="A7168" s="5" t="s">
        <v>22434</v>
      </c>
      <c r="B7168" s="5" t="s">
        <v>22435</v>
      </c>
      <c r="C7168" s="5" t="s">
        <v>22436</v>
      </c>
      <c r="D7168" s="5">
        <v>9</v>
      </c>
    </row>
    <row r="7169" spans="1:4" x14ac:dyDescent="0.25">
      <c r="A7169" s="5" t="s">
        <v>22437</v>
      </c>
      <c r="B7169" s="5" t="s">
        <v>22438</v>
      </c>
      <c r="C7169" s="5" t="s">
        <v>18597</v>
      </c>
      <c r="D7169" s="5">
        <v>13</v>
      </c>
    </row>
    <row r="7170" spans="1:4" x14ac:dyDescent="0.25">
      <c r="A7170" s="5" t="s">
        <v>22439</v>
      </c>
      <c r="B7170" s="5" t="s">
        <v>22440</v>
      </c>
      <c r="C7170" s="5" t="s">
        <v>21809</v>
      </c>
      <c r="D7170" s="5">
        <v>10</v>
      </c>
    </row>
    <row r="7171" spans="1:4" x14ac:dyDescent="0.25">
      <c r="A7171" s="5" t="s">
        <v>22441</v>
      </c>
      <c r="B7171" s="5" t="s">
        <v>22442</v>
      </c>
      <c r="C7171" s="5" t="s">
        <v>22443</v>
      </c>
      <c r="D7171" s="5">
        <v>9</v>
      </c>
    </row>
    <row r="7172" spans="1:4" x14ac:dyDescent="0.25">
      <c r="A7172" s="5" t="s">
        <v>22444</v>
      </c>
      <c r="B7172" s="5" t="s">
        <v>22445</v>
      </c>
      <c r="C7172" s="5" t="s">
        <v>22446</v>
      </c>
      <c r="D7172" s="5">
        <v>17</v>
      </c>
    </row>
    <row r="7173" spans="1:4" x14ac:dyDescent="0.25">
      <c r="A7173" s="5" t="s">
        <v>22447</v>
      </c>
      <c r="B7173" s="5" t="s">
        <v>22448</v>
      </c>
      <c r="C7173" s="5" t="s">
        <v>22449</v>
      </c>
      <c r="D7173" s="5">
        <v>14</v>
      </c>
    </row>
    <row r="7174" spans="1:4" x14ac:dyDescent="0.25">
      <c r="A7174" s="5" t="s">
        <v>22450</v>
      </c>
      <c r="B7174" s="5" t="s">
        <v>22451</v>
      </c>
      <c r="C7174" s="5" t="s">
        <v>22452</v>
      </c>
      <c r="D7174" s="5">
        <v>5</v>
      </c>
    </row>
    <row r="7175" spans="1:4" x14ac:dyDescent="0.25">
      <c r="A7175" s="5" t="s">
        <v>22453</v>
      </c>
      <c r="B7175" s="5" t="s">
        <v>22454</v>
      </c>
      <c r="C7175" s="5" t="s">
        <v>22455</v>
      </c>
      <c r="D7175" s="5">
        <v>17</v>
      </c>
    </row>
    <row r="7176" spans="1:4" x14ac:dyDescent="0.25">
      <c r="A7176" s="5" t="s">
        <v>22456</v>
      </c>
      <c r="B7176" s="5" t="s">
        <v>22457</v>
      </c>
      <c r="C7176" s="5" t="s">
        <v>22458</v>
      </c>
      <c r="D7176" s="5">
        <v>10</v>
      </c>
    </row>
    <row r="7177" spans="1:4" x14ac:dyDescent="0.25">
      <c r="A7177" s="5" t="s">
        <v>22459</v>
      </c>
      <c r="B7177" s="5" t="s">
        <v>22460</v>
      </c>
      <c r="C7177" s="5" t="s">
        <v>22461</v>
      </c>
      <c r="D7177" s="5">
        <v>12</v>
      </c>
    </row>
    <row r="7178" spans="1:4" x14ac:dyDescent="0.25">
      <c r="A7178" s="5" t="s">
        <v>22462</v>
      </c>
      <c r="B7178" s="5" t="s">
        <v>22463</v>
      </c>
      <c r="C7178" s="5" t="s">
        <v>22464</v>
      </c>
      <c r="D7178" s="5">
        <v>4</v>
      </c>
    </row>
    <row r="7179" spans="1:4" x14ac:dyDescent="0.25">
      <c r="A7179" s="5" t="s">
        <v>22465</v>
      </c>
      <c r="B7179" s="5" t="s">
        <v>22466</v>
      </c>
      <c r="C7179" s="5" t="s">
        <v>22467</v>
      </c>
      <c r="D7179" s="5">
        <v>1</v>
      </c>
    </row>
    <row r="7180" spans="1:4" x14ac:dyDescent="0.25">
      <c r="A7180" s="5" t="s">
        <v>22468</v>
      </c>
      <c r="B7180" s="5" t="s">
        <v>22469</v>
      </c>
      <c r="C7180" s="5" t="s">
        <v>22470</v>
      </c>
      <c r="D7180" s="5">
        <v>8</v>
      </c>
    </row>
    <row r="7181" spans="1:4" x14ac:dyDescent="0.25">
      <c r="A7181" s="5" t="s">
        <v>22471</v>
      </c>
      <c r="B7181" s="5" t="s">
        <v>22472</v>
      </c>
      <c r="C7181" s="5" t="s">
        <v>22473</v>
      </c>
      <c r="D7181" s="5">
        <v>5</v>
      </c>
    </row>
    <row r="7182" spans="1:4" x14ac:dyDescent="0.25">
      <c r="A7182" s="5" t="s">
        <v>22474</v>
      </c>
      <c r="B7182" s="5" t="s">
        <v>22475</v>
      </c>
      <c r="C7182" s="5" t="s">
        <v>22476</v>
      </c>
      <c r="D7182" s="5">
        <v>13</v>
      </c>
    </row>
    <row r="7183" spans="1:4" x14ac:dyDescent="0.25">
      <c r="A7183" s="5" t="s">
        <v>22477</v>
      </c>
      <c r="B7183" s="5" t="s">
        <v>22478</v>
      </c>
      <c r="C7183" s="5" t="s">
        <v>22479</v>
      </c>
      <c r="D7183" s="5">
        <v>5</v>
      </c>
    </row>
    <row r="7184" spans="1:4" x14ac:dyDescent="0.25">
      <c r="A7184" s="5" t="s">
        <v>22480</v>
      </c>
      <c r="B7184" s="5" t="s">
        <v>22481</v>
      </c>
      <c r="C7184" s="5" t="s">
        <v>4103</v>
      </c>
      <c r="D7184" s="5">
        <v>4</v>
      </c>
    </row>
    <row r="7185" spans="1:4" x14ac:dyDescent="0.25">
      <c r="A7185" s="5" t="s">
        <v>22482</v>
      </c>
      <c r="B7185" s="5" t="s">
        <v>22483</v>
      </c>
      <c r="C7185" s="5" t="s">
        <v>22484</v>
      </c>
      <c r="D7185" s="5">
        <v>8</v>
      </c>
    </row>
    <row r="7186" spans="1:4" x14ac:dyDescent="0.25">
      <c r="A7186" s="5" t="s">
        <v>22485</v>
      </c>
      <c r="B7186" s="5" t="s">
        <v>22486</v>
      </c>
      <c r="C7186" s="5" t="s">
        <v>22487</v>
      </c>
      <c r="D7186" s="5">
        <v>3</v>
      </c>
    </row>
    <row r="7187" spans="1:4" x14ac:dyDescent="0.25">
      <c r="A7187" s="5" t="s">
        <v>22488</v>
      </c>
      <c r="B7187" s="5" t="s">
        <v>22489</v>
      </c>
      <c r="C7187" s="5" t="s">
        <v>22490</v>
      </c>
      <c r="D7187" s="5">
        <v>10</v>
      </c>
    </row>
    <row r="7188" spans="1:4" x14ac:dyDescent="0.25">
      <c r="A7188" s="5" t="s">
        <v>22491</v>
      </c>
      <c r="B7188" s="5" t="s">
        <v>22492</v>
      </c>
      <c r="C7188" s="5" t="s">
        <v>22493</v>
      </c>
      <c r="D7188" s="5">
        <v>6</v>
      </c>
    </row>
    <row r="7189" spans="1:4" x14ac:dyDescent="0.25">
      <c r="A7189" s="5" t="s">
        <v>22494</v>
      </c>
      <c r="B7189" s="5" t="s">
        <v>22495</v>
      </c>
      <c r="C7189" s="5" t="s">
        <v>22496</v>
      </c>
      <c r="D7189" s="5">
        <v>27</v>
      </c>
    </row>
    <row r="7190" spans="1:4" x14ac:dyDescent="0.25">
      <c r="A7190" s="5" t="s">
        <v>22497</v>
      </c>
      <c r="B7190" s="5" t="s">
        <v>22498</v>
      </c>
      <c r="C7190" s="5" t="s">
        <v>22499</v>
      </c>
      <c r="D7190" s="5">
        <v>14</v>
      </c>
    </row>
    <row r="7191" spans="1:4" x14ac:dyDescent="0.25">
      <c r="A7191" s="5" t="s">
        <v>22500</v>
      </c>
      <c r="B7191" s="5" t="s">
        <v>22501</v>
      </c>
      <c r="C7191" s="5" t="s">
        <v>22502</v>
      </c>
      <c r="D7191" s="5">
        <v>5</v>
      </c>
    </row>
    <row r="7192" spans="1:4" x14ac:dyDescent="0.25">
      <c r="A7192" s="5" t="s">
        <v>22503</v>
      </c>
      <c r="B7192" s="5" t="s">
        <v>22504</v>
      </c>
      <c r="C7192" s="5" t="s">
        <v>22505</v>
      </c>
      <c r="D7192" s="5">
        <v>5</v>
      </c>
    </row>
    <row r="7193" spans="1:4" x14ac:dyDescent="0.25">
      <c r="A7193" s="5" t="s">
        <v>22506</v>
      </c>
      <c r="B7193" s="5" t="s">
        <v>22507</v>
      </c>
      <c r="C7193" s="5" t="s">
        <v>22508</v>
      </c>
      <c r="D7193" s="5">
        <v>5</v>
      </c>
    </row>
    <row r="7194" spans="1:4" x14ac:dyDescent="0.25">
      <c r="A7194" s="5" t="s">
        <v>22509</v>
      </c>
      <c r="B7194" s="5" t="s">
        <v>22510</v>
      </c>
      <c r="C7194" s="5" t="s">
        <v>22511</v>
      </c>
      <c r="D7194" s="5">
        <v>22</v>
      </c>
    </row>
    <row r="7195" spans="1:4" x14ac:dyDescent="0.25">
      <c r="A7195" s="5" t="s">
        <v>22512</v>
      </c>
      <c r="B7195" s="5" t="s">
        <v>22513</v>
      </c>
      <c r="C7195" s="5" t="s">
        <v>22514</v>
      </c>
      <c r="D7195" s="5">
        <v>15</v>
      </c>
    </row>
    <row r="7196" spans="1:4" x14ac:dyDescent="0.25">
      <c r="A7196" s="5" t="s">
        <v>22515</v>
      </c>
      <c r="B7196" s="5" t="s">
        <v>22516</v>
      </c>
      <c r="C7196" s="5" t="s">
        <v>22517</v>
      </c>
      <c r="D7196" s="5">
        <v>9</v>
      </c>
    </row>
    <row r="7197" spans="1:4" x14ac:dyDescent="0.25">
      <c r="A7197" s="5" t="s">
        <v>22518</v>
      </c>
      <c r="B7197" s="5" t="s">
        <v>22519</v>
      </c>
      <c r="C7197" s="5" t="s">
        <v>22520</v>
      </c>
      <c r="D7197" s="5">
        <v>18</v>
      </c>
    </row>
    <row r="7198" spans="1:4" x14ac:dyDescent="0.25">
      <c r="A7198" s="5" t="s">
        <v>22521</v>
      </c>
      <c r="B7198" s="5" t="s">
        <v>22522</v>
      </c>
      <c r="C7198" s="5" t="s">
        <v>22523</v>
      </c>
      <c r="D7198" s="5">
        <v>35</v>
      </c>
    </row>
    <row r="7199" spans="1:4" x14ac:dyDescent="0.25">
      <c r="A7199" s="5" t="s">
        <v>22524</v>
      </c>
      <c r="B7199" s="5" t="s">
        <v>22525</v>
      </c>
      <c r="C7199" s="5" t="s">
        <v>22526</v>
      </c>
      <c r="D7199" s="5">
        <v>11</v>
      </c>
    </row>
    <row r="7200" spans="1:4" x14ac:dyDescent="0.25">
      <c r="A7200" s="5" t="s">
        <v>22527</v>
      </c>
      <c r="B7200" s="5" t="s">
        <v>22528</v>
      </c>
      <c r="C7200" s="5" t="s">
        <v>22529</v>
      </c>
      <c r="D7200" s="5">
        <v>12</v>
      </c>
    </row>
    <row r="7201" spans="1:14" x14ac:dyDescent="0.25">
      <c r="A7201" s="5" t="s">
        <v>22530</v>
      </c>
      <c r="B7201" s="5" t="s">
        <v>22531</v>
      </c>
      <c r="C7201" s="5" t="s">
        <v>22532</v>
      </c>
      <c r="D7201" s="5">
        <v>15</v>
      </c>
    </row>
    <row r="7202" spans="1:14" x14ac:dyDescent="0.25">
      <c r="A7202" s="5" t="s">
        <v>22533</v>
      </c>
      <c r="B7202" s="5" t="s">
        <v>22534</v>
      </c>
      <c r="C7202" s="5" t="s">
        <v>22535</v>
      </c>
      <c r="D7202" s="5">
        <v>20</v>
      </c>
    </row>
    <row r="7203" spans="1:14" x14ac:dyDescent="0.25">
      <c r="A7203" s="5" t="s">
        <v>22536</v>
      </c>
      <c r="B7203" s="5" t="s">
        <v>22537</v>
      </c>
      <c r="C7203" s="5" t="s">
        <v>22538</v>
      </c>
      <c r="D7203" s="5">
        <v>12</v>
      </c>
    </row>
    <row r="7204" spans="1:14" x14ac:dyDescent="0.25">
      <c r="A7204" s="5" t="s">
        <v>22539</v>
      </c>
      <c r="B7204" s="5" t="s">
        <v>22540</v>
      </c>
      <c r="C7204" s="5" t="s">
        <v>22541</v>
      </c>
      <c r="D7204" s="5">
        <v>2</v>
      </c>
    </row>
    <row r="7205" spans="1:14" x14ac:dyDescent="0.25">
      <c r="A7205" s="11" t="s">
        <v>22542</v>
      </c>
      <c r="B7205" s="11" t="s">
        <v>22543</v>
      </c>
      <c r="C7205" s="11" t="s">
        <v>22544</v>
      </c>
      <c r="D7205" s="11">
        <v>22</v>
      </c>
    </row>
    <row r="7207" spans="1:14" ht="13" x14ac:dyDescent="0.3">
      <c r="A7207" s="135" t="s">
        <v>125</v>
      </c>
    </row>
    <row r="7208" spans="1:14" ht="13" x14ac:dyDescent="0.3">
      <c r="A7208" s="135"/>
    </row>
    <row r="7209" spans="1:14" x14ac:dyDescent="0.25">
      <c r="A7209" s="2" t="s">
        <v>126</v>
      </c>
    </row>
    <row r="7210" spans="1:14" ht="38.25" customHeight="1" x14ac:dyDescent="0.25">
      <c r="A7210" s="189" t="s">
        <v>22545</v>
      </c>
      <c r="B7210" s="189"/>
      <c r="C7210" s="189"/>
      <c r="D7210" s="189"/>
      <c r="E7210" s="189"/>
      <c r="F7210" s="142"/>
      <c r="G7210" s="142"/>
      <c r="H7210" s="142"/>
      <c r="I7210" s="142"/>
      <c r="J7210" s="142"/>
      <c r="K7210" s="142"/>
      <c r="L7210" s="142"/>
      <c r="M7210" s="142"/>
      <c r="N7210" s="142"/>
    </row>
    <row r="7211" spans="1:14" ht="13.15" customHeight="1" x14ac:dyDescent="0.25">
      <c r="A7211" s="189" t="s">
        <v>209</v>
      </c>
      <c r="B7211" s="189"/>
      <c r="C7211" s="189"/>
      <c r="D7211" s="189"/>
      <c r="E7211" s="142"/>
      <c r="F7211" s="142"/>
      <c r="G7211" s="142"/>
      <c r="H7211" s="142"/>
      <c r="I7211" s="142"/>
      <c r="J7211" s="142"/>
      <c r="K7211" s="142"/>
      <c r="L7211" s="142"/>
      <c r="M7211" s="142"/>
      <c r="N7211" s="142"/>
    </row>
    <row r="7212" spans="1:14" ht="13.15" customHeight="1" x14ac:dyDescent="0.25">
      <c r="A7212" s="189" t="s">
        <v>22546</v>
      </c>
      <c r="B7212" s="189"/>
      <c r="C7212" s="189"/>
      <c r="D7212" s="189"/>
      <c r="E7212" s="142"/>
      <c r="F7212" s="142"/>
      <c r="G7212" s="142"/>
      <c r="H7212" s="142"/>
      <c r="I7212" s="142"/>
      <c r="J7212" s="142"/>
      <c r="K7212" s="142"/>
      <c r="L7212" s="142"/>
      <c r="M7212" s="142"/>
      <c r="N7212" s="142"/>
    </row>
    <row r="7213" spans="1:14" ht="27.65" customHeight="1" x14ac:dyDescent="0.25">
      <c r="A7213" s="189" t="s">
        <v>211</v>
      </c>
      <c r="B7213" s="189"/>
      <c r="C7213" s="189"/>
      <c r="D7213" s="189"/>
    </row>
  </sheetData>
  <mergeCells count="4">
    <mergeCell ref="A7211:D7211"/>
    <mergeCell ref="A7212:D7212"/>
    <mergeCell ref="A7213:D7213"/>
    <mergeCell ref="A7210:E7210"/>
  </mergeCells>
  <hyperlinks>
    <hyperlink ref="A1" location="Contents!A1" display="Back to contents" xr:uid="{315CC45E-1FCE-49E5-8419-43A4AEFC078E}"/>
    <hyperlink ref="B4" r:id="rId1" xr:uid="{A99EEE9B-DE0D-42D7-B033-186D94D89641}"/>
    <hyperlink ref="C4" r:id="rId2" xr:uid="{8517D9E8-D6CA-42E1-AECF-E7F05F23A088}"/>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4D673-A2F1-4D3B-92B9-F43B8BA9E153}">
  <dimension ref="A2:K46"/>
  <sheetViews>
    <sheetView tabSelected="1" workbookViewId="0">
      <selection activeCell="K10" sqref="K10"/>
    </sheetView>
  </sheetViews>
  <sheetFormatPr defaultRowHeight="14.5" x14ac:dyDescent="0.35"/>
  <cols>
    <col min="1" max="1" width="17" customWidth="1"/>
    <col min="2" max="2" width="11.90625" customWidth="1"/>
    <col min="3" max="3" width="15.54296875" customWidth="1"/>
    <col min="4" max="4" width="19.7265625" customWidth="1"/>
    <col min="9" max="9" width="16" customWidth="1"/>
    <col min="10" max="10" width="27.26953125" customWidth="1"/>
    <col min="11" max="11" width="20.453125" bestFit="1" customWidth="1"/>
  </cols>
  <sheetData>
    <row r="2" spans="1:11" x14ac:dyDescent="0.35">
      <c r="A2" s="101"/>
      <c r="B2" s="102"/>
      <c r="C2" s="186" t="s">
        <v>123</v>
      </c>
      <c r="D2" s="187"/>
      <c r="E2" s="187"/>
      <c r="F2" s="188"/>
    </row>
    <row r="3" spans="1:11" x14ac:dyDescent="0.35">
      <c r="A3" s="10"/>
      <c r="B3" s="103"/>
      <c r="C3" s="191" t="s">
        <v>104</v>
      </c>
      <c r="D3" s="193"/>
      <c r="E3" s="191" t="s">
        <v>105</v>
      </c>
      <c r="F3" s="193"/>
    </row>
    <row r="4" spans="1:11" x14ac:dyDescent="0.35">
      <c r="A4" s="3" t="s">
        <v>192</v>
      </c>
      <c r="B4" s="104" t="s">
        <v>193</v>
      </c>
      <c r="C4" s="3" t="s">
        <v>106</v>
      </c>
      <c r="D4" s="105" t="s">
        <v>194</v>
      </c>
      <c r="E4" s="106" t="s">
        <v>106</v>
      </c>
      <c r="F4" s="105" t="s">
        <v>194</v>
      </c>
      <c r="I4" s="104" t="s">
        <v>22550</v>
      </c>
      <c r="J4" s="105" t="s">
        <v>22551</v>
      </c>
      <c r="K4" s="176" t="s">
        <v>22552</v>
      </c>
    </row>
    <row r="5" spans="1:11" x14ac:dyDescent="0.35">
      <c r="A5" s="10" t="s">
        <v>195</v>
      </c>
      <c r="B5" s="107" t="s">
        <v>196</v>
      </c>
      <c r="C5" s="110">
        <v>0</v>
      </c>
      <c r="D5" s="109">
        <v>0</v>
      </c>
      <c r="E5" s="110">
        <v>0</v>
      </c>
      <c r="F5" s="111">
        <v>0</v>
      </c>
      <c r="I5" s="107" t="s">
        <v>196</v>
      </c>
      <c r="J5" s="110">
        <f>SUM(C5, C12, C19, C26, C33, C40)</f>
        <v>0</v>
      </c>
      <c r="K5" s="109">
        <f>SUM(D5, D12, D19, D26, D33, D40)</f>
        <v>0</v>
      </c>
    </row>
    <row r="6" spans="1:11" x14ac:dyDescent="0.35">
      <c r="A6" s="5"/>
      <c r="B6" s="112" t="s">
        <v>197</v>
      </c>
      <c r="C6" s="115">
        <v>0</v>
      </c>
      <c r="D6" s="114">
        <v>0</v>
      </c>
      <c r="E6" s="115">
        <v>1</v>
      </c>
      <c r="F6" s="70">
        <v>0.5</v>
      </c>
      <c r="I6" s="112" t="s">
        <v>197</v>
      </c>
      <c r="J6" s="115">
        <f t="shared" ref="J6:K8" si="0">SUM(C6,C13,C20,C27,C34,C41)</f>
        <v>5</v>
      </c>
      <c r="K6" s="114">
        <f t="shared" si="0"/>
        <v>1</v>
      </c>
    </row>
    <row r="7" spans="1:11" x14ac:dyDescent="0.35">
      <c r="A7" s="5"/>
      <c r="B7" s="112" t="s">
        <v>198</v>
      </c>
      <c r="C7" s="115">
        <v>124</v>
      </c>
      <c r="D7" s="114">
        <v>2.2000000000000002</v>
      </c>
      <c r="E7" s="115">
        <v>140</v>
      </c>
      <c r="F7" s="70">
        <v>2.5</v>
      </c>
      <c r="I7" s="112" t="s">
        <v>198</v>
      </c>
      <c r="J7" s="115">
        <f t="shared" si="0"/>
        <v>687</v>
      </c>
      <c r="K7" s="114">
        <f t="shared" si="0"/>
        <v>19.5</v>
      </c>
    </row>
    <row r="8" spans="1:11" x14ac:dyDescent="0.35">
      <c r="A8" s="5"/>
      <c r="B8" s="112" t="s">
        <v>199</v>
      </c>
      <c r="C8" s="115">
        <v>616</v>
      </c>
      <c r="D8" s="114">
        <v>2.4</v>
      </c>
      <c r="E8" s="115">
        <v>718</v>
      </c>
      <c r="F8" s="70">
        <v>2.8</v>
      </c>
      <c r="I8" s="112" t="s">
        <v>199</v>
      </c>
      <c r="J8" s="115">
        <f>SUM(C8,C15,C22,C29,C36,C43)</f>
        <v>6283</v>
      </c>
      <c r="K8" s="114">
        <f t="shared" si="0"/>
        <v>37.799999999999997</v>
      </c>
    </row>
    <row r="9" spans="1:11" x14ac:dyDescent="0.35">
      <c r="A9" s="5"/>
      <c r="B9" s="112" t="s">
        <v>200</v>
      </c>
      <c r="C9" s="115">
        <v>550</v>
      </c>
      <c r="D9" s="114">
        <v>1.7</v>
      </c>
      <c r="E9" s="115">
        <v>694</v>
      </c>
      <c r="F9" s="70">
        <v>2.2000000000000002</v>
      </c>
      <c r="I9" s="112" t="s">
        <v>200</v>
      </c>
      <c r="J9" s="115">
        <f>SUM(C9,C16,C23,C30,C37,C44)</f>
        <v>10282</v>
      </c>
      <c r="K9" s="114">
        <f>SUM(D9,D16,D23,D30,D37,D44)</f>
        <v>48.6</v>
      </c>
    </row>
    <row r="10" spans="1:11" x14ac:dyDescent="0.35">
      <c r="A10" s="5"/>
      <c r="B10" s="112" t="s">
        <v>201</v>
      </c>
      <c r="C10" s="115">
        <v>808</v>
      </c>
      <c r="D10" s="114">
        <v>1.8</v>
      </c>
      <c r="E10" s="115">
        <v>1042</v>
      </c>
      <c r="F10" s="70">
        <v>2.2999999999999998</v>
      </c>
      <c r="I10" s="112" t="s">
        <v>201</v>
      </c>
      <c r="J10" s="115">
        <f>SUM(C10,C17,C24,C31,C38,C45)</f>
        <v>22634</v>
      </c>
      <c r="K10" s="114">
        <f>SUM(D10,D17,D24,D31,D38,D45)</f>
        <v>60.199999999999996</v>
      </c>
    </row>
    <row r="11" spans="1:11" x14ac:dyDescent="0.35">
      <c r="A11" s="5"/>
      <c r="B11" s="112" t="s">
        <v>202</v>
      </c>
      <c r="C11" s="115">
        <v>926</v>
      </c>
      <c r="D11" s="114">
        <v>2</v>
      </c>
      <c r="E11" s="115">
        <v>1116</v>
      </c>
      <c r="F11" s="70">
        <v>2.4</v>
      </c>
      <c r="I11" s="112" t="s">
        <v>202</v>
      </c>
      <c r="J11" s="115">
        <f>SUM(C11,C18,C25,C32,C39,C46)</f>
        <v>29408</v>
      </c>
      <c r="K11" s="114">
        <f>SUM(D11,D18,D25,D32,D39,D46)</f>
        <v>53.9</v>
      </c>
    </row>
    <row r="12" spans="1:11" x14ac:dyDescent="0.35">
      <c r="A12" s="10" t="s">
        <v>203</v>
      </c>
      <c r="B12" s="107" t="s">
        <v>196</v>
      </c>
      <c r="C12" s="110">
        <v>0</v>
      </c>
      <c r="D12" s="109">
        <v>0</v>
      </c>
      <c r="E12" s="110">
        <v>1</v>
      </c>
      <c r="F12" s="111">
        <v>0</v>
      </c>
      <c r="I12" s="177"/>
      <c r="J12" s="177"/>
      <c r="K12" s="177"/>
    </row>
    <row r="13" spans="1:11" x14ac:dyDescent="0.35">
      <c r="A13" s="5"/>
      <c r="B13" s="112" t="s">
        <v>197</v>
      </c>
      <c r="C13" s="115">
        <v>5</v>
      </c>
      <c r="D13" s="114">
        <v>1</v>
      </c>
      <c r="E13" s="115">
        <v>5</v>
      </c>
      <c r="F13" s="70">
        <v>1</v>
      </c>
    </row>
    <row r="14" spans="1:11" x14ac:dyDescent="0.35">
      <c r="A14" s="5"/>
      <c r="B14" s="112" t="s">
        <v>198</v>
      </c>
      <c r="C14" s="115">
        <v>539</v>
      </c>
      <c r="D14" s="114">
        <v>10</v>
      </c>
      <c r="E14" s="115">
        <v>602</v>
      </c>
      <c r="F14" s="70">
        <v>11.2</v>
      </c>
    </row>
    <row r="15" spans="1:11" x14ac:dyDescent="0.35">
      <c r="A15" s="5"/>
      <c r="B15" s="112" t="s">
        <v>199</v>
      </c>
      <c r="C15" s="115">
        <v>5367</v>
      </c>
      <c r="D15" s="114">
        <v>17.8</v>
      </c>
      <c r="E15" s="115">
        <v>5925</v>
      </c>
      <c r="F15" s="70">
        <v>19.600000000000001</v>
      </c>
    </row>
    <row r="16" spans="1:11" x14ac:dyDescent="0.35">
      <c r="A16" s="5"/>
      <c r="B16" s="112" t="s">
        <v>200</v>
      </c>
      <c r="C16" s="115">
        <v>8518</v>
      </c>
      <c r="D16" s="114">
        <v>19.7</v>
      </c>
      <c r="E16" s="115">
        <v>9355</v>
      </c>
      <c r="F16" s="70">
        <v>21.6</v>
      </c>
    </row>
    <row r="17" spans="1:6" x14ac:dyDescent="0.35">
      <c r="A17" s="5"/>
      <c r="B17" s="112" t="s">
        <v>201</v>
      </c>
      <c r="C17" s="115">
        <v>16409</v>
      </c>
      <c r="D17" s="114">
        <v>21.9</v>
      </c>
      <c r="E17" s="115">
        <v>17875</v>
      </c>
      <c r="F17" s="70">
        <v>23.9</v>
      </c>
    </row>
    <row r="18" spans="1:6" x14ac:dyDescent="0.35">
      <c r="A18" s="5"/>
      <c r="B18" s="112" t="s">
        <v>202</v>
      </c>
      <c r="C18" s="115">
        <v>16504</v>
      </c>
      <c r="D18" s="114">
        <v>19.899999999999999</v>
      </c>
      <c r="E18" s="115">
        <v>18083</v>
      </c>
      <c r="F18" s="70">
        <v>21.8</v>
      </c>
    </row>
    <row r="19" spans="1:6" x14ac:dyDescent="0.35">
      <c r="A19" s="10" t="s">
        <v>204</v>
      </c>
      <c r="B19" s="107" t="s">
        <v>196</v>
      </c>
      <c r="C19" s="110">
        <v>0</v>
      </c>
      <c r="D19" s="109">
        <v>0</v>
      </c>
      <c r="E19" s="110">
        <v>0</v>
      </c>
      <c r="F19" s="111">
        <v>0</v>
      </c>
    </row>
    <row r="20" spans="1:6" x14ac:dyDescent="0.35">
      <c r="A20" s="5"/>
      <c r="B20" s="112" t="s">
        <v>197</v>
      </c>
      <c r="C20" s="115">
        <v>0</v>
      </c>
      <c r="D20" s="114">
        <v>0</v>
      </c>
      <c r="E20" s="115">
        <v>0</v>
      </c>
      <c r="F20" s="70">
        <v>0</v>
      </c>
    </row>
    <row r="21" spans="1:6" x14ac:dyDescent="0.35">
      <c r="A21" s="5"/>
      <c r="B21" s="112" t="s">
        <v>198</v>
      </c>
      <c r="C21" s="115">
        <v>6</v>
      </c>
      <c r="D21" s="114">
        <v>0.8</v>
      </c>
      <c r="E21" s="115">
        <v>14</v>
      </c>
      <c r="F21" s="70">
        <v>1.8</v>
      </c>
    </row>
    <row r="22" spans="1:6" x14ac:dyDescent="0.35">
      <c r="A22" s="5"/>
      <c r="B22" s="112" t="s">
        <v>199</v>
      </c>
      <c r="C22" s="115">
        <v>58</v>
      </c>
      <c r="D22" s="114">
        <v>1</v>
      </c>
      <c r="E22" s="115">
        <v>125</v>
      </c>
      <c r="F22" s="70">
        <v>2.2000000000000002</v>
      </c>
    </row>
    <row r="23" spans="1:6" x14ac:dyDescent="0.35">
      <c r="A23" s="5"/>
      <c r="B23" s="112" t="s">
        <v>200</v>
      </c>
      <c r="C23" s="115">
        <v>122</v>
      </c>
      <c r="D23" s="114">
        <v>1.8</v>
      </c>
      <c r="E23" s="115">
        <v>264</v>
      </c>
      <c r="F23" s="70">
        <v>3.9</v>
      </c>
    </row>
    <row r="24" spans="1:6" x14ac:dyDescent="0.35">
      <c r="A24" s="5"/>
      <c r="B24" s="112" t="s">
        <v>201</v>
      </c>
      <c r="C24" s="115">
        <v>186</v>
      </c>
      <c r="D24" s="114">
        <v>2.4</v>
      </c>
      <c r="E24" s="115">
        <v>352</v>
      </c>
      <c r="F24" s="70">
        <v>4.5999999999999996</v>
      </c>
    </row>
    <row r="25" spans="1:6" x14ac:dyDescent="0.35">
      <c r="A25" s="5"/>
      <c r="B25" s="112" t="s">
        <v>202</v>
      </c>
      <c r="C25" s="115">
        <v>206</v>
      </c>
      <c r="D25" s="114">
        <v>4.5</v>
      </c>
      <c r="E25" s="115">
        <v>324</v>
      </c>
      <c r="F25" s="70">
        <v>7.1</v>
      </c>
    </row>
    <row r="26" spans="1:6" x14ac:dyDescent="0.35">
      <c r="A26" s="10" t="s">
        <v>205</v>
      </c>
      <c r="B26" s="107" t="s">
        <v>196</v>
      </c>
      <c r="C26" s="110">
        <v>0</v>
      </c>
      <c r="D26" s="109">
        <v>0</v>
      </c>
      <c r="E26" s="110">
        <v>0</v>
      </c>
      <c r="F26" s="111">
        <v>0</v>
      </c>
    </row>
    <row r="27" spans="1:6" x14ac:dyDescent="0.35">
      <c r="A27" s="5"/>
      <c r="B27" s="112" t="s">
        <v>197</v>
      </c>
      <c r="C27" s="115">
        <v>0</v>
      </c>
      <c r="D27" s="114">
        <v>0</v>
      </c>
      <c r="E27" s="115">
        <v>0</v>
      </c>
      <c r="F27" s="70">
        <v>0</v>
      </c>
    </row>
    <row r="28" spans="1:6" x14ac:dyDescent="0.35">
      <c r="A28" s="5"/>
      <c r="B28" s="112" t="s">
        <v>198</v>
      </c>
      <c r="C28" s="115">
        <v>5</v>
      </c>
      <c r="D28" s="114">
        <v>4.0999999999999996</v>
      </c>
      <c r="E28" s="115">
        <v>6</v>
      </c>
      <c r="F28" s="70">
        <v>4.9000000000000004</v>
      </c>
    </row>
    <row r="29" spans="1:6" x14ac:dyDescent="0.35">
      <c r="A29" s="5"/>
      <c r="B29" s="112" t="s">
        <v>199</v>
      </c>
      <c r="C29" s="115">
        <v>167</v>
      </c>
      <c r="D29" s="114">
        <v>7.2</v>
      </c>
      <c r="E29" s="115">
        <v>192</v>
      </c>
      <c r="F29" s="70">
        <v>8.1999999999999993</v>
      </c>
    </row>
    <row r="30" spans="1:6" x14ac:dyDescent="0.35">
      <c r="A30" s="5"/>
      <c r="B30" s="112" t="s">
        <v>200</v>
      </c>
      <c r="C30" s="115">
        <v>1027</v>
      </c>
      <c r="D30" s="114">
        <v>12</v>
      </c>
      <c r="E30" s="115">
        <v>1133</v>
      </c>
      <c r="F30" s="70">
        <v>13.3</v>
      </c>
    </row>
    <row r="31" spans="1:6" x14ac:dyDescent="0.35">
      <c r="A31" s="5"/>
      <c r="B31" s="112" t="s">
        <v>201</v>
      </c>
      <c r="C31" s="115">
        <v>5096</v>
      </c>
      <c r="D31" s="114">
        <v>15.1</v>
      </c>
      <c r="E31" s="115">
        <v>5642</v>
      </c>
      <c r="F31" s="70">
        <v>16.7</v>
      </c>
    </row>
    <row r="32" spans="1:6" x14ac:dyDescent="0.35">
      <c r="A32" s="5"/>
      <c r="B32" s="112" t="s">
        <v>202</v>
      </c>
      <c r="C32" s="115">
        <v>11601</v>
      </c>
      <c r="D32" s="114">
        <v>12.9</v>
      </c>
      <c r="E32" s="115">
        <v>12587</v>
      </c>
      <c r="F32" s="70">
        <v>14</v>
      </c>
    </row>
    <row r="33" spans="1:6" x14ac:dyDescent="0.35">
      <c r="A33" s="10" t="s">
        <v>206</v>
      </c>
      <c r="B33" s="107" t="s">
        <v>196</v>
      </c>
      <c r="C33" s="110">
        <v>0</v>
      </c>
      <c r="D33" s="109">
        <v>0</v>
      </c>
      <c r="E33" s="110">
        <v>0</v>
      </c>
      <c r="F33" s="111">
        <v>0</v>
      </c>
    </row>
    <row r="34" spans="1:6" x14ac:dyDescent="0.35">
      <c r="A34" s="5"/>
      <c r="B34" s="112" t="s">
        <v>197</v>
      </c>
      <c r="C34" s="115">
        <v>0</v>
      </c>
      <c r="D34" s="114">
        <v>0</v>
      </c>
      <c r="E34" s="115">
        <v>0</v>
      </c>
      <c r="F34" s="70">
        <v>0</v>
      </c>
    </row>
    <row r="35" spans="1:6" x14ac:dyDescent="0.35">
      <c r="A35" s="5"/>
      <c r="B35" s="112" t="s">
        <v>198</v>
      </c>
      <c r="C35" s="115">
        <v>2</v>
      </c>
      <c r="D35" s="114">
        <v>2</v>
      </c>
      <c r="E35" s="115">
        <v>2</v>
      </c>
      <c r="F35" s="70">
        <v>2</v>
      </c>
    </row>
    <row r="36" spans="1:6" x14ac:dyDescent="0.35">
      <c r="A36" s="5"/>
      <c r="B36" s="112" t="s">
        <v>199</v>
      </c>
      <c r="C36" s="115">
        <v>26</v>
      </c>
      <c r="D36" s="114">
        <v>8</v>
      </c>
      <c r="E36" s="115">
        <v>30</v>
      </c>
      <c r="F36" s="70">
        <v>9.3000000000000007</v>
      </c>
    </row>
    <row r="37" spans="1:6" x14ac:dyDescent="0.35">
      <c r="A37" s="5"/>
      <c r="B37" s="112" t="s">
        <v>200</v>
      </c>
      <c r="C37" s="115">
        <v>30</v>
      </c>
      <c r="D37" s="114">
        <v>11.6</v>
      </c>
      <c r="E37" s="115">
        <v>33</v>
      </c>
      <c r="F37" s="70">
        <v>12.7</v>
      </c>
    </row>
    <row r="38" spans="1:6" x14ac:dyDescent="0.35">
      <c r="A38" s="5"/>
      <c r="B38" s="112" t="s">
        <v>201</v>
      </c>
      <c r="C38" s="115">
        <v>74</v>
      </c>
      <c r="D38" s="114">
        <v>16.399999999999999</v>
      </c>
      <c r="E38" s="115">
        <v>86</v>
      </c>
      <c r="F38" s="70">
        <v>19.100000000000001</v>
      </c>
    </row>
    <row r="39" spans="1:6" x14ac:dyDescent="0.35">
      <c r="A39" s="11"/>
      <c r="B39" s="116" t="s">
        <v>202</v>
      </c>
      <c r="C39" s="119">
        <v>112</v>
      </c>
      <c r="D39" s="118">
        <v>11.9</v>
      </c>
      <c r="E39" s="119">
        <v>132</v>
      </c>
      <c r="F39" s="74">
        <v>14.1</v>
      </c>
    </row>
    <row r="40" spans="1:6" x14ac:dyDescent="0.35">
      <c r="A40" s="5" t="s">
        <v>207</v>
      </c>
      <c r="B40" s="112" t="s">
        <v>196</v>
      </c>
      <c r="C40" s="115">
        <v>0</v>
      </c>
      <c r="D40" s="114">
        <v>0</v>
      </c>
      <c r="E40" s="115">
        <v>0</v>
      </c>
      <c r="F40" s="70">
        <v>0</v>
      </c>
    </row>
    <row r="41" spans="1:6" x14ac:dyDescent="0.35">
      <c r="A41" s="5"/>
      <c r="B41" s="112" t="s">
        <v>197</v>
      </c>
      <c r="C41" s="115">
        <v>0</v>
      </c>
      <c r="D41" s="114">
        <v>0</v>
      </c>
      <c r="E41" s="115">
        <v>0</v>
      </c>
      <c r="F41" s="70">
        <v>0</v>
      </c>
    </row>
    <row r="42" spans="1:6" x14ac:dyDescent="0.35">
      <c r="A42" s="5"/>
      <c r="B42" s="112" t="s">
        <v>198</v>
      </c>
      <c r="C42" s="115">
        <v>11</v>
      </c>
      <c r="D42" s="114">
        <v>0.4</v>
      </c>
      <c r="E42" s="115">
        <v>12</v>
      </c>
      <c r="F42" s="70">
        <v>0.5</v>
      </c>
    </row>
    <row r="43" spans="1:6" x14ac:dyDescent="0.35">
      <c r="A43" s="5"/>
      <c r="B43" s="112" t="s">
        <v>199</v>
      </c>
      <c r="C43" s="115">
        <v>49</v>
      </c>
      <c r="D43" s="114">
        <v>1.4</v>
      </c>
      <c r="E43" s="115">
        <v>56</v>
      </c>
      <c r="F43" s="70">
        <v>1.6</v>
      </c>
    </row>
    <row r="44" spans="1:6" x14ac:dyDescent="0.35">
      <c r="A44" s="5"/>
      <c r="B44" s="112" t="s">
        <v>200</v>
      </c>
      <c r="C44" s="115">
        <v>35</v>
      </c>
      <c r="D44" s="114">
        <v>1.8</v>
      </c>
      <c r="E44" s="115">
        <v>45</v>
      </c>
      <c r="F44" s="70">
        <v>2.2999999999999998</v>
      </c>
    </row>
    <row r="45" spans="1:6" x14ac:dyDescent="0.35">
      <c r="A45" s="5"/>
      <c r="B45" s="112" t="s">
        <v>201</v>
      </c>
      <c r="C45" s="115">
        <v>61</v>
      </c>
      <c r="D45" s="114">
        <v>2.6</v>
      </c>
      <c r="E45" s="115">
        <v>79</v>
      </c>
      <c r="F45" s="70">
        <v>3.4</v>
      </c>
    </row>
    <row r="46" spans="1:6" x14ac:dyDescent="0.35">
      <c r="A46" s="11"/>
      <c r="B46" s="116" t="s">
        <v>202</v>
      </c>
      <c r="C46" s="119">
        <v>59</v>
      </c>
      <c r="D46" s="118">
        <v>2.7</v>
      </c>
      <c r="E46" s="119">
        <v>69</v>
      </c>
      <c r="F46" s="74">
        <v>3.2</v>
      </c>
    </row>
  </sheetData>
  <mergeCells count="3">
    <mergeCell ref="C2:F2"/>
    <mergeCell ref="C3:D3"/>
    <mergeCell ref="E3:F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5EB76-0E0F-4E8A-B29F-DBEA25F0E07D}">
  <dimension ref="A1"/>
  <sheetViews>
    <sheetView workbookViewId="0"/>
  </sheetViews>
  <sheetFormatPr defaultRowHeight="14.5" x14ac:dyDescent="0.3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4F1D7-B4B4-409E-BEF1-17937A301015}">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8FDCC-802C-4880-8EC8-9C4DB621F9EB}">
  <dimension ref="A1:A34"/>
  <sheetViews>
    <sheetView workbookViewId="0"/>
  </sheetViews>
  <sheetFormatPr defaultColWidth="9.1796875" defaultRowHeight="12.5" x14ac:dyDescent="0.25"/>
  <cols>
    <col min="1" max="1" width="164.81640625" style="2" customWidth="1"/>
    <col min="2" max="16384" width="9.1796875" style="2"/>
  </cols>
  <sheetData>
    <row r="1" spans="1:1" x14ac:dyDescent="0.25">
      <c r="A1" s="37" t="s">
        <v>23</v>
      </c>
    </row>
    <row r="3" spans="1:1" ht="13" x14ac:dyDescent="0.3">
      <c r="A3" s="38" t="s">
        <v>2</v>
      </c>
    </row>
    <row r="5" spans="1:1" ht="13" x14ac:dyDescent="0.3">
      <c r="A5" s="38" t="s">
        <v>24</v>
      </c>
    </row>
    <row r="7" spans="1:1" x14ac:dyDescent="0.25">
      <c r="A7" s="2" t="s">
        <v>25</v>
      </c>
    </row>
    <row r="9" spans="1:1" ht="25" x14ac:dyDescent="0.25">
      <c r="A9" s="142" t="s">
        <v>26</v>
      </c>
    </row>
    <row r="10" spans="1:1" x14ac:dyDescent="0.25">
      <c r="A10" s="2" t="s">
        <v>27</v>
      </c>
    </row>
    <row r="11" spans="1:1" x14ac:dyDescent="0.25">
      <c r="A11" s="2" t="s">
        <v>28</v>
      </c>
    </row>
    <row r="12" spans="1:1" x14ac:dyDescent="0.25">
      <c r="A12" s="2" t="s">
        <v>29</v>
      </c>
    </row>
    <row r="13" spans="1:1" x14ac:dyDescent="0.25">
      <c r="A13" s="2" t="s">
        <v>30</v>
      </c>
    </row>
    <row r="14" spans="1:1" x14ac:dyDescent="0.25">
      <c r="A14" s="2" t="s">
        <v>31</v>
      </c>
    </row>
    <row r="16" spans="1:1" x14ac:dyDescent="0.25">
      <c r="A16" s="2" t="s">
        <v>32</v>
      </c>
    </row>
    <row r="18" spans="1:1" ht="13" x14ac:dyDescent="0.3">
      <c r="A18" s="38" t="s">
        <v>33</v>
      </c>
    </row>
    <row r="20" spans="1:1" ht="25" x14ac:dyDescent="0.25">
      <c r="A20" s="142" t="s">
        <v>34</v>
      </c>
    </row>
    <row r="22" spans="1:1" ht="13" x14ac:dyDescent="0.3">
      <c r="A22" s="38" t="s">
        <v>35</v>
      </c>
    </row>
    <row r="24" spans="1:1" x14ac:dyDescent="0.25">
      <c r="A24" s="2" t="s">
        <v>36</v>
      </c>
    </row>
    <row r="25" spans="1:1" x14ac:dyDescent="0.25">
      <c r="A25" s="2" t="s">
        <v>37</v>
      </c>
    </row>
    <row r="26" spans="1:1" x14ac:dyDescent="0.25">
      <c r="A26" s="2" t="s">
        <v>38</v>
      </c>
    </row>
    <row r="28" spans="1:1" x14ac:dyDescent="0.25">
      <c r="A28" s="47" t="s">
        <v>39</v>
      </c>
    </row>
    <row r="29" spans="1:1" x14ac:dyDescent="0.25">
      <c r="A29" s="2" t="s">
        <v>40</v>
      </c>
    </row>
    <row r="30" spans="1:1" x14ac:dyDescent="0.25">
      <c r="A30" s="48" t="s">
        <v>41</v>
      </c>
    </row>
    <row r="32" spans="1:1" x14ac:dyDescent="0.25">
      <c r="A32" s="2" t="s">
        <v>42</v>
      </c>
    </row>
    <row r="34" spans="1:1" x14ac:dyDescent="0.25">
      <c r="A34" s="39" t="s">
        <v>43</v>
      </c>
    </row>
  </sheetData>
  <hyperlinks>
    <hyperlink ref="A34" r:id="rId1" xr:uid="{77C70DD0-11DB-4492-9B42-77EE0E5026E3}"/>
    <hyperlink ref="A28" r:id="rId2" xr:uid="{64C92E94-3D3E-41DF-A70E-561970289049}"/>
    <hyperlink ref="A30" r:id="rId3" xr:uid="{B22E6378-A4BF-4A08-AECC-3B0B55896087}"/>
    <hyperlink ref="A1" location="Contents!A1" display="Back to contents" xr:uid="{18FB5E2F-0DAC-42D3-B60E-15EC3350C2BA}"/>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EBC69-3888-4D7A-BAAA-364E4D208A5C}">
  <dimension ref="A1:A59"/>
  <sheetViews>
    <sheetView workbookViewId="0"/>
  </sheetViews>
  <sheetFormatPr defaultColWidth="9.1796875" defaultRowHeight="12.5" x14ac:dyDescent="0.25"/>
  <cols>
    <col min="1" max="1" width="182.7265625" style="2" customWidth="1"/>
    <col min="2" max="16384" width="9.1796875" style="2"/>
  </cols>
  <sheetData>
    <row r="1" spans="1:1" x14ac:dyDescent="0.25">
      <c r="A1" s="37" t="s">
        <v>23</v>
      </c>
    </row>
    <row r="3" spans="1:1" ht="13" x14ac:dyDescent="0.3">
      <c r="A3" s="38" t="s">
        <v>44</v>
      </c>
    </row>
    <row r="5" spans="1:1" ht="13" x14ac:dyDescent="0.3">
      <c r="A5" s="38" t="s">
        <v>45</v>
      </c>
    </row>
    <row r="6" spans="1:1" x14ac:dyDescent="0.25">
      <c r="A6" s="2" t="s">
        <v>46</v>
      </c>
    </row>
    <row r="7" spans="1:1" x14ac:dyDescent="0.25">
      <c r="A7" s="2" t="s">
        <v>47</v>
      </c>
    </row>
    <row r="8" spans="1:1" x14ac:dyDescent="0.25">
      <c r="A8" s="2" t="s">
        <v>48</v>
      </c>
    </row>
    <row r="9" spans="1:1" x14ac:dyDescent="0.25">
      <c r="A9" s="39" t="s">
        <v>49</v>
      </c>
    </row>
    <row r="11" spans="1:1" ht="13" x14ac:dyDescent="0.3">
      <c r="A11" s="38" t="s">
        <v>50</v>
      </c>
    </row>
    <row r="12" spans="1:1" x14ac:dyDescent="0.25">
      <c r="A12" s="46" t="s">
        <v>51</v>
      </c>
    </row>
    <row r="13" spans="1:1" x14ac:dyDescent="0.25">
      <c r="A13" s="45" t="s">
        <v>52</v>
      </c>
    </row>
    <row r="14" spans="1:1" x14ac:dyDescent="0.25">
      <c r="A14" s="45" t="s">
        <v>53</v>
      </c>
    </row>
    <row r="15" spans="1:1" x14ac:dyDescent="0.25">
      <c r="A15" s="45" t="s">
        <v>54</v>
      </c>
    </row>
    <row r="16" spans="1:1" x14ac:dyDescent="0.25">
      <c r="A16" s="2" t="s">
        <v>55</v>
      </c>
    </row>
    <row r="18" spans="1:1" x14ac:dyDescent="0.25">
      <c r="A18" s="43" t="s">
        <v>56</v>
      </c>
    </row>
    <row r="20" spans="1:1" x14ac:dyDescent="0.25">
      <c r="A20" s="44" t="s">
        <v>57</v>
      </c>
    </row>
    <row r="22" spans="1:1" ht="13" x14ac:dyDescent="0.3">
      <c r="A22" s="38" t="s">
        <v>58</v>
      </c>
    </row>
    <row r="23" spans="1:1" x14ac:dyDescent="0.25">
      <c r="A23" s="142" t="s">
        <v>59</v>
      </c>
    </row>
    <row r="24" spans="1:1" x14ac:dyDescent="0.25">
      <c r="A24" s="42" t="s">
        <v>60</v>
      </c>
    </row>
    <row r="26" spans="1:1" ht="13" x14ac:dyDescent="0.3">
      <c r="A26" s="38" t="s">
        <v>61</v>
      </c>
    </row>
    <row r="27" spans="1:1" ht="25" x14ac:dyDescent="0.25">
      <c r="A27" s="142" t="s">
        <v>62</v>
      </c>
    </row>
    <row r="29" spans="1:1" ht="13" x14ac:dyDescent="0.3">
      <c r="A29" s="38" t="s">
        <v>63</v>
      </c>
    </row>
    <row r="30" spans="1:1" x14ac:dyDescent="0.25">
      <c r="A30" s="43" t="s">
        <v>64</v>
      </c>
    </row>
    <row r="32" spans="1:1" ht="13" x14ac:dyDescent="0.3">
      <c r="A32" s="38" t="s">
        <v>65</v>
      </c>
    </row>
    <row r="33" spans="1:1" x14ac:dyDescent="0.25">
      <c r="A33" s="2" t="s">
        <v>66</v>
      </c>
    </row>
    <row r="34" spans="1:1" x14ac:dyDescent="0.25">
      <c r="A34" s="173" t="s">
        <v>67</v>
      </c>
    </row>
    <row r="36" spans="1:1" ht="13" x14ac:dyDescent="0.3">
      <c r="A36" s="41" t="s">
        <v>68</v>
      </c>
    </row>
    <row r="37" spans="1:1" x14ac:dyDescent="0.25">
      <c r="A37" s="2" t="s">
        <v>69</v>
      </c>
    </row>
    <row r="38" spans="1:1" x14ac:dyDescent="0.25">
      <c r="A38" s="2" t="s">
        <v>70</v>
      </c>
    </row>
    <row r="39" spans="1:1" x14ac:dyDescent="0.25">
      <c r="A39" s="2" t="s">
        <v>71</v>
      </c>
    </row>
    <row r="40" spans="1:1" x14ac:dyDescent="0.25">
      <c r="A40" s="2" t="s">
        <v>72</v>
      </c>
    </row>
    <row r="41" spans="1:1" x14ac:dyDescent="0.25">
      <c r="A41" s="2" t="s">
        <v>73</v>
      </c>
    </row>
    <row r="42" spans="1:1" x14ac:dyDescent="0.25">
      <c r="A42" s="2" t="s">
        <v>74</v>
      </c>
    </row>
    <row r="43" spans="1:1" x14ac:dyDescent="0.25">
      <c r="A43" s="2" t="s">
        <v>75</v>
      </c>
    </row>
    <row r="44" spans="1:1" x14ac:dyDescent="0.25">
      <c r="A44" s="42" t="s">
        <v>76</v>
      </c>
    </row>
    <row r="46" spans="1:1" ht="37.5" x14ac:dyDescent="0.25">
      <c r="A46" s="142" t="s">
        <v>77</v>
      </c>
    </row>
    <row r="48" spans="1:1" ht="13" x14ac:dyDescent="0.3">
      <c r="A48" s="38" t="s">
        <v>78</v>
      </c>
    </row>
    <row r="49" spans="1:1" x14ac:dyDescent="0.25">
      <c r="A49" s="2" t="s">
        <v>79</v>
      </c>
    </row>
    <row r="50" spans="1:1" x14ac:dyDescent="0.25">
      <c r="A50" s="141" t="s">
        <v>80</v>
      </c>
    </row>
    <row r="51" spans="1:1" x14ac:dyDescent="0.25">
      <c r="A51" s="42" t="s">
        <v>81</v>
      </c>
    </row>
    <row r="52" spans="1:1" x14ac:dyDescent="0.25">
      <c r="A52" s="42" t="s">
        <v>82</v>
      </c>
    </row>
    <row r="54" spans="1:1" x14ac:dyDescent="0.25">
      <c r="A54" s="2" t="s">
        <v>83</v>
      </c>
    </row>
    <row r="56" spans="1:1" ht="13" x14ac:dyDescent="0.3">
      <c r="A56" s="38" t="s">
        <v>84</v>
      </c>
    </row>
    <row r="57" spans="1:1" x14ac:dyDescent="0.25">
      <c r="A57" s="2" t="s">
        <v>85</v>
      </c>
    </row>
    <row r="58" spans="1:1" x14ac:dyDescent="0.25">
      <c r="A58" s="42" t="s">
        <v>86</v>
      </c>
    </row>
    <row r="59" spans="1:1" x14ac:dyDescent="0.25">
      <c r="A59" s="2" t="s">
        <v>87</v>
      </c>
    </row>
  </sheetData>
  <hyperlinks>
    <hyperlink ref="A34" r:id="rId1" xr:uid="{B46938B9-BC71-478A-B60E-520D8A4A5F4D}"/>
    <hyperlink ref="A30" r:id="rId2" display="Information on how the mortality rates have been calculated is contained in our User Guide to mortality statistics" xr:uid="{40399346-9EF7-428A-94D6-A7FF45D01145}"/>
    <hyperlink ref="A24" r:id="rId3" xr:uid="{1C25CB94-0350-44E6-8421-DEF9BF9F4CE4}"/>
    <hyperlink ref="A20" r:id="rId4" display="The ONS policy on protecting confidentiality in birth and death statistics (currently under revision) is available on the ONS website." xr:uid="{9C1765F9-40CF-4F9B-A7D8-666A8894266B}"/>
    <hyperlink ref="A18" r:id="rId5" display="Our User Guide to Death Statistics provides information on data quality, legislation and procedures relating to deaths. " xr:uid="{ADBEAA2D-E7C1-48AF-9284-3AC132401DB4}"/>
    <hyperlink ref="A12" r:id="rId6" xr:uid="{392151C9-F756-42DA-80D2-C4E17526AE5F}"/>
    <hyperlink ref="A44" r:id="rId7" xr:uid="{242D1F36-A518-4660-83FE-A73FC81AE772}"/>
    <hyperlink ref="A50" r:id="rId8" display="frameworks, disclosure control, resources and the ONS charging policy, where appropriate). Such enquiries should be " xr:uid="{BB91D433-0D03-4097-BFA0-5415CC0ABA9A}"/>
    <hyperlink ref="A52" r:id="rId9" xr:uid="{0F8BADFB-C020-4A37-9658-7B1167190665}"/>
    <hyperlink ref="A51" r:id="rId10" xr:uid="{C4DD79AD-7038-4F4B-ACE6-D683D082B168}"/>
    <hyperlink ref="A58" r:id="rId11" xr:uid="{F39A6284-2D47-4635-9D47-544D738AB8B5}"/>
    <hyperlink ref="A9" r:id="rId12" xr:uid="{DA9BA0CD-BB2C-4B13-971D-D478BEC30BB9}"/>
    <hyperlink ref="A1" location="Contents!A1" display="Back to contents" xr:uid="{3DE43C6C-1BD0-4132-AF17-46CF2168C518}"/>
  </hyperlinks>
  <pageMargins left="0.7" right="0.7" top="0.75" bottom="0.75" header="0.3" footer="0.3"/>
  <pageSetup paperSize="9" orientation="portrait"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E06D3-31D4-49DA-8C82-E37CA488F544}">
  <dimension ref="A1:O27"/>
  <sheetViews>
    <sheetView topLeftCell="A12" workbookViewId="0"/>
  </sheetViews>
  <sheetFormatPr defaultColWidth="8.81640625" defaultRowHeight="12.5" x14ac:dyDescent="0.25"/>
  <cols>
    <col min="1" max="1" width="15.7265625" style="2" customWidth="1"/>
    <col min="2" max="2" width="65.54296875" style="2" bestFit="1" customWidth="1"/>
    <col min="3" max="16384" width="8.81640625" style="2"/>
  </cols>
  <sheetData>
    <row r="1" spans="1:15" ht="14.9" customHeight="1" x14ac:dyDescent="0.25">
      <c r="A1" s="37" t="s">
        <v>23</v>
      </c>
    </row>
    <row r="2" spans="1:15" ht="14.9" customHeight="1" x14ac:dyDescent="0.25">
      <c r="A2" s="57"/>
    </row>
    <row r="3" spans="1:15" ht="22.5" customHeight="1" x14ac:dyDescent="0.25">
      <c r="A3" s="54" t="s">
        <v>6</v>
      </c>
    </row>
    <row r="4" spans="1:15" ht="14.9" customHeight="1" x14ac:dyDescent="0.25">
      <c r="A4" s="54"/>
    </row>
    <row r="5" spans="1:15" s="55" customFormat="1" ht="27.75" customHeight="1" x14ac:dyDescent="0.25">
      <c r="A5" s="182" t="s">
        <v>88</v>
      </c>
      <c r="B5" s="182"/>
      <c r="C5" s="182"/>
      <c r="D5" s="182"/>
      <c r="E5" s="182"/>
      <c r="F5" s="182"/>
      <c r="G5" s="182"/>
      <c r="H5" s="182"/>
      <c r="I5" s="182"/>
      <c r="J5" s="182"/>
      <c r="K5" s="182"/>
      <c r="L5" s="56"/>
      <c r="M5" s="56"/>
      <c r="N5" s="56"/>
      <c r="O5" s="56"/>
    </row>
    <row r="6" spans="1:15" ht="14.9" customHeight="1" x14ac:dyDescent="0.25">
      <c r="A6" s="54"/>
    </row>
    <row r="7" spans="1:15" ht="14.9" customHeight="1" x14ac:dyDescent="0.25">
      <c r="A7" s="53" t="s">
        <v>89</v>
      </c>
    </row>
    <row r="8" spans="1:15" ht="14.9" customHeight="1" x14ac:dyDescent="0.3">
      <c r="A8" s="51" t="s">
        <v>90</v>
      </c>
      <c r="B8" s="51" t="s">
        <v>91</v>
      </c>
    </row>
    <row r="9" spans="1:15" s="40" customFormat="1" ht="14.9" customHeight="1" x14ac:dyDescent="0.25">
      <c r="A9" s="50" t="s">
        <v>92</v>
      </c>
      <c r="B9" s="49" t="s">
        <v>93</v>
      </c>
      <c r="C9" s="52"/>
      <c r="D9" s="52"/>
      <c r="E9" s="52"/>
      <c r="F9" s="52"/>
      <c r="G9" s="52"/>
      <c r="H9" s="52"/>
      <c r="I9" s="52"/>
      <c r="J9" s="52"/>
      <c r="K9" s="52"/>
      <c r="L9" s="52"/>
      <c r="M9" s="52"/>
    </row>
    <row r="10" spans="1:15" s="40" customFormat="1" ht="14.9" customHeight="1" x14ac:dyDescent="0.25">
      <c r="A10" s="50" t="s">
        <v>94</v>
      </c>
      <c r="B10" s="49" t="s">
        <v>95</v>
      </c>
      <c r="C10" s="52"/>
      <c r="D10" s="52"/>
      <c r="E10" s="52"/>
      <c r="F10" s="52" t="s">
        <v>96</v>
      </c>
      <c r="G10" s="52"/>
      <c r="H10" s="52"/>
      <c r="I10" s="52"/>
      <c r="J10" s="52"/>
      <c r="K10" s="52"/>
      <c r="L10" s="52"/>
      <c r="M10" s="52"/>
    </row>
    <row r="11" spans="1:15" s="40" customFormat="1" ht="14.9" customHeight="1" x14ac:dyDescent="0.25">
      <c r="A11" s="50" t="s">
        <v>97</v>
      </c>
      <c r="B11" s="50" t="s">
        <v>98</v>
      </c>
    </row>
    <row r="12" spans="1:15" ht="14.9" customHeight="1" x14ac:dyDescent="0.25">
      <c r="A12" s="3" t="s">
        <v>99</v>
      </c>
      <c r="B12" s="3" t="s">
        <v>100</v>
      </c>
      <c r="F12" s="40"/>
    </row>
    <row r="13" spans="1:15" ht="14.9" customHeight="1" x14ac:dyDescent="0.25">
      <c r="F13" s="40"/>
    </row>
    <row r="14" spans="1:15" ht="14.9" customHeight="1" x14ac:dyDescent="0.25">
      <c r="A14" s="53" t="s">
        <v>101</v>
      </c>
      <c r="F14" s="40"/>
    </row>
    <row r="15" spans="1:15" ht="14.9" customHeight="1" x14ac:dyDescent="0.3">
      <c r="A15" s="51" t="s">
        <v>90</v>
      </c>
      <c r="B15" s="51" t="s">
        <v>91</v>
      </c>
      <c r="F15" s="40"/>
    </row>
    <row r="16" spans="1:15" ht="14.9" customHeight="1" x14ac:dyDescent="0.25">
      <c r="A16" s="50" t="s">
        <v>92</v>
      </c>
      <c r="B16" s="49" t="s">
        <v>93</v>
      </c>
      <c r="F16" s="40"/>
    </row>
    <row r="17" spans="1:13" ht="14.9" customHeight="1" x14ac:dyDescent="0.25">
      <c r="A17" s="50" t="s">
        <v>94</v>
      </c>
      <c r="B17" s="49" t="s">
        <v>95</v>
      </c>
      <c r="F17" s="40"/>
    </row>
    <row r="18" spans="1:13" ht="14.9" customHeight="1" x14ac:dyDescent="0.25">
      <c r="A18" s="3" t="s">
        <v>99</v>
      </c>
      <c r="B18" s="3" t="s">
        <v>100</v>
      </c>
      <c r="F18" s="40"/>
    </row>
    <row r="19" spans="1:13" ht="14.9" customHeight="1" x14ac:dyDescent="0.25">
      <c r="A19" s="52"/>
    </row>
    <row r="20" spans="1:13" ht="14.9" customHeight="1" x14ac:dyDescent="0.3">
      <c r="A20" s="38"/>
    </row>
    <row r="21" spans="1:13" ht="15" customHeight="1" x14ac:dyDescent="0.3">
      <c r="A21" s="38"/>
    </row>
    <row r="22" spans="1:13" ht="15" customHeight="1" x14ac:dyDescent="0.25">
      <c r="A22" s="57"/>
      <c r="B22" s="57"/>
      <c r="C22" s="57"/>
      <c r="D22" s="57"/>
      <c r="E22" s="57"/>
      <c r="F22" s="57"/>
      <c r="G22" s="57"/>
      <c r="H22" s="57"/>
      <c r="I22" s="57"/>
      <c r="J22" s="57"/>
      <c r="K22" s="57"/>
      <c r="L22" s="57"/>
      <c r="M22" s="57"/>
    </row>
    <row r="23" spans="1:13" ht="15" customHeight="1" x14ac:dyDescent="0.3">
      <c r="A23" s="38"/>
      <c r="B23" s="38"/>
    </row>
    <row r="24" spans="1:13" ht="14.9" customHeight="1" x14ac:dyDescent="0.25">
      <c r="A24" s="40"/>
      <c r="B24" s="58"/>
    </row>
    <row r="25" spans="1:13" ht="14.9" customHeight="1" x14ac:dyDescent="0.25">
      <c r="A25" s="40"/>
      <c r="B25" s="58"/>
    </row>
    <row r="26" spans="1:13" ht="14.9" customHeight="1" x14ac:dyDescent="0.25">
      <c r="A26" s="40"/>
      <c r="B26" s="58"/>
    </row>
    <row r="27" spans="1:13" ht="14.9" customHeight="1" x14ac:dyDescent="0.25"/>
  </sheetData>
  <mergeCells count="1">
    <mergeCell ref="A5:K5"/>
  </mergeCells>
  <hyperlinks>
    <hyperlink ref="A5:B5" r:id="rId1" location="cause-of-death-coding" display="We use the term “due to COVID-19” when referring only to deaths with an underlying cause of death as COVID-19 and we use the term “involving COVID-19” when referring to deaths that had COVID-19 mentioned anywhere on the death certificate, whether as an underlying cause or not. Information on cause of death coding is available in the User Guide to Mortality Statistics." xr:uid="{34FBF94F-B78F-482E-97CD-546DBFADB6FA}"/>
    <hyperlink ref="A1" location="Contents!A1" display="Back to contents" xr:uid="{A43FA35D-E2E1-4D04-8543-D42C761E3E6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F8BDB-F07E-44A3-8BD3-D32D4058C721}">
  <dimension ref="A1:L69"/>
  <sheetViews>
    <sheetView workbookViewId="0">
      <selection activeCell="C9" sqref="C9"/>
    </sheetView>
  </sheetViews>
  <sheetFormatPr defaultColWidth="9.1796875" defaultRowHeight="12.5" x14ac:dyDescent="0.25"/>
  <cols>
    <col min="1" max="1" width="11.26953125" style="2" customWidth="1"/>
    <col min="2" max="2" width="17.81640625" style="2" bestFit="1" customWidth="1"/>
    <col min="3" max="3" width="8.81640625" style="2" customWidth="1"/>
    <col min="4" max="4" width="3.453125" style="2" customWidth="1"/>
    <col min="5" max="5" width="8.81640625" style="2" customWidth="1"/>
    <col min="6" max="6" width="8.26953125" style="2" customWidth="1"/>
    <col min="7" max="7" width="17.26953125" style="2" bestFit="1" customWidth="1"/>
    <col min="8" max="8" width="7.81640625" style="2" customWidth="1"/>
    <col min="9" max="9" width="4.453125" style="2" customWidth="1"/>
    <col min="10" max="10" width="8.54296875" style="2" customWidth="1"/>
    <col min="11" max="11" width="7.54296875" style="2" customWidth="1"/>
    <col min="12" max="16384" width="9.1796875" style="2"/>
  </cols>
  <sheetData>
    <row r="1" spans="1:12" x14ac:dyDescent="0.25">
      <c r="A1" s="37" t="s">
        <v>23</v>
      </c>
    </row>
    <row r="2" spans="1:12" ht="15" x14ac:dyDescent="0.3">
      <c r="A2" s="136" t="s">
        <v>102</v>
      </c>
    </row>
    <row r="4" spans="1:12" ht="13" x14ac:dyDescent="0.3">
      <c r="A4" s="60"/>
      <c r="B4" s="186" t="s">
        <v>103</v>
      </c>
      <c r="C4" s="187"/>
      <c r="D4" s="187"/>
      <c r="E4" s="187"/>
      <c r="F4" s="187"/>
      <c r="G4" s="187"/>
      <c r="H4" s="187"/>
      <c r="I4" s="187"/>
      <c r="J4" s="187"/>
      <c r="K4" s="188"/>
    </row>
    <row r="5" spans="1:12" x14ac:dyDescent="0.25">
      <c r="A5" s="61"/>
      <c r="B5" s="183" t="s">
        <v>104</v>
      </c>
      <c r="C5" s="184"/>
      <c r="D5" s="184"/>
      <c r="E5" s="184"/>
      <c r="F5" s="184"/>
      <c r="G5" s="183" t="s">
        <v>105</v>
      </c>
      <c r="H5" s="184"/>
      <c r="I5" s="184"/>
      <c r="J5" s="184"/>
      <c r="K5" s="185"/>
    </row>
    <row r="6" spans="1:12" x14ac:dyDescent="0.25">
      <c r="B6" s="60" t="s">
        <v>106</v>
      </c>
      <c r="C6" s="62" t="s">
        <v>107</v>
      </c>
      <c r="D6" s="62"/>
      <c r="E6" s="62" t="s">
        <v>108</v>
      </c>
      <c r="F6" s="62" t="s">
        <v>109</v>
      </c>
      <c r="G6" s="60" t="s">
        <v>106</v>
      </c>
      <c r="H6" s="62" t="s">
        <v>107</v>
      </c>
      <c r="I6" s="62"/>
      <c r="J6" s="62" t="s">
        <v>108</v>
      </c>
      <c r="K6" s="62" t="s">
        <v>109</v>
      </c>
      <c r="L6" s="61"/>
    </row>
    <row r="7" spans="1:12" x14ac:dyDescent="0.25">
      <c r="A7" s="64">
        <v>2020</v>
      </c>
      <c r="B7" s="65">
        <v>73766</v>
      </c>
      <c r="C7" s="62">
        <v>126.9</v>
      </c>
      <c r="D7" s="62"/>
      <c r="E7" s="66">
        <v>126</v>
      </c>
      <c r="F7" s="62">
        <v>127.8</v>
      </c>
      <c r="G7" s="65">
        <v>81795</v>
      </c>
      <c r="H7" s="62">
        <v>140.69999999999999</v>
      </c>
      <c r="I7" s="62"/>
      <c r="J7" s="66">
        <v>139.69999999999999</v>
      </c>
      <c r="K7" s="63">
        <v>141.69999999999999</v>
      </c>
    </row>
    <row r="8" spans="1:12" x14ac:dyDescent="0.25">
      <c r="A8" s="61"/>
      <c r="B8" s="67"/>
      <c r="G8" s="61"/>
      <c r="K8" s="68"/>
    </row>
    <row r="9" spans="1:12" x14ac:dyDescent="0.25">
      <c r="A9" s="61" t="s">
        <v>110</v>
      </c>
      <c r="B9" s="61">
        <v>0</v>
      </c>
      <c r="C9" s="2" t="s">
        <v>111</v>
      </c>
      <c r="E9" s="2" t="s">
        <v>111</v>
      </c>
      <c r="F9" s="2" t="s">
        <v>111</v>
      </c>
      <c r="G9" s="61">
        <v>0</v>
      </c>
      <c r="H9" s="2" t="s">
        <v>111</v>
      </c>
      <c r="J9" s="2" t="s">
        <v>111</v>
      </c>
      <c r="K9" s="68" t="s">
        <v>111</v>
      </c>
    </row>
    <row r="10" spans="1:12" x14ac:dyDescent="0.25">
      <c r="A10" s="61" t="s">
        <v>112</v>
      </c>
      <c r="B10" s="61">
        <v>0</v>
      </c>
      <c r="C10" s="2" t="s">
        <v>111</v>
      </c>
      <c r="E10" s="2" t="s">
        <v>111</v>
      </c>
      <c r="F10" s="2" t="s">
        <v>111</v>
      </c>
      <c r="G10" s="61">
        <v>0</v>
      </c>
      <c r="H10" s="2" t="s">
        <v>111</v>
      </c>
      <c r="J10" s="2" t="s">
        <v>111</v>
      </c>
      <c r="K10" s="68" t="s">
        <v>111</v>
      </c>
    </row>
    <row r="11" spans="1:12" x14ac:dyDescent="0.25">
      <c r="A11" s="61" t="s">
        <v>113</v>
      </c>
      <c r="B11" s="67">
        <v>1642</v>
      </c>
      <c r="C11" s="69">
        <v>33.4</v>
      </c>
      <c r="D11" s="69"/>
      <c r="E11" s="69">
        <v>31.8</v>
      </c>
      <c r="F11" s="69">
        <v>35.1</v>
      </c>
      <c r="G11" s="67">
        <v>1734</v>
      </c>
      <c r="H11" s="69">
        <v>35.299999999999997</v>
      </c>
      <c r="I11" s="69"/>
      <c r="J11" s="69">
        <v>33.700000000000003</v>
      </c>
      <c r="K11" s="70">
        <v>37</v>
      </c>
    </row>
    <row r="12" spans="1:12" x14ac:dyDescent="0.25">
      <c r="A12" s="61" t="s">
        <v>114</v>
      </c>
      <c r="B12" s="67">
        <v>29435</v>
      </c>
      <c r="C12" s="69">
        <v>619.29999999999995</v>
      </c>
      <c r="D12" s="69"/>
      <c r="E12" s="69">
        <v>612.20000000000005</v>
      </c>
      <c r="F12" s="69">
        <v>626.4</v>
      </c>
      <c r="G12" s="67">
        <v>30937</v>
      </c>
      <c r="H12" s="69">
        <v>650.9</v>
      </c>
      <c r="I12" s="69"/>
      <c r="J12" s="69">
        <v>643.6</v>
      </c>
      <c r="K12" s="70">
        <v>658.1</v>
      </c>
    </row>
    <row r="13" spans="1:12" x14ac:dyDescent="0.25">
      <c r="A13" s="61" t="s">
        <v>115</v>
      </c>
      <c r="B13" s="67">
        <v>12015</v>
      </c>
      <c r="C13" s="69">
        <v>244.1</v>
      </c>
      <c r="D13" s="69"/>
      <c r="E13" s="69">
        <v>239.7</v>
      </c>
      <c r="F13" s="69">
        <v>248.5</v>
      </c>
      <c r="G13" s="67">
        <v>13244</v>
      </c>
      <c r="H13" s="69">
        <v>269.10000000000002</v>
      </c>
      <c r="I13" s="69"/>
      <c r="J13" s="69">
        <v>264.5</v>
      </c>
      <c r="K13" s="70">
        <v>273.7</v>
      </c>
    </row>
    <row r="14" spans="1:12" x14ac:dyDescent="0.25">
      <c r="A14" s="61" t="s">
        <v>116</v>
      </c>
      <c r="B14" s="67">
        <v>3640</v>
      </c>
      <c r="C14" s="69">
        <v>76.400000000000006</v>
      </c>
      <c r="D14" s="69"/>
      <c r="E14" s="69">
        <v>73.900000000000006</v>
      </c>
      <c r="F14" s="69">
        <v>78.900000000000006</v>
      </c>
      <c r="G14" s="67">
        <v>4399</v>
      </c>
      <c r="H14" s="69">
        <v>92.3</v>
      </c>
      <c r="I14" s="69"/>
      <c r="J14" s="69">
        <v>89.6</v>
      </c>
      <c r="K14" s="70">
        <v>95</v>
      </c>
    </row>
    <row r="15" spans="1:12" x14ac:dyDescent="0.25">
      <c r="A15" s="61" t="s">
        <v>117</v>
      </c>
      <c r="B15" s="67">
        <v>1063</v>
      </c>
      <c r="C15" s="69">
        <v>21.6</v>
      </c>
      <c r="D15" s="69"/>
      <c r="E15" s="69">
        <v>20.3</v>
      </c>
      <c r="F15" s="69">
        <v>22.9</v>
      </c>
      <c r="G15" s="67">
        <v>1430</v>
      </c>
      <c r="H15" s="69">
        <v>29.1</v>
      </c>
      <c r="I15" s="69"/>
      <c r="J15" s="69">
        <v>27.6</v>
      </c>
      <c r="K15" s="70">
        <v>30.6</v>
      </c>
    </row>
    <row r="16" spans="1:12" x14ac:dyDescent="0.25">
      <c r="A16" s="61" t="s">
        <v>118</v>
      </c>
      <c r="B16" s="67">
        <v>399</v>
      </c>
      <c r="C16" s="69">
        <v>8.1</v>
      </c>
      <c r="D16" s="69"/>
      <c r="E16" s="69">
        <v>7.3</v>
      </c>
      <c r="F16" s="69">
        <v>8.9</v>
      </c>
      <c r="G16" s="67">
        <v>579</v>
      </c>
      <c r="H16" s="69">
        <v>11.7</v>
      </c>
      <c r="I16" s="69"/>
      <c r="J16" s="69">
        <v>10.8</v>
      </c>
      <c r="K16" s="70">
        <v>12.7</v>
      </c>
    </row>
    <row r="17" spans="1:11" x14ac:dyDescent="0.25">
      <c r="A17" s="61" t="s">
        <v>119</v>
      </c>
      <c r="B17" s="67">
        <v>622</v>
      </c>
      <c r="C17" s="69">
        <v>13.1</v>
      </c>
      <c r="D17" s="69"/>
      <c r="E17" s="69">
        <v>12.1</v>
      </c>
      <c r="F17" s="69">
        <v>14.1</v>
      </c>
      <c r="G17" s="67">
        <v>761</v>
      </c>
      <c r="H17" s="69">
        <v>16</v>
      </c>
      <c r="I17" s="69"/>
      <c r="J17" s="69">
        <v>14.8</v>
      </c>
      <c r="K17" s="70">
        <v>17.100000000000001</v>
      </c>
    </row>
    <row r="18" spans="1:11" x14ac:dyDescent="0.25">
      <c r="A18" s="61" t="s">
        <v>120</v>
      </c>
      <c r="B18" s="67">
        <v>3250</v>
      </c>
      <c r="C18" s="69">
        <v>65.7</v>
      </c>
      <c r="D18" s="69"/>
      <c r="E18" s="69">
        <v>63.4</v>
      </c>
      <c r="F18" s="69">
        <v>67.900000000000006</v>
      </c>
      <c r="G18" s="67">
        <v>3708</v>
      </c>
      <c r="H18" s="69">
        <v>74.900000000000006</v>
      </c>
      <c r="I18" s="69"/>
      <c r="J18" s="69">
        <v>72.5</v>
      </c>
      <c r="K18" s="70">
        <v>77.3</v>
      </c>
    </row>
    <row r="19" spans="1:11" x14ac:dyDescent="0.25">
      <c r="A19" s="61" t="s">
        <v>121</v>
      </c>
      <c r="B19" s="67">
        <v>9515</v>
      </c>
      <c r="C19" s="69">
        <v>198</v>
      </c>
      <c r="D19" s="69"/>
      <c r="E19" s="69">
        <v>194</v>
      </c>
      <c r="F19" s="69">
        <v>201.9</v>
      </c>
      <c r="G19" s="67">
        <v>10813</v>
      </c>
      <c r="H19" s="69">
        <v>224.9</v>
      </c>
      <c r="I19" s="69"/>
      <c r="J19" s="69">
        <v>220.7</v>
      </c>
      <c r="K19" s="70">
        <v>229.1</v>
      </c>
    </row>
    <row r="20" spans="1:11" x14ac:dyDescent="0.25">
      <c r="A20" s="71" t="s">
        <v>122</v>
      </c>
      <c r="B20" s="72">
        <v>12185</v>
      </c>
      <c r="C20" s="73">
        <v>245.1</v>
      </c>
      <c r="D20" s="73"/>
      <c r="E20" s="73">
        <v>240.7</v>
      </c>
      <c r="F20" s="73">
        <v>249.4</v>
      </c>
      <c r="G20" s="72">
        <v>14190</v>
      </c>
      <c r="H20" s="73">
        <v>285.39999999999998</v>
      </c>
      <c r="I20" s="73"/>
      <c r="J20" s="73">
        <v>280.7</v>
      </c>
      <c r="K20" s="74">
        <v>290.10000000000002</v>
      </c>
    </row>
    <row r="23" spans="1:11" ht="13" x14ac:dyDescent="0.3">
      <c r="A23" s="60"/>
      <c r="B23" s="186" t="s">
        <v>123</v>
      </c>
      <c r="C23" s="187"/>
      <c r="D23" s="187"/>
      <c r="E23" s="187"/>
      <c r="F23" s="187"/>
      <c r="G23" s="187"/>
      <c r="H23" s="187"/>
      <c r="I23" s="187"/>
      <c r="J23" s="187"/>
      <c r="K23" s="188"/>
    </row>
    <row r="24" spans="1:11" x14ac:dyDescent="0.25">
      <c r="A24" s="61"/>
      <c r="B24" s="183" t="s">
        <v>104</v>
      </c>
      <c r="C24" s="184"/>
      <c r="D24" s="184"/>
      <c r="E24" s="184"/>
      <c r="F24" s="184"/>
      <c r="G24" s="183" t="s">
        <v>105</v>
      </c>
      <c r="H24" s="184"/>
      <c r="I24" s="184"/>
      <c r="J24" s="184"/>
      <c r="K24" s="185"/>
    </row>
    <row r="25" spans="1:11" x14ac:dyDescent="0.25">
      <c r="B25" s="60" t="s">
        <v>106</v>
      </c>
      <c r="C25" s="62" t="s">
        <v>107</v>
      </c>
      <c r="D25" s="62"/>
      <c r="E25" s="62" t="s">
        <v>108</v>
      </c>
      <c r="F25" s="62" t="s">
        <v>109</v>
      </c>
      <c r="G25" s="60" t="s">
        <v>106</v>
      </c>
      <c r="H25" s="62" t="s">
        <v>107</v>
      </c>
      <c r="I25" s="62"/>
      <c r="J25" s="62" t="s">
        <v>108</v>
      </c>
      <c r="K25" s="92" t="s">
        <v>109</v>
      </c>
    </row>
    <row r="26" spans="1:11" x14ac:dyDescent="0.25">
      <c r="A26" s="75">
        <v>2020</v>
      </c>
      <c r="B26" s="76">
        <v>69299</v>
      </c>
      <c r="C26" s="62">
        <v>126.6</v>
      </c>
      <c r="D26" s="62"/>
      <c r="E26" s="62">
        <v>125.6</v>
      </c>
      <c r="F26" s="63">
        <v>127.5</v>
      </c>
      <c r="G26" s="65">
        <v>76740</v>
      </c>
      <c r="H26" s="62">
        <v>140.19999999999999</v>
      </c>
      <c r="I26" s="62"/>
      <c r="J26" s="62">
        <v>139.19999999999999</v>
      </c>
      <c r="K26" s="63">
        <v>141.1</v>
      </c>
    </row>
    <row r="27" spans="1:11" x14ac:dyDescent="0.25">
      <c r="A27" s="5"/>
      <c r="B27" s="77"/>
      <c r="F27" s="68"/>
      <c r="G27" s="67"/>
      <c r="K27" s="68"/>
    </row>
    <row r="28" spans="1:11" x14ac:dyDescent="0.25">
      <c r="A28" s="5" t="s">
        <v>110</v>
      </c>
      <c r="B28" s="77">
        <v>0</v>
      </c>
      <c r="C28" s="78" t="s">
        <v>111</v>
      </c>
      <c r="D28" s="78"/>
      <c r="E28" s="78" t="s">
        <v>111</v>
      </c>
      <c r="F28" s="79" t="s">
        <v>111</v>
      </c>
      <c r="G28" s="77">
        <v>0</v>
      </c>
      <c r="H28" s="78" t="s">
        <v>111</v>
      </c>
      <c r="I28" s="78"/>
      <c r="J28" s="78" t="s">
        <v>111</v>
      </c>
      <c r="K28" s="79" t="s">
        <v>111</v>
      </c>
    </row>
    <row r="29" spans="1:11" x14ac:dyDescent="0.25">
      <c r="A29" s="5" t="s">
        <v>112</v>
      </c>
      <c r="B29" s="77">
        <v>0</v>
      </c>
      <c r="C29" s="78" t="s">
        <v>111</v>
      </c>
      <c r="D29" s="78"/>
      <c r="E29" s="78" t="s">
        <v>111</v>
      </c>
      <c r="F29" s="79" t="s">
        <v>111</v>
      </c>
      <c r="G29" s="77">
        <v>0</v>
      </c>
      <c r="H29" s="78" t="s">
        <v>111</v>
      </c>
      <c r="I29" s="78"/>
      <c r="J29" s="78" t="s">
        <v>111</v>
      </c>
      <c r="K29" s="79" t="s">
        <v>111</v>
      </c>
    </row>
    <row r="30" spans="1:11" x14ac:dyDescent="0.25">
      <c r="A30" s="5" t="s">
        <v>113</v>
      </c>
      <c r="B30" s="77">
        <v>1570</v>
      </c>
      <c r="C30" s="69">
        <v>33.9</v>
      </c>
      <c r="D30" s="69"/>
      <c r="E30" s="69">
        <v>32.299999999999997</v>
      </c>
      <c r="F30" s="70">
        <v>35.6</v>
      </c>
      <c r="G30" s="67">
        <v>1653</v>
      </c>
      <c r="H30" s="69">
        <v>35.799999999999997</v>
      </c>
      <c r="I30" s="69"/>
      <c r="J30" s="69">
        <v>34</v>
      </c>
      <c r="K30" s="70">
        <v>37.5</v>
      </c>
    </row>
    <row r="31" spans="1:11" x14ac:dyDescent="0.25">
      <c r="A31" s="5" t="s">
        <v>114</v>
      </c>
      <c r="B31" s="77">
        <v>28022</v>
      </c>
      <c r="C31" s="69">
        <v>626</v>
      </c>
      <c r="D31" s="69"/>
      <c r="E31" s="69">
        <v>618.6</v>
      </c>
      <c r="F31" s="70">
        <v>633.29999999999995</v>
      </c>
      <c r="G31" s="67">
        <v>29436</v>
      </c>
      <c r="H31" s="69">
        <v>657.5</v>
      </c>
      <c r="I31" s="69"/>
      <c r="J31" s="69">
        <v>650</v>
      </c>
      <c r="K31" s="70">
        <v>665</v>
      </c>
    </row>
    <row r="32" spans="1:11" x14ac:dyDescent="0.25">
      <c r="A32" s="5" t="s">
        <v>115</v>
      </c>
      <c r="B32" s="77">
        <v>11404</v>
      </c>
      <c r="C32" s="69">
        <v>245.9</v>
      </c>
      <c r="D32" s="69"/>
      <c r="E32" s="69">
        <v>241.4</v>
      </c>
      <c r="F32" s="70">
        <v>250.5</v>
      </c>
      <c r="G32" s="67">
        <v>12556</v>
      </c>
      <c r="H32" s="69">
        <v>270.89999999999998</v>
      </c>
      <c r="I32" s="69"/>
      <c r="J32" s="69">
        <v>266.10000000000002</v>
      </c>
      <c r="K32" s="70">
        <v>275.60000000000002</v>
      </c>
    </row>
    <row r="33" spans="1:12" x14ac:dyDescent="0.25">
      <c r="A33" s="5" t="s">
        <v>116</v>
      </c>
      <c r="B33" s="77">
        <v>3449</v>
      </c>
      <c r="C33" s="69">
        <v>76.900000000000006</v>
      </c>
      <c r="D33" s="69"/>
      <c r="E33" s="69">
        <v>74.3</v>
      </c>
      <c r="F33" s="70">
        <v>79.400000000000006</v>
      </c>
      <c r="G33" s="67">
        <v>4157</v>
      </c>
      <c r="H33" s="69">
        <v>92.6</v>
      </c>
      <c r="I33" s="69"/>
      <c r="J33" s="69">
        <v>89.8</v>
      </c>
      <c r="K33" s="70">
        <v>95.4</v>
      </c>
    </row>
    <row r="34" spans="1:12" x14ac:dyDescent="0.25">
      <c r="A34" s="5" t="s">
        <v>117</v>
      </c>
      <c r="B34" s="77">
        <v>1013</v>
      </c>
      <c r="C34" s="69">
        <v>21.8</v>
      </c>
      <c r="D34" s="69"/>
      <c r="E34" s="69">
        <v>20.5</v>
      </c>
      <c r="F34" s="70">
        <v>23.2</v>
      </c>
      <c r="G34" s="67">
        <v>1361</v>
      </c>
      <c r="H34" s="69">
        <v>29.4</v>
      </c>
      <c r="I34" s="69"/>
      <c r="J34" s="69">
        <v>27.8</v>
      </c>
      <c r="K34" s="70">
        <v>30.9</v>
      </c>
    </row>
    <row r="35" spans="1:12" x14ac:dyDescent="0.25">
      <c r="A35" s="5" t="s">
        <v>118</v>
      </c>
      <c r="B35" s="77">
        <v>367</v>
      </c>
      <c r="C35" s="69">
        <v>7.9</v>
      </c>
      <c r="D35" s="69"/>
      <c r="E35" s="69">
        <v>7.1</v>
      </c>
      <c r="F35" s="70">
        <v>8.6999999999999993</v>
      </c>
      <c r="G35" s="67">
        <v>524</v>
      </c>
      <c r="H35" s="69">
        <v>11.3</v>
      </c>
      <c r="I35" s="69"/>
      <c r="J35" s="69">
        <v>10.3</v>
      </c>
      <c r="K35" s="70">
        <v>12.2</v>
      </c>
    </row>
    <row r="36" spans="1:12" x14ac:dyDescent="0.25">
      <c r="A36" s="5" t="s">
        <v>119</v>
      </c>
      <c r="B36" s="77">
        <v>591</v>
      </c>
      <c r="C36" s="69">
        <v>13.2</v>
      </c>
      <c r="D36" s="69"/>
      <c r="E36" s="69">
        <v>12.1</v>
      </c>
      <c r="F36" s="70">
        <v>14.3</v>
      </c>
      <c r="G36" s="67">
        <v>724</v>
      </c>
      <c r="H36" s="69">
        <v>16.100000000000001</v>
      </c>
      <c r="I36" s="69"/>
      <c r="J36" s="69">
        <v>15</v>
      </c>
      <c r="K36" s="70">
        <v>17.3</v>
      </c>
    </row>
    <row r="37" spans="1:12" x14ac:dyDescent="0.25">
      <c r="A37" s="5" t="s">
        <v>120</v>
      </c>
      <c r="B37" s="77">
        <v>3012</v>
      </c>
      <c r="C37" s="69">
        <v>64.599999999999994</v>
      </c>
      <c r="D37" s="69"/>
      <c r="E37" s="69">
        <v>62.3</v>
      </c>
      <c r="F37" s="70">
        <v>66.900000000000006</v>
      </c>
      <c r="G37" s="67">
        <v>3421</v>
      </c>
      <c r="H37" s="69">
        <v>73.400000000000006</v>
      </c>
      <c r="I37" s="69"/>
      <c r="J37" s="69">
        <v>70.900000000000006</v>
      </c>
      <c r="K37" s="70">
        <v>75.8</v>
      </c>
    </row>
    <row r="38" spans="1:12" x14ac:dyDescent="0.25">
      <c r="A38" s="5" t="s">
        <v>121</v>
      </c>
      <c r="B38" s="77">
        <v>8783</v>
      </c>
      <c r="C38" s="69">
        <v>194</v>
      </c>
      <c r="D38" s="69"/>
      <c r="E38" s="69">
        <v>189.9</v>
      </c>
      <c r="F38" s="70">
        <v>198</v>
      </c>
      <c r="G38" s="67">
        <v>9966</v>
      </c>
      <c r="H38" s="69">
        <v>220</v>
      </c>
      <c r="I38" s="69"/>
      <c r="J38" s="69">
        <v>215.7</v>
      </c>
      <c r="K38" s="70">
        <v>224.4</v>
      </c>
    </row>
    <row r="39" spans="1:12" x14ac:dyDescent="0.25">
      <c r="A39" s="11" t="s">
        <v>122</v>
      </c>
      <c r="B39" s="80">
        <v>11088</v>
      </c>
      <c r="C39" s="73">
        <v>236.7</v>
      </c>
      <c r="D39" s="73"/>
      <c r="E39" s="73">
        <v>232.3</v>
      </c>
      <c r="F39" s="74">
        <v>241.1</v>
      </c>
      <c r="G39" s="72">
        <v>12942</v>
      </c>
      <c r="H39" s="73">
        <v>276.3</v>
      </c>
      <c r="I39" s="73"/>
      <c r="J39" s="73">
        <v>271.5</v>
      </c>
      <c r="K39" s="74">
        <v>281</v>
      </c>
    </row>
    <row r="42" spans="1:12" ht="13" x14ac:dyDescent="0.3">
      <c r="A42" s="60"/>
      <c r="B42" s="186" t="s">
        <v>124</v>
      </c>
      <c r="C42" s="187"/>
      <c r="D42" s="187"/>
      <c r="E42" s="187"/>
      <c r="F42" s="187"/>
      <c r="G42" s="187"/>
      <c r="H42" s="187"/>
      <c r="I42" s="187"/>
      <c r="J42" s="187"/>
      <c r="K42" s="188"/>
    </row>
    <row r="43" spans="1:12" x14ac:dyDescent="0.25">
      <c r="A43" s="61"/>
      <c r="B43" s="183" t="s">
        <v>104</v>
      </c>
      <c r="C43" s="184"/>
      <c r="D43" s="184"/>
      <c r="E43" s="184"/>
      <c r="F43" s="184"/>
      <c r="G43" s="183" t="s">
        <v>105</v>
      </c>
      <c r="H43" s="184"/>
      <c r="I43" s="184"/>
      <c r="J43" s="184"/>
      <c r="K43" s="184"/>
      <c r="L43" s="61"/>
    </row>
    <row r="44" spans="1:12" x14ac:dyDescent="0.25">
      <c r="B44" s="60" t="s">
        <v>106</v>
      </c>
      <c r="C44" s="62" t="s">
        <v>107</v>
      </c>
      <c r="D44" s="62"/>
      <c r="E44" s="62" t="s">
        <v>108</v>
      </c>
      <c r="F44" s="62" t="s">
        <v>109</v>
      </c>
      <c r="G44" s="60" t="s">
        <v>106</v>
      </c>
      <c r="H44" s="62" t="s">
        <v>107</v>
      </c>
      <c r="I44" s="62"/>
      <c r="J44" s="62" t="s">
        <v>108</v>
      </c>
      <c r="K44" s="62" t="s">
        <v>109</v>
      </c>
      <c r="L44" s="61"/>
    </row>
    <row r="45" spans="1:12" x14ac:dyDescent="0.25">
      <c r="A45" s="64">
        <v>2020</v>
      </c>
      <c r="B45" s="65">
        <v>4382</v>
      </c>
      <c r="C45" s="81">
        <v>129.69999999999999</v>
      </c>
      <c r="D45" s="81"/>
      <c r="E45" s="81">
        <v>125.8</v>
      </c>
      <c r="F45" s="82">
        <v>133.5</v>
      </c>
      <c r="G45" s="83">
        <v>4961</v>
      </c>
      <c r="H45" s="81">
        <v>146.69999999999999</v>
      </c>
      <c r="I45" s="81"/>
      <c r="J45" s="81">
        <v>142.69999999999999</v>
      </c>
      <c r="K45" s="82">
        <v>150.80000000000001</v>
      </c>
    </row>
    <row r="46" spans="1:12" x14ac:dyDescent="0.25">
      <c r="A46" s="61"/>
      <c r="B46" s="67"/>
      <c r="C46" s="84"/>
      <c r="D46" s="84"/>
      <c r="E46" s="84"/>
      <c r="F46" s="85"/>
      <c r="G46" s="86"/>
      <c r="H46" s="84"/>
      <c r="I46" s="84"/>
      <c r="J46" s="84"/>
      <c r="K46" s="85"/>
    </row>
    <row r="47" spans="1:12" x14ac:dyDescent="0.25">
      <c r="A47" s="61" t="s">
        <v>110</v>
      </c>
      <c r="B47" s="77">
        <v>0</v>
      </c>
      <c r="C47" s="87" t="s">
        <v>111</v>
      </c>
      <c r="D47" s="87"/>
      <c r="E47" s="87" t="s">
        <v>111</v>
      </c>
      <c r="F47" s="88" t="s">
        <v>111</v>
      </c>
      <c r="G47" s="77">
        <v>0</v>
      </c>
      <c r="H47" s="87" t="s">
        <v>111</v>
      </c>
      <c r="I47" s="87"/>
      <c r="J47" s="87" t="s">
        <v>111</v>
      </c>
      <c r="K47" s="88" t="s">
        <v>111</v>
      </c>
    </row>
    <row r="48" spans="1:12" x14ac:dyDescent="0.25">
      <c r="A48" s="61" t="s">
        <v>112</v>
      </c>
      <c r="B48" s="77">
        <v>0</v>
      </c>
      <c r="C48" s="87" t="s">
        <v>111</v>
      </c>
      <c r="D48" s="87"/>
      <c r="E48" s="87" t="s">
        <v>111</v>
      </c>
      <c r="F48" s="88" t="s">
        <v>111</v>
      </c>
      <c r="G48" s="77">
        <v>0</v>
      </c>
      <c r="H48" s="87" t="s">
        <v>111</v>
      </c>
      <c r="I48" s="87"/>
      <c r="J48" s="87" t="s">
        <v>111</v>
      </c>
      <c r="K48" s="88" t="s">
        <v>111</v>
      </c>
    </row>
    <row r="49" spans="1:11" x14ac:dyDescent="0.25">
      <c r="A49" s="61" t="s">
        <v>113</v>
      </c>
      <c r="B49" s="67">
        <v>64</v>
      </c>
      <c r="C49" s="84">
        <v>22.4</v>
      </c>
      <c r="D49" s="84"/>
      <c r="E49" s="84">
        <v>17.3</v>
      </c>
      <c r="F49" s="85">
        <v>28.7</v>
      </c>
      <c r="G49" s="67">
        <v>72</v>
      </c>
      <c r="H49" s="84">
        <v>25.3</v>
      </c>
      <c r="I49" s="84"/>
      <c r="J49" s="84">
        <v>19.8</v>
      </c>
      <c r="K49" s="85">
        <v>31.9</v>
      </c>
    </row>
    <row r="50" spans="1:11" x14ac:dyDescent="0.25">
      <c r="A50" s="61" t="s">
        <v>114</v>
      </c>
      <c r="B50" s="67">
        <v>1366</v>
      </c>
      <c r="C50" s="84">
        <v>494.8</v>
      </c>
      <c r="D50" s="84"/>
      <c r="E50" s="84">
        <v>468.5</v>
      </c>
      <c r="F50" s="85">
        <v>521.1</v>
      </c>
      <c r="G50" s="67">
        <v>1451</v>
      </c>
      <c r="H50" s="84">
        <v>525.4</v>
      </c>
      <c r="I50" s="84"/>
      <c r="J50" s="84">
        <v>498.3</v>
      </c>
      <c r="K50" s="85">
        <v>552.5</v>
      </c>
    </row>
    <row r="51" spans="1:11" x14ac:dyDescent="0.25">
      <c r="A51" s="61" t="s">
        <v>115</v>
      </c>
      <c r="B51" s="67">
        <v>601</v>
      </c>
      <c r="C51" s="84">
        <v>210.1</v>
      </c>
      <c r="D51" s="84"/>
      <c r="E51" s="84">
        <v>193.2</v>
      </c>
      <c r="F51" s="85">
        <v>226.9</v>
      </c>
      <c r="G51" s="67">
        <v>678</v>
      </c>
      <c r="H51" s="84">
        <v>236.9</v>
      </c>
      <c r="I51" s="84"/>
      <c r="J51" s="84">
        <v>219</v>
      </c>
      <c r="K51" s="85">
        <v>254.8</v>
      </c>
    </row>
    <row r="52" spans="1:11" x14ac:dyDescent="0.25">
      <c r="A52" s="61" t="s">
        <v>116</v>
      </c>
      <c r="B52" s="67">
        <v>190</v>
      </c>
      <c r="C52" s="84">
        <v>68.400000000000006</v>
      </c>
      <c r="D52" s="84"/>
      <c r="E52" s="84">
        <v>58.6</v>
      </c>
      <c r="F52" s="85">
        <v>78.099999999999994</v>
      </c>
      <c r="G52" s="67">
        <v>241</v>
      </c>
      <c r="H52" s="84">
        <v>87.1</v>
      </c>
      <c r="I52" s="84"/>
      <c r="J52" s="84">
        <v>76.099999999999994</v>
      </c>
      <c r="K52" s="85">
        <v>98.2</v>
      </c>
    </row>
    <row r="53" spans="1:11" x14ac:dyDescent="0.25">
      <c r="A53" s="61" t="s">
        <v>117</v>
      </c>
      <c r="B53" s="67">
        <v>49</v>
      </c>
      <c r="C53" s="84">
        <v>17.399999999999999</v>
      </c>
      <c r="D53" s="84"/>
      <c r="E53" s="84">
        <v>12.9</v>
      </c>
      <c r="F53" s="85">
        <v>23</v>
      </c>
      <c r="G53" s="67">
        <v>68</v>
      </c>
      <c r="H53" s="84">
        <v>24</v>
      </c>
      <c r="I53" s="84"/>
      <c r="J53" s="84">
        <v>18.600000000000001</v>
      </c>
      <c r="K53" s="85">
        <v>30.4</v>
      </c>
    </row>
    <row r="54" spans="1:11" x14ac:dyDescent="0.25">
      <c r="A54" s="61" t="s">
        <v>118</v>
      </c>
      <c r="B54" s="67">
        <v>32</v>
      </c>
      <c r="C54" s="84">
        <v>11</v>
      </c>
      <c r="D54" s="84"/>
      <c r="E54" s="84">
        <v>7.5</v>
      </c>
      <c r="F54" s="85">
        <v>15.6</v>
      </c>
      <c r="G54" s="67">
        <v>53</v>
      </c>
      <c r="H54" s="84">
        <v>18.2</v>
      </c>
      <c r="I54" s="84"/>
      <c r="J54" s="84">
        <v>13.6</v>
      </c>
      <c r="K54" s="85">
        <v>23.9</v>
      </c>
    </row>
    <row r="55" spans="1:11" x14ac:dyDescent="0.25">
      <c r="A55" s="61" t="s">
        <v>119</v>
      </c>
      <c r="B55" s="67">
        <v>30</v>
      </c>
      <c r="C55" s="84">
        <v>10.8</v>
      </c>
      <c r="D55" s="84"/>
      <c r="E55" s="84">
        <v>7.3</v>
      </c>
      <c r="F55" s="85">
        <v>15.4</v>
      </c>
      <c r="G55" s="67">
        <v>36</v>
      </c>
      <c r="H55" s="84">
        <v>13.1</v>
      </c>
      <c r="I55" s="84"/>
      <c r="J55" s="84">
        <v>9.1</v>
      </c>
      <c r="K55" s="85">
        <v>18.100000000000001</v>
      </c>
    </row>
    <row r="56" spans="1:11" x14ac:dyDescent="0.25">
      <c r="A56" s="61" t="s">
        <v>120</v>
      </c>
      <c r="B56" s="67">
        <v>238</v>
      </c>
      <c r="C56" s="84">
        <v>82.7</v>
      </c>
      <c r="D56" s="84"/>
      <c r="E56" s="84">
        <v>72.099999999999994</v>
      </c>
      <c r="F56" s="85">
        <v>93.2</v>
      </c>
      <c r="G56" s="67">
        <v>286</v>
      </c>
      <c r="H56" s="84">
        <v>99</v>
      </c>
      <c r="I56" s="84"/>
      <c r="J56" s="84">
        <v>87.5</v>
      </c>
      <c r="K56" s="85">
        <v>110.5</v>
      </c>
    </row>
    <row r="57" spans="1:11" x14ac:dyDescent="0.25">
      <c r="A57" s="61" t="s">
        <v>121</v>
      </c>
      <c r="B57" s="67">
        <v>728</v>
      </c>
      <c r="C57" s="84">
        <v>260.8</v>
      </c>
      <c r="D57" s="84"/>
      <c r="E57" s="84">
        <v>241.8</v>
      </c>
      <c r="F57" s="85">
        <v>279.8</v>
      </c>
      <c r="G57" s="67">
        <v>842</v>
      </c>
      <c r="H57" s="84">
        <v>301.39999999999998</v>
      </c>
      <c r="I57" s="84"/>
      <c r="J57" s="84">
        <v>281</v>
      </c>
      <c r="K57" s="85">
        <v>321.8</v>
      </c>
    </row>
    <row r="58" spans="1:11" x14ac:dyDescent="0.25">
      <c r="A58" s="71" t="s">
        <v>122</v>
      </c>
      <c r="B58" s="72">
        <v>1084</v>
      </c>
      <c r="C58" s="89">
        <v>375.8</v>
      </c>
      <c r="D58" s="89"/>
      <c r="E58" s="89">
        <v>353.3</v>
      </c>
      <c r="F58" s="90">
        <v>398.2</v>
      </c>
      <c r="G58" s="72">
        <v>1234</v>
      </c>
      <c r="H58" s="89">
        <v>427.6</v>
      </c>
      <c r="I58" s="89"/>
      <c r="J58" s="89">
        <v>403.7</v>
      </c>
      <c r="K58" s="90">
        <v>451.5</v>
      </c>
    </row>
    <row r="60" spans="1:11" ht="13" x14ac:dyDescent="0.3">
      <c r="A60" s="135" t="s">
        <v>125</v>
      </c>
    </row>
    <row r="61" spans="1:11" ht="13" x14ac:dyDescent="0.3">
      <c r="A61" s="135"/>
    </row>
    <row r="62" spans="1:11" x14ac:dyDescent="0.25">
      <c r="A62" s="2" t="s">
        <v>126</v>
      </c>
    </row>
    <row r="63" spans="1:11" ht="27" customHeight="1" x14ac:dyDescent="0.25">
      <c r="A63" s="190" t="s">
        <v>127</v>
      </c>
      <c r="B63" s="190"/>
      <c r="C63" s="190"/>
      <c r="D63" s="190"/>
      <c r="E63" s="190"/>
      <c r="F63" s="190"/>
      <c r="G63" s="190"/>
      <c r="H63" s="190"/>
      <c r="I63" s="190"/>
      <c r="J63" s="190"/>
      <c r="K63" s="190"/>
    </row>
    <row r="64" spans="1:11" ht="54" customHeight="1" x14ac:dyDescent="0.25">
      <c r="A64" s="189" t="s">
        <v>128</v>
      </c>
      <c r="B64" s="189"/>
      <c r="C64" s="189"/>
      <c r="D64" s="189"/>
      <c r="E64" s="189"/>
      <c r="F64" s="189"/>
      <c r="G64" s="189"/>
      <c r="H64" s="189"/>
      <c r="I64" s="189"/>
      <c r="J64" s="189"/>
      <c r="K64" s="189"/>
    </row>
    <row r="65" spans="1:11" ht="13.15" customHeight="1" x14ac:dyDescent="0.25">
      <c r="A65" s="189" t="s">
        <v>129</v>
      </c>
      <c r="B65" s="189"/>
      <c r="C65" s="189"/>
      <c r="D65" s="189"/>
      <c r="E65" s="189"/>
      <c r="F65" s="189"/>
      <c r="G65" s="189"/>
      <c r="H65" s="189"/>
      <c r="I65" s="189"/>
      <c r="J65" s="189"/>
      <c r="K65" s="189"/>
    </row>
    <row r="66" spans="1:11" ht="26.5" customHeight="1" x14ac:dyDescent="0.25">
      <c r="A66" s="189" t="s">
        <v>130</v>
      </c>
      <c r="B66" s="189"/>
      <c r="C66" s="189"/>
      <c r="D66" s="189"/>
      <c r="E66" s="189"/>
      <c r="F66" s="189"/>
      <c r="G66" s="189"/>
      <c r="H66" s="189"/>
      <c r="I66" s="189"/>
      <c r="J66" s="189"/>
      <c r="K66" s="189"/>
    </row>
    <row r="67" spans="1:11" ht="54" customHeight="1" x14ac:dyDescent="0.25">
      <c r="A67" s="189" t="s">
        <v>161</v>
      </c>
      <c r="B67" s="189"/>
      <c r="C67" s="189"/>
      <c r="D67" s="189"/>
      <c r="E67" s="189"/>
      <c r="F67" s="189"/>
      <c r="G67" s="189"/>
      <c r="H67" s="189"/>
      <c r="I67" s="189"/>
      <c r="J67" s="189"/>
      <c r="K67" s="189"/>
    </row>
    <row r="68" spans="1:11" ht="13.15" customHeight="1" x14ac:dyDescent="0.25">
      <c r="A68" s="189" t="s">
        <v>131</v>
      </c>
      <c r="B68" s="189"/>
      <c r="C68" s="189"/>
      <c r="D68" s="189"/>
      <c r="E68" s="189"/>
      <c r="F68" s="189"/>
      <c r="G68" s="189"/>
      <c r="H68" s="189"/>
      <c r="I68" s="189"/>
      <c r="J68" s="189"/>
      <c r="K68" s="189"/>
    </row>
    <row r="69" spans="1:11" ht="13.15" customHeight="1" x14ac:dyDescent="0.25">
      <c r="A69" s="189" t="s">
        <v>132</v>
      </c>
      <c r="B69" s="189"/>
      <c r="C69" s="189"/>
      <c r="D69" s="189"/>
      <c r="E69" s="189"/>
      <c r="F69" s="189"/>
      <c r="G69" s="189"/>
      <c r="H69" s="189"/>
      <c r="I69" s="189"/>
      <c r="J69" s="189"/>
      <c r="K69" s="189"/>
    </row>
  </sheetData>
  <mergeCells count="16">
    <mergeCell ref="A66:K66"/>
    <mergeCell ref="A67:K67"/>
    <mergeCell ref="A68:K68"/>
    <mergeCell ref="A69:K69"/>
    <mergeCell ref="A63:K63"/>
    <mergeCell ref="A64:K64"/>
    <mergeCell ref="A65:K65"/>
    <mergeCell ref="B43:F43"/>
    <mergeCell ref="G43:K43"/>
    <mergeCell ref="B5:F5"/>
    <mergeCell ref="G5:K5"/>
    <mergeCell ref="B4:K4"/>
    <mergeCell ref="B23:K23"/>
    <mergeCell ref="B24:F24"/>
    <mergeCell ref="G24:K24"/>
    <mergeCell ref="B42:K42"/>
  </mergeCells>
  <phoneticPr fontId="7" type="noConversion"/>
  <hyperlinks>
    <hyperlink ref="A1" location="Contents!A1" display="Back to contents" xr:uid="{F6604363-D116-44DD-B8F5-4531C4204219}"/>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79673-77EB-49B8-9D90-BC7F23A8A931}">
  <dimension ref="A1:AG99"/>
  <sheetViews>
    <sheetView workbookViewId="0"/>
  </sheetViews>
  <sheetFormatPr defaultColWidth="9.1796875" defaultRowHeight="12.5" x14ac:dyDescent="0.25"/>
  <cols>
    <col min="1" max="1" width="9.1796875" style="2" customWidth="1"/>
    <col min="2" max="2" width="19" style="2" customWidth="1"/>
    <col min="3" max="3" width="9.1796875" style="2"/>
    <col min="4" max="4" width="3.1796875" style="2" customWidth="1"/>
    <col min="5" max="6" width="9.1796875" style="2"/>
    <col min="7" max="7" width="17.26953125" style="2" bestFit="1" customWidth="1"/>
    <col min="8" max="8" width="8.26953125" style="2" customWidth="1"/>
    <col min="9" max="9" width="2.81640625" style="2" customWidth="1"/>
    <col min="10" max="10" width="8.81640625" style="2" customWidth="1"/>
    <col min="11" max="11" width="8.7265625" style="2" customWidth="1"/>
    <col min="12" max="12" width="17.26953125" style="2" bestFit="1" customWidth="1"/>
    <col min="13" max="13" width="9.1796875" style="2"/>
    <col min="14" max="14" width="3" style="2" customWidth="1"/>
    <col min="15" max="18" width="9.1796875" style="2"/>
    <col min="19" max="19" width="17" style="2" customWidth="1"/>
    <col min="20" max="20" width="9.1796875" style="2"/>
    <col min="21" max="21" width="4.26953125" style="2" customWidth="1"/>
    <col min="22" max="23" width="9.1796875" style="2"/>
    <col min="24" max="24" width="15.81640625" style="2" customWidth="1"/>
    <col min="25" max="25" width="9.1796875" style="2"/>
    <col min="26" max="26" width="3.81640625" style="2" customWidth="1"/>
    <col min="27" max="28" width="9.1796875" style="2"/>
    <col min="29" max="29" width="16.453125" style="2" customWidth="1"/>
    <col min="30" max="30" width="9.1796875" style="2"/>
    <col min="31" max="31" width="4.1796875" style="2" customWidth="1"/>
    <col min="32" max="16384" width="9.1796875" style="2"/>
  </cols>
  <sheetData>
    <row r="1" spans="1:33" x14ac:dyDescent="0.25">
      <c r="A1" s="37" t="s">
        <v>23</v>
      </c>
    </row>
    <row r="2" spans="1:33" ht="15" x14ac:dyDescent="0.3">
      <c r="A2" s="136" t="s">
        <v>133</v>
      </c>
    </row>
    <row r="4" spans="1:33" ht="13" x14ac:dyDescent="0.3">
      <c r="A4" s="3"/>
      <c r="B4" s="186" t="s">
        <v>103</v>
      </c>
      <c r="C4" s="187"/>
      <c r="D4" s="187"/>
      <c r="E4" s="187"/>
      <c r="F4" s="187"/>
      <c r="G4" s="187"/>
      <c r="H4" s="187"/>
      <c r="I4" s="187"/>
      <c r="J4" s="187"/>
      <c r="K4" s="187"/>
      <c r="L4" s="187"/>
      <c r="M4" s="187"/>
      <c r="N4" s="187"/>
      <c r="O4" s="187"/>
      <c r="P4" s="188"/>
      <c r="R4" s="3"/>
      <c r="S4" s="186" t="s">
        <v>103</v>
      </c>
      <c r="T4" s="187"/>
      <c r="U4" s="187"/>
      <c r="V4" s="187"/>
      <c r="W4" s="187"/>
      <c r="X4" s="187"/>
      <c r="Y4" s="187"/>
      <c r="Z4" s="187"/>
      <c r="AA4" s="187"/>
      <c r="AB4" s="187"/>
      <c r="AC4" s="187"/>
      <c r="AD4" s="187"/>
      <c r="AE4" s="187"/>
      <c r="AF4" s="187"/>
      <c r="AG4" s="188"/>
    </row>
    <row r="5" spans="1:33" x14ac:dyDescent="0.25">
      <c r="A5" s="3"/>
      <c r="B5" s="191" t="s">
        <v>104</v>
      </c>
      <c r="C5" s="192"/>
      <c r="D5" s="192"/>
      <c r="E5" s="192"/>
      <c r="F5" s="192"/>
      <c r="G5" s="192"/>
      <c r="H5" s="192"/>
      <c r="I5" s="192"/>
      <c r="J5" s="192"/>
      <c r="K5" s="192"/>
      <c r="L5" s="192"/>
      <c r="M5" s="192"/>
      <c r="N5" s="192"/>
      <c r="O5" s="192"/>
      <c r="P5" s="193"/>
      <c r="R5" s="3"/>
      <c r="S5" s="191" t="s">
        <v>105</v>
      </c>
      <c r="T5" s="192"/>
      <c r="U5" s="192"/>
      <c r="V5" s="192"/>
      <c r="W5" s="192"/>
      <c r="X5" s="192"/>
      <c r="Y5" s="192"/>
      <c r="Z5" s="192"/>
      <c r="AA5" s="192"/>
      <c r="AB5" s="192"/>
      <c r="AC5" s="192"/>
      <c r="AD5" s="192"/>
      <c r="AE5" s="192"/>
      <c r="AF5" s="192"/>
      <c r="AG5" s="193"/>
    </row>
    <row r="6" spans="1:33" x14ac:dyDescent="0.25">
      <c r="A6" s="3"/>
      <c r="B6" s="143" t="s">
        <v>106</v>
      </c>
      <c r="C6" s="91" t="s">
        <v>107</v>
      </c>
      <c r="D6" s="91"/>
      <c r="E6" s="91" t="s">
        <v>108</v>
      </c>
      <c r="F6" s="91" t="s">
        <v>109</v>
      </c>
      <c r="G6" s="143" t="s">
        <v>106</v>
      </c>
      <c r="H6" s="91" t="s">
        <v>107</v>
      </c>
      <c r="I6" s="91"/>
      <c r="J6" s="91" t="s">
        <v>108</v>
      </c>
      <c r="K6" s="91" t="s">
        <v>109</v>
      </c>
      <c r="L6" s="143" t="s">
        <v>106</v>
      </c>
      <c r="M6" s="91" t="s">
        <v>107</v>
      </c>
      <c r="N6" s="91"/>
      <c r="O6" s="91" t="s">
        <v>108</v>
      </c>
      <c r="P6" s="92" t="s">
        <v>109</v>
      </c>
      <c r="R6" s="3"/>
      <c r="S6" s="143" t="s">
        <v>106</v>
      </c>
      <c r="T6" s="91" t="s">
        <v>107</v>
      </c>
      <c r="U6" s="91"/>
      <c r="V6" s="91" t="s">
        <v>108</v>
      </c>
      <c r="W6" s="91" t="s">
        <v>109</v>
      </c>
      <c r="X6" s="143" t="s">
        <v>106</v>
      </c>
      <c r="Y6" s="91" t="s">
        <v>107</v>
      </c>
      <c r="Z6" s="91"/>
      <c r="AA6" s="91" t="s">
        <v>108</v>
      </c>
      <c r="AB6" s="91" t="s">
        <v>109</v>
      </c>
      <c r="AC6" s="143" t="s">
        <v>106</v>
      </c>
      <c r="AD6" s="91" t="s">
        <v>107</v>
      </c>
      <c r="AE6" s="91"/>
      <c r="AF6" s="91" t="s">
        <v>108</v>
      </c>
      <c r="AG6" s="92" t="s">
        <v>109</v>
      </c>
    </row>
    <row r="7" spans="1:33" x14ac:dyDescent="0.25">
      <c r="A7" s="10"/>
      <c r="B7" s="191" t="s">
        <v>134</v>
      </c>
      <c r="C7" s="192"/>
      <c r="D7" s="192"/>
      <c r="E7" s="192"/>
      <c r="F7" s="193"/>
      <c r="G7" s="191" t="s">
        <v>135</v>
      </c>
      <c r="H7" s="192"/>
      <c r="I7" s="192"/>
      <c r="J7" s="192"/>
      <c r="K7" s="193"/>
      <c r="L7" s="191" t="s">
        <v>136</v>
      </c>
      <c r="M7" s="192"/>
      <c r="N7" s="192"/>
      <c r="O7" s="192"/>
      <c r="P7" s="193"/>
      <c r="R7" s="10"/>
      <c r="S7" s="191" t="s">
        <v>134</v>
      </c>
      <c r="T7" s="192"/>
      <c r="U7" s="192"/>
      <c r="V7" s="192"/>
      <c r="W7" s="193"/>
      <c r="X7" s="191" t="s">
        <v>135</v>
      </c>
      <c r="Y7" s="192"/>
      <c r="Z7" s="192"/>
      <c r="AA7" s="192"/>
      <c r="AB7" s="193"/>
      <c r="AC7" s="191" t="s">
        <v>136</v>
      </c>
      <c r="AD7" s="192"/>
      <c r="AE7" s="192"/>
      <c r="AF7" s="192"/>
      <c r="AG7" s="193"/>
    </row>
    <row r="8" spans="1:33" x14ac:dyDescent="0.25">
      <c r="A8" s="5"/>
      <c r="B8" s="60"/>
      <c r="C8" s="62"/>
      <c r="D8" s="62"/>
      <c r="E8" s="62"/>
      <c r="F8" s="63"/>
      <c r="G8" s="60"/>
      <c r="H8" s="62"/>
      <c r="I8" s="62"/>
      <c r="J8" s="62"/>
      <c r="K8" s="63"/>
      <c r="L8" s="60"/>
      <c r="M8" s="62"/>
      <c r="N8" s="62"/>
      <c r="O8" s="62"/>
      <c r="P8" s="63"/>
      <c r="R8" s="5"/>
      <c r="S8" s="60"/>
      <c r="T8" s="62"/>
      <c r="U8" s="62"/>
      <c r="V8" s="62"/>
      <c r="W8" s="63"/>
      <c r="X8" s="60"/>
      <c r="Y8" s="62"/>
      <c r="Z8" s="62"/>
      <c r="AA8" s="62"/>
      <c r="AB8" s="63"/>
      <c r="AC8" s="60"/>
      <c r="AD8" s="62"/>
      <c r="AE8" s="62"/>
      <c r="AF8" s="62"/>
      <c r="AG8" s="63"/>
    </row>
    <row r="9" spans="1:33" x14ac:dyDescent="0.25">
      <c r="A9" s="5" t="s">
        <v>137</v>
      </c>
      <c r="B9" s="8">
        <v>73766</v>
      </c>
      <c r="C9" s="137">
        <v>126.9</v>
      </c>
      <c r="D9" s="137"/>
      <c r="E9" s="137">
        <v>126</v>
      </c>
      <c r="F9" s="138">
        <v>127.8</v>
      </c>
      <c r="G9" s="67">
        <v>40995</v>
      </c>
      <c r="H9" s="2">
        <v>166.6</v>
      </c>
      <c r="J9" s="2">
        <v>164.9</v>
      </c>
      <c r="K9" s="68">
        <v>168.2</v>
      </c>
      <c r="L9" s="67">
        <v>32771</v>
      </c>
      <c r="M9" s="137">
        <v>96.7</v>
      </c>
      <c r="N9" s="137"/>
      <c r="O9" s="137">
        <v>95.7</v>
      </c>
      <c r="P9" s="138">
        <v>97.8</v>
      </c>
      <c r="R9" s="5" t="s">
        <v>137</v>
      </c>
      <c r="S9" s="8">
        <v>81795</v>
      </c>
      <c r="T9" s="137">
        <v>140.69999999999999</v>
      </c>
      <c r="U9" s="137"/>
      <c r="V9" s="137">
        <v>139.69999999999999</v>
      </c>
      <c r="W9" s="138">
        <v>141.69999999999999</v>
      </c>
      <c r="X9" s="67">
        <v>45247</v>
      </c>
      <c r="Y9" s="137">
        <v>183.7</v>
      </c>
      <c r="Z9" s="137"/>
      <c r="AA9" s="137">
        <v>182</v>
      </c>
      <c r="AB9" s="138">
        <v>185.4</v>
      </c>
      <c r="AC9" s="67">
        <v>36548</v>
      </c>
      <c r="AD9" s="137">
        <v>108</v>
      </c>
      <c r="AE9" s="137"/>
      <c r="AF9" s="137">
        <v>106.9</v>
      </c>
      <c r="AG9" s="138">
        <v>109.1</v>
      </c>
    </row>
    <row r="10" spans="1:33" x14ac:dyDescent="0.25">
      <c r="A10" s="5"/>
      <c r="B10" s="8"/>
      <c r="C10" s="137"/>
      <c r="D10" s="137"/>
      <c r="E10" s="137"/>
      <c r="F10" s="138"/>
      <c r="G10" s="67"/>
      <c r="K10" s="68"/>
      <c r="L10" s="67"/>
      <c r="M10" s="137"/>
      <c r="N10" s="137"/>
      <c r="O10" s="137"/>
      <c r="P10" s="138"/>
      <c r="R10" s="5"/>
      <c r="S10" s="8"/>
      <c r="T10" s="137"/>
      <c r="U10" s="137"/>
      <c r="V10" s="137"/>
      <c r="W10" s="138"/>
      <c r="X10" s="67"/>
      <c r="Y10" s="137"/>
      <c r="Z10" s="137"/>
      <c r="AA10" s="137"/>
      <c r="AB10" s="138"/>
      <c r="AC10" s="67"/>
      <c r="AD10" s="137"/>
      <c r="AE10" s="137"/>
      <c r="AF10" s="137"/>
      <c r="AG10" s="138"/>
    </row>
    <row r="11" spans="1:33" x14ac:dyDescent="0.25">
      <c r="A11" s="5" t="s">
        <v>138</v>
      </c>
      <c r="B11" s="8">
        <v>0</v>
      </c>
      <c r="C11" s="137" t="s">
        <v>111</v>
      </c>
      <c r="D11" s="137"/>
      <c r="E11" s="137" t="s">
        <v>111</v>
      </c>
      <c r="F11" s="138" t="s">
        <v>111</v>
      </c>
      <c r="G11" s="95">
        <v>0</v>
      </c>
      <c r="H11" s="2" t="s">
        <v>111</v>
      </c>
      <c r="J11" s="2" t="s">
        <v>111</v>
      </c>
      <c r="K11" s="68" t="s">
        <v>111</v>
      </c>
      <c r="L11" s="95">
        <v>0</v>
      </c>
      <c r="M11" s="137" t="s">
        <v>111</v>
      </c>
      <c r="N11" s="137"/>
      <c r="O11" s="137" t="s">
        <v>111</v>
      </c>
      <c r="P11" s="138" t="s">
        <v>111</v>
      </c>
      <c r="R11" s="5" t="s">
        <v>138</v>
      </c>
      <c r="S11" s="8">
        <v>1</v>
      </c>
      <c r="T11" s="137" t="s">
        <v>111</v>
      </c>
      <c r="U11" s="137"/>
      <c r="V11" s="137" t="s">
        <v>111</v>
      </c>
      <c r="W11" s="138" t="s">
        <v>111</v>
      </c>
      <c r="X11" s="67">
        <v>1</v>
      </c>
      <c r="Y11" s="137" t="s">
        <v>111</v>
      </c>
      <c r="Z11" s="137"/>
      <c r="AA11" s="137" t="s">
        <v>111</v>
      </c>
      <c r="AB11" s="138" t="s">
        <v>111</v>
      </c>
      <c r="AC11" s="95">
        <v>0</v>
      </c>
      <c r="AD11" s="137" t="s">
        <v>111</v>
      </c>
      <c r="AE11" s="137"/>
      <c r="AF11" s="137" t="s">
        <v>111</v>
      </c>
      <c r="AG11" s="138" t="s">
        <v>111</v>
      </c>
    </row>
    <row r="12" spans="1:33" x14ac:dyDescent="0.25">
      <c r="A12" s="5" t="s">
        <v>139</v>
      </c>
      <c r="B12" s="8">
        <v>0</v>
      </c>
      <c r="C12" s="137" t="s">
        <v>111</v>
      </c>
      <c r="D12" s="137"/>
      <c r="E12" s="137" t="s">
        <v>111</v>
      </c>
      <c r="F12" s="138" t="s">
        <v>111</v>
      </c>
      <c r="G12" s="95">
        <v>0</v>
      </c>
      <c r="H12" s="2" t="s">
        <v>111</v>
      </c>
      <c r="J12" s="2" t="s">
        <v>111</v>
      </c>
      <c r="K12" s="68" t="s">
        <v>111</v>
      </c>
      <c r="L12" s="95">
        <v>0</v>
      </c>
      <c r="M12" s="137" t="s">
        <v>111</v>
      </c>
      <c r="N12" s="137"/>
      <c r="O12" s="137" t="s">
        <v>111</v>
      </c>
      <c r="P12" s="138" t="s">
        <v>111</v>
      </c>
      <c r="R12" s="5" t="s">
        <v>139</v>
      </c>
      <c r="S12" s="8">
        <v>0</v>
      </c>
      <c r="T12" s="137" t="s">
        <v>111</v>
      </c>
      <c r="U12" s="137"/>
      <c r="V12" s="137" t="s">
        <v>111</v>
      </c>
      <c r="W12" s="138" t="s">
        <v>111</v>
      </c>
      <c r="X12" s="95">
        <v>0</v>
      </c>
      <c r="Y12" s="137" t="s">
        <v>111</v>
      </c>
      <c r="Z12" s="137"/>
      <c r="AA12" s="137" t="s">
        <v>111</v>
      </c>
      <c r="AB12" s="138" t="s">
        <v>111</v>
      </c>
      <c r="AC12" s="95">
        <v>0</v>
      </c>
      <c r="AD12" s="137" t="s">
        <v>111</v>
      </c>
      <c r="AE12" s="137"/>
      <c r="AF12" s="137" t="s">
        <v>111</v>
      </c>
      <c r="AG12" s="138" t="s">
        <v>111</v>
      </c>
    </row>
    <row r="13" spans="1:33" x14ac:dyDescent="0.25">
      <c r="A13" s="5" t="s">
        <v>140</v>
      </c>
      <c r="B13" s="8">
        <v>1</v>
      </c>
      <c r="C13" s="137" t="s">
        <v>111</v>
      </c>
      <c r="D13" s="137"/>
      <c r="E13" s="137" t="s">
        <v>111</v>
      </c>
      <c r="F13" s="138" t="s">
        <v>111</v>
      </c>
      <c r="G13" s="95">
        <v>0</v>
      </c>
      <c r="H13" s="2" t="s">
        <v>111</v>
      </c>
      <c r="J13" s="2" t="s">
        <v>111</v>
      </c>
      <c r="K13" s="68" t="s">
        <v>111</v>
      </c>
      <c r="L13" s="67">
        <v>1</v>
      </c>
      <c r="M13" s="137" t="s">
        <v>111</v>
      </c>
      <c r="N13" s="137"/>
      <c r="O13" s="137" t="s">
        <v>111</v>
      </c>
      <c r="P13" s="138" t="s">
        <v>111</v>
      </c>
      <c r="R13" s="5" t="s">
        <v>140</v>
      </c>
      <c r="S13" s="8">
        <v>1</v>
      </c>
      <c r="T13" s="137" t="s">
        <v>111</v>
      </c>
      <c r="U13" s="137"/>
      <c r="V13" s="137" t="s">
        <v>111</v>
      </c>
      <c r="W13" s="138" t="s">
        <v>111</v>
      </c>
      <c r="X13" s="95">
        <v>0</v>
      </c>
      <c r="Y13" s="137" t="s">
        <v>111</v>
      </c>
      <c r="Z13" s="137"/>
      <c r="AA13" s="137" t="s">
        <v>111</v>
      </c>
      <c r="AB13" s="138" t="s">
        <v>111</v>
      </c>
      <c r="AC13" s="67">
        <v>1</v>
      </c>
      <c r="AD13" s="137" t="s">
        <v>111</v>
      </c>
      <c r="AE13" s="137"/>
      <c r="AF13" s="137" t="s">
        <v>111</v>
      </c>
      <c r="AG13" s="138" t="s">
        <v>111</v>
      </c>
    </row>
    <row r="14" spans="1:33" x14ac:dyDescent="0.25">
      <c r="A14" s="5" t="s">
        <v>141</v>
      </c>
      <c r="B14" s="8">
        <v>4</v>
      </c>
      <c r="C14" s="137">
        <v>0.1</v>
      </c>
      <c r="D14" s="137" t="s">
        <v>142</v>
      </c>
      <c r="E14" s="137">
        <v>0</v>
      </c>
      <c r="F14" s="138">
        <v>0.3</v>
      </c>
      <c r="G14" s="67">
        <v>3</v>
      </c>
      <c r="H14" s="137">
        <v>0.2</v>
      </c>
      <c r="I14" s="137" t="s">
        <v>142</v>
      </c>
      <c r="J14" s="137">
        <v>0</v>
      </c>
      <c r="K14" s="138">
        <v>0.5</v>
      </c>
      <c r="L14" s="67">
        <v>1</v>
      </c>
      <c r="M14" s="137" t="s">
        <v>111</v>
      </c>
      <c r="N14" s="137"/>
      <c r="O14" s="137" t="s">
        <v>111</v>
      </c>
      <c r="P14" s="138" t="s">
        <v>111</v>
      </c>
      <c r="R14" s="5" t="s">
        <v>141</v>
      </c>
      <c r="S14" s="8">
        <v>5</v>
      </c>
      <c r="T14" s="137">
        <v>0.1</v>
      </c>
      <c r="U14" s="137" t="s">
        <v>142</v>
      </c>
      <c r="V14" s="137">
        <v>0</v>
      </c>
      <c r="W14" s="138">
        <v>0.3</v>
      </c>
      <c r="X14" s="67">
        <v>4</v>
      </c>
      <c r="Y14" s="137">
        <v>0.2</v>
      </c>
      <c r="Z14" s="137" t="s">
        <v>142</v>
      </c>
      <c r="AA14" s="137">
        <v>0.1</v>
      </c>
      <c r="AB14" s="138">
        <v>0.6</v>
      </c>
      <c r="AC14" s="67">
        <v>1</v>
      </c>
      <c r="AD14" s="137" t="s">
        <v>111</v>
      </c>
      <c r="AE14" s="137"/>
      <c r="AF14" s="137" t="s">
        <v>111</v>
      </c>
      <c r="AG14" s="138" t="s">
        <v>111</v>
      </c>
    </row>
    <row r="15" spans="1:33" x14ac:dyDescent="0.25">
      <c r="A15" s="5" t="s">
        <v>143</v>
      </c>
      <c r="B15" s="8">
        <v>10</v>
      </c>
      <c r="C15" s="137">
        <v>0.3</v>
      </c>
      <c r="D15" s="137" t="s">
        <v>142</v>
      </c>
      <c r="E15" s="137">
        <v>0.1</v>
      </c>
      <c r="F15" s="138">
        <v>0.6</v>
      </c>
      <c r="G15" s="67">
        <v>5</v>
      </c>
      <c r="H15" s="137">
        <v>0.3</v>
      </c>
      <c r="I15" s="137" t="s">
        <v>142</v>
      </c>
      <c r="J15" s="137">
        <v>0.1</v>
      </c>
      <c r="K15" s="138">
        <v>0.7</v>
      </c>
      <c r="L15" s="67">
        <v>5</v>
      </c>
      <c r="M15" s="137">
        <v>0.3</v>
      </c>
      <c r="N15" s="137" t="s">
        <v>142</v>
      </c>
      <c r="O15" s="137">
        <v>0.1</v>
      </c>
      <c r="P15" s="138">
        <v>0.7</v>
      </c>
      <c r="R15" s="5" t="s">
        <v>143</v>
      </c>
      <c r="S15" s="8">
        <v>11</v>
      </c>
      <c r="T15" s="137">
        <v>0.3</v>
      </c>
      <c r="U15" s="137" t="s">
        <v>142</v>
      </c>
      <c r="V15" s="137">
        <v>0.2</v>
      </c>
      <c r="W15" s="138">
        <v>0.6</v>
      </c>
      <c r="X15" s="67">
        <v>6</v>
      </c>
      <c r="Y15" s="137">
        <v>0.4</v>
      </c>
      <c r="Z15" s="137" t="s">
        <v>142</v>
      </c>
      <c r="AA15" s="137">
        <v>0.1</v>
      </c>
      <c r="AB15" s="138">
        <v>0.8</v>
      </c>
      <c r="AC15" s="67">
        <v>5</v>
      </c>
      <c r="AD15" s="137">
        <v>0.3</v>
      </c>
      <c r="AE15" s="137" t="s">
        <v>142</v>
      </c>
      <c r="AF15" s="137">
        <v>0.1</v>
      </c>
      <c r="AG15" s="138">
        <v>0.7</v>
      </c>
    </row>
    <row r="16" spans="1:33" x14ac:dyDescent="0.25">
      <c r="A16" s="5" t="s">
        <v>144</v>
      </c>
      <c r="B16" s="8">
        <v>28</v>
      </c>
      <c r="C16" s="137">
        <v>0.8</v>
      </c>
      <c r="D16" s="137"/>
      <c r="E16" s="137">
        <v>0.5</v>
      </c>
      <c r="F16" s="138">
        <v>1.1000000000000001</v>
      </c>
      <c r="G16" s="67">
        <v>16</v>
      </c>
      <c r="H16" s="137">
        <v>0.8</v>
      </c>
      <c r="I16" s="137" t="s">
        <v>142</v>
      </c>
      <c r="J16" s="137">
        <v>0.5</v>
      </c>
      <c r="K16" s="138">
        <v>1.4</v>
      </c>
      <c r="L16" s="67">
        <v>12</v>
      </c>
      <c r="M16" s="137">
        <v>0.7</v>
      </c>
      <c r="N16" s="137" t="s">
        <v>142</v>
      </c>
      <c r="O16" s="137">
        <v>0.3</v>
      </c>
      <c r="P16" s="138">
        <v>1.2</v>
      </c>
      <c r="R16" s="5" t="s">
        <v>144</v>
      </c>
      <c r="S16" s="8">
        <v>35</v>
      </c>
      <c r="T16" s="137">
        <v>1</v>
      </c>
      <c r="U16" s="137"/>
      <c r="V16" s="137">
        <v>0.7</v>
      </c>
      <c r="W16" s="138">
        <v>1.3</v>
      </c>
      <c r="X16" s="67">
        <v>20</v>
      </c>
      <c r="Y16" s="137">
        <v>1.1000000000000001</v>
      </c>
      <c r="Z16" s="137"/>
      <c r="AA16" s="137">
        <v>0.6</v>
      </c>
      <c r="AB16" s="138">
        <v>1.6</v>
      </c>
      <c r="AC16" s="67">
        <v>15</v>
      </c>
      <c r="AD16" s="137">
        <v>0.8</v>
      </c>
      <c r="AE16" s="137" t="s">
        <v>142</v>
      </c>
      <c r="AF16" s="137">
        <v>0.5</v>
      </c>
      <c r="AG16" s="138">
        <v>1.4</v>
      </c>
    </row>
    <row r="17" spans="1:33" x14ac:dyDescent="0.25">
      <c r="A17" s="5" t="s">
        <v>145</v>
      </c>
      <c r="B17" s="8">
        <v>69</v>
      </c>
      <c r="C17" s="137">
        <v>1.7</v>
      </c>
      <c r="D17" s="137"/>
      <c r="E17" s="137">
        <v>1.3</v>
      </c>
      <c r="F17" s="138">
        <v>2.2000000000000002</v>
      </c>
      <c r="G17" s="67">
        <v>44</v>
      </c>
      <c r="H17" s="137">
        <v>2.2000000000000002</v>
      </c>
      <c r="I17" s="137"/>
      <c r="J17" s="137">
        <v>1.6</v>
      </c>
      <c r="K17" s="138">
        <v>2.9</v>
      </c>
      <c r="L17" s="67">
        <v>25</v>
      </c>
      <c r="M17" s="137">
        <v>1.3</v>
      </c>
      <c r="N17" s="137"/>
      <c r="O17" s="137">
        <v>0.8</v>
      </c>
      <c r="P17" s="138">
        <v>1.9</v>
      </c>
      <c r="R17" s="5" t="s">
        <v>145</v>
      </c>
      <c r="S17" s="8">
        <v>72</v>
      </c>
      <c r="T17" s="137">
        <v>1.8</v>
      </c>
      <c r="U17" s="137"/>
      <c r="V17" s="137">
        <v>1.4</v>
      </c>
      <c r="W17" s="138">
        <v>2.2999999999999998</v>
      </c>
      <c r="X17" s="67">
        <v>45</v>
      </c>
      <c r="Y17" s="137">
        <v>2.2000000000000002</v>
      </c>
      <c r="Z17" s="137"/>
      <c r="AA17" s="137">
        <v>1.6</v>
      </c>
      <c r="AB17" s="138">
        <v>3</v>
      </c>
      <c r="AC17" s="67">
        <v>27</v>
      </c>
      <c r="AD17" s="137">
        <v>1.4</v>
      </c>
      <c r="AE17" s="137"/>
      <c r="AF17" s="137">
        <v>0.9</v>
      </c>
      <c r="AG17" s="138">
        <v>2</v>
      </c>
    </row>
    <row r="18" spans="1:33" x14ac:dyDescent="0.25">
      <c r="A18" s="5" t="s">
        <v>146</v>
      </c>
      <c r="B18" s="8">
        <v>113</v>
      </c>
      <c r="C18" s="137">
        <v>2.8</v>
      </c>
      <c r="D18" s="137"/>
      <c r="E18" s="137">
        <v>2.2999999999999998</v>
      </c>
      <c r="F18" s="138">
        <v>3.3</v>
      </c>
      <c r="G18" s="67">
        <v>67</v>
      </c>
      <c r="H18" s="137">
        <v>3.3</v>
      </c>
      <c r="I18" s="137"/>
      <c r="J18" s="137">
        <v>2.6</v>
      </c>
      <c r="K18" s="138">
        <v>4.2</v>
      </c>
      <c r="L18" s="67">
        <v>46</v>
      </c>
      <c r="M18" s="137">
        <v>2.2999999999999998</v>
      </c>
      <c r="N18" s="137"/>
      <c r="O18" s="137">
        <v>1.7</v>
      </c>
      <c r="P18" s="138">
        <v>3.1</v>
      </c>
      <c r="R18" s="5" t="s">
        <v>146</v>
      </c>
      <c r="S18" s="8">
        <v>122</v>
      </c>
      <c r="T18" s="137">
        <v>3</v>
      </c>
      <c r="U18" s="137"/>
      <c r="V18" s="137">
        <v>2.5</v>
      </c>
      <c r="W18" s="138">
        <v>3.6</v>
      </c>
      <c r="X18" s="67">
        <v>71</v>
      </c>
      <c r="Y18" s="137">
        <v>3.5</v>
      </c>
      <c r="Z18" s="137"/>
      <c r="AA18" s="137">
        <v>2.8</v>
      </c>
      <c r="AB18" s="138">
        <v>4.4000000000000004</v>
      </c>
      <c r="AC18" s="67">
        <v>51</v>
      </c>
      <c r="AD18" s="137">
        <v>2.5</v>
      </c>
      <c r="AE18" s="137"/>
      <c r="AF18" s="137">
        <v>1.9</v>
      </c>
      <c r="AG18" s="138">
        <v>3.3</v>
      </c>
    </row>
    <row r="19" spans="1:33" x14ac:dyDescent="0.25">
      <c r="A19" s="5" t="s">
        <v>147</v>
      </c>
      <c r="B19" s="8">
        <v>174</v>
      </c>
      <c r="C19" s="137">
        <v>4.4000000000000004</v>
      </c>
      <c r="D19" s="137"/>
      <c r="E19" s="137">
        <v>3.8</v>
      </c>
      <c r="F19" s="138">
        <v>5.0999999999999996</v>
      </c>
      <c r="G19" s="67">
        <v>98</v>
      </c>
      <c r="H19" s="137">
        <v>5</v>
      </c>
      <c r="I19" s="137"/>
      <c r="J19" s="137">
        <v>4.0999999999999996</v>
      </c>
      <c r="K19" s="138">
        <v>6.1</v>
      </c>
      <c r="L19" s="67">
        <v>76</v>
      </c>
      <c r="M19" s="137">
        <v>3.8</v>
      </c>
      <c r="N19" s="137"/>
      <c r="O19" s="137">
        <v>3</v>
      </c>
      <c r="P19" s="138">
        <v>4.8</v>
      </c>
      <c r="R19" s="5" t="s">
        <v>147</v>
      </c>
      <c r="S19" s="8">
        <v>200</v>
      </c>
      <c r="T19" s="137">
        <v>5.0999999999999996</v>
      </c>
      <c r="U19" s="137"/>
      <c r="V19" s="137">
        <v>4.4000000000000004</v>
      </c>
      <c r="W19" s="138">
        <v>5.8</v>
      </c>
      <c r="X19" s="67">
        <v>113</v>
      </c>
      <c r="Y19" s="137">
        <v>5.8</v>
      </c>
      <c r="Z19" s="137"/>
      <c r="AA19" s="137">
        <v>4.7</v>
      </c>
      <c r="AB19" s="138">
        <v>6.9</v>
      </c>
      <c r="AC19" s="67">
        <v>87</v>
      </c>
      <c r="AD19" s="137">
        <v>4.4000000000000004</v>
      </c>
      <c r="AE19" s="137"/>
      <c r="AF19" s="137">
        <v>3.5</v>
      </c>
      <c r="AG19" s="138">
        <v>5.4</v>
      </c>
    </row>
    <row r="20" spans="1:33" x14ac:dyDescent="0.25">
      <c r="A20" s="5" t="s">
        <v>148</v>
      </c>
      <c r="B20" s="8">
        <v>329</v>
      </c>
      <c r="C20" s="137">
        <v>9</v>
      </c>
      <c r="D20" s="137"/>
      <c r="E20" s="137">
        <v>8</v>
      </c>
      <c r="F20" s="138">
        <v>10</v>
      </c>
      <c r="G20" s="67">
        <v>197</v>
      </c>
      <c r="H20" s="137">
        <v>10.9</v>
      </c>
      <c r="I20" s="137"/>
      <c r="J20" s="137">
        <v>9.3000000000000007</v>
      </c>
      <c r="K20" s="138">
        <v>12.4</v>
      </c>
      <c r="L20" s="67">
        <v>132</v>
      </c>
      <c r="M20" s="137">
        <v>7.2</v>
      </c>
      <c r="N20" s="137"/>
      <c r="O20" s="137">
        <v>6</v>
      </c>
      <c r="P20" s="138">
        <v>8.4</v>
      </c>
      <c r="R20" s="5" t="s">
        <v>148</v>
      </c>
      <c r="S20" s="8">
        <v>378</v>
      </c>
      <c r="T20" s="137">
        <v>10.4</v>
      </c>
      <c r="U20" s="137"/>
      <c r="V20" s="137">
        <v>9.3000000000000007</v>
      </c>
      <c r="W20" s="138">
        <v>11.4</v>
      </c>
      <c r="X20" s="67">
        <v>228</v>
      </c>
      <c r="Y20" s="137">
        <v>12.6</v>
      </c>
      <c r="Z20" s="137"/>
      <c r="AA20" s="137">
        <v>10.9</v>
      </c>
      <c r="AB20" s="138">
        <v>14.2</v>
      </c>
      <c r="AC20" s="67">
        <v>150</v>
      </c>
      <c r="AD20" s="137">
        <v>8.1999999999999993</v>
      </c>
      <c r="AE20" s="137"/>
      <c r="AF20" s="137">
        <v>6.9</v>
      </c>
      <c r="AG20" s="138">
        <v>9.5</v>
      </c>
    </row>
    <row r="21" spans="1:33" x14ac:dyDescent="0.25">
      <c r="A21" s="5" t="s">
        <v>149</v>
      </c>
      <c r="B21" s="8">
        <v>619</v>
      </c>
      <c r="C21" s="137">
        <v>16.2</v>
      </c>
      <c r="D21" s="137"/>
      <c r="E21" s="137">
        <v>14.9</v>
      </c>
      <c r="F21" s="138">
        <v>17.399999999999999</v>
      </c>
      <c r="G21" s="67">
        <v>386</v>
      </c>
      <c r="H21" s="137">
        <v>20.3</v>
      </c>
      <c r="I21" s="137"/>
      <c r="J21" s="137">
        <v>18.3</v>
      </c>
      <c r="K21" s="138">
        <v>22.4</v>
      </c>
      <c r="L21" s="67">
        <v>233</v>
      </c>
      <c r="M21" s="137">
        <v>12</v>
      </c>
      <c r="N21" s="137"/>
      <c r="O21" s="137">
        <v>10.5</v>
      </c>
      <c r="P21" s="138">
        <v>13.6</v>
      </c>
      <c r="R21" s="5" t="s">
        <v>149</v>
      </c>
      <c r="S21" s="8">
        <v>706</v>
      </c>
      <c r="T21" s="137">
        <v>18.399999999999999</v>
      </c>
      <c r="U21" s="137"/>
      <c r="V21" s="137">
        <v>17.100000000000001</v>
      </c>
      <c r="W21" s="138">
        <v>19.8</v>
      </c>
      <c r="X21" s="67">
        <v>430</v>
      </c>
      <c r="Y21" s="137">
        <v>22.7</v>
      </c>
      <c r="Z21" s="137"/>
      <c r="AA21" s="137">
        <v>20.5</v>
      </c>
      <c r="AB21" s="138">
        <v>24.8</v>
      </c>
      <c r="AC21" s="67">
        <v>276</v>
      </c>
      <c r="AD21" s="137">
        <v>14.3</v>
      </c>
      <c r="AE21" s="137"/>
      <c r="AF21" s="137">
        <v>12.6</v>
      </c>
      <c r="AG21" s="138">
        <v>16</v>
      </c>
    </row>
    <row r="22" spans="1:33" x14ac:dyDescent="0.25">
      <c r="A22" s="5" t="s">
        <v>150</v>
      </c>
      <c r="B22" s="8">
        <v>1147</v>
      </c>
      <c r="C22" s="137">
        <v>28</v>
      </c>
      <c r="D22" s="137"/>
      <c r="E22" s="137">
        <v>26.4</v>
      </c>
      <c r="F22" s="138">
        <v>29.7</v>
      </c>
      <c r="G22" s="67">
        <v>724</v>
      </c>
      <c r="H22" s="137">
        <v>35.9</v>
      </c>
      <c r="I22" s="137"/>
      <c r="J22" s="137">
        <v>33.299999999999997</v>
      </c>
      <c r="K22" s="138">
        <v>38.5</v>
      </c>
      <c r="L22" s="67">
        <v>423</v>
      </c>
      <c r="M22" s="137">
        <v>20.399999999999999</v>
      </c>
      <c r="N22" s="137"/>
      <c r="O22" s="137">
        <v>18.399999999999999</v>
      </c>
      <c r="P22" s="138">
        <v>22.3</v>
      </c>
      <c r="R22" s="5" t="s">
        <v>150</v>
      </c>
      <c r="S22" s="8">
        <v>1300</v>
      </c>
      <c r="T22" s="137">
        <v>31.8</v>
      </c>
      <c r="U22" s="137"/>
      <c r="V22" s="137">
        <v>30</v>
      </c>
      <c r="W22" s="138">
        <v>33.5</v>
      </c>
      <c r="X22" s="67">
        <v>815</v>
      </c>
      <c r="Y22" s="137">
        <v>40.4</v>
      </c>
      <c r="Z22" s="137"/>
      <c r="AA22" s="137">
        <v>37.6</v>
      </c>
      <c r="AB22" s="138">
        <v>43.2</v>
      </c>
      <c r="AC22" s="67">
        <v>485</v>
      </c>
      <c r="AD22" s="137">
        <v>23.4</v>
      </c>
      <c r="AE22" s="137"/>
      <c r="AF22" s="137">
        <v>21.3</v>
      </c>
      <c r="AG22" s="138">
        <v>25.4</v>
      </c>
    </row>
    <row r="23" spans="1:33" x14ac:dyDescent="0.25">
      <c r="A23" s="5" t="s">
        <v>151</v>
      </c>
      <c r="B23" s="8">
        <v>1943</v>
      </c>
      <c r="C23" s="137">
        <v>48.8</v>
      </c>
      <c r="D23" s="137"/>
      <c r="E23" s="137">
        <v>46.6</v>
      </c>
      <c r="F23" s="138">
        <v>50.9</v>
      </c>
      <c r="G23" s="67">
        <v>1277</v>
      </c>
      <c r="H23" s="137">
        <v>65.099999999999994</v>
      </c>
      <c r="I23" s="137"/>
      <c r="J23" s="137">
        <v>61.6</v>
      </c>
      <c r="K23" s="138">
        <v>68.7</v>
      </c>
      <c r="L23" s="67">
        <v>666</v>
      </c>
      <c r="M23" s="137">
        <v>32.9</v>
      </c>
      <c r="N23" s="137"/>
      <c r="O23" s="137">
        <v>30.4</v>
      </c>
      <c r="P23" s="138">
        <v>35.4</v>
      </c>
      <c r="R23" s="5" t="s">
        <v>151</v>
      </c>
      <c r="S23" s="8">
        <v>2212</v>
      </c>
      <c r="T23" s="137">
        <v>55.5</v>
      </c>
      <c r="U23" s="137"/>
      <c r="V23" s="137">
        <v>53.2</v>
      </c>
      <c r="W23" s="138">
        <v>57.8</v>
      </c>
      <c r="X23" s="67">
        <v>1452</v>
      </c>
      <c r="Y23" s="137">
        <v>74.099999999999994</v>
      </c>
      <c r="Z23" s="137"/>
      <c r="AA23" s="137">
        <v>70.2</v>
      </c>
      <c r="AB23" s="138">
        <v>77.900000000000006</v>
      </c>
      <c r="AC23" s="67">
        <v>760</v>
      </c>
      <c r="AD23" s="137">
        <v>37.6</v>
      </c>
      <c r="AE23" s="137"/>
      <c r="AF23" s="137">
        <v>34.9</v>
      </c>
      <c r="AG23" s="138">
        <v>40.200000000000003</v>
      </c>
    </row>
    <row r="24" spans="1:33" x14ac:dyDescent="0.25">
      <c r="A24" s="5" t="s">
        <v>152</v>
      </c>
      <c r="B24" s="8">
        <v>2956</v>
      </c>
      <c r="C24" s="137">
        <v>87.1</v>
      </c>
      <c r="D24" s="137"/>
      <c r="E24" s="137">
        <v>83.9</v>
      </c>
      <c r="F24" s="138">
        <v>90.2</v>
      </c>
      <c r="G24" s="67">
        <v>1966</v>
      </c>
      <c r="H24" s="137">
        <v>118.1</v>
      </c>
      <c r="I24" s="137"/>
      <c r="J24" s="137">
        <v>112.9</v>
      </c>
      <c r="K24" s="138">
        <v>123.3</v>
      </c>
      <c r="L24" s="67">
        <v>990</v>
      </c>
      <c r="M24" s="137">
        <v>57.2</v>
      </c>
      <c r="N24" s="137"/>
      <c r="O24" s="137">
        <v>53.7</v>
      </c>
      <c r="P24" s="138">
        <v>60.8</v>
      </c>
      <c r="R24" s="5" t="s">
        <v>152</v>
      </c>
      <c r="S24" s="8">
        <v>3266</v>
      </c>
      <c r="T24" s="137">
        <v>96.2</v>
      </c>
      <c r="U24" s="137"/>
      <c r="V24" s="137">
        <v>92.9</v>
      </c>
      <c r="W24" s="138">
        <v>99.5</v>
      </c>
      <c r="X24" s="67">
        <v>2157</v>
      </c>
      <c r="Y24" s="137">
        <v>129.6</v>
      </c>
      <c r="Z24" s="137"/>
      <c r="AA24" s="137">
        <v>124.1</v>
      </c>
      <c r="AB24" s="138">
        <v>135.1</v>
      </c>
      <c r="AC24" s="67">
        <v>1109</v>
      </c>
      <c r="AD24" s="137">
        <v>64.099999999999994</v>
      </c>
      <c r="AE24" s="137"/>
      <c r="AF24" s="137">
        <v>60.3</v>
      </c>
      <c r="AG24" s="138">
        <v>67.900000000000006</v>
      </c>
    </row>
    <row r="25" spans="1:33" x14ac:dyDescent="0.25">
      <c r="A25" s="5" t="s">
        <v>153</v>
      </c>
      <c r="B25" s="8">
        <v>4142</v>
      </c>
      <c r="C25" s="137">
        <v>139.69999999999999</v>
      </c>
      <c r="D25" s="137"/>
      <c r="E25" s="137">
        <v>135.5</v>
      </c>
      <c r="F25" s="138">
        <v>144</v>
      </c>
      <c r="G25" s="67">
        <v>2730</v>
      </c>
      <c r="H25" s="137">
        <v>190.2</v>
      </c>
      <c r="I25" s="137"/>
      <c r="J25" s="137">
        <v>183.1</v>
      </c>
      <c r="K25" s="138">
        <v>197.4</v>
      </c>
      <c r="L25" s="67">
        <v>1412</v>
      </c>
      <c r="M25" s="137">
        <v>92.3</v>
      </c>
      <c r="N25" s="137"/>
      <c r="O25" s="137">
        <v>87.5</v>
      </c>
      <c r="P25" s="138">
        <v>97.2</v>
      </c>
      <c r="R25" s="5" t="s">
        <v>153</v>
      </c>
      <c r="S25" s="8">
        <v>4656</v>
      </c>
      <c r="T25" s="137">
        <v>157.1</v>
      </c>
      <c r="U25" s="137"/>
      <c r="V25" s="137">
        <v>152.6</v>
      </c>
      <c r="W25" s="138">
        <v>161.6</v>
      </c>
      <c r="X25" s="67">
        <v>3033</v>
      </c>
      <c r="Y25" s="137">
        <v>211.4</v>
      </c>
      <c r="Z25" s="137"/>
      <c r="AA25" s="137">
        <v>203.8</v>
      </c>
      <c r="AB25" s="138">
        <v>218.9</v>
      </c>
      <c r="AC25" s="67">
        <v>1623</v>
      </c>
      <c r="AD25" s="137">
        <v>106.1</v>
      </c>
      <c r="AE25" s="137"/>
      <c r="AF25" s="137">
        <v>101</v>
      </c>
      <c r="AG25" s="138">
        <v>111.3</v>
      </c>
    </row>
    <row r="26" spans="1:33" x14ac:dyDescent="0.25">
      <c r="A26" s="5" t="s">
        <v>154</v>
      </c>
      <c r="B26" s="8">
        <v>6888</v>
      </c>
      <c r="C26" s="137">
        <v>229.9</v>
      </c>
      <c r="D26" s="137"/>
      <c r="E26" s="137">
        <v>224.5</v>
      </c>
      <c r="F26" s="138">
        <v>235.3</v>
      </c>
      <c r="G26" s="67">
        <v>4462</v>
      </c>
      <c r="H26" s="137">
        <v>311.60000000000002</v>
      </c>
      <c r="I26" s="137"/>
      <c r="J26" s="137">
        <v>302.5</v>
      </c>
      <c r="K26" s="138">
        <v>320.8</v>
      </c>
      <c r="L26" s="67">
        <v>2426</v>
      </c>
      <c r="M26" s="137">
        <v>155.1</v>
      </c>
      <c r="N26" s="137"/>
      <c r="O26" s="137">
        <v>148.9</v>
      </c>
      <c r="P26" s="138">
        <v>161.30000000000001</v>
      </c>
      <c r="R26" s="5" t="s">
        <v>154</v>
      </c>
      <c r="S26" s="8">
        <v>7714</v>
      </c>
      <c r="T26" s="137">
        <v>257.5</v>
      </c>
      <c r="U26" s="137"/>
      <c r="V26" s="137">
        <v>251.7</v>
      </c>
      <c r="W26" s="138">
        <v>263.2</v>
      </c>
      <c r="X26" s="67">
        <v>4946</v>
      </c>
      <c r="Y26" s="137">
        <v>345.4</v>
      </c>
      <c r="Z26" s="137"/>
      <c r="AA26" s="137">
        <v>335.8</v>
      </c>
      <c r="AB26" s="138">
        <v>355</v>
      </c>
      <c r="AC26" s="67">
        <v>2768</v>
      </c>
      <c r="AD26" s="137">
        <v>177</v>
      </c>
      <c r="AE26" s="137"/>
      <c r="AF26" s="137">
        <v>170.4</v>
      </c>
      <c r="AG26" s="138">
        <v>183.6</v>
      </c>
    </row>
    <row r="27" spans="1:33" x14ac:dyDescent="0.25">
      <c r="A27" s="5" t="s">
        <v>155</v>
      </c>
      <c r="B27" s="8">
        <v>10052</v>
      </c>
      <c r="C27" s="137">
        <v>469.5</v>
      </c>
      <c r="D27" s="137"/>
      <c r="E27" s="137">
        <v>460.3</v>
      </c>
      <c r="F27" s="138">
        <v>478.7</v>
      </c>
      <c r="G27" s="67">
        <v>6229</v>
      </c>
      <c r="H27" s="137">
        <v>625.70000000000005</v>
      </c>
      <c r="I27" s="137"/>
      <c r="J27" s="137">
        <v>610.1</v>
      </c>
      <c r="K27" s="138">
        <v>641.20000000000005</v>
      </c>
      <c r="L27" s="67">
        <v>3823</v>
      </c>
      <c r="M27" s="137">
        <v>333.8</v>
      </c>
      <c r="N27" s="137"/>
      <c r="O27" s="137">
        <v>323.2</v>
      </c>
      <c r="P27" s="138">
        <v>344.3</v>
      </c>
      <c r="R27" s="5" t="s">
        <v>155</v>
      </c>
      <c r="S27" s="8">
        <v>11180</v>
      </c>
      <c r="T27" s="137">
        <v>522.20000000000005</v>
      </c>
      <c r="U27" s="137"/>
      <c r="V27" s="137">
        <v>512.5</v>
      </c>
      <c r="W27" s="138">
        <v>531.9</v>
      </c>
      <c r="X27" s="67">
        <v>6906</v>
      </c>
      <c r="Y27" s="137">
        <v>693.7</v>
      </c>
      <c r="Z27" s="137"/>
      <c r="AA27" s="137">
        <v>677.3</v>
      </c>
      <c r="AB27" s="138">
        <v>710</v>
      </c>
      <c r="AC27" s="67">
        <v>4274</v>
      </c>
      <c r="AD27" s="137">
        <v>373.1</v>
      </c>
      <c r="AE27" s="137"/>
      <c r="AF27" s="137">
        <v>361.9</v>
      </c>
      <c r="AG27" s="138">
        <v>384.3</v>
      </c>
    </row>
    <row r="28" spans="1:33" x14ac:dyDescent="0.25">
      <c r="A28" s="5" t="s">
        <v>156</v>
      </c>
      <c r="B28" s="8">
        <v>14049</v>
      </c>
      <c r="C28" s="137">
        <v>912.4</v>
      </c>
      <c r="D28" s="137"/>
      <c r="E28" s="137">
        <v>897.3</v>
      </c>
      <c r="F28" s="138">
        <v>927.5</v>
      </c>
      <c r="G28" s="67">
        <v>8158</v>
      </c>
      <c r="H28" s="137">
        <v>1199.2</v>
      </c>
      <c r="I28" s="137"/>
      <c r="J28" s="137">
        <v>1173.2</v>
      </c>
      <c r="K28" s="138">
        <v>1225.2</v>
      </c>
      <c r="L28" s="67">
        <v>5891</v>
      </c>
      <c r="M28" s="137">
        <v>685.4</v>
      </c>
      <c r="N28" s="137"/>
      <c r="O28" s="137">
        <v>667.9</v>
      </c>
      <c r="P28" s="138">
        <v>702.9</v>
      </c>
      <c r="R28" s="5" t="s">
        <v>156</v>
      </c>
      <c r="S28" s="8">
        <v>15567</v>
      </c>
      <c r="T28" s="137">
        <v>1011</v>
      </c>
      <c r="U28" s="137"/>
      <c r="V28" s="137">
        <v>995.1</v>
      </c>
      <c r="W28" s="138">
        <v>1026.9000000000001</v>
      </c>
      <c r="X28" s="67">
        <v>9001</v>
      </c>
      <c r="Y28" s="137">
        <v>1323.1</v>
      </c>
      <c r="Z28" s="137"/>
      <c r="AA28" s="137">
        <v>1295.8</v>
      </c>
      <c r="AB28" s="138">
        <v>1350.4</v>
      </c>
      <c r="AC28" s="67">
        <v>6566</v>
      </c>
      <c r="AD28" s="137">
        <v>764</v>
      </c>
      <c r="AE28" s="137"/>
      <c r="AF28" s="137">
        <v>745.5</v>
      </c>
      <c r="AG28" s="138">
        <v>782.5</v>
      </c>
    </row>
    <row r="29" spans="1:33" x14ac:dyDescent="0.25">
      <c r="A29" s="5" t="s">
        <v>157</v>
      </c>
      <c r="B29" s="8">
        <v>15139</v>
      </c>
      <c r="C29" s="137">
        <v>1611</v>
      </c>
      <c r="D29" s="137"/>
      <c r="E29" s="137">
        <v>1585.3</v>
      </c>
      <c r="F29" s="138">
        <v>1636.6</v>
      </c>
      <c r="G29" s="67">
        <v>7980</v>
      </c>
      <c r="H29" s="137">
        <v>2111.3000000000002</v>
      </c>
      <c r="I29" s="137"/>
      <c r="J29" s="137">
        <v>2065</v>
      </c>
      <c r="K29" s="138">
        <v>2157.6</v>
      </c>
      <c r="L29" s="67">
        <v>7159</v>
      </c>
      <c r="M29" s="137">
        <v>1274.3</v>
      </c>
      <c r="N29" s="137"/>
      <c r="O29" s="137">
        <v>1244.8</v>
      </c>
      <c r="P29" s="138">
        <v>1303.9000000000001</v>
      </c>
      <c r="R29" s="5" t="s">
        <v>157</v>
      </c>
      <c r="S29" s="8">
        <v>16757</v>
      </c>
      <c r="T29" s="137">
        <v>1783.1</v>
      </c>
      <c r="U29" s="137"/>
      <c r="V29" s="137">
        <v>1756.1</v>
      </c>
      <c r="W29" s="138">
        <v>1810.1</v>
      </c>
      <c r="X29" s="67">
        <v>8761</v>
      </c>
      <c r="Y29" s="137">
        <v>2317.9</v>
      </c>
      <c r="Z29" s="137"/>
      <c r="AA29" s="137">
        <v>2269.4</v>
      </c>
      <c r="AB29" s="138">
        <v>2366.5</v>
      </c>
      <c r="AC29" s="67">
        <v>7996</v>
      </c>
      <c r="AD29" s="137">
        <v>1423.3</v>
      </c>
      <c r="AE29" s="137"/>
      <c r="AF29" s="137">
        <v>1392.1</v>
      </c>
      <c r="AG29" s="138">
        <v>1454.5</v>
      </c>
    </row>
    <row r="30" spans="1:33" x14ac:dyDescent="0.25">
      <c r="A30" s="11" t="s">
        <v>158</v>
      </c>
      <c r="B30" s="9">
        <v>16103</v>
      </c>
      <c r="C30" s="139">
        <v>2918.1</v>
      </c>
      <c r="D30" s="139"/>
      <c r="E30" s="139">
        <v>2873.1</v>
      </c>
      <c r="F30" s="140">
        <v>2963.2</v>
      </c>
      <c r="G30" s="72">
        <v>6653</v>
      </c>
      <c r="H30" s="139">
        <v>3707.2</v>
      </c>
      <c r="I30" s="139"/>
      <c r="J30" s="139">
        <v>3618.1</v>
      </c>
      <c r="K30" s="140">
        <v>3796.3</v>
      </c>
      <c r="L30" s="72">
        <v>9450</v>
      </c>
      <c r="M30" s="139">
        <v>2537.8000000000002</v>
      </c>
      <c r="N30" s="139"/>
      <c r="O30" s="139">
        <v>2486.6999999999998</v>
      </c>
      <c r="P30" s="140">
        <v>2589</v>
      </c>
      <c r="R30" s="11" t="s">
        <v>158</v>
      </c>
      <c r="S30" s="9">
        <v>17612</v>
      </c>
      <c r="T30" s="139">
        <v>3191.6</v>
      </c>
      <c r="U30" s="139"/>
      <c r="V30" s="139">
        <v>3144.4</v>
      </c>
      <c r="W30" s="140">
        <v>3238.7</v>
      </c>
      <c r="X30" s="72">
        <v>7258</v>
      </c>
      <c r="Y30" s="139">
        <v>4044.3</v>
      </c>
      <c r="Z30" s="139"/>
      <c r="AA30" s="139">
        <v>3951.3</v>
      </c>
      <c r="AB30" s="140">
        <v>4137.3999999999996</v>
      </c>
      <c r="AC30" s="72">
        <v>10354</v>
      </c>
      <c r="AD30" s="139">
        <v>2780.6</v>
      </c>
      <c r="AE30" s="139"/>
      <c r="AF30" s="139">
        <v>2727</v>
      </c>
      <c r="AG30" s="140">
        <v>2834.2</v>
      </c>
    </row>
    <row r="31" spans="1:33" ht="13" x14ac:dyDescent="0.3">
      <c r="A31" s="94"/>
      <c r="B31" s="7"/>
      <c r="R31" s="94"/>
      <c r="S31" s="7"/>
    </row>
    <row r="32" spans="1:33" x14ac:dyDescent="0.25">
      <c r="B32" s="6"/>
      <c r="S32" s="6"/>
    </row>
    <row r="33" spans="1:33" ht="13" x14ac:dyDescent="0.3">
      <c r="A33" s="3"/>
      <c r="B33" s="186" t="s">
        <v>123</v>
      </c>
      <c r="C33" s="187"/>
      <c r="D33" s="187"/>
      <c r="E33" s="187"/>
      <c r="F33" s="187"/>
      <c r="G33" s="187"/>
      <c r="H33" s="187"/>
      <c r="I33" s="187"/>
      <c r="J33" s="187"/>
      <c r="K33" s="187"/>
      <c r="L33" s="187"/>
      <c r="M33" s="187"/>
      <c r="N33" s="187"/>
      <c r="O33" s="187"/>
      <c r="P33" s="188"/>
      <c r="R33" s="3"/>
      <c r="S33" s="186" t="s">
        <v>123</v>
      </c>
      <c r="T33" s="187"/>
      <c r="U33" s="187"/>
      <c r="V33" s="187"/>
      <c r="W33" s="187"/>
      <c r="X33" s="187"/>
      <c r="Y33" s="187"/>
      <c r="Z33" s="187"/>
      <c r="AA33" s="187"/>
      <c r="AB33" s="187"/>
      <c r="AC33" s="187"/>
      <c r="AD33" s="187"/>
      <c r="AE33" s="187"/>
      <c r="AF33" s="187"/>
      <c r="AG33" s="188"/>
    </row>
    <row r="34" spans="1:33" x14ac:dyDescent="0.25">
      <c r="A34" s="3"/>
      <c r="B34" s="191" t="s">
        <v>104</v>
      </c>
      <c r="C34" s="192"/>
      <c r="D34" s="192"/>
      <c r="E34" s="192"/>
      <c r="F34" s="192"/>
      <c r="G34" s="192"/>
      <c r="H34" s="192"/>
      <c r="I34" s="192"/>
      <c r="J34" s="192"/>
      <c r="K34" s="192"/>
      <c r="L34" s="192"/>
      <c r="M34" s="192"/>
      <c r="N34" s="192"/>
      <c r="O34" s="192"/>
      <c r="P34" s="193"/>
      <c r="R34" s="3"/>
      <c r="S34" s="191" t="s">
        <v>105</v>
      </c>
      <c r="T34" s="192"/>
      <c r="U34" s="192"/>
      <c r="V34" s="192"/>
      <c r="W34" s="192"/>
      <c r="X34" s="192"/>
      <c r="Y34" s="192"/>
      <c r="Z34" s="192"/>
      <c r="AA34" s="192"/>
      <c r="AB34" s="192"/>
      <c r="AC34" s="192"/>
      <c r="AD34" s="192"/>
      <c r="AE34" s="192"/>
      <c r="AF34" s="192"/>
      <c r="AG34" s="193"/>
    </row>
    <row r="35" spans="1:33" x14ac:dyDescent="0.25">
      <c r="A35" s="3"/>
      <c r="B35" s="143" t="s">
        <v>106</v>
      </c>
      <c r="C35" s="91" t="s">
        <v>107</v>
      </c>
      <c r="D35" s="91"/>
      <c r="E35" s="91" t="s">
        <v>108</v>
      </c>
      <c r="F35" s="91" t="s">
        <v>109</v>
      </c>
      <c r="G35" s="143" t="s">
        <v>106</v>
      </c>
      <c r="H35" s="91" t="s">
        <v>107</v>
      </c>
      <c r="I35" s="91"/>
      <c r="J35" s="91" t="s">
        <v>108</v>
      </c>
      <c r="K35" s="91" t="s">
        <v>109</v>
      </c>
      <c r="L35" s="143" t="s">
        <v>106</v>
      </c>
      <c r="M35" s="91" t="s">
        <v>107</v>
      </c>
      <c r="N35" s="91"/>
      <c r="O35" s="91" t="s">
        <v>108</v>
      </c>
      <c r="P35" s="92" t="s">
        <v>109</v>
      </c>
      <c r="R35" s="3"/>
      <c r="S35" s="143" t="s">
        <v>106</v>
      </c>
      <c r="T35" s="91" t="s">
        <v>107</v>
      </c>
      <c r="U35" s="91"/>
      <c r="V35" s="91" t="s">
        <v>108</v>
      </c>
      <c r="W35" s="91" t="s">
        <v>109</v>
      </c>
      <c r="X35" s="143" t="s">
        <v>106</v>
      </c>
      <c r="Y35" s="91" t="s">
        <v>107</v>
      </c>
      <c r="Z35" s="91"/>
      <c r="AA35" s="91" t="s">
        <v>108</v>
      </c>
      <c r="AB35" s="91" t="s">
        <v>109</v>
      </c>
      <c r="AC35" s="143" t="s">
        <v>106</v>
      </c>
      <c r="AD35" s="91" t="s">
        <v>107</v>
      </c>
      <c r="AE35" s="91"/>
      <c r="AF35" s="91" t="s">
        <v>108</v>
      </c>
      <c r="AG35" s="92" t="s">
        <v>109</v>
      </c>
    </row>
    <row r="36" spans="1:33" x14ac:dyDescent="0.25">
      <c r="A36" s="10"/>
      <c r="B36" s="191" t="s">
        <v>134</v>
      </c>
      <c r="C36" s="192"/>
      <c r="D36" s="192"/>
      <c r="E36" s="192"/>
      <c r="F36" s="193"/>
      <c r="G36" s="191" t="s">
        <v>135</v>
      </c>
      <c r="H36" s="192"/>
      <c r="I36" s="192"/>
      <c r="J36" s="192"/>
      <c r="K36" s="193"/>
      <c r="L36" s="191" t="s">
        <v>136</v>
      </c>
      <c r="M36" s="192"/>
      <c r="N36" s="192"/>
      <c r="O36" s="192"/>
      <c r="P36" s="193"/>
      <c r="R36" s="10"/>
      <c r="S36" s="191" t="s">
        <v>134</v>
      </c>
      <c r="T36" s="192"/>
      <c r="U36" s="192"/>
      <c r="V36" s="192"/>
      <c r="W36" s="193"/>
      <c r="X36" s="191" t="s">
        <v>135</v>
      </c>
      <c r="Y36" s="192"/>
      <c r="Z36" s="192"/>
      <c r="AA36" s="192"/>
      <c r="AB36" s="193"/>
      <c r="AC36" s="191" t="s">
        <v>136</v>
      </c>
      <c r="AD36" s="192"/>
      <c r="AE36" s="192"/>
      <c r="AF36" s="192"/>
      <c r="AG36" s="193"/>
    </row>
    <row r="37" spans="1:33" x14ac:dyDescent="0.25">
      <c r="A37" s="5"/>
      <c r="B37" s="60"/>
      <c r="C37" s="62"/>
      <c r="D37" s="62"/>
      <c r="E37" s="62"/>
      <c r="F37" s="63"/>
      <c r="G37" s="60"/>
      <c r="H37" s="62"/>
      <c r="I37" s="62"/>
      <c r="J37" s="62"/>
      <c r="K37" s="63"/>
      <c r="L37" s="60"/>
      <c r="M37" s="62"/>
      <c r="N37" s="62"/>
      <c r="O37" s="62"/>
      <c r="P37" s="63"/>
      <c r="R37" s="5"/>
      <c r="S37" s="60"/>
      <c r="T37" s="62"/>
      <c r="U37" s="62"/>
      <c r="V37" s="62"/>
      <c r="W37" s="63"/>
      <c r="X37" s="60"/>
      <c r="Y37" s="62"/>
      <c r="Z37" s="62"/>
      <c r="AA37" s="62"/>
      <c r="AB37" s="63"/>
      <c r="AC37" s="60"/>
      <c r="AD37" s="62"/>
      <c r="AE37" s="62"/>
      <c r="AF37" s="62"/>
      <c r="AG37" s="63"/>
    </row>
    <row r="38" spans="1:33" x14ac:dyDescent="0.25">
      <c r="A38" s="5" t="s">
        <v>137</v>
      </c>
      <c r="B38" s="8">
        <v>69299</v>
      </c>
      <c r="C38" s="137">
        <v>126.6</v>
      </c>
      <c r="D38" s="137"/>
      <c r="E38" s="137">
        <v>125.6</v>
      </c>
      <c r="F38" s="138">
        <v>127.5</v>
      </c>
      <c r="G38" s="67">
        <v>38526</v>
      </c>
      <c r="H38" s="137">
        <v>166.3</v>
      </c>
      <c r="I38" s="137"/>
      <c r="J38" s="137">
        <v>164.6</v>
      </c>
      <c r="K38" s="138">
        <v>168</v>
      </c>
      <c r="L38" s="67">
        <v>30773</v>
      </c>
      <c r="M38" s="137">
        <v>96.4</v>
      </c>
      <c r="N38" s="137"/>
      <c r="O38" s="137">
        <v>95.3</v>
      </c>
      <c r="P38" s="138">
        <v>97.5</v>
      </c>
      <c r="R38" s="5" t="s">
        <v>137</v>
      </c>
      <c r="S38" s="8">
        <v>76740</v>
      </c>
      <c r="T38" s="137">
        <v>140.19999999999999</v>
      </c>
      <c r="U38" s="137"/>
      <c r="V38" s="137">
        <v>139.19999999999999</v>
      </c>
      <c r="W38" s="138">
        <v>141.1</v>
      </c>
      <c r="X38" s="67">
        <v>42485</v>
      </c>
      <c r="Y38" s="137">
        <v>183.2</v>
      </c>
      <c r="Z38" s="137"/>
      <c r="AA38" s="137">
        <v>181.4</v>
      </c>
      <c r="AB38" s="138">
        <v>185</v>
      </c>
      <c r="AC38" s="67">
        <v>34255</v>
      </c>
      <c r="AD38" s="137">
        <v>107.4</v>
      </c>
      <c r="AE38" s="137"/>
      <c r="AF38" s="137">
        <v>106.3</v>
      </c>
      <c r="AG38" s="138">
        <v>108.6</v>
      </c>
    </row>
    <row r="39" spans="1:33" x14ac:dyDescent="0.25">
      <c r="A39" s="5"/>
      <c r="B39" s="8"/>
      <c r="C39" s="137"/>
      <c r="D39" s="137"/>
      <c r="E39" s="137"/>
      <c r="F39" s="138"/>
      <c r="G39" s="67"/>
      <c r="H39" s="137"/>
      <c r="I39" s="137"/>
      <c r="J39" s="137"/>
      <c r="K39" s="138"/>
      <c r="L39" s="67"/>
      <c r="M39" s="137"/>
      <c r="N39" s="137"/>
      <c r="O39" s="137"/>
      <c r="P39" s="138"/>
      <c r="R39" s="5"/>
      <c r="S39" s="8"/>
      <c r="T39" s="137"/>
      <c r="U39" s="137"/>
      <c r="V39" s="137"/>
      <c r="W39" s="138"/>
      <c r="X39" s="67"/>
      <c r="Y39" s="137"/>
      <c r="Z39" s="137"/>
      <c r="AA39" s="137"/>
      <c r="AB39" s="138"/>
      <c r="AC39" s="67"/>
      <c r="AD39" s="137"/>
      <c r="AE39" s="137"/>
      <c r="AF39" s="137"/>
      <c r="AG39" s="138"/>
    </row>
    <row r="40" spans="1:33" x14ac:dyDescent="0.25">
      <c r="A40" s="5" t="s">
        <v>138</v>
      </c>
      <c r="B40" s="8">
        <v>0</v>
      </c>
      <c r="C40" s="137" t="s">
        <v>111</v>
      </c>
      <c r="D40" s="137"/>
      <c r="E40" s="137" t="s">
        <v>111</v>
      </c>
      <c r="F40" s="138" t="s">
        <v>111</v>
      </c>
      <c r="G40" s="95">
        <v>0</v>
      </c>
      <c r="H40" s="137" t="s">
        <v>111</v>
      </c>
      <c r="I40" s="137"/>
      <c r="J40" s="137" t="s">
        <v>111</v>
      </c>
      <c r="K40" s="138" t="s">
        <v>111</v>
      </c>
      <c r="L40" s="95">
        <v>0</v>
      </c>
      <c r="M40" s="137" t="s">
        <v>111</v>
      </c>
      <c r="N40" s="137"/>
      <c r="O40" s="137" t="s">
        <v>111</v>
      </c>
      <c r="P40" s="138" t="s">
        <v>111</v>
      </c>
      <c r="R40" s="5" t="s">
        <v>138</v>
      </c>
      <c r="S40" s="8">
        <v>1</v>
      </c>
      <c r="T40" s="137" t="s">
        <v>111</v>
      </c>
      <c r="U40" s="137"/>
      <c r="V40" s="137" t="s">
        <v>111</v>
      </c>
      <c r="W40" s="138" t="s">
        <v>111</v>
      </c>
      <c r="X40" s="67">
        <v>1</v>
      </c>
      <c r="Y40" s="137" t="s">
        <v>111</v>
      </c>
      <c r="Z40" s="137"/>
      <c r="AA40" s="137" t="s">
        <v>111</v>
      </c>
      <c r="AB40" s="138" t="s">
        <v>111</v>
      </c>
      <c r="AC40" s="95">
        <v>0</v>
      </c>
      <c r="AD40" s="137" t="s">
        <v>111</v>
      </c>
      <c r="AE40" s="137"/>
      <c r="AF40" s="137" t="s">
        <v>111</v>
      </c>
      <c r="AG40" s="138" t="s">
        <v>111</v>
      </c>
    </row>
    <row r="41" spans="1:33" x14ac:dyDescent="0.25">
      <c r="A41" s="5" t="s">
        <v>139</v>
      </c>
      <c r="B41" s="8">
        <v>0</v>
      </c>
      <c r="C41" s="137" t="s">
        <v>111</v>
      </c>
      <c r="D41" s="137"/>
      <c r="E41" s="137" t="s">
        <v>111</v>
      </c>
      <c r="F41" s="138" t="s">
        <v>111</v>
      </c>
      <c r="G41" s="95">
        <v>0</v>
      </c>
      <c r="H41" s="137" t="s">
        <v>111</v>
      </c>
      <c r="I41" s="137"/>
      <c r="J41" s="137" t="s">
        <v>111</v>
      </c>
      <c r="K41" s="138" t="s">
        <v>111</v>
      </c>
      <c r="L41" s="95">
        <v>0</v>
      </c>
      <c r="M41" s="137" t="s">
        <v>111</v>
      </c>
      <c r="N41" s="137"/>
      <c r="O41" s="137" t="s">
        <v>111</v>
      </c>
      <c r="P41" s="138" t="s">
        <v>111</v>
      </c>
      <c r="R41" s="5" t="s">
        <v>139</v>
      </c>
      <c r="S41" s="8">
        <v>0</v>
      </c>
      <c r="T41" s="137" t="s">
        <v>111</v>
      </c>
      <c r="U41" s="137"/>
      <c r="V41" s="137" t="s">
        <v>111</v>
      </c>
      <c r="W41" s="138" t="s">
        <v>111</v>
      </c>
      <c r="X41" s="95">
        <v>0</v>
      </c>
      <c r="Y41" s="137" t="s">
        <v>111</v>
      </c>
      <c r="Z41" s="137"/>
      <c r="AA41" s="137" t="s">
        <v>111</v>
      </c>
      <c r="AB41" s="138" t="s">
        <v>111</v>
      </c>
      <c r="AC41" s="95">
        <v>0</v>
      </c>
      <c r="AD41" s="137" t="s">
        <v>111</v>
      </c>
      <c r="AE41" s="137"/>
      <c r="AF41" s="137" t="s">
        <v>111</v>
      </c>
      <c r="AG41" s="138" t="s">
        <v>111</v>
      </c>
    </row>
    <row r="42" spans="1:33" x14ac:dyDescent="0.25">
      <c r="A42" s="5" t="s">
        <v>140</v>
      </c>
      <c r="B42" s="8">
        <v>1</v>
      </c>
      <c r="C42" s="137" t="s">
        <v>111</v>
      </c>
      <c r="D42" s="137"/>
      <c r="E42" s="137" t="s">
        <v>111</v>
      </c>
      <c r="F42" s="138" t="s">
        <v>111</v>
      </c>
      <c r="G42" s="95">
        <v>0</v>
      </c>
      <c r="H42" s="137" t="s">
        <v>111</v>
      </c>
      <c r="I42" s="137"/>
      <c r="J42" s="137" t="s">
        <v>111</v>
      </c>
      <c r="K42" s="138" t="s">
        <v>111</v>
      </c>
      <c r="L42" s="67">
        <v>1</v>
      </c>
      <c r="M42" s="137" t="s">
        <v>111</v>
      </c>
      <c r="N42" s="137"/>
      <c r="O42" s="137" t="s">
        <v>111</v>
      </c>
      <c r="P42" s="138" t="s">
        <v>111</v>
      </c>
      <c r="R42" s="5" t="s">
        <v>140</v>
      </c>
      <c r="S42" s="8">
        <v>1</v>
      </c>
      <c r="T42" s="137" t="s">
        <v>111</v>
      </c>
      <c r="U42" s="137"/>
      <c r="V42" s="137" t="s">
        <v>111</v>
      </c>
      <c r="W42" s="138" t="s">
        <v>111</v>
      </c>
      <c r="X42" s="95">
        <v>0</v>
      </c>
      <c r="Y42" s="137" t="s">
        <v>111</v>
      </c>
      <c r="Z42" s="137"/>
      <c r="AA42" s="137" t="s">
        <v>111</v>
      </c>
      <c r="AB42" s="138" t="s">
        <v>111</v>
      </c>
      <c r="AC42" s="67">
        <v>1</v>
      </c>
      <c r="AD42" s="137" t="s">
        <v>111</v>
      </c>
      <c r="AE42" s="137"/>
      <c r="AF42" s="137" t="s">
        <v>111</v>
      </c>
      <c r="AG42" s="138" t="s">
        <v>111</v>
      </c>
    </row>
    <row r="43" spans="1:33" x14ac:dyDescent="0.25">
      <c r="A43" s="5" t="s">
        <v>141</v>
      </c>
      <c r="B43" s="8">
        <v>4</v>
      </c>
      <c r="C43" s="137">
        <v>0.1</v>
      </c>
      <c r="D43" s="137" t="s">
        <v>142</v>
      </c>
      <c r="E43" s="137">
        <v>0</v>
      </c>
      <c r="F43" s="138">
        <v>0.3</v>
      </c>
      <c r="G43" s="67">
        <v>3</v>
      </c>
      <c r="H43" s="137">
        <v>0.2</v>
      </c>
      <c r="I43" s="137" t="s">
        <v>142</v>
      </c>
      <c r="J43" s="137">
        <v>0</v>
      </c>
      <c r="K43" s="138">
        <v>0.5</v>
      </c>
      <c r="L43" s="67">
        <v>1</v>
      </c>
      <c r="M43" s="137" t="s">
        <v>111</v>
      </c>
      <c r="N43" s="137"/>
      <c r="O43" s="137" t="s">
        <v>111</v>
      </c>
      <c r="P43" s="138" t="s">
        <v>111</v>
      </c>
      <c r="R43" s="5" t="s">
        <v>141</v>
      </c>
      <c r="S43" s="8">
        <v>5</v>
      </c>
      <c r="T43" s="137">
        <v>0.1</v>
      </c>
      <c r="U43" s="137" t="s">
        <v>142</v>
      </c>
      <c r="V43" s="137">
        <v>0</v>
      </c>
      <c r="W43" s="138">
        <v>0.3</v>
      </c>
      <c r="X43" s="67">
        <v>4</v>
      </c>
      <c r="Y43" s="137">
        <v>0.2</v>
      </c>
      <c r="Z43" s="137" t="s">
        <v>142</v>
      </c>
      <c r="AA43" s="137">
        <v>0.1</v>
      </c>
      <c r="AB43" s="138">
        <v>0.6</v>
      </c>
      <c r="AC43" s="67">
        <v>1</v>
      </c>
      <c r="AD43" s="137" t="s">
        <v>111</v>
      </c>
      <c r="AE43" s="137"/>
      <c r="AF43" s="137" t="s">
        <v>111</v>
      </c>
      <c r="AG43" s="138" t="s">
        <v>111</v>
      </c>
    </row>
    <row r="44" spans="1:33" x14ac:dyDescent="0.25">
      <c r="A44" s="5" t="s">
        <v>143</v>
      </c>
      <c r="B44" s="8">
        <v>10</v>
      </c>
      <c r="C44" s="137">
        <v>0.3</v>
      </c>
      <c r="D44" s="137" t="s">
        <v>142</v>
      </c>
      <c r="E44" s="137">
        <v>0.2</v>
      </c>
      <c r="F44" s="138">
        <v>0.6</v>
      </c>
      <c r="G44" s="67">
        <v>5</v>
      </c>
      <c r="H44" s="137">
        <v>0.3</v>
      </c>
      <c r="I44" s="137" t="s">
        <v>142</v>
      </c>
      <c r="J44" s="137">
        <v>0.1</v>
      </c>
      <c r="K44" s="138">
        <v>0.7</v>
      </c>
      <c r="L44" s="67">
        <v>5</v>
      </c>
      <c r="M44" s="137">
        <v>0.3</v>
      </c>
      <c r="N44" s="137" t="s">
        <v>142</v>
      </c>
      <c r="O44" s="137">
        <v>0.1</v>
      </c>
      <c r="P44" s="138">
        <v>0.8</v>
      </c>
      <c r="R44" s="5" t="s">
        <v>143</v>
      </c>
      <c r="S44" s="8">
        <v>11</v>
      </c>
      <c r="T44" s="137">
        <v>0.4</v>
      </c>
      <c r="U44" s="137" t="s">
        <v>142</v>
      </c>
      <c r="V44" s="137">
        <v>0.2</v>
      </c>
      <c r="W44" s="138">
        <v>0.6</v>
      </c>
      <c r="X44" s="67">
        <v>6</v>
      </c>
      <c r="Y44" s="137">
        <v>0.4</v>
      </c>
      <c r="Z44" s="137" t="s">
        <v>142</v>
      </c>
      <c r="AA44" s="137">
        <v>0.1</v>
      </c>
      <c r="AB44" s="138">
        <v>0.8</v>
      </c>
      <c r="AC44" s="67">
        <v>5</v>
      </c>
      <c r="AD44" s="137">
        <v>0.3</v>
      </c>
      <c r="AE44" s="137" t="s">
        <v>142</v>
      </c>
      <c r="AF44" s="137">
        <v>0.1</v>
      </c>
      <c r="AG44" s="138">
        <v>0.8</v>
      </c>
    </row>
    <row r="45" spans="1:33" x14ac:dyDescent="0.25">
      <c r="A45" s="5" t="s">
        <v>144</v>
      </c>
      <c r="B45" s="8">
        <v>27</v>
      </c>
      <c r="C45" s="137">
        <v>0.8</v>
      </c>
      <c r="D45" s="137"/>
      <c r="E45" s="137">
        <v>0.5</v>
      </c>
      <c r="F45" s="138">
        <v>1.1000000000000001</v>
      </c>
      <c r="G45" s="67">
        <v>15</v>
      </c>
      <c r="H45" s="137">
        <v>0.8</v>
      </c>
      <c r="I45" s="137" t="s">
        <v>142</v>
      </c>
      <c r="J45" s="137">
        <v>0.5</v>
      </c>
      <c r="K45" s="138">
        <v>1.4</v>
      </c>
      <c r="L45" s="67">
        <v>12</v>
      </c>
      <c r="M45" s="137">
        <v>0.7</v>
      </c>
      <c r="N45" s="137" t="s">
        <v>142</v>
      </c>
      <c r="O45" s="137">
        <v>0.4</v>
      </c>
      <c r="P45" s="138">
        <v>1.2</v>
      </c>
      <c r="R45" s="5" t="s">
        <v>144</v>
      </c>
      <c r="S45" s="8">
        <v>34</v>
      </c>
      <c r="T45" s="137">
        <v>1</v>
      </c>
      <c r="U45" s="137"/>
      <c r="V45" s="137">
        <v>0.7</v>
      </c>
      <c r="W45" s="138">
        <v>1.4</v>
      </c>
      <c r="X45" s="67">
        <v>19</v>
      </c>
      <c r="Y45" s="137">
        <v>1.1000000000000001</v>
      </c>
      <c r="Z45" s="137" t="s">
        <v>142</v>
      </c>
      <c r="AA45" s="137">
        <v>0.6</v>
      </c>
      <c r="AB45" s="138">
        <v>1.7</v>
      </c>
      <c r="AC45" s="67">
        <v>15</v>
      </c>
      <c r="AD45" s="137">
        <v>0.9</v>
      </c>
      <c r="AE45" s="137" t="s">
        <v>142</v>
      </c>
      <c r="AF45" s="137">
        <v>0.5</v>
      </c>
      <c r="AG45" s="138">
        <v>1.5</v>
      </c>
    </row>
    <row r="46" spans="1:33" x14ac:dyDescent="0.25">
      <c r="A46" s="5" t="s">
        <v>145</v>
      </c>
      <c r="B46" s="8">
        <v>65</v>
      </c>
      <c r="C46" s="137">
        <v>1.7</v>
      </c>
      <c r="D46" s="137"/>
      <c r="E46" s="137">
        <v>1.3</v>
      </c>
      <c r="F46" s="138">
        <v>2.2000000000000002</v>
      </c>
      <c r="G46" s="67">
        <v>42</v>
      </c>
      <c r="H46" s="137">
        <v>2.2000000000000002</v>
      </c>
      <c r="I46" s="137"/>
      <c r="J46" s="137">
        <v>1.6</v>
      </c>
      <c r="K46" s="138">
        <v>3</v>
      </c>
      <c r="L46" s="67">
        <v>23</v>
      </c>
      <c r="M46" s="137">
        <v>1.2</v>
      </c>
      <c r="N46" s="137"/>
      <c r="O46" s="137">
        <v>0.8</v>
      </c>
      <c r="P46" s="138">
        <v>1.9</v>
      </c>
      <c r="R46" s="5" t="s">
        <v>145</v>
      </c>
      <c r="S46" s="8">
        <v>68</v>
      </c>
      <c r="T46" s="137">
        <v>1.8</v>
      </c>
      <c r="U46" s="137"/>
      <c r="V46" s="137">
        <v>1.4</v>
      </c>
      <c r="W46" s="138">
        <v>2.2999999999999998</v>
      </c>
      <c r="X46" s="67">
        <v>43</v>
      </c>
      <c r="Y46" s="137">
        <v>2.2000000000000002</v>
      </c>
      <c r="Z46" s="137"/>
      <c r="AA46" s="137">
        <v>1.6</v>
      </c>
      <c r="AB46" s="138">
        <v>3</v>
      </c>
      <c r="AC46" s="67">
        <v>25</v>
      </c>
      <c r="AD46" s="137">
        <v>1.4</v>
      </c>
      <c r="AE46" s="137"/>
      <c r="AF46" s="137">
        <v>0.9</v>
      </c>
      <c r="AG46" s="138">
        <v>2</v>
      </c>
    </row>
    <row r="47" spans="1:33" x14ac:dyDescent="0.25">
      <c r="A47" s="5" t="s">
        <v>146</v>
      </c>
      <c r="B47" s="8">
        <v>108</v>
      </c>
      <c r="C47" s="137">
        <v>2.8</v>
      </c>
      <c r="D47" s="137"/>
      <c r="E47" s="137">
        <v>2.2999999999999998</v>
      </c>
      <c r="F47" s="138">
        <v>3.4</v>
      </c>
      <c r="G47" s="67">
        <v>65</v>
      </c>
      <c r="H47" s="137">
        <v>3.4</v>
      </c>
      <c r="I47" s="137"/>
      <c r="J47" s="137">
        <v>2.6</v>
      </c>
      <c r="K47" s="138">
        <v>4.3</v>
      </c>
      <c r="L47" s="67">
        <v>43</v>
      </c>
      <c r="M47" s="137">
        <v>2.2999999999999998</v>
      </c>
      <c r="N47" s="137"/>
      <c r="O47" s="137">
        <v>1.6</v>
      </c>
      <c r="P47" s="138">
        <v>3</v>
      </c>
      <c r="R47" s="5" t="s">
        <v>146</v>
      </c>
      <c r="S47" s="8">
        <v>117</v>
      </c>
      <c r="T47" s="137">
        <v>3.1</v>
      </c>
      <c r="U47" s="137"/>
      <c r="V47" s="137">
        <v>2.5</v>
      </c>
      <c r="W47" s="138">
        <v>3.6</v>
      </c>
      <c r="X47" s="67">
        <v>69</v>
      </c>
      <c r="Y47" s="137">
        <v>3.6</v>
      </c>
      <c r="Z47" s="137"/>
      <c r="AA47" s="137">
        <v>2.8</v>
      </c>
      <c r="AB47" s="138">
        <v>4.5999999999999996</v>
      </c>
      <c r="AC47" s="67">
        <v>48</v>
      </c>
      <c r="AD47" s="137">
        <v>2.5</v>
      </c>
      <c r="AE47" s="137"/>
      <c r="AF47" s="137">
        <v>1.9</v>
      </c>
      <c r="AG47" s="138">
        <v>3.3</v>
      </c>
    </row>
    <row r="48" spans="1:33" x14ac:dyDescent="0.25">
      <c r="A48" s="5" t="s">
        <v>147</v>
      </c>
      <c r="B48" s="8">
        <v>169</v>
      </c>
      <c r="C48" s="137">
        <v>4.5</v>
      </c>
      <c r="D48" s="137"/>
      <c r="E48" s="137">
        <v>3.8</v>
      </c>
      <c r="F48" s="138">
        <v>5.2</v>
      </c>
      <c r="G48" s="67">
        <v>95</v>
      </c>
      <c r="H48" s="137">
        <v>5.0999999999999996</v>
      </c>
      <c r="I48" s="137"/>
      <c r="J48" s="137">
        <v>4.0999999999999996</v>
      </c>
      <c r="K48" s="138">
        <v>6.3</v>
      </c>
      <c r="L48" s="67">
        <v>74</v>
      </c>
      <c r="M48" s="137">
        <v>3.9</v>
      </c>
      <c r="N48" s="137"/>
      <c r="O48" s="137">
        <v>3.1</v>
      </c>
      <c r="P48" s="138">
        <v>4.9000000000000004</v>
      </c>
      <c r="R48" s="5" t="s">
        <v>147</v>
      </c>
      <c r="S48" s="8">
        <v>191</v>
      </c>
      <c r="T48" s="137">
        <v>5.0999999999999996</v>
      </c>
      <c r="U48" s="137"/>
      <c r="V48" s="137">
        <v>4.4000000000000004</v>
      </c>
      <c r="W48" s="138">
        <v>5.8</v>
      </c>
      <c r="X48" s="67">
        <v>109</v>
      </c>
      <c r="Y48" s="137">
        <v>5.9</v>
      </c>
      <c r="Z48" s="137"/>
      <c r="AA48" s="137">
        <v>4.8</v>
      </c>
      <c r="AB48" s="138">
        <v>7</v>
      </c>
      <c r="AC48" s="67">
        <v>82</v>
      </c>
      <c r="AD48" s="137">
        <v>4.3</v>
      </c>
      <c r="AE48" s="137"/>
      <c r="AF48" s="137">
        <v>3.5</v>
      </c>
      <c r="AG48" s="138">
        <v>5.4</v>
      </c>
    </row>
    <row r="49" spans="1:33" x14ac:dyDescent="0.25">
      <c r="A49" s="5" t="s">
        <v>148</v>
      </c>
      <c r="B49" s="8">
        <v>308</v>
      </c>
      <c r="C49" s="137">
        <v>8.9</v>
      </c>
      <c r="D49" s="137"/>
      <c r="E49" s="137">
        <v>7.9</v>
      </c>
      <c r="F49" s="138">
        <v>9.8000000000000007</v>
      </c>
      <c r="G49" s="67">
        <v>186</v>
      </c>
      <c r="H49" s="137">
        <v>10.7</v>
      </c>
      <c r="I49" s="137"/>
      <c r="J49" s="137">
        <v>9.1999999999999993</v>
      </c>
      <c r="K49" s="138">
        <v>12.3</v>
      </c>
      <c r="L49" s="67">
        <v>122</v>
      </c>
      <c r="M49" s="137">
        <v>7</v>
      </c>
      <c r="N49" s="137"/>
      <c r="O49" s="137">
        <v>5.7</v>
      </c>
      <c r="P49" s="138">
        <v>8.1999999999999993</v>
      </c>
      <c r="R49" s="5" t="s">
        <v>148</v>
      </c>
      <c r="S49" s="8">
        <v>355</v>
      </c>
      <c r="T49" s="137">
        <v>10.199999999999999</v>
      </c>
      <c r="U49" s="137"/>
      <c r="V49" s="137">
        <v>9.1</v>
      </c>
      <c r="W49" s="138">
        <v>11.3</v>
      </c>
      <c r="X49" s="67">
        <v>216</v>
      </c>
      <c r="Y49" s="137">
        <v>12.5</v>
      </c>
      <c r="Z49" s="137"/>
      <c r="AA49" s="137">
        <v>10.8</v>
      </c>
      <c r="AB49" s="138">
        <v>14.1</v>
      </c>
      <c r="AC49" s="67">
        <v>139</v>
      </c>
      <c r="AD49" s="137">
        <v>8</v>
      </c>
      <c r="AE49" s="137"/>
      <c r="AF49" s="137">
        <v>6.6</v>
      </c>
      <c r="AG49" s="138">
        <v>9.3000000000000007</v>
      </c>
    </row>
    <row r="50" spans="1:33" x14ac:dyDescent="0.25">
      <c r="A50" s="5" t="s">
        <v>149</v>
      </c>
      <c r="B50" s="8">
        <v>592</v>
      </c>
      <c r="C50" s="137">
        <v>16.3</v>
      </c>
      <c r="D50" s="137"/>
      <c r="E50" s="137">
        <v>15</v>
      </c>
      <c r="F50" s="138">
        <v>17.600000000000001</v>
      </c>
      <c r="G50" s="67">
        <v>373</v>
      </c>
      <c r="H50" s="137">
        <v>20.7</v>
      </c>
      <c r="I50" s="137"/>
      <c r="J50" s="137">
        <v>18.600000000000001</v>
      </c>
      <c r="K50" s="138">
        <v>22.8</v>
      </c>
      <c r="L50" s="67">
        <v>219</v>
      </c>
      <c r="M50" s="137">
        <v>11.9</v>
      </c>
      <c r="N50" s="137"/>
      <c r="O50" s="137">
        <v>10.4</v>
      </c>
      <c r="P50" s="138">
        <v>13.5</v>
      </c>
      <c r="R50" s="5" t="s">
        <v>149</v>
      </c>
      <c r="S50" s="8">
        <v>676</v>
      </c>
      <c r="T50" s="137">
        <v>18.600000000000001</v>
      </c>
      <c r="U50" s="137"/>
      <c r="V50" s="137">
        <v>17.2</v>
      </c>
      <c r="W50" s="138">
        <v>20</v>
      </c>
      <c r="X50" s="67">
        <v>417</v>
      </c>
      <c r="Y50" s="137">
        <v>23.1</v>
      </c>
      <c r="Z50" s="137"/>
      <c r="AA50" s="137">
        <v>20.9</v>
      </c>
      <c r="AB50" s="138">
        <v>25.3</v>
      </c>
      <c r="AC50" s="67">
        <v>259</v>
      </c>
      <c r="AD50" s="137">
        <v>14.1</v>
      </c>
      <c r="AE50" s="137"/>
      <c r="AF50" s="137">
        <v>12.4</v>
      </c>
      <c r="AG50" s="138">
        <v>15.8</v>
      </c>
    </row>
    <row r="51" spans="1:33" x14ac:dyDescent="0.25">
      <c r="A51" s="5" t="s">
        <v>150</v>
      </c>
      <c r="B51" s="8">
        <v>1082</v>
      </c>
      <c r="C51" s="137">
        <v>27.9</v>
      </c>
      <c r="D51" s="137"/>
      <c r="E51" s="137">
        <v>26.3</v>
      </c>
      <c r="F51" s="138">
        <v>29.6</v>
      </c>
      <c r="G51" s="67">
        <v>683</v>
      </c>
      <c r="H51" s="137">
        <v>35.700000000000003</v>
      </c>
      <c r="I51" s="137"/>
      <c r="J51" s="137">
        <v>33.1</v>
      </c>
      <c r="K51" s="138">
        <v>38.4</v>
      </c>
      <c r="L51" s="67">
        <v>399</v>
      </c>
      <c r="M51" s="137">
        <v>20.3</v>
      </c>
      <c r="N51" s="137"/>
      <c r="O51" s="137">
        <v>18.3</v>
      </c>
      <c r="P51" s="138">
        <v>22.3</v>
      </c>
      <c r="R51" s="5" t="s">
        <v>150</v>
      </c>
      <c r="S51" s="8">
        <v>1225</v>
      </c>
      <c r="T51" s="137">
        <v>31.6</v>
      </c>
      <c r="U51" s="137"/>
      <c r="V51" s="137">
        <v>29.8</v>
      </c>
      <c r="W51" s="138">
        <v>33.4</v>
      </c>
      <c r="X51" s="67">
        <v>768</v>
      </c>
      <c r="Y51" s="137">
        <v>40.200000000000003</v>
      </c>
      <c r="Z51" s="137"/>
      <c r="AA51" s="137">
        <v>37.299999999999997</v>
      </c>
      <c r="AB51" s="138">
        <v>43</v>
      </c>
      <c r="AC51" s="67">
        <v>457</v>
      </c>
      <c r="AD51" s="137">
        <v>23.3</v>
      </c>
      <c r="AE51" s="137"/>
      <c r="AF51" s="137">
        <v>21.1</v>
      </c>
      <c r="AG51" s="138">
        <v>25.4</v>
      </c>
    </row>
    <row r="52" spans="1:33" x14ac:dyDescent="0.25">
      <c r="A52" s="5" t="s">
        <v>151</v>
      </c>
      <c r="B52" s="8">
        <v>1831</v>
      </c>
      <c r="C52" s="137">
        <v>48.7</v>
      </c>
      <c r="D52" s="137"/>
      <c r="E52" s="137">
        <v>46.4</v>
      </c>
      <c r="F52" s="138">
        <v>50.9</v>
      </c>
      <c r="G52" s="67">
        <v>1208</v>
      </c>
      <c r="H52" s="137">
        <v>65.2</v>
      </c>
      <c r="I52" s="137"/>
      <c r="J52" s="137">
        <v>61.5</v>
      </c>
      <c r="K52" s="138">
        <v>68.900000000000006</v>
      </c>
      <c r="L52" s="67">
        <v>623</v>
      </c>
      <c r="M52" s="137">
        <v>32.6</v>
      </c>
      <c r="N52" s="137"/>
      <c r="O52" s="137">
        <v>30.1</v>
      </c>
      <c r="P52" s="138">
        <v>35.200000000000003</v>
      </c>
      <c r="R52" s="5" t="s">
        <v>151</v>
      </c>
      <c r="S52" s="8">
        <v>2081</v>
      </c>
      <c r="T52" s="137">
        <v>55.3</v>
      </c>
      <c r="U52" s="137"/>
      <c r="V52" s="137">
        <v>52.9</v>
      </c>
      <c r="W52" s="138">
        <v>57.7</v>
      </c>
      <c r="X52" s="67">
        <v>1372</v>
      </c>
      <c r="Y52" s="137">
        <v>74.099999999999994</v>
      </c>
      <c r="Z52" s="137"/>
      <c r="AA52" s="137">
        <v>70.099999999999994</v>
      </c>
      <c r="AB52" s="138">
        <v>78</v>
      </c>
      <c r="AC52" s="67">
        <v>709</v>
      </c>
      <c r="AD52" s="137">
        <v>37.1</v>
      </c>
      <c r="AE52" s="137"/>
      <c r="AF52" s="137">
        <v>34.4</v>
      </c>
      <c r="AG52" s="138">
        <v>39.9</v>
      </c>
    </row>
    <row r="53" spans="1:33" x14ac:dyDescent="0.25">
      <c r="A53" s="5" t="s">
        <v>152</v>
      </c>
      <c r="B53" s="8">
        <v>2778</v>
      </c>
      <c r="C53" s="137">
        <v>86.9</v>
      </c>
      <c r="D53" s="137"/>
      <c r="E53" s="137">
        <v>83.7</v>
      </c>
      <c r="F53" s="138">
        <v>90.1</v>
      </c>
      <c r="G53" s="67">
        <v>1846</v>
      </c>
      <c r="H53" s="137">
        <v>117.7</v>
      </c>
      <c r="I53" s="137"/>
      <c r="J53" s="137">
        <v>112.3</v>
      </c>
      <c r="K53" s="138">
        <v>123.1</v>
      </c>
      <c r="L53" s="67">
        <v>932</v>
      </c>
      <c r="M53" s="137">
        <v>57.2</v>
      </c>
      <c r="N53" s="137"/>
      <c r="O53" s="137">
        <v>53.6</v>
      </c>
      <c r="P53" s="138">
        <v>60.9</v>
      </c>
      <c r="R53" s="5" t="s">
        <v>152</v>
      </c>
      <c r="S53" s="8">
        <v>3064</v>
      </c>
      <c r="T53" s="137">
        <v>95.8</v>
      </c>
      <c r="U53" s="137"/>
      <c r="V53" s="137">
        <v>92.5</v>
      </c>
      <c r="W53" s="138">
        <v>99.2</v>
      </c>
      <c r="X53" s="67">
        <v>2022</v>
      </c>
      <c r="Y53" s="137">
        <v>128.9</v>
      </c>
      <c r="Z53" s="137"/>
      <c r="AA53" s="137">
        <v>123.3</v>
      </c>
      <c r="AB53" s="138">
        <v>134.5</v>
      </c>
      <c r="AC53" s="67">
        <v>1042</v>
      </c>
      <c r="AD53" s="137">
        <v>64</v>
      </c>
      <c r="AE53" s="137"/>
      <c r="AF53" s="137">
        <v>60.1</v>
      </c>
      <c r="AG53" s="138">
        <v>67.900000000000006</v>
      </c>
    </row>
    <row r="54" spans="1:33" x14ac:dyDescent="0.25">
      <c r="A54" s="5" t="s">
        <v>153</v>
      </c>
      <c r="B54" s="8">
        <v>3867</v>
      </c>
      <c r="C54" s="137">
        <v>138.9</v>
      </c>
      <c r="D54" s="137"/>
      <c r="E54" s="137">
        <v>134.5</v>
      </c>
      <c r="F54" s="138">
        <v>143.30000000000001</v>
      </c>
      <c r="G54" s="67">
        <v>2546</v>
      </c>
      <c r="H54" s="137">
        <v>188.9</v>
      </c>
      <c r="I54" s="137"/>
      <c r="J54" s="137">
        <v>181.6</v>
      </c>
      <c r="K54" s="138">
        <v>196.3</v>
      </c>
      <c r="L54" s="67">
        <v>1321</v>
      </c>
      <c r="M54" s="137">
        <v>92</v>
      </c>
      <c r="N54" s="137"/>
      <c r="O54" s="137">
        <v>87</v>
      </c>
      <c r="P54" s="138">
        <v>96.9</v>
      </c>
      <c r="R54" s="5" t="s">
        <v>153</v>
      </c>
      <c r="S54" s="8">
        <v>4339</v>
      </c>
      <c r="T54" s="137">
        <v>155.80000000000001</v>
      </c>
      <c r="U54" s="137"/>
      <c r="V54" s="137">
        <v>151.19999999999999</v>
      </c>
      <c r="W54" s="138">
        <v>160.5</v>
      </c>
      <c r="X54" s="67">
        <v>2822</v>
      </c>
      <c r="Y54" s="137">
        <v>209.4</v>
      </c>
      <c r="Z54" s="137"/>
      <c r="AA54" s="137">
        <v>201.7</v>
      </c>
      <c r="AB54" s="138">
        <v>217.1</v>
      </c>
      <c r="AC54" s="67">
        <v>1517</v>
      </c>
      <c r="AD54" s="137">
        <v>105.6</v>
      </c>
      <c r="AE54" s="137"/>
      <c r="AF54" s="137">
        <v>100.3</v>
      </c>
      <c r="AG54" s="138">
        <v>110.9</v>
      </c>
    </row>
    <row r="55" spans="1:33" x14ac:dyDescent="0.25">
      <c r="A55" s="5" t="s">
        <v>154</v>
      </c>
      <c r="B55" s="8">
        <v>6415</v>
      </c>
      <c r="C55" s="137">
        <v>228</v>
      </c>
      <c r="D55" s="137"/>
      <c r="E55" s="137">
        <v>222.4</v>
      </c>
      <c r="F55" s="138">
        <v>233.5</v>
      </c>
      <c r="G55" s="67">
        <v>4159</v>
      </c>
      <c r="H55" s="137">
        <v>309.5</v>
      </c>
      <c r="I55" s="137"/>
      <c r="J55" s="137">
        <v>300.10000000000002</v>
      </c>
      <c r="K55" s="138">
        <v>318.89999999999998</v>
      </c>
      <c r="L55" s="67">
        <v>2256</v>
      </c>
      <c r="M55" s="137">
        <v>153.4</v>
      </c>
      <c r="N55" s="137"/>
      <c r="O55" s="137">
        <v>147.1</v>
      </c>
      <c r="P55" s="138">
        <v>159.80000000000001</v>
      </c>
      <c r="R55" s="5" t="s">
        <v>154</v>
      </c>
      <c r="S55" s="8">
        <v>7185</v>
      </c>
      <c r="T55" s="137">
        <v>255.3</v>
      </c>
      <c r="U55" s="137"/>
      <c r="V55" s="137">
        <v>249.4</v>
      </c>
      <c r="W55" s="138">
        <v>261.2</v>
      </c>
      <c r="X55" s="67">
        <v>4614</v>
      </c>
      <c r="Y55" s="137">
        <v>343.3</v>
      </c>
      <c r="Z55" s="137"/>
      <c r="AA55" s="137">
        <v>333.4</v>
      </c>
      <c r="AB55" s="138">
        <v>353.2</v>
      </c>
      <c r="AC55" s="67">
        <v>2571</v>
      </c>
      <c r="AD55" s="137">
        <v>174.9</v>
      </c>
      <c r="AE55" s="137"/>
      <c r="AF55" s="137">
        <v>168.1</v>
      </c>
      <c r="AG55" s="138">
        <v>181.6</v>
      </c>
    </row>
    <row r="56" spans="1:33" x14ac:dyDescent="0.25">
      <c r="A56" s="5" t="s">
        <v>155</v>
      </c>
      <c r="B56" s="8">
        <v>9392</v>
      </c>
      <c r="C56" s="137">
        <v>467.3</v>
      </c>
      <c r="D56" s="137"/>
      <c r="E56" s="137">
        <v>457.8</v>
      </c>
      <c r="F56" s="138">
        <v>476.7</v>
      </c>
      <c r="G56" s="67">
        <v>5818</v>
      </c>
      <c r="H56" s="137">
        <v>622.9</v>
      </c>
      <c r="I56" s="137"/>
      <c r="J56" s="137">
        <v>606.9</v>
      </c>
      <c r="K56" s="138">
        <v>638.9</v>
      </c>
      <c r="L56" s="67">
        <v>3574</v>
      </c>
      <c r="M56" s="137">
        <v>332.2</v>
      </c>
      <c r="N56" s="137"/>
      <c r="O56" s="137">
        <v>321.3</v>
      </c>
      <c r="P56" s="138">
        <v>343.1</v>
      </c>
      <c r="R56" s="5" t="s">
        <v>155</v>
      </c>
      <c r="S56" s="8">
        <v>10433</v>
      </c>
      <c r="T56" s="137">
        <v>519.1</v>
      </c>
      <c r="U56" s="137"/>
      <c r="V56" s="137">
        <v>509.1</v>
      </c>
      <c r="W56" s="138">
        <v>529</v>
      </c>
      <c r="X56" s="67">
        <v>6444</v>
      </c>
      <c r="Y56" s="137">
        <v>689.9</v>
      </c>
      <c r="Z56" s="137"/>
      <c r="AA56" s="137">
        <v>673</v>
      </c>
      <c r="AB56" s="138">
        <v>706.7</v>
      </c>
      <c r="AC56" s="67">
        <v>3989</v>
      </c>
      <c r="AD56" s="137">
        <v>370.8</v>
      </c>
      <c r="AE56" s="137"/>
      <c r="AF56" s="137">
        <v>359.2</v>
      </c>
      <c r="AG56" s="138">
        <v>382.3</v>
      </c>
    </row>
    <row r="57" spans="1:33" x14ac:dyDescent="0.25">
      <c r="A57" s="5" t="s">
        <v>156</v>
      </c>
      <c r="B57" s="8">
        <v>13242</v>
      </c>
      <c r="C57" s="137">
        <v>913.8</v>
      </c>
      <c r="D57" s="137"/>
      <c r="E57" s="137">
        <v>898.2</v>
      </c>
      <c r="F57" s="138">
        <v>929.3</v>
      </c>
      <c r="G57" s="67">
        <v>7683</v>
      </c>
      <c r="H57" s="137">
        <v>1200.4000000000001</v>
      </c>
      <c r="I57" s="137"/>
      <c r="J57" s="137">
        <v>1173.5999999999999</v>
      </c>
      <c r="K57" s="138">
        <v>1227.3</v>
      </c>
      <c r="L57" s="67">
        <v>5559</v>
      </c>
      <c r="M57" s="137">
        <v>687</v>
      </c>
      <c r="N57" s="137"/>
      <c r="O57" s="137">
        <v>668.9</v>
      </c>
      <c r="P57" s="138">
        <v>705.1</v>
      </c>
      <c r="R57" s="5" t="s">
        <v>156</v>
      </c>
      <c r="S57" s="8">
        <v>14643</v>
      </c>
      <c r="T57" s="137">
        <v>1010.4</v>
      </c>
      <c r="U57" s="137"/>
      <c r="V57" s="137">
        <v>994.1</v>
      </c>
      <c r="W57" s="138">
        <v>1026.8</v>
      </c>
      <c r="X57" s="67">
        <v>8461</v>
      </c>
      <c r="Y57" s="137">
        <v>1322</v>
      </c>
      <c r="Z57" s="137"/>
      <c r="AA57" s="137">
        <v>1293.8</v>
      </c>
      <c r="AB57" s="138">
        <v>1350.2</v>
      </c>
      <c r="AC57" s="67">
        <v>6182</v>
      </c>
      <c r="AD57" s="137">
        <v>764</v>
      </c>
      <c r="AE57" s="137"/>
      <c r="AF57" s="137">
        <v>744.9</v>
      </c>
      <c r="AG57" s="138">
        <v>783</v>
      </c>
    </row>
    <row r="58" spans="1:33" x14ac:dyDescent="0.25">
      <c r="A58" s="5" t="s">
        <v>157</v>
      </c>
      <c r="B58" s="8">
        <v>14253</v>
      </c>
      <c r="C58" s="137">
        <v>1609.9</v>
      </c>
      <c r="D58" s="137"/>
      <c r="E58" s="137">
        <v>1583.5</v>
      </c>
      <c r="F58" s="138">
        <v>1636.3</v>
      </c>
      <c r="G58" s="67">
        <v>7524</v>
      </c>
      <c r="H58" s="137">
        <v>2112.4</v>
      </c>
      <c r="I58" s="137"/>
      <c r="J58" s="137">
        <v>2064.6999999999998</v>
      </c>
      <c r="K58" s="138">
        <v>2160.1</v>
      </c>
      <c r="L58" s="67">
        <v>6729</v>
      </c>
      <c r="M58" s="137">
        <v>1271.5999999999999</v>
      </c>
      <c r="N58" s="137"/>
      <c r="O58" s="137">
        <v>1241.3</v>
      </c>
      <c r="P58" s="138">
        <v>1302</v>
      </c>
      <c r="R58" s="5" t="s">
        <v>157</v>
      </c>
      <c r="S58" s="8">
        <v>15751</v>
      </c>
      <c r="T58" s="137">
        <v>1779.1</v>
      </c>
      <c r="U58" s="137"/>
      <c r="V58" s="137">
        <v>1751.3</v>
      </c>
      <c r="W58" s="138">
        <v>1806.9</v>
      </c>
      <c r="X58" s="67">
        <v>8248</v>
      </c>
      <c r="Y58" s="137">
        <v>2315.6999999999998</v>
      </c>
      <c r="Z58" s="137"/>
      <c r="AA58" s="137">
        <v>2265.6999999999998</v>
      </c>
      <c r="AB58" s="138">
        <v>2365.6</v>
      </c>
      <c r="AC58" s="67">
        <v>7503</v>
      </c>
      <c r="AD58" s="137">
        <v>1417.9</v>
      </c>
      <c r="AE58" s="137"/>
      <c r="AF58" s="137">
        <v>1385.8</v>
      </c>
      <c r="AG58" s="138">
        <v>1450</v>
      </c>
    </row>
    <row r="59" spans="1:33" x14ac:dyDescent="0.25">
      <c r="A59" s="11" t="s">
        <v>158</v>
      </c>
      <c r="B59" s="9">
        <v>15155</v>
      </c>
      <c r="C59" s="139">
        <v>2908.5</v>
      </c>
      <c r="D59" s="139"/>
      <c r="E59" s="139">
        <v>2862.1</v>
      </c>
      <c r="F59" s="140">
        <v>2954.8</v>
      </c>
      <c r="G59" s="72">
        <v>6275</v>
      </c>
      <c r="H59" s="139">
        <v>3701</v>
      </c>
      <c r="I59" s="139"/>
      <c r="J59" s="139">
        <v>3609.4</v>
      </c>
      <c r="K59" s="140">
        <v>3792.6</v>
      </c>
      <c r="L59" s="72">
        <v>8880</v>
      </c>
      <c r="M59" s="139">
        <v>2526.1999999999998</v>
      </c>
      <c r="N59" s="139"/>
      <c r="O59" s="139">
        <v>2473.6</v>
      </c>
      <c r="P59" s="140">
        <v>2578.6999999999998</v>
      </c>
      <c r="R59" s="11" t="s">
        <v>158</v>
      </c>
      <c r="S59" s="9">
        <v>16560</v>
      </c>
      <c r="T59" s="139">
        <v>3178.1</v>
      </c>
      <c r="U59" s="139"/>
      <c r="V59" s="139">
        <v>3129.7</v>
      </c>
      <c r="W59" s="140">
        <v>3226.5</v>
      </c>
      <c r="X59" s="72">
        <v>6850</v>
      </c>
      <c r="Y59" s="139">
        <v>4040.2</v>
      </c>
      <c r="Z59" s="139"/>
      <c r="AA59" s="139">
        <v>3944.5</v>
      </c>
      <c r="AB59" s="140">
        <v>4135.8</v>
      </c>
      <c r="AC59" s="72">
        <v>9710</v>
      </c>
      <c r="AD59" s="139">
        <v>2762.3</v>
      </c>
      <c r="AE59" s="139"/>
      <c r="AF59" s="139">
        <v>2707.4</v>
      </c>
      <c r="AG59" s="140">
        <v>2817.2</v>
      </c>
    </row>
    <row r="60" spans="1:33" x14ac:dyDescent="0.25">
      <c r="B60" s="4"/>
      <c r="S60" s="4"/>
    </row>
    <row r="61" spans="1:33" x14ac:dyDescent="0.25">
      <c r="B61" s="4"/>
      <c r="S61" s="4"/>
    </row>
    <row r="62" spans="1:33" ht="13" x14ac:dyDescent="0.3">
      <c r="A62" s="3"/>
      <c r="B62" s="186" t="s">
        <v>124</v>
      </c>
      <c r="C62" s="187"/>
      <c r="D62" s="187"/>
      <c r="E62" s="187"/>
      <c r="F62" s="187"/>
      <c r="G62" s="187"/>
      <c r="H62" s="187"/>
      <c r="I62" s="187"/>
      <c r="J62" s="187"/>
      <c r="K62" s="187"/>
      <c r="L62" s="187"/>
      <c r="M62" s="187"/>
      <c r="N62" s="187"/>
      <c r="O62" s="187"/>
      <c r="P62" s="188"/>
      <c r="R62" s="3"/>
      <c r="S62" s="186" t="s">
        <v>124</v>
      </c>
      <c r="T62" s="187"/>
      <c r="U62" s="187"/>
      <c r="V62" s="187"/>
      <c r="W62" s="187"/>
      <c r="X62" s="187"/>
      <c r="Y62" s="187"/>
      <c r="Z62" s="187"/>
      <c r="AA62" s="187"/>
      <c r="AB62" s="187"/>
      <c r="AC62" s="187"/>
      <c r="AD62" s="187"/>
      <c r="AE62" s="187"/>
      <c r="AF62" s="187"/>
      <c r="AG62" s="188"/>
    </row>
    <row r="63" spans="1:33" x14ac:dyDescent="0.25">
      <c r="A63" s="3"/>
      <c r="B63" s="191" t="s">
        <v>104</v>
      </c>
      <c r="C63" s="192"/>
      <c r="D63" s="192"/>
      <c r="E63" s="192"/>
      <c r="F63" s="192"/>
      <c r="G63" s="192"/>
      <c r="H63" s="192"/>
      <c r="I63" s="192"/>
      <c r="J63" s="192"/>
      <c r="K63" s="192"/>
      <c r="L63" s="192"/>
      <c r="M63" s="192"/>
      <c r="N63" s="192"/>
      <c r="O63" s="192"/>
      <c r="P63" s="193"/>
      <c r="R63" s="3"/>
      <c r="S63" s="191" t="s">
        <v>105</v>
      </c>
      <c r="T63" s="192"/>
      <c r="U63" s="192"/>
      <c r="V63" s="192"/>
      <c r="W63" s="192"/>
      <c r="X63" s="192"/>
      <c r="Y63" s="192"/>
      <c r="Z63" s="192"/>
      <c r="AA63" s="192"/>
      <c r="AB63" s="192"/>
      <c r="AC63" s="192"/>
      <c r="AD63" s="192"/>
      <c r="AE63" s="192"/>
      <c r="AF63" s="192"/>
      <c r="AG63" s="193"/>
    </row>
    <row r="64" spans="1:33" x14ac:dyDescent="0.25">
      <c r="A64" s="3"/>
      <c r="B64" s="143" t="s">
        <v>106</v>
      </c>
      <c r="C64" s="91" t="s">
        <v>107</v>
      </c>
      <c r="D64" s="91"/>
      <c r="E64" s="91" t="s">
        <v>108</v>
      </c>
      <c r="F64" s="91" t="s">
        <v>109</v>
      </c>
      <c r="G64" s="143" t="s">
        <v>106</v>
      </c>
      <c r="H64" s="91" t="s">
        <v>107</v>
      </c>
      <c r="I64" s="91"/>
      <c r="J64" s="91" t="s">
        <v>108</v>
      </c>
      <c r="K64" s="91" t="s">
        <v>109</v>
      </c>
      <c r="L64" s="143" t="s">
        <v>106</v>
      </c>
      <c r="M64" s="91" t="s">
        <v>107</v>
      </c>
      <c r="N64" s="91"/>
      <c r="O64" s="91" t="s">
        <v>108</v>
      </c>
      <c r="P64" s="92" t="s">
        <v>109</v>
      </c>
      <c r="R64" s="3"/>
      <c r="S64" s="143" t="s">
        <v>106</v>
      </c>
      <c r="T64" s="91" t="s">
        <v>107</v>
      </c>
      <c r="U64" s="91"/>
      <c r="V64" s="91" t="s">
        <v>108</v>
      </c>
      <c r="W64" s="91" t="s">
        <v>109</v>
      </c>
      <c r="X64" s="143" t="s">
        <v>106</v>
      </c>
      <c r="Y64" s="91" t="s">
        <v>107</v>
      </c>
      <c r="Z64" s="91"/>
      <c r="AA64" s="91" t="s">
        <v>108</v>
      </c>
      <c r="AB64" s="91" t="s">
        <v>109</v>
      </c>
      <c r="AC64" s="143" t="s">
        <v>106</v>
      </c>
      <c r="AD64" s="91" t="s">
        <v>107</v>
      </c>
      <c r="AE64" s="91"/>
      <c r="AF64" s="91" t="s">
        <v>108</v>
      </c>
      <c r="AG64" s="92" t="s">
        <v>109</v>
      </c>
    </row>
    <row r="65" spans="1:33" x14ac:dyDescent="0.25">
      <c r="A65" s="10"/>
      <c r="B65" s="191" t="s">
        <v>134</v>
      </c>
      <c r="C65" s="192"/>
      <c r="D65" s="192"/>
      <c r="E65" s="192"/>
      <c r="F65" s="193"/>
      <c r="G65" s="191" t="s">
        <v>135</v>
      </c>
      <c r="H65" s="192"/>
      <c r="I65" s="192"/>
      <c r="J65" s="192"/>
      <c r="K65" s="193"/>
      <c r="L65" s="191" t="s">
        <v>136</v>
      </c>
      <c r="M65" s="192"/>
      <c r="N65" s="192"/>
      <c r="O65" s="192"/>
      <c r="P65" s="193"/>
      <c r="R65" s="10"/>
      <c r="S65" s="191" t="s">
        <v>134</v>
      </c>
      <c r="T65" s="192"/>
      <c r="U65" s="192"/>
      <c r="V65" s="192"/>
      <c r="W65" s="193"/>
      <c r="X65" s="191" t="s">
        <v>135</v>
      </c>
      <c r="Y65" s="192"/>
      <c r="Z65" s="192"/>
      <c r="AA65" s="192"/>
      <c r="AB65" s="193"/>
      <c r="AC65" s="191" t="s">
        <v>136</v>
      </c>
      <c r="AD65" s="192"/>
      <c r="AE65" s="192"/>
      <c r="AF65" s="192"/>
      <c r="AG65" s="193"/>
    </row>
    <row r="66" spans="1:33" x14ac:dyDescent="0.25">
      <c r="A66" s="5"/>
      <c r="B66" s="60"/>
      <c r="C66" s="62"/>
      <c r="D66" s="62"/>
      <c r="E66" s="62"/>
      <c r="F66" s="63"/>
      <c r="G66" s="60"/>
      <c r="H66" s="62"/>
      <c r="I66" s="62"/>
      <c r="J66" s="62"/>
      <c r="K66" s="63"/>
      <c r="L66" s="60"/>
      <c r="M66" s="62"/>
      <c r="N66" s="62"/>
      <c r="O66" s="62"/>
      <c r="P66" s="63"/>
      <c r="R66" s="5"/>
      <c r="S66" s="60"/>
      <c r="T66" s="62"/>
      <c r="U66" s="62"/>
      <c r="V66" s="62"/>
      <c r="W66" s="63"/>
      <c r="X66" s="60"/>
      <c r="Y66" s="62"/>
      <c r="Z66" s="62"/>
      <c r="AA66" s="62"/>
      <c r="AB66" s="63"/>
      <c r="AC66" s="60"/>
      <c r="AD66" s="62"/>
      <c r="AE66" s="62"/>
      <c r="AF66" s="62"/>
      <c r="AG66" s="63"/>
    </row>
    <row r="67" spans="1:33" x14ac:dyDescent="0.25">
      <c r="A67" s="5" t="s">
        <v>137</v>
      </c>
      <c r="B67" s="8">
        <v>4382</v>
      </c>
      <c r="C67" s="137">
        <v>129.69999999999999</v>
      </c>
      <c r="D67" s="137"/>
      <c r="E67" s="137">
        <v>125.8</v>
      </c>
      <c r="F67" s="138">
        <v>133.5</v>
      </c>
      <c r="G67" s="67">
        <v>2413</v>
      </c>
      <c r="H67" s="137">
        <v>167.8</v>
      </c>
      <c r="I67" s="137"/>
      <c r="J67" s="137">
        <v>161</v>
      </c>
      <c r="K67" s="138">
        <v>174.6</v>
      </c>
      <c r="L67" s="67">
        <v>1969</v>
      </c>
      <c r="M67" s="137">
        <v>100.5</v>
      </c>
      <c r="N67" s="137"/>
      <c r="O67" s="137">
        <v>96</v>
      </c>
      <c r="P67" s="138">
        <v>104.9</v>
      </c>
      <c r="R67" s="5" t="s">
        <v>137</v>
      </c>
      <c r="S67" s="8">
        <v>4961</v>
      </c>
      <c r="T67" s="137">
        <v>146.69999999999999</v>
      </c>
      <c r="U67" s="137"/>
      <c r="V67" s="137">
        <v>142.69999999999999</v>
      </c>
      <c r="W67" s="138">
        <v>150.80000000000001</v>
      </c>
      <c r="X67" s="67">
        <v>2702</v>
      </c>
      <c r="Y67" s="137">
        <v>187.3</v>
      </c>
      <c r="Z67" s="137"/>
      <c r="AA67" s="137">
        <v>180.1</v>
      </c>
      <c r="AB67" s="138">
        <v>194.5</v>
      </c>
      <c r="AC67" s="67">
        <v>2259</v>
      </c>
      <c r="AD67" s="137">
        <v>115.3</v>
      </c>
      <c r="AE67" s="137"/>
      <c r="AF67" s="137">
        <v>110.5</v>
      </c>
      <c r="AG67" s="138">
        <v>120.1</v>
      </c>
    </row>
    <row r="68" spans="1:33" x14ac:dyDescent="0.25">
      <c r="A68" s="5"/>
      <c r="B68" s="8"/>
      <c r="C68" s="137"/>
      <c r="D68" s="137"/>
      <c r="E68" s="137"/>
      <c r="F68" s="138"/>
      <c r="G68" s="67"/>
      <c r="H68" s="137"/>
      <c r="I68" s="137"/>
      <c r="J68" s="137"/>
      <c r="K68" s="138"/>
      <c r="L68" s="67"/>
      <c r="M68" s="137"/>
      <c r="N68" s="137"/>
      <c r="O68" s="137"/>
      <c r="P68" s="138"/>
      <c r="R68" s="5"/>
      <c r="S68" s="8"/>
      <c r="T68" s="137"/>
      <c r="U68" s="137"/>
      <c r="V68" s="137"/>
      <c r="W68" s="138"/>
      <c r="X68" s="67"/>
      <c r="Y68" s="137"/>
      <c r="Z68" s="137"/>
      <c r="AA68" s="137"/>
      <c r="AB68" s="138"/>
      <c r="AC68" s="67"/>
      <c r="AD68" s="137"/>
      <c r="AE68" s="137"/>
      <c r="AF68" s="137"/>
      <c r="AG68" s="138"/>
    </row>
    <row r="69" spans="1:33" x14ac:dyDescent="0.25">
      <c r="A69" s="5" t="s">
        <v>138</v>
      </c>
      <c r="B69" s="8">
        <v>0</v>
      </c>
      <c r="C69" s="137" t="s">
        <v>111</v>
      </c>
      <c r="D69" s="137"/>
      <c r="E69" s="137" t="s">
        <v>111</v>
      </c>
      <c r="F69" s="138" t="s">
        <v>111</v>
      </c>
      <c r="G69" s="95">
        <v>0</v>
      </c>
      <c r="H69" s="137" t="s">
        <v>111</v>
      </c>
      <c r="I69" s="137"/>
      <c r="J69" s="137" t="s">
        <v>111</v>
      </c>
      <c r="K69" s="138" t="s">
        <v>111</v>
      </c>
      <c r="L69" s="95">
        <v>0</v>
      </c>
      <c r="M69" s="137" t="s">
        <v>111</v>
      </c>
      <c r="N69" s="137"/>
      <c r="O69" s="137" t="s">
        <v>111</v>
      </c>
      <c r="P69" s="138" t="s">
        <v>111</v>
      </c>
      <c r="R69" s="5" t="s">
        <v>138</v>
      </c>
      <c r="S69" s="8">
        <v>0</v>
      </c>
      <c r="T69" s="137" t="s">
        <v>111</v>
      </c>
      <c r="U69" s="137"/>
      <c r="V69" s="137" t="s">
        <v>111</v>
      </c>
      <c r="W69" s="138" t="s">
        <v>111</v>
      </c>
      <c r="X69" s="95">
        <v>0</v>
      </c>
      <c r="Y69" s="137" t="s">
        <v>111</v>
      </c>
      <c r="Z69" s="137"/>
      <c r="AA69" s="137" t="s">
        <v>111</v>
      </c>
      <c r="AB69" s="138" t="s">
        <v>111</v>
      </c>
      <c r="AC69" s="95">
        <v>0</v>
      </c>
      <c r="AD69" s="137" t="s">
        <v>111</v>
      </c>
      <c r="AE69" s="137"/>
      <c r="AF69" s="137" t="s">
        <v>111</v>
      </c>
      <c r="AG69" s="138" t="s">
        <v>111</v>
      </c>
    </row>
    <row r="70" spans="1:33" x14ac:dyDescent="0.25">
      <c r="A70" s="5" t="s">
        <v>139</v>
      </c>
      <c r="B70" s="8">
        <v>0</v>
      </c>
      <c r="C70" s="137" t="s">
        <v>111</v>
      </c>
      <c r="D70" s="137"/>
      <c r="E70" s="137" t="s">
        <v>111</v>
      </c>
      <c r="F70" s="138" t="s">
        <v>111</v>
      </c>
      <c r="G70" s="95">
        <v>0</v>
      </c>
      <c r="H70" s="137" t="s">
        <v>111</v>
      </c>
      <c r="I70" s="137"/>
      <c r="J70" s="137" t="s">
        <v>111</v>
      </c>
      <c r="K70" s="138" t="s">
        <v>111</v>
      </c>
      <c r="L70" s="95">
        <v>0</v>
      </c>
      <c r="M70" s="137" t="s">
        <v>111</v>
      </c>
      <c r="N70" s="137"/>
      <c r="O70" s="137" t="s">
        <v>111</v>
      </c>
      <c r="P70" s="138" t="s">
        <v>111</v>
      </c>
      <c r="R70" s="5" t="s">
        <v>139</v>
      </c>
      <c r="S70" s="8">
        <v>0</v>
      </c>
      <c r="T70" s="137" t="s">
        <v>111</v>
      </c>
      <c r="U70" s="137"/>
      <c r="V70" s="137" t="s">
        <v>111</v>
      </c>
      <c r="W70" s="138" t="s">
        <v>111</v>
      </c>
      <c r="X70" s="95">
        <v>0</v>
      </c>
      <c r="Y70" s="137" t="s">
        <v>111</v>
      </c>
      <c r="Z70" s="137"/>
      <c r="AA70" s="137" t="s">
        <v>111</v>
      </c>
      <c r="AB70" s="138" t="s">
        <v>111</v>
      </c>
      <c r="AC70" s="95">
        <v>0</v>
      </c>
      <c r="AD70" s="137" t="s">
        <v>111</v>
      </c>
      <c r="AE70" s="137"/>
      <c r="AF70" s="137" t="s">
        <v>111</v>
      </c>
      <c r="AG70" s="138" t="s">
        <v>111</v>
      </c>
    </row>
    <row r="71" spans="1:33" x14ac:dyDescent="0.25">
      <c r="A71" s="5" t="s">
        <v>140</v>
      </c>
      <c r="B71" s="8">
        <v>0</v>
      </c>
      <c r="C71" s="137" t="s">
        <v>111</v>
      </c>
      <c r="D71" s="137"/>
      <c r="E71" s="137" t="s">
        <v>111</v>
      </c>
      <c r="F71" s="138" t="s">
        <v>111</v>
      </c>
      <c r="G71" s="95">
        <v>0</v>
      </c>
      <c r="H71" s="137" t="s">
        <v>111</v>
      </c>
      <c r="I71" s="137"/>
      <c r="J71" s="137" t="s">
        <v>111</v>
      </c>
      <c r="K71" s="138" t="s">
        <v>111</v>
      </c>
      <c r="L71" s="95">
        <v>0</v>
      </c>
      <c r="M71" s="137" t="s">
        <v>111</v>
      </c>
      <c r="N71" s="137"/>
      <c r="O71" s="137" t="s">
        <v>111</v>
      </c>
      <c r="P71" s="138" t="s">
        <v>111</v>
      </c>
      <c r="R71" s="5" t="s">
        <v>140</v>
      </c>
      <c r="S71" s="8">
        <v>0</v>
      </c>
      <c r="T71" s="137" t="s">
        <v>111</v>
      </c>
      <c r="U71" s="137"/>
      <c r="V71" s="137" t="s">
        <v>111</v>
      </c>
      <c r="W71" s="138" t="s">
        <v>111</v>
      </c>
      <c r="X71" s="95">
        <v>0</v>
      </c>
      <c r="Y71" s="137" t="s">
        <v>111</v>
      </c>
      <c r="Z71" s="137"/>
      <c r="AA71" s="137" t="s">
        <v>111</v>
      </c>
      <c r="AB71" s="138" t="s">
        <v>111</v>
      </c>
      <c r="AC71" s="95">
        <v>0</v>
      </c>
      <c r="AD71" s="137" t="s">
        <v>111</v>
      </c>
      <c r="AE71" s="137"/>
      <c r="AF71" s="137" t="s">
        <v>111</v>
      </c>
      <c r="AG71" s="138" t="s">
        <v>111</v>
      </c>
    </row>
    <row r="72" spans="1:33" x14ac:dyDescent="0.25">
      <c r="A72" s="5" t="s">
        <v>141</v>
      </c>
      <c r="B72" s="8">
        <v>0</v>
      </c>
      <c r="C72" s="137" t="s">
        <v>111</v>
      </c>
      <c r="D72" s="137"/>
      <c r="E72" s="137" t="s">
        <v>111</v>
      </c>
      <c r="F72" s="138" t="s">
        <v>111</v>
      </c>
      <c r="G72" s="95">
        <v>0</v>
      </c>
      <c r="H72" s="137" t="s">
        <v>111</v>
      </c>
      <c r="I72" s="137"/>
      <c r="J72" s="137" t="s">
        <v>111</v>
      </c>
      <c r="K72" s="138" t="s">
        <v>111</v>
      </c>
      <c r="L72" s="95">
        <v>0</v>
      </c>
      <c r="M72" s="137" t="s">
        <v>111</v>
      </c>
      <c r="N72" s="137"/>
      <c r="O72" s="137" t="s">
        <v>111</v>
      </c>
      <c r="P72" s="138" t="s">
        <v>111</v>
      </c>
      <c r="R72" s="5" t="s">
        <v>141</v>
      </c>
      <c r="S72" s="8">
        <v>0</v>
      </c>
      <c r="T72" s="137" t="s">
        <v>111</v>
      </c>
      <c r="U72" s="137"/>
      <c r="V72" s="137" t="s">
        <v>111</v>
      </c>
      <c r="W72" s="138" t="s">
        <v>111</v>
      </c>
      <c r="X72" s="95">
        <v>0</v>
      </c>
      <c r="Y72" s="137" t="s">
        <v>111</v>
      </c>
      <c r="Z72" s="137"/>
      <c r="AA72" s="137" t="s">
        <v>111</v>
      </c>
      <c r="AB72" s="138" t="s">
        <v>111</v>
      </c>
      <c r="AC72" s="95">
        <v>0</v>
      </c>
      <c r="AD72" s="137" t="s">
        <v>111</v>
      </c>
      <c r="AE72" s="137"/>
      <c r="AF72" s="137" t="s">
        <v>111</v>
      </c>
      <c r="AG72" s="138" t="s">
        <v>111</v>
      </c>
    </row>
    <row r="73" spans="1:33" x14ac:dyDescent="0.25">
      <c r="A73" s="5" t="s">
        <v>143</v>
      </c>
      <c r="B73" s="8">
        <v>0</v>
      </c>
      <c r="C73" s="137" t="s">
        <v>111</v>
      </c>
      <c r="D73" s="137"/>
      <c r="E73" s="137" t="s">
        <v>111</v>
      </c>
      <c r="F73" s="138" t="s">
        <v>111</v>
      </c>
      <c r="G73" s="95">
        <v>0</v>
      </c>
      <c r="H73" s="137" t="s">
        <v>111</v>
      </c>
      <c r="I73" s="137"/>
      <c r="J73" s="137" t="s">
        <v>111</v>
      </c>
      <c r="K73" s="138" t="s">
        <v>111</v>
      </c>
      <c r="L73" s="95">
        <v>0</v>
      </c>
      <c r="M73" s="137" t="s">
        <v>111</v>
      </c>
      <c r="N73" s="137"/>
      <c r="O73" s="137" t="s">
        <v>111</v>
      </c>
      <c r="P73" s="138" t="s">
        <v>111</v>
      </c>
      <c r="R73" s="5" t="s">
        <v>143</v>
      </c>
      <c r="S73" s="8">
        <v>0</v>
      </c>
      <c r="T73" s="137" t="s">
        <v>111</v>
      </c>
      <c r="U73" s="137"/>
      <c r="V73" s="137" t="s">
        <v>111</v>
      </c>
      <c r="W73" s="138" t="s">
        <v>111</v>
      </c>
      <c r="X73" s="95">
        <v>0</v>
      </c>
      <c r="Y73" s="137" t="s">
        <v>111</v>
      </c>
      <c r="Z73" s="137"/>
      <c r="AA73" s="137" t="s">
        <v>111</v>
      </c>
      <c r="AB73" s="138" t="s">
        <v>111</v>
      </c>
      <c r="AC73" s="95">
        <v>0</v>
      </c>
      <c r="AD73" s="137" t="s">
        <v>111</v>
      </c>
      <c r="AE73" s="137"/>
      <c r="AF73" s="137" t="s">
        <v>111</v>
      </c>
      <c r="AG73" s="138" t="s">
        <v>111</v>
      </c>
    </row>
    <row r="74" spans="1:33" x14ac:dyDescent="0.25">
      <c r="A74" s="5" t="s">
        <v>144</v>
      </c>
      <c r="B74" s="8">
        <v>1</v>
      </c>
      <c r="C74" s="137" t="s">
        <v>111</v>
      </c>
      <c r="D74" s="137"/>
      <c r="E74" s="137" t="s">
        <v>111</v>
      </c>
      <c r="F74" s="138" t="s">
        <v>111</v>
      </c>
      <c r="G74" s="67">
        <v>1</v>
      </c>
      <c r="H74" s="137" t="s">
        <v>111</v>
      </c>
      <c r="I74" s="137"/>
      <c r="J74" s="137" t="s">
        <v>111</v>
      </c>
      <c r="K74" s="138" t="s">
        <v>111</v>
      </c>
      <c r="L74" s="95">
        <v>0</v>
      </c>
      <c r="M74" s="137" t="s">
        <v>111</v>
      </c>
      <c r="N74" s="137"/>
      <c r="O74" s="137" t="s">
        <v>111</v>
      </c>
      <c r="P74" s="138" t="s">
        <v>111</v>
      </c>
      <c r="R74" s="5" t="s">
        <v>144</v>
      </c>
      <c r="S74" s="8">
        <v>1</v>
      </c>
      <c r="T74" s="137" t="s">
        <v>111</v>
      </c>
      <c r="U74" s="137"/>
      <c r="V74" s="137" t="s">
        <v>111</v>
      </c>
      <c r="W74" s="138" t="s">
        <v>111</v>
      </c>
      <c r="X74" s="67">
        <v>1</v>
      </c>
      <c r="Y74" s="137" t="s">
        <v>111</v>
      </c>
      <c r="Z74" s="137"/>
      <c r="AA74" s="137" t="s">
        <v>111</v>
      </c>
      <c r="AB74" s="138" t="s">
        <v>111</v>
      </c>
      <c r="AC74" s="95">
        <v>0</v>
      </c>
      <c r="AD74" s="137" t="s">
        <v>111</v>
      </c>
      <c r="AE74" s="137"/>
      <c r="AF74" s="137" t="s">
        <v>111</v>
      </c>
      <c r="AG74" s="138" t="s">
        <v>111</v>
      </c>
    </row>
    <row r="75" spans="1:33" x14ac:dyDescent="0.25">
      <c r="A75" s="5" t="s">
        <v>145</v>
      </c>
      <c r="B75" s="8">
        <v>4</v>
      </c>
      <c r="C75" s="137">
        <v>1.9</v>
      </c>
      <c r="D75" s="137" t="s">
        <v>142</v>
      </c>
      <c r="E75" s="137">
        <v>0.5</v>
      </c>
      <c r="F75" s="138">
        <v>4.9000000000000004</v>
      </c>
      <c r="G75" s="67">
        <v>2</v>
      </c>
      <c r="H75" s="137" t="s">
        <v>111</v>
      </c>
      <c r="I75" s="137"/>
      <c r="J75" s="137" t="s">
        <v>111</v>
      </c>
      <c r="K75" s="138" t="s">
        <v>111</v>
      </c>
      <c r="L75" s="67">
        <v>2</v>
      </c>
      <c r="M75" s="137" t="s">
        <v>111</v>
      </c>
      <c r="N75" s="137"/>
      <c r="O75" s="137" t="s">
        <v>111</v>
      </c>
      <c r="P75" s="138" t="s">
        <v>111</v>
      </c>
      <c r="R75" s="5" t="s">
        <v>145</v>
      </c>
      <c r="S75" s="8">
        <v>4</v>
      </c>
      <c r="T75" s="137">
        <v>1.9</v>
      </c>
      <c r="U75" s="137" t="s">
        <v>142</v>
      </c>
      <c r="V75" s="137">
        <v>0.5</v>
      </c>
      <c r="W75" s="138">
        <v>4.9000000000000004</v>
      </c>
      <c r="X75" s="67">
        <v>2</v>
      </c>
      <c r="Y75" s="137" t="s">
        <v>111</v>
      </c>
      <c r="Z75" s="137"/>
      <c r="AA75" s="137" t="s">
        <v>111</v>
      </c>
      <c r="AB75" s="138" t="s">
        <v>111</v>
      </c>
      <c r="AC75" s="67">
        <v>2</v>
      </c>
      <c r="AD75" s="137" t="s">
        <v>111</v>
      </c>
      <c r="AE75" s="137"/>
      <c r="AF75" s="137" t="s">
        <v>111</v>
      </c>
      <c r="AG75" s="138" t="s">
        <v>111</v>
      </c>
    </row>
    <row r="76" spans="1:33" x14ac:dyDescent="0.25">
      <c r="A76" s="5" t="s">
        <v>146</v>
      </c>
      <c r="B76" s="8">
        <v>4</v>
      </c>
      <c r="C76" s="137">
        <v>2</v>
      </c>
      <c r="D76" s="137" t="s">
        <v>142</v>
      </c>
      <c r="E76" s="137">
        <v>0.6</v>
      </c>
      <c r="F76" s="138">
        <v>5.2</v>
      </c>
      <c r="G76" s="67">
        <v>1</v>
      </c>
      <c r="H76" s="137" t="s">
        <v>111</v>
      </c>
      <c r="I76" s="137"/>
      <c r="J76" s="137" t="s">
        <v>111</v>
      </c>
      <c r="K76" s="138" t="s">
        <v>111</v>
      </c>
      <c r="L76" s="67">
        <v>3</v>
      </c>
      <c r="M76" s="137">
        <v>3.1</v>
      </c>
      <c r="N76" s="137"/>
      <c r="O76" s="137">
        <v>0.6</v>
      </c>
      <c r="P76" s="138">
        <v>8.9</v>
      </c>
      <c r="R76" s="5" t="s">
        <v>146</v>
      </c>
      <c r="S76" s="8">
        <v>4</v>
      </c>
      <c r="T76" s="137">
        <v>2</v>
      </c>
      <c r="U76" s="137" t="s">
        <v>142</v>
      </c>
      <c r="V76" s="137">
        <v>0.6</v>
      </c>
      <c r="W76" s="138">
        <v>5.2</v>
      </c>
      <c r="X76" s="67">
        <v>1</v>
      </c>
      <c r="Y76" s="137" t="s">
        <v>111</v>
      </c>
      <c r="Z76" s="137"/>
      <c r="AA76" s="137" t="s">
        <v>111</v>
      </c>
      <c r="AB76" s="138" t="s">
        <v>111</v>
      </c>
      <c r="AC76" s="67">
        <v>3</v>
      </c>
      <c r="AD76" s="137">
        <v>3.1</v>
      </c>
      <c r="AE76" s="137" t="s">
        <v>142</v>
      </c>
      <c r="AF76" s="137">
        <v>0.6</v>
      </c>
      <c r="AG76" s="138">
        <v>8.9</v>
      </c>
    </row>
    <row r="77" spans="1:33" x14ac:dyDescent="0.25">
      <c r="A77" s="5" t="s">
        <v>147</v>
      </c>
      <c r="B77" s="8">
        <v>4</v>
      </c>
      <c r="C77" s="137">
        <v>2.2000000000000002</v>
      </c>
      <c r="D77" s="137" t="s">
        <v>142</v>
      </c>
      <c r="E77" s="137">
        <v>0.6</v>
      </c>
      <c r="F77" s="138">
        <v>5.5</v>
      </c>
      <c r="G77" s="67">
        <v>2</v>
      </c>
      <c r="H77" s="137" t="s">
        <v>111</v>
      </c>
      <c r="I77" s="137"/>
      <c r="J77" s="137" t="s">
        <v>111</v>
      </c>
      <c r="K77" s="138" t="s">
        <v>111</v>
      </c>
      <c r="L77" s="67">
        <v>2</v>
      </c>
      <c r="M77" s="137" t="s">
        <v>111</v>
      </c>
      <c r="N77" s="137"/>
      <c r="O77" s="137" t="s">
        <v>111</v>
      </c>
      <c r="P77" s="138" t="s">
        <v>111</v>
      </c>
      <c r="R77" s="5" t="s">
        <v>147</v>
      </c>
      <c r="S77" s="8">
        <v>6</v>
      </c>
      <c r="T77" s="137">
        <v>3.2</v>
      </c>
      <c r="U77" s="137" t="s">
        <v>142</v>
      </c>
      <c r="V77" s="137">
        <v>1.2</v>
      </c>
      <c r="W77" s="138">
        <v>7</v>
      </c>
      <c r="X77" s="67">
        <v>3</v>
      </c>
      <c r="Y77" s="137">
        <v>3.3</v>
      </c>
      <c r="Z77" s="137" t="s">
        <v>142</v>
      </c>
      <c r="AA77" s="137">
        <v>0.7</v>
      </c>
      <c r="AB77" s="138">
        <v>9.6</v>
      </c>
      <c r="AC77" s="67">
        <v>3</v>
      </c>
      <c r="AD77" s="137">
        <v>3.2</v>
      </c>
      <c r="AE77" s="137" t="s">
        <v>142</v>
      </c>
      <c r="AF77" s="137">
        <v>0.7</v>
      </c>
      <c r="AG77" s="138">
        <v>9.3000000000000007</v>
      </c>
    </row>
    <row r="78" spans="1:33" x14ac:dyDescent="0.25">
      <c r="A78" s="5" t="s">
        <v>148</v>
      </c>
      <c r="B78" s="8">
        <v>20</v>
      </c>
      <c r="C78" s="137">
        <v>11.6</v>
      </c>
      <c r="D78" s="137"/>
      <c r="E78" s="137">
        <v>7.1</v>
      </c>
      <c r="F78" s="138">
        <v>17.899999999999999</v>
      </c>
      <c r="G78" s="67">
        <v>11</v>
      </c>
      <c r="H78" s="137">
        <v>12.9</v>
      </c>
      <c r="I78" s="137" t="s">
        <v>142</v>
      </c>
      <c r="J78" s="137">
        <v>6.4</v>
      </c>
      <c r="K78" s="138">
        <v>23.1</v>
      </c>
      <c r="L78" s="67">
        <v>9</v>
      </c>
      <c r="M78" s="137">
        <v>10.3</v>
      </c>
      <c r="N78" s="137" t="s">
        <v>142</v>
      </c>
      <c r="O78" s="137">
        <v>4.7</v>
      </c>
      <c r="P78" s="138">
        <v>19.5</v>
      </c>
      <c r="R78" s="5" t="s">
        <v>148</v>
      </c>
      <c r="S78" s="8">
        <v>22</v>
      </c>
      <c r="T78" s="137">
        <v>12.7</v>
      </c>
      <c r="U78" s="137"/>
      <c r="V78" s="137">
        <v>8</v>
      </c>
      <c r="W78" s="138">
        <v>19.3</v>
      </c>
      <c r="X78" s="67">
        <v>12</v>
      </c>
      <c r="Y78" s="137">
        <v>14.1</v>
      </c>
      <c r="Z78" s="137" t="s">
        <v>142</v>
      </c>
      <c r="AA78" s="137">
        <v>7.3</v>
      </c>
      <c r="AB78" s="138">
        <v>24.6</v>
      </c>
      <c r="AC78" s="67">
        <v>10</v>
      </c>
      <c r="AD78" s="137">
        <v>11.4</v>
      </c>
      <c r="AE78" s="137" t="s">
        <v>142</v>
      </c>
      <c r="AF78" s="137">
        <v>5.5</v>
      </c>
      <c r="AG78" s="138">
        <v>21</v>
      </c>
    </row>
    <row r="79" spans="1:33" x14ac:dyDescent="0.25">
      <c r="A79" s="5" t="s">
        <v>149</v>
      </c>
      <c r="B79" s="8">
        <v>27</v>
      </c>
      <c r="C79" s="137">
        <v>14</v>
      </c>
      <c r="D79" s="137"/>
      <c r="E79" s="137">
        <v>9.1999999999999993</v>
      </c>
      <c r="F79" s="138">
        <v>20.399999999999999</v>
      </c>
      <c r="G79" s="67">
        <v>13</v>
      </c>
      <c r="H79" s="137">
        <v>13.8</v>
      </c>
      <c r="I79" s="137" t="s">
        <v>142</v>
      </c>
      <c r="J79" s="137">
        <v>7.4</v>
      </c>
      <c r="K79" s="138">
        <v>23.7</v>
      </c>
      <c r="L79" s="67">
        <v>14</v>
      </c>
      <c r="M79" s="137">
        <v>14.2</v>
      </c>
      <c r="N79" s="137" t="s">
        <v>142</v>
      </c>
      <c r="O79" s="137">
        <v>7.8</v>
      </c>
      <c r="P79" s="138">
        <v>23.8</v>
      </c>
      <c r="R79" s="5" t="s">
        <v>149</v>
      </c>
      <c r="S79" s="8">
        <v>30</v>
      </c>
      <c r="T79" s="137">
        <v>15.6</v>
      </c>
      <c r="U79" s="137"/>
      <c r="V79" s="137">
        <v>10.5</v>
      </c>
      <c r="W79" s="138">
        <v>22.3</v>
      </c>
      <c r="X79" s="67">
        <v>13</v>
      </c>
      <c r="Y79" s="137">
        <v>13.8</v>
      </c>
      <c r="Z79" s="137" t="s">
        <v>142</v>
      </c>
      <c r="AA79" s="137">
        <v>7.4</v>
      </c>
      <c r="AB79" s="138">
        <v>23.7</v>
      </c>
      <c r="AC79" s="67">
        <v>17</v>
      </c>
      <c r="AD79" s="137">
        <v>17.3</v>
      </c>
      <c r="AE79" s="137" t="s">
        <v>142</v>
      </c>
      <c r="AF79" s="137">
        <v>10.1</v>
      </c>
      <c r="AG79" s="138">
        <v>27.6</v>
      </c>
    </row>
    <row r="80" spans="1:33" x14ac:dyDescent="0.25">
      <c r="A80" s="5" t="s">
        <v>150</v>
      </c>
      <c r="B80" s="8">
        <v>61</v>
      </c>
      <c r="C80" s="137">
        <v>28.1</v>
      </c>
      <c r="D80" s="137"/>
      <c r="E80" s="137">
        <v>21.5</v>
      </c>
      <c r="F80" s="138">
        <v>36.1</v>
      </c>
      <c r="G80" s="67">
        <v>38</v>
      </c>
      <c r="H80" s="137">
        <v>36</v>
      </c>
      <c r="I80" s="137"/>
      <c r="J80" s="137">
        <v>25.5</v>
      </c>
      <c r="K80" s="138">
        <v>49.5</v>
      </c>
      <c r="L80" s="67">
        <v>23</v>
      </c>
      <c r="M80" s="137">
        <v>20.6</v>
      </c>
      <c r="N80" s="137"/>
      <c r="O80" s="137">
        <v>13.1</v>
      </c>
      <c r="P80" s="138">
        <v>30.9</v>
      </c>
      <c r="R80" s="5" t="s">
        <v>150</v>
      </c>
      <c r="S80" s="8">
        <v>71</v>
      </c>
      <c r="T80" s="137">
        <v>32.700000000000003</v>
      </c>
      <c r="U80" s="137"/>
      <c r="V80" s="137">
        <v>25.6</v>
      </c>
      <c r="W80" s="138">
        <v>41.3</v>
      </c>
      <c r="X80" s="67">
        <v>44</v>
      </c>
      <c r="Y80" s="137">
        <v>41.7</v>
      </c>
      <c r="Z80" s="137"/>
      <c r="AA80" s="137">
        <v>30.3</v>
      </c>
      <c r="AB80" s="138">
        <v>56</v>
      </c>
      <c r="AC80" s="67">
        <v>27</v>
      </c>
      <c r="AD80" s="137">
        <v>24.2</v>
      </c>
      <c r="AE80" s="137"/>
      <c r="AF80" s="137">
        <v>16</v>
      </c>
      <c r="AG80" s="138">
        <v>35.200000000000003</v>
      </c>
    </row>
    <row r="81" spans="1:33" x14ac:dyDescent="0.25">
      <c r="A81" s="5" t="s">
        <v>151</v>
      </c>
      <c r="B81" s="8">
        <v>104</v>
      </c>
      <c r="C81" s="137">
        <v>46.8</v>
      </c>
      <c r="D81" s="137"/>
      <c r="E81" s="137">
        <v>37.799999999999997</v>
      </c>
      <c r="F81" s="138">
        <v>55.8</v>
      </c>
      <c r="G81" s="67">
        <v>65</v>
      </c>
      <c r="H81" s="137">
        <v>60.1</v>
      </c>
      <c r="I81" s="137"/>
      <c r="J81" s="137">
        <v>46.4</v>
      </c>
      <c r="K81" s="138">
        <v>76.7</v>
      </c>
      <c r="L81" s="67">
        <v>39</v>
      </c>
      <c r="M81" s="137">
        <v>34.200000000000003</v>
      </c>
      <c r="N81" s="137"/>
      <c r="O81" s="137">
        <v>24.3</v>
      </c>
      <c r="P81" s="138">
        <v>46.7</v>
      </c>
      <c r="R81" s="5" t="s">
        <v>151</v>
      </c>
      <c r="S81" s="8">
        <v>122</v>
      </c>
      <c r="T81" s="137">
        <v>54.9</v>
      </c>
      <c r="U81" s="137"/>
      <c r="V81" s="137">
        <v>45.2</v>
      </c>
      <c r="W81" s="138">
        <v>64.599999999999994</v>
      </c>
      <c r="X81" s="67">
        <v>76</v>
      </c>
      <c r="Y81" s="137">
        <v>70.3</v>
      </c>
      <c r="Z81" s="137"/>
      <c r="AA81" s="137">
        <v>55.4</v>
      </c>
      <c r="AB81" s="138">
        <v>88</v>
      </c>
      <c r="AC81" s="67">
        <v>46</v>
      </c>
      <c r="AD81" s="137">
        <v>40.299999999999997</v>
      </c>
      <c r="AE81" s="137"/>
      <c r="AF81" s="137">
        <v>29.5</v>
      </c>
      <c r="AG81" s="138">
        <v>53.8</v>
      </c>
    </row>
    <row r="82" spans="1:33" x14ac:dyDescent="0.25">
      <c r="A82" s="5" t="s">
        <v>152</v>
      </c>
      <c r="B82" s="8">
        <v>173</v>
      </c>
      <c r="C82" s="137">
        <v>87.6</v>
      </c>
      <c r="D82" s="137"/>
      <c r="E82" s="137">
        <v>74.599999999999994</v>
      </c>
      <c r="F82" s="138">
        <v>100.7</v>
      </c>
      <c r="G82" s="67">
        <v>116</v>
      </c>
      <c r="H82" s="137">
        <v>120.9</v>
      </c>
      <c r="I82" s="137"/>
      <c r="J82" s="137">
        <v>98.9</v>
      </c>
      <c r="K82" s="138">
        <v>142.9</v>
      </c>
      <c r="L82" s="67">
        <v>57</v>
      </c>
      <c r="M82" s="137">
        <v>56.2</v>
      </c>
      <c r="N82" s="137"/>
      <c r="O82" s="137">
        <v>42.5</v>
      </c>
      <c r="P82" s="138">
        <v>72.8</v>
      </c>
      <c r="R82" s="5" t="s">
        <v>152</v>
      </c>
      <c r="S82" s="8">
        <v>197</v>
      </c>
      <c r="T82" s="137">
        <v>99.8</v>
      </c>
      <c r="U82" s="137"/>
      <c r="V82" s="137">
        <v>85.9</v>
      </c>
      <c r="W82" s="138">
        <v>113.7</v>
      </c>
      <c r="X82" s="67">
        <v>131</v>
      </c>
      <c r="Y82" s="137">
        <v>136.6</v>
      </c>
      <c r="Z82" s="137"/>
      <c r="AA82" s="137">
        <v>113.2</v>
      </c>
      <c r="AB82" s="138">
        <v>160</v>
      </c>
      <c r="AC82" s="67">
        <v>66</v>
      </c>
      <c r="AD82" s="137">
        <v>65</v>
      </c>
      <c r="AE82" s="137"/>
      <c r="AF82" s="137">
        <v>50.3</v>
      </c>
      <c r="AG82" s="138">
        <v>82.7</v>
      </c>
    </row>
    <row r="83" spans="1:33" x14ac:dyDescent="0.25">
      <c r="A83" s="5" t="s">
        <v>153</v>
      </c>
      <c r="B83" s="8">
        <v>258</v>
      </c>
      <c r="C83" s="137">
        <v>143.4</v>
      </c>
      <c r="D83" s="137"/>
      <c r="E83" s="137">
        <v>125.9</v>
      </c>
      <c r="F83" s="138">
        <v>160.9</v>
      </c>
      <c r="G83" s="67">
        <v>170</v>
      </c>
      <c r="H83" s="137">
        <v>194.7</v>
      </c>
      <c r="I83" s="137"/>
      <c r="J83" s="137">
        <v>165.4</v>
      </c>
      <c r="K83" s="138">
        <v>224</v>
      </c>
      <c r="L83" s="67">
        <v>88</v>
      </c>
      <c r="M83" s="137">
        <v>95</v>
      </c>
      <c r="N83" s="137"/>
      <c r="O83" s="137">
        <v>76.2</v>
      </c>
      <c r="P83" s="138">
        <v>117</v>
      </c>
      <c r="R83" s="5" t="s">
        <v>153</v>
      </c>
      <c r="S83" s="8">
        <v>298</v>
      </c>
      <c r="T83" s="137">
        <v>165.6</v>
      </c>
      <c r="U83" s="137"/>
      <c r="V83" s="137">
        <v>146.80000000000001</v>
      </c>
      <c r="W83" s="138">
        <v>184.4</v>
      </c>
      <c r="X83" s="67">
        <v>195</v>
      </c>
      <c r="Y83" s="137">
        <v>223.3</v>
      </c>
      <c r="Z83" s="137"/>
      <c r="AA83" s="137">
        <v>192</v>
      </c>
      <c r="AB83" s="138">
        <v>254.7</v>
      </c>
      <c r="AC83" s="67">
        <v>103</v>
      </c>
      <c r="AD83" s="137">
        <v>111.2</v>
      </c>
      <c r="AE83" s="137"/>
      <c r="AF83" s="137">
        <v>89.7</v>
      </c>
      <c r="AG83" s="138">
        <v>132.69999999999999</v>
      </c>
    </row>
    <row r="84" spans="1:33" x14ac:dyDescent="0.25">
      <c r="A84" s="5" t="s">
        <v>154</v>
      </c>
      <c r="B84" s="8">
        <v>453</v>
      </c>
      <c r="C84" s="137">
        <v>249.1</v>
      </c>
      <c r="D84" s="137"/>
      <c r="E84" s="137">
        <v>226.1</v>
      </c>
      <c r="F84" s="138">
        <v>272</v>
      </c>
      <c r="G84" s="67">
        <v>289</v>
      </c>
      <c r="H84" s="137">
        <v>328.5</v>
      </c>
      <c r="I84" s="137"/>
      <c r="J84" s="137">
        <v>290.60000000000002</v>
      </c>
      <c r="K84" s="138">
        <v>366.3</v>
      </c>
      <c r="L84" s="67">
        <v>164</v>
      </c>
      <c r="M84" s="137">
        <v>174.7</v>
      </c>
      <c r="N84" s="137"/>
      <c r="O84" s="137">
        <v>147.9</v>
      </c>
      <c r="P84" s="138">
        <v>201.4</v>
      </c>
      <c r="R84" s="5" t="s">
        <v>154</v>
      </c>
      <c r="S84" s="8">
        <v>507</v>
      </c>
      <c r="T84" s="137">
        <v>278.7</v>
      </c>
      <c r="U84" s="137"/>
      <c r="V84" s="137">
        <v>254.5</v>
      </c>
      <c r="W84" s="138">
        <v>303</v>
      </c>
      <c r="X84" s="67">
        <v>317</v>
      </c>
      <c r="Y84" s="137">
        <v>360.3</v>
      </c>
      <c r="Z84" s="137"/>
      <c r="AA84" s="137">
        <v>320.60000000000002</v>
      </c>
      <c r="AB84" s="138">
        <v>399.9</v>
      </c>
      <c r="AC84" s="67">
        <v>190</v>
      </c>
      <c r="AD84" s="137">
        <v>202.3</v>
      </c>
      <c r="AE84" s="137"/>
      <c r="AF84" s="137">
        <v>173.6</v>
      </c>
      <c r="AG84" s="138">
        <v>231.1</v>
      </c>
    </row>
    <row r="85" spans="1:33" x14ac:dyDescent="0.25">
      <c r="A85" s="5" t="s">
        <v>155</v>
      </c>
      <c r="B85" s="8">
        <v>652</v>
      </c>
      <c r="C85" s="137">
        <v>497.6</v>
      </c>
      <c r="D85" s="137"/>
      <c r="E85" s="137">
        <v>459.4</v>
      </c>
      <c r="F85" s="138">
        <v>535.79999999999995</v>
      </c>
      <c r="G85" s="67">
        <v>406</v>
      </c>
      <c r="H85" s="137">
        <v>660.3</v>
      </c>
      <c r="I85" s="137"/>
      <c r="J85" s="137">
        <v>596.1</v>
      </c>
      <c r="K85" s="138">
        <v>724.5</v>
      </c>
      <c r="L85" s="67">
        <v>246</v>
      </c>
      <c r="M85" s="137">
        <v>353.8</v>
      </c>
      <c r="N85" s="137"/>
      <c r="O85" s="137">
        <v>309.60000000000002</v>
      </c>
      <c r="P85" s="138">
        <v>398</v>
      </c>
      <c r="R85" s="5" t="s">
        <v>155</v>
      </c>
      <c r="S85" s="8">
        <v>738</v>
      </c>
      <c r="T85" s="137">
        <v>563.29999999999995</v>
      </c>
      <c r="U85" s="137"/>
      <c r="V85" s="137">
        <v>522.6</v>
      </c>
      <c r="W85" s="138">
        <v>603.9</v>
      </c>
      <c r="X85" s="67">
        <v>457</v>
      </c>
      <c r="Y85" s="137">
        <v>743.3</v>
      </c>
      <c r="Z85" s="137"/>
      <c r="AA85" s="137">
        <v>675.1</v>
      </c>
      <c r="AB85" s="138">
        <v>811.4</v>
      </c>
      <c r="AC85" s="67">
        <v>281</v>
      </c>
      <c r="AD85" s="137">
        <v>404.1</v>
      </c>
      <c r="AE85" s="137"/>
      <c r="AF85" s="137">
        <v>356.9</v>
      </c>
      <c r="AG85" s="138">
        <v>451.4</v>
      </c>
    </row>
    <row r="86" spans="1:33" x14ac:dyDescent="0.25">
      <c r="A86" s="5" t="s">
        <v>156</v>
      </c>
      <c r="B86" s="8">
        <v>796</v>
      </c>
      <c r="C86" s="137">
        <v>878.9</v>
      </c>
      <c r="D86" s="137"/>
      <c r="E86" s="137">
        <v>817.9</v>
      </c>
      <c r="F86" s="138">
        <v>940</v>
      </c>
      <c r="G86" s="67">
        <v>469</v>
      </c>
      <c r="H86" s="137">
        <v>1164.2</v>
      </c>
      <c r="I86" s="137"/>
      <c r="J86" s="137">
        <v>1058.9000000000001</v>
      </c>
      <c r="K86" s="138">
        <v>1269.5999999999999</v>
      </c>
      <c r="L86" s="67">
        <v>327</v>
      </c>
      <c r="M86" s="137">
        <v>650.29999999999995</v>
      </c>
      <c r="N86" s="137"/>
      <c r="O86" s="137">
        <v>579.79999999999995</v>
      </c>
      <c r="P86" s="138">
        <v>720.8</v>
      </c>
      <c r="R86" s="5" t="s">
        <v>156</v>
      </c>
      <c r="S86" s="8">
        <v>913</v>
      </c>
      <c r="T86" s="137">
        <v>1008.1</v>
      </c>
      <c r="U86" s="137"/>
      <c r="V86" s="137">
        <v>942.7</v>
      </c>
      <c r="W86" s="138">
        <v>1073.5</v>
      </c>
      <c r="X86" s="67">
        <v>534</v>
      </c>
      <c r="Y86" s="137">
        <v>1325.6</v>
      </c>
      <c r="Z86" s="137"/>
      <c r="AA86" s="137">
        <v>1213.2</v>
      </c>
      <c r="AB86" s="138">
        <v>1438</v>
      </c>
      <c r="AC86" s="67">
        <v>379</v>
      </c>
      <c r="AD86" s="137">
        <v>753.7</v>
      </c>
      <c r="AE86" s="137"/>
      <c r="AF86" s="137">
        <v>677.9</v>
      </c>
      <c r="AG86" s="138">
        <v>829.6</v>
      </c>
    </row>
    <row r="87" spans="1:33" x14ac:dyDescent="0.25">
      <c r="A87" s="5" t="s">
        <v>157</v>
      </c>
      <c r="B87" s="8">
        <v>882</v>
      </c>
      <c r="C87" s="137">
        <v>1621.3</v>
      </c>
      <c r="D87" s="137"/>
      <c r="E87" s="137">
        <v>1514.3</v>
      </c>
      <c r="F87" s="138">
        <v>1728.3</v>
      </c>
      <c r="G87" s="67">
        <v>454</v>
      </c>
      <c r="H87" s="137">
        <v>2084.1999999999998</v>
      </c>
      <c r="I87" s="137"/>
      <c r="J87" s="137">
        <v>1892.5</v>
      </c>
      <c r="K87" s="138">
        <v>2275.9</v>
      </c>
      <c r="L87" s="67">
        <v>428</v>
      </c>
      <c r="M87" s="137">
        <v>1312.2</v>
      </c>
      <c r="N87" s="137"/>
      <c r="O87" s="137">
        <v>1187.9000000000001</v>
      </c>
      <c r="P87" s="138">
        <v>1436.5</v>
      </c>
      <c r="R87" s="5" t="s">
        <v>157</v>
      </c>
      <c r="S87" s="8">
        <v>1001</v>
      </c>
      <c r="T87" s="137">
        <v>1840.1</v>
      </c>
      <c r="U87" s="137"/>
      <c r="V87" s="137">
        <v>1726.1</v>
      </c>
      <c r="W87" s="138">
        <v>1954.1</v>
      </c>
      <c r="X87" s="67">
        <v>510</v>
      </c>
      <c r="Y87" s="137">
        <v>2341.3000000000002</v>
      </c>
      <c r="Z87" s="137"/>
      <c r="AA87" s="137">
        <v>2138.1</v>
      </c>
      <c r="AB87" s="138">
        <v>2544.5</v>
      </c>
      <c r="AC87" s="67">
        <v>491</v>
      </c>
      <c r="AD87" s="137">
        <v>1505.3</v>
      </c>
      <c r="AE87" s="137"/>
      <c r="AF87" s="137">
        <v>1372.2</v>
      </c>
      <c r="AG87" s="138">
        <v>1638.5</v>
      </c>
    </row>
    <row r="88" spans="1:33" x14ac:dyDescent="0.25">
      <c r="A88" s="11" t="s">
        <v>158</v>
      </c>
      <c r="B88" s="9">
        <v>943</v>
      </c>
      <c r="C88" s="139">
        <v>3065.7</v>
      </c>
      <c r="D88" s="139"/>
      <c r="E88" s="139">
        <v>2870</v>
      </c>
      <c r="F88" s="140">
        <v>3261.3</v>
      </c>
      <c r="G88" s="72">
        <v>376</v>
      </c>
      <c r="H88" s="139">
        <v>3792.6</v>
      </c>
      <c r="I88" s="139"/>
      <c r="J88" s="139">
        <v>3409.3</v>
      </c>
      <c r="K88" s="140">
        <v>4176</v>
      </c>
      <c r="L88" s="72">
        <v>567</v>
      </c>
      <c r="M88" s="139">
        <v>2719.9</v>
      </c>
      <c r="N88" s="139"/>
      <c r="O88" s="139">
        <v>2496.1</v>
      </c>
      <c r="P88" s="140">
        <v>2943.8</v>
      </c>
      <c r="R88" s="11" t="s">
        <v>158</v>
      </c>
      <c r="S88" s="9">
        <v>1047</v>
      </c>
      <c r="T88" s="139">
        <v>3403.8</v>
      </c>
      <c r="U88" s="139"/>
      <c r="V88" s="139">
        <v>3197.6</v>
      </c>
      <c r="W88" s="140">
        <v>3609.9</v>
      </c>
      <c r="X88" s="72">
        <v>406</v>
      </c>
      <c r="Y88" s="139">
        <v>4095.2</v>
      </c>
      <c r="Z88" s="139"/>
      <c r="AA88" s="139">
        <v>3696.9</v>
      </c>
      <c r="AB88" s="140">
        <v>4493.6000000000004</v>
      </c>
      <c r="AC88" s="72">
        <v>641</v>
      </c>
      <c r="AD88" s="139">
        <v>3074.9</v>
      </c>
      <c r="AE88" s="139"/>
      <c r="AF88" s="139">
        <v>2836.9</v>
      </c>
      <c r="AG88" s="140">
        <v>3313</v>
      </c>
    </row>
    <row r="90" spans="1:33" ht="13" x14ac:dyDescent="0.3">
      <c r="A90" s="135" t="s">
        <v>125</v>
      </c>
    </row>
    <row r="91" spans="1:33" ht="13" x14ac:dyDescent="0.3">
      <c r="A91" s="135"/>
    </row>
    <row r="92" spans="1:33" x14ac:dyDescent="0.25">
      <c r="A92" s="2" t="s">
        <v>126</v>
      </c>
    </row>
    <row r="93" spans="1:33" x14ac:dyDescent="0.25">
      <c r="A93" s="189" t="s">
        <v>159</v>
      </c>
      <c r="B93" s="189"/>
      <c r="C93" s="189"/>
      <c r="D93" s="189"/>
      <c r="E93" s="189"/>
      <c r="F93" s="189"/>
      <c r="G93" s="189"/>
      <c r="H93" s="189"/>
      <c r="I93" s="189"/>
      <c r="J93" s="189"/>
      <c r="K93" s="189"/>
      <c r="L93" s="189"/>
      <c r="M93" s="189"/>
      <c r="N93" s="189"/>
      <c r="O93" s="189"/>
      <c r="P93" s="189"/>
    </row>
    <row r="94" spans="1:33" ht="40.9" customHeight="1" x14ac:dyDescent="0.25">
      <c r="A94" s="189" t="s">
        <v>128</v>
      </c>
      <c r="B94" s="189"/>
      <c r="C94" s="189"/>
      <c r="D94" s="189"/>
      <c r="E94" s="189"/>
      <c r="F94" s="189"/>
      <c r="G94" s="189"/>
      <c r="H94" s="189"/>
      <c r="I94" s="189"/>
      <c r="J94" s="189"/>
      <c r="K94" s="189"/>
      <c r="L94" s="189"/>
      <c r="M94" s="189"/>
      <c r="N94" s="189"/>
      <c r="O94" s="189"/>
      <c r="P94" s="189"/>
    </row>
    <row r="95" spans="1:33" ht="13.15" customHeight="1" x14ac:dyDescent="0.25">
      <c r="A95" s="189" t="s">
        <v>160</v>
      </c>
      <c r="B95" s="189"/>
      <c r="C95" s="189"/>
      <c r="D95" s="189"/>
      <c r="E95" s="189"/>
      <c r="F95" s="189"/>
      <c r="G95" s="189"/>
      <c r="H95" s="189"/>
      <c r="I95" s="189"/>
      <c r="J95" s="189"/>
      <c r="K95" s="189"/>
      <c r="L95" s="189"/>
      <c r="M95" s="189"/>
      <c r="N95" s="189"/>
      <c r="O95" s="189"/>
      <c r="P95" s="189"/>
    </row>
    <row r="96" spans="1:33" ht="14.5" customHeight="1" x14ac:dyDescent="0.25">
      <c r="A96" s="189" t="s">
        <v>130</v>
      </c>
      <c r="B96" s="189"/>
      <c r="C96" s="189"/>
      <c r="D96" s="189"/>
      <c r="E96" s="189"/>
      <c r="F96" s="189"/>
      <c r="G96" s="189"/>
      <c r="H96" s="189"/>
      <c r="I96" s="189"/>
      <c r="J96" s="189"/>
      <c r="K96" s="189"/>
      <c r="L96" s="189"/>
      <c r="M96" s="189"/>
      <c r="N96" s="189"/>
      <c r="O96" s="189"/>
      <c r="P96" s="189"/>
    </row>
    <row r="97" spans="1:16" ht="42.65" customHeight="1" x14ac:dyDescent="0.25">
      <c r="A97" s="189" t="s">
        <v>161</v>
      </c>
      <c r="B97" s="189"/>
      <c r="C97" s="189"/>
      <c r="D97" s="189"/>
      <c r="E97" s="189"/>
      <c r="F97" s="189"/>
      <c r="G97" s="189"/>
      <c r="H97" s="189"/>
      <c r="I97" s="189"/>
      <c r="J97" s="189"/>
      <c r="K97" s="189"/>
      <c r="L97" s="189"/>
      <c r="M97" s="189"/>
      <c r="N97" s="189"/>
      <c r="O97" s="189"/>
      <c r="P97" s="189"/>
    </row>
    <row r="98" spans="1:16" ht="13.15" customHeight="1" x14ac:dyDescent="0.25">
      <c r="A98" s="189" t="s">
        <v>131</v>
      </c>
      <c r="B98" s="189"/>
      <c r="C98" s="189"/>
      <c r="D98" s="189"/>
      <c r="E98" s="189"/>
      <c r="F98" s="189"/>
      <c r="G98" s="189"/>
      <c r="H98" s="189"/>
      <c r="I98" s="189"/>
      <c r="J98" s="189"/>
      <c r="K98" s="189"/>
      <c r="L98" s="189"/>
      <c r="M98" s="189"/>
      <c r="N98" s="189"/>
      <c r="O98" s="189"/>
      <c r="P98" s="189"/>
    </row>
    <row r="99" spans="1:16" ht="13.15" customHeight="1" x14ac:dyDescent="0.25">
      <c r="A99" s="189" t="s">
        <v>132</v>
      </c>
      <c r="B99" s="189"/>
      <c r="C99" s="189"/>
      <c r="D99" s="189"/>
      <c r="E99" s="189"/>
      <c r="F99" s="189"/>
      <c r="G99" s="189"/>
      <c r="H99" s="189"/>
      <c r="I99" s="189"/>
      <c r="J99" s="189"/>
      <c r="K99" s="189"/>
      <c r="L99" s="189"/>
      <c r="M99" s="189"/>
      <c r="N99" s="189"/>
      <c r="O99" s="189"/>
      <c r="P99" s="189"/>
    </row>
  </sheetData>
  <mergeCells count="37">
    <mergeCell ref="A98:P98"/>
    <mergeCell ref="A99:P99"/>
    <mergeCell ref="B5:P5"/>
    <mergeCell ref="L7:P7"/>
    <mergeCell ref="B4:P4"/>
    <mergeCell ref="B33:P33"/>
    <mergeCell ref="B36:F36"/>
    <mergeCell ref="G36:K36"/>
    <mergeCell ref="L36:P36"/>
    <mergeCell ref="B7:F7"/>
    <mergeCell ref="G7:K7"/>
    <mergeCell ref="A93:P93"/>
    <mergeCell ref="A94:P94"/>
    <mergeCell ref="A95:P95"/>
    <mergeCell ref="A96:P96"/>
    <mergeCell ref="A97:P97"/>
    <mergeCell ref="S4:AG4"/>
    <mergeCell ref="S5:AG5"/>
    <mergeCell ref="S7:W7"/>
    <mergeCell ref="X7:AB7"/>
    <mergeCell ref="AC7:AG7"/>
    <mergeCell ref="S33:AG33"/>
    <mergeCell ref="S36:W36"/>
    <mergeCell ref="X36:AB36"/>
    <mergeCell ref="AC36:AG36"/>
    <mergeCell ref="S62:AG62"/>
    <mergeCell ref="S65:W65"/>
    <mergeCell ref="X65:AB65"/>
    <mergeCell ref="AC65:AG65"/>
    <mergeCell ref="B34:P34"/>
    <mergeCell ref="S34:AG34"/>
    <mergeCell ref="B63:P63"/>
    <mergeCell ref="S63:AG63"/>
    <mergeCell ref="B62:P62"/>
    <mergeCell ref="B65:F65"/>
    <mergeCell ref="G65:K65"/>
    <mergeCell ref="L65:P65"/>
  </mergeCells>
  <hyperlinks>
    <hyperlink ref="A1" location="Contents!A1" display="Back to contents" xr:uid="{079C2F0F-DC05-441B-99C6-EA1CEF5EC194}"/>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B3DFD-3620-4E20-A12C-6AB891D2281A}">
  <dimension ref="A1:N158"/>
  <sheetViews>
    <sheetView workbookViewId="0"/>
  </sheetViews>
  <sheetFormatPr defaultColWidth="9.1796875" defaultRowHeight="12.5" x14ac:dyDescent="0.25"/>
  <cols>
    <col min="1" max="1" width="10.54296875" style="2" customWidth="1"/>
    <col min="2" max="3" width="25" style="2" customWidth="1"/>
    <col min="4" max="4" width="17.54296875" style="2" customWidth="1"/>
    <col min="5" max="5" width="9.1796875" style="2"/>
    <col min="6" max="6" width="4.54296875" style="2" customWidth="1"/>
    <col min="7" max="9" width="9.1796875" style="2"/>
    <col min="10" max="10" width="17.453125" style="2" customWidth="1"/>
    <col min="11" max="11" width="9.1796875" style="2"/>
    <col min="12" max="12" width="4.1796875" style="2" customWidth="1"/>
    <col min="13" max="14" width="8.453125" style="2" customWidth="1"/>
    <col min="15" max="16384" width="9.1796875" style="2"/>
  </cols>
  <sheetData>
    <row r="1" spans="1:14" x14ac:dyDescent="0.25">
      <c r="A1" s="37" t="s">
        <v>23</v>
      </c>
    </row>
    <row r="2" spans="1:14" ht="15" x14ac:dyDescent="0.3">
      <c r="A2" s="136" t="s">
        <v>162</v>
      </c>
    </row>
    <row r="3" spans="1:14" x14ac:dyDescent="0.25">
      <c r="A3" s="96"/>
    </row>
    <row r="4" spans="1:14" x14ac:dyDescent="0.25">
      <c r="A4" s="10"/>
      <c r="B4" s="10"/>
      <c r="C4" s="60"/>
      <c r="D4" s="183" t="s">
        <v>104</v>
      </c>
      <c r="E4" s="184"/>
      <c r="F4" s="184"/>
      <c r="G4" s="184"/>
      <c r="H4" s="184"/>
      <c r="I4" s="10"/>
      <c r="J4" s="183" t="s">
        <v>105</v>
      </c>
      <c r="K4" s="184"/>
      <c r="L4" s="184"/>
      <c r="M4" s="184"/>
      <c r="N4" s="185"/>
    </row>
    <row r="5" spans="1:14" x14ac:dyDescent="0.25">
      <c r="A5" s="10" t="s">
        <v>163</v>
      </c>
      <c r="B5" s="10" t="s">
        <v>164</v>
      </c>
      <c r="C5" s="60"/>
      <c r="D5" s="60" t="s">
        <v>106</v>
      </c>
      <c r="E5" s="62" t="s">
        <v>107</v>
      </c>
      <c r="F5" s="62"/>
      <c r="G5" s="62" t="s">
        <v>108</v>
      </c>
      <c r="H5" s="62" t="s">
        <v>109</v>
      </c>
      <c r="I5" s="10"/>
      <c r="J5" s="62" t="s">
        <v>106</v>
      </c>
      <c r="K5" s="62" t="s">
        <v>107</v>
      </c>
      <c r="L5" s="62"/>
      <c r="M5" s="62" t="s">
        <v>108</v>
      </c>
      <c r="N5" s="63" t="s">
        <v>109</v>
      </c>
    </row>
    <row r="6" spans="1:14" x14ac:dyDescent="0.25">
      <c r="A6" s="10" t="s">
        <v>165</v>
      </c>
      <c r="B6" s="60" t="s">
        <v>166</v>
      </c>
      <c r="C6" s="75">
        <v>2020</v>
      </c>
      <c r="D6" s="127">
        <v>4467</v>
      </c>
      <c r="E6" s="62">
        <v>166.8</v>
      </c>
      <c r="F6" s="62"/>
      <c r="G6" s="62">
        <v>161.9</v>
      </c>
      <c r="H6" s="62">
        <v>171.8</v>
      </c>
      <c r="I6" s="10"/>
      <c r="J6" s="131">
        <v>4865</v>
      </c>
      <c r="K6" s="62">
        <v>181.6</v>
      </c>
      <c r="L6" s="62"/>
      <c r="M6" s="62">
        <v>176.5</v>
      </c>
      <c r="N6" s="63">
        <v>186.7</v>
      </c>
    </row>
    <row r="7" spans="1:14" x14ac:dyDescent="0.25">
      <c r="A7" s="5"/>
      <c r="B7" s="61"/>
      <c r="C7" s="5"/>
      <c r="D7" s="128"/>
      <c r="I7" s="5"/>
      <c r="J7" s="132"/>
      <c r="N7" s="68"/>
    </row>
    <row r="8" spans="1:14" x14ac:dyDescent="0.25">
      <c r="A8" s="5"/>
      <c r="B8" s="61"/>
      <c r="C8" s="5" t="s">
        <v>110</v>
      </c>
      <c r="D8" s="129">
        <v>0</v>
      </c>
      <c r="E8" s="2" t="s">
        <v>111</v>
      </c>
      <c r="G8" s="2" t="s">
        <v>111</v>
      </c>
      <c r="H8" s="2" t="s">
        <v>111</v>
      </c>
      <c r="I8" s="5"/>
      <c r="J8" s="132">
        <v>0</v>
      </c>
      <c r="K8" s="2" t="s">
        <v>111</v>
      </c>
      <c r="M8" s="2" t="s">
        <v>111</v>
      </c>
      <c r="N8" s="68" t="s">
        <v>111</v>
      </c>
    </row>
    <row r="9" spans="1:14" x14ac:dyDescent="0.25">
      <c r="A9" s="5"/>
      <c r="B9" s="61"/>
      <c r="C9" s="5" t="s">
        <v>112</v>
      </c>
      <c r="D9" s="129">
        <v>0</v>
      </c>
      <c r="E9" s="2" t="s">
        <v>111</v>
      </c>
      <c r="G9" s="2" t="s">
        <v>111</v>
      </c>
      <c r="H9" s="2" t="s">
        <v>111</v>
      </c>
      <c r="I9" s="5"/>
      <c r="J9" s="132">
        <v>0</v>
      </c>
      <c r="K9" s="2" t="s">
        <v>111</v>
      </c>
      <c r="M9" s="2" t="s">
        <v>111</v>
      </c>
      <c r="N9" s="68" t="s">
        <v>111</v>
      </c>
    </row>
    <row r="10" spans="1:14" x14ac:dyDescent="0.25">
      <c r="A10" s="5"/>
      <c r="B10" s="61"/>
      <c r="C10" s="5" t="s">
        <v>113</v>
      </c>
      <c r="D10" s="128">
        <v>41</v>
      </c>
      <c r="E10" s="2">
        <v>17.5</v>
      </c>
      <c r="G10" s="69">
        <v>12.5</v>
      </c>
      <c r="H10" s="69">
        <v>23.8</v>
      </c>
      <c r="I10" s="5"/>
      <c r="J10" s="132">
        <v>44</v>
      </c>
      <c r="K10" s="2">
        <v>18.899999999999999</v>
      </c>
      <c r="M10" s="69">
        <v>13.7</v>
      </c>
      <c r="N10" s="70">
        <v>25.4</v>
      </c>
    </row>
    <row r="11" spans="1:14" x14ac:dyDescent="0.25">
      <c r="A11" s="5"/>
      <c r="B11" s="61"/>
      <c r="C11" s="5" t="s">
        <v>114</v>
      </c>
      <c r="D11" s="128">
        <v>1498</v>
      </c>
      <c r="E11" s="2">
        <v>679.7</v>
      </c>
      <c r="G11" s="69">
        <v>645.1</v>
      </c>
      <c r="H11" s="69">
        <v>714.4</v>
      </c>
      <c r="I11" s="5"/>
      <c r="J11" s="132">
        <v>1557</v>
      </c>
      <c r="K11" s="2">
        <v>706.1</v>
      </c>
      <c r="M11" s="69">
        <v>670.8</v>
      </c>
      <c r="N11" s="70">
        <v>741.4</v>
      </c>
    </row>
    <row r="12" spans="1:14" x14ac:dyDescent="0.25">
      <c r="A12" s="5"/>
      <c r="B12" s="61"/>
      <c r="C12" s="5" t="s">
        <v>115</v>
      </c>
      <c r="D12" s="128">
        <v>860</v>
      </c>
      <c r="E12" s="2">
        <v>383.8</v>
      </c>
      <c r="G12" s="69">
        <v>358</v>
      </c>
      <c r="H12" s="69">
        <v>409.7</v>
      </c>
      <c r="I12" s="5"/>
      <c r="J12" s="132">
        <v>919</v>
      </c>
      <c r="K12" s="2">
        <v>409.9</v>
      </c>
      <c r="M12" s="69">
        <v>383.2</v>
      </c>
      <c r="N12" s="70">
        <v>436.6</v>
      </c>
    </row>
    <row r="13" spans="1:14" x14ac:dyDescent="0.25">
      <c r="A13" s="5"/>
      <c r="B13" s="61"/>
      <c r="C13" s="5" t="s">
        <v>116</v>
      </c>
      <c r="D13" s="128">
        <v>231</v>
      </c>
      <c r="E13" s="2">
        <v>105.6</v>
      </c>
      <c r="G13" s="69">
        <v>91.9</v>
      </c>
      <c r="H13" s="69">
        <v>119.3</v>
      </c>
      <c r="I13" s="5"/>
      <c r="J13" s="132">
        <v>263</v>
      </c>
      <c r="K13" s="2">
        <v>119.9</v>
      </c>
      <c r="M13" s="69">
        <v>105.3</v>
      </c>
      <c r="N13" s="70">
        <v>134.5</v>
      </c>
    </row>
    <row r="14" spans="1:14" x14ac:dyDescent="0.25">
      <c r="A14" s="5"/>
      <c r="B14" s="61"/>
      <c r="C14" s="5" t="s">
        <v>117</v>
      </c>
      <c r="D14" s="128">
        <v>32</v>
      </c>
      <c r="E14" s="2">
        <v>13.7</v>
      </c>
      <c r="G14" s="69">
        <v>9.4</v>
      </c>
      <c r="H14" s="69">
        <v>19.399999999999999</v>
      </c>
      <c r="I14" s="5"/>
      <c r="J14" s="132">
        <v>41</v>
      </c>
      <c r="K14" s="2">
        <v>17.600000000000001</v>
      </c>
      <c r="M14" s="69">
        <v>12.6</v>
      </c>
      <c r="N14" s="70">
        <v>24</v>
      </c>
    </row>
    <row r="15" spans="1:14" x14ac:dyDescent="0.25">
      <c r="A15" s="5"/>
      <c r="B15" s="61"/>
      <c r="C15" s="5" t="s">
        <v>118</v>
      </c>
      <c r="D15" s="128">
        <v>10</v>
      </c>
      <c r="E15" s="2">
        <v>4.0999999999999996</v>
      </c>
      <c r="G15" s="69">
        <v>2</v>
      </c>
      <c r="H15" s="69">
        <v>7.5</v>
      </c>
      <c r="I15" s="5"/>
      <c r="J15" s="132">
        <v>19</v>
      </c>
      <c r="K15" s="2">
        <v>8.3000000000000007</v>
      </c>
      <c r="M15" s="69">
        <v>5</v>
      </c>
      <c r="N15" s="70">
        <v>13.1</v>
      </c>
    </row>
    <row r="16" spans="1:14" x14ac:dyDescent="0.25">
      <c r="A16" s="5"/>
      <c r="B16" s="61"/>
      <c r="C16" s="5" t="s">
        <v>119</v>
      </c>
      <c r="D16" s="128">
        <v>55</v>
      </c>
      <c r="E16" s="2">
        <v>25.5</v>
      </c>
      <c r="G16" s="69">
        <v>19.2</v>
      </c>
      <c r="H16" s="69">
        <v>33.200000000000003</v>
      </c>
      <c r="I16" s="5"/>
      <c r="J16" s="132">
        <v>59</v>
      </c>
      <c r="K16" s="2">
        <v>27.3</v>
      </c>
      <c r="M16" s="69">
        <v>20.7</v>
      </c>
      <c r="N16" s="70">
        <v>35.200000000000003</v>
      </c>
    </row>
    <row r="17" spans="1:14" x14ac:dyDescent="0.25">
      <c r="A17" s="5"/>
      <c r="B17" s="61"/>
      <c r="C17" s="5" t="s">
        <v>120</v>
      </c>
      <c r="D17" s="128">
        <v>373</v>
      </c>
      <c r="E17" s="2">
        <v>163.30000000000001</v>
      </c>
      <c r="G17" s="69">
        <v>146.6</v>
      </c>
      <c r="H17" s="69">
        <v>180</v>
      </c>
      <c r="I17" s="5"/>
      <c r="J17" s="132">
        <v>401</v>
      </c>
      <c r="K17" s="2">
        <v>175.4</v>
      </c>
      <c r="M17" s="69">
        <v>158.1</v>
      </c>
      <c r="N17" s="70">
        <v>192.7</v>
      </c>
    </row>
    <row r="18" spans="1:14" x14ac:dyDescent="0.25">
      <c r="A18" s="5"/>
      <c r="B18" s="61"/>
      <c r="C18" s="5" t="s">
        <v>121</v>
      </c>
      <c r="D18" s="128">
        <v>705</v>
      </c>
      <c r="E18" s="2">
        <v>319.10000000000002</v>
      </c>
      <c r="G18" s="2">
        <v>295.39999999999998</v>
      </c>
      <c r="H18" s="2">
        <v>342.8</v>
      </c>
      <c r="I18" s="5"/>
      <c r="J18" s="132">
        <v>785</v>
      </c>
      <c r="K18" s="2">
        <v>355.3</v>
      </c>
      <c r="M18" s="69">
        <v>330.3</v>
      </c>
      <c r="N18" s="70">
        <v>380.3</v>
      </c>
    </row>
    <row r="19" spans="1:14" x14ac:dyDescent="0.25">
      <c r="A19" s="11"/>
      <c r="B19" s="71"/>
      <c r="C19" s="11" t="s">
        <v>122</v>
      </c>
      <c r="D19" s="130">
        <v>662</v>
      </c>
      <c r="E19" s="2">
        <v>288.7</v>
      </c>
      <c r="F19" s="93"/>
      <c r="G19" s="2">
        <v>266.60000000000002</v>
      </c>
      <c r="H19" s="2">
        <v>310.89999999999998</v>
      </c>
      <c r="I19" s="11"/>
      <c r="J19" s="133">
        <v>777</v>
      </c>
      <c r="K19" s="93">
        <v>338.5</v>
      </c>
      <c r="L19" s="93"/>
      <c r="M19" s="73">
        <v>314.5</v>
      </c>
      <c r="N19" s="74">
        <v>362.4</v>
      </c>
    </row>
    <row r="20" spans="1:14" x14ac:dyDescent="0.25">
      <c r="A20" s="10" t="s">
        <v>167</v>
      </c>
      <c r="B20" s="60" t="s">
        <v>168</v>
      </c>
      <c r="C20" s="75">
        <v>2020</v>
      </c>
      <c r="D20" s="127">
        <v>12428</v>
      </c>
      <c r="E20" s="66">
        <v>176</v>
      </c>
      <c r="F20" s="62"/>
      <c r="G20" s="62">
        <v>172.9</v>
      </c>
      <c r="H20" s="62">
        <v>179.1</v>
      </c>
      <c r="I20" s="10"/>
      <c r="J20" s="131">
        <v>13828</v>
      </c>
      <c r="K20" s="62">
        <v>195.8</v>
      </c>
      <c r="L20" s="62"/>
      <c r="M20" s="62">
        <v>192.5</v>
      </c>
      <c r="N20" s="63">
        <v>199.1</v>
      </c>
    </row>
    <row r="21" spans="1:14" x14ac:dyDescent="0.25">
      <c r="A21" s="5"/>
      <c r="B21" s="61"/>
      <c r="C21" s="5"/>
      <c r="D21" s="128"/>
      <c r="I21" s="5"/>
      <c r="J21" s="132"/>
      <c r="N21" s="68"/>
    </row>
    <row r="22" spans="1:14" x14ac:dyDescent="0.25">
      <c r="A22" s="5"/>
      <c r="B22" s="61"/>
      <c r="C22" s="5" t="s">
        <v>110</v>
      </c>
      <c r="D22" s="128">
        <v>0</v>
      </c>
      <c r="E22" s="2" t="s">
        <v>111</v>
      </c>
      <c r="G22" s="2" t="s">
        <v>111</v>
      </c>
      <c r="H22" s="2" t="s">
        <v>111</v>
      </c>
      <c r="I22" s="5"/>
      <c r="J22" s="132">
        <v>0</v>
      </c>
      <c r="K22" s="2" t="s">
        <v>111</v>
      </c>
      <c r="M22" s="2" t="s">
        <v>111</v>
      </c>
      <c r="N22" s="68" t="s">
        <v>111</v>
      </c>
    </row>
    <row r="23" spans="1:14" x14ac:dyDescent="0.25">
      <c r="A23" s="5"/>
      <c r="B23" s="61"/>
      <c r="C23" s="5" t="s">
        <v>112</v>
      </c>
      <c r="D23" s="128">
        <v>0</v>
      </c>
      <c r="E23" s="2" t="s">
        <v>111</v>
      </c>
      <c r="G23" s="2" t="s">
        <v>111</v>
      </c>
      <c r="H23" s="2" t="s">
        <v>111</v>
      </c>
      <c r="I23" s="5"/>
      <c r="J23" s="132">
        <v>0</v>
      </c>
      <c r="K23" s="2" t="s">
        <v>111</v>
      </c>
      <c r="M23" s="2" t="s">
        <v>111</v>
      </c>
      <c r="N23" s="68" t="s">
        <v>111</v>
      </c>
    </row>
    <row r="24" spans="1:14" x14ac:dyDescent="0.25">
      <c r="A24" s="5"/>
      <c r="B24" s="61"/>
      <c r="C24" s="5" t="s">
        <v>113</v>
      </c>
      <c r="D24" s="128">
        <v>192</v>
      </c>
      <c r="E24" s="2">
        <v>31.9</v>
      </c>
      <c r="G24" s="69">
        <v>27.4</v>
      </c>
      <c r="H24" s="69">
        <v>36.5</v>
      </c>
      <c r="I24" s="5"/>
      <c r="J24" s="132">
        <v>203</v>
      </c>
      <c r="K24" s="2">
        <v>33.700000000000003</v>
      </c>
      <c r="M24" s="69">
        <v>29.1</v>
      </c>
      <c r="N24" s="70">
        <v>38.4</v>
      </c>
    </row>
    <row r="25" spans="1:14" x14ac:dyDescent="0.25">
      <c r="A25" s="5"/>
      <c r="B25" s="61"/>
      <c r="C25" s="5" t="s">
        <v>114</v>
      </c>
      <c r="D25" s="128">
        <v>4340</v>
      </c>
      <c r="E25" s="2">
        <v>748.9</v>
      </c>
      <c r="G25" s="69">
        <v>726.6</v>
      </c>
      <c r="H25" s="69">
        <v>771.3</v>
      </c>
      <c r="I25" s="5"/>
      <c r="J25" s="132">
        <v>4576</v>
      </c>
      <c r="K25" s="2">
        <v>789.7</v>
      </c>
      <c r="M25" s="69">
        <v>766.7</v>
      </c>
      <c r="N25" s="70">
        <v>812.6</v>
      </c>
    </row>
    <row r="26" spans="1:14" x14ac:dyDescent="0.25">
      <c r="A26" s="5"/>
      <c r="B26" s="61"/>
      <c r="C26" s="5" t="s">
        <v>115</v>
      </c>
      <c r="D26" s="128">
        <v>1859</v>
      </c>
      <c r="E26" s="2">
        <v>312.39999999999998</v>
      </c>
      <c r="G26" s="69">
        <v>298.10000000000002</v>
      </c>
      <c r="H26" s="69">
        <v>326.60000000000002</v>
      </c>
      <c r="I26" s="5"/>
      <c r="J26" s="132">
        <v>2064</v>
      </c>
      <c r="K26" s="2">
        <v>346.8</v>
      </c>
      <c r="M26" s="69">
        <v>331.8</v>
      </c>
      <c r="N26" s="70">
        <v>361.8</v>
      </c>
    </row>
    <row r="27" spans="1:14" x14ac:dyDescent="0.25">
      <c r="A27" s="5"/>
      <c r="B27" s="61"/>
      <c r="C27" s="5" t="s">
        <v>116</v>
      </c>
      <c r="D27" s="128">
        <v>645</v>
      </c>
      <c r="E27" s="2">
        <v>112.2</v>
      </c>
      <c r="G27" s="69">
        <v>103.5</v>
      </c>
      <c r="H27" s="69">
        <v>120.8</v>
      </c>
      <c r="I27" s="5"/>
      <c r="J27" s="132">
        <v>771</v>
      </c>
      <c r="K27" s="2">
        <v>133.9</v>
      </c>
      <c r="M27" s="69">
        <v>124.4</v>
      </c>
      <c r="N27" s="70">
        <v>143.4</v>
      </c>
    </row>
    <row r="28" spans="1:14" x14ac:dyDescent="0.25">
      <c r="A28" s="5"/>
      <c r="B28" s="61"/>
      <c r="C28" s="5" t="s">
        <v>117</v>
      </c>
      <c r="D28" s="128">
        <v>187</v>
      </c>
      <c r="E28" s="2">
        <v>31.4</v>
      </c>
      <c r="G28" s="69">
        <v>26.9</v>
      </c>
      <c r="H28" s="69">
        <v>35.9</v>
      </c>
      <c r="I28" s="5"/>
      <c r="J28" s="132">
        <v>246</v>
      </c>
      <c r="K28" s="2">
        <v>41.2</v>
      </c>
      <c r="M28" s="69">
        <v>36.1</v>
      </c>
      <c r="N28" s="70">
        <v>46.4</v>
      </c>
    </row>
    <row r="29" spans="1:14" x14ac:dyDescent="0.25">
      <c r="A29" s="5"/>
      <c r="B29" s="61"/>
      <c r="C29" s="5" t="s">
        <v>118</v>
      </c>
      <c r="D29" s="128">
        <v>113</v>
      </c>
      <c r="E29" s="2">
        <v>18.8</v>
      </c>
      <c r="G29" s="69">
        <v>15.3</v>
      </c>
      <c r="H29" s="69">
        <v>22.3</v>
      </c>
      <c r="I29" s="5"/>
      <c r="J29" s="132">
        <v>141</v>
      </c>
      <c r="K29" s="2">
        <v>23.6</v>
      </c>
      <c r="M29" s="69">
        <v>19.7</v>
      </c>
      <c r="N29" s="70">
        <v>27.5</v>
      </c>
    </row>
    <row r="30" spans="1:14" x14ac:dyDescent="0.25">
      <c r="A30" s="5"/>
      <c r="B30" s="61"/>
      <c r="C30" s="5" t="s">
        <v>119</v>
      </c>
      <c r="D30" s="128">
        <v>169</v>
      </c>
      <c r="E30" s="2">
        <v>29.1</v>
      </c>
      <c r="G30" s="69">
        <v>24.7</v>
      </c>
      <c r="H30" s="69">
        <v>33.5</v>
      </c>
      <c r="I30" s="5"/>
      <c r="J30" s="132">
        <v>207</v>
      </c>
      <c r="K30" s="2">
        <v>35.700000000000003</v>
      </c>
      <c r="M30" s="69">
        <v>30.8</v>
      </c>
      <c r="N30" s="70">
        <v>40.6</v>
      </c>
    </row>
    <row r="31" spans="1:14" x14ac:dyDescent="0.25">
      <c r="A31" s="5"/>
      <c r="B31" s="61"/>
      <c r="C31" s="5" t="s">
        <v>120</v>
      </c>
      <c r="D31" s="128">
        <v>1123</v>
      </c>
      <c r="E31" s="2">
        <v>185.9</v>
      </c>
      <c r="G31" s="69">
        <v>175</v>
      </c>
      <c r="H31" s="69">
        <v>196.8</v>
      </c>
      <c r="I31" s="5"/>
      <c r="J31" s="132">
        <v>1234</v>
      </c>
      <c r="K31" s="2">
        <v>204.2</v>
      </c>
      <c r="M31" s="69">
        <v>192.8</v>
      </c>
      <c r="N31" s="70">
        <v>215.6</v>
      </c>
    </row>
    <row r="32" spans="1:14" x14ac:dyDescent="0.25">
      <c r="A32" s="5"/>
      <c r="B32" s="61"/>
      <c r="C32" s="5" t="s">
        <v>121</v>
      </c>
      <c r="D32" s="128">
        <v>2214</v>
      </c>
      <c r="E32" s="2">
        <v>378.3</v>
      </c>
      <c r="G32" s="69">
        <v>362.5</v>
      </c>
      <c r="H32" s="69">
        <v>394.1</v>
      </c>
      <c r="I32" s="5"/>
      <c r="J32" s="132">
        <v>2491</v>
      </c>
      <c r="K32" s="2">
        <v>425.5</v>
      </c>
      <c r="M32" s="69">
        <v>408.8</v>
      </c>
      <c r="N32" s="70">
        <v>442.3</v>
      </c>
    </row>
    <row r="33" spans="1:14" x14ac:dyDescent="0.25">
      <c r="A33" s="11"/>
      <c r="B33" s="71"/>
      <c r="C33" s="11" t="s">
        <v>122</v>
      </c>
      <c r="D33" s="130">
        <v>1586</v>
      </c>
      <c r="E33" s="2">
        <v>263.8</v>
      </c>
      <c r="F33" s="93"/>
      <c r="G33" s="69">
        <v>250.8</v>
      </c>
      <c r="H33" s="69">
        <v>276.8</v>
      </c>
      <c r="I33" s="11"/>
      <c r="J33" s="133">
        <v>1895</v>
      </c>
      <c r="K33" s="93">
        <v>314.89999999999998</v>
      </c>
      <c r="L33" s="93"/>
      <c r="M33" s="73">
        <v>300.7</v>
      </c>
      <c r="N33" s="74">
        <v>329.1</v>
      </c>
    </row>
    <row r="34" spans="1:14" x14ac:dyDescent="0.25">
      <c r="A34" s="10" t="s">
        <v>169</v>
      </c>
      <c r="B34" s="60" t="s">
        <v>170</v>
      </c>
      <c r="C34" s="75">
        <v>2020</v>
      </c>
      <c r="D34" s="127">
        <v>8242</v>
      </c>
      <c r="E34" s="62">
        <v>155.30000000000001</v>
      </c>
      <c r="F34" s="62"/>
      <c r="G34" s="62">
        <v>151.9</v>
      </c>
      <c r="H34" s="62">
        <v>158.69999999999999</v>
      </c>
      <c r="I34" s="10"/>
      <c r="J34" s="131">
        <v>9121</v>
      </c>
      <c r="K34" s="62">
        <v>171.8</v>
      </c>
      <c r="L34" s="62"/>
      <c r="M34" s="62">
        <v>168.2</v>
      </c>
      <c r="N34" s="63">
        <v>175.3</v>
      </c>
    </row>
    <row r="35" spans="1:14" x14ac:dyDescent="0.25">
      <c r="A35" s="5"/>
      <c r="B35" s="61"/>
      <c r="C35" s="5"/>
      <c r="D35" s="128"/>
      <c r="I35" s="5"/>
      <c r="J35" s="132"/>
      <c r="N35" s="68"/>
    </row>
    <row r="36" spans="1:14" x14ac:dyDescent="0.25">
      <c r="A36" s="5"/>
      <c r="B36" s="61"/>
      <c r="C36" s="5" t="s">
        <v>110</v>
      </c>
      <c r="D36" s="128">
        <v>0</v>
      </c>
      <c r="E36" s="2" t="s">
        <v>111</v>
      </c>
      <c r="G36" s="2" t="s">
        <v>111</v>
      </c>
      <c r="H36" s="2" t="s">
        <v>111</v>
      </c>
      <c r="I36" s="5"/>
      <c r="J36" s="132">
        <v>0</v>
      </c>
      <c r="K36" s="2" t="s">
        <v>111</v>
      </c>
      <c r="M36" s="2" t="s">
        <v>111</v>
      </c>
      <c r="N36" s="68" t="s">
        <v>111</v>
      </c>
    </row>
    <row r="37" spans="1:14" x14ac:dyDescent="0.25">
      <c r="A37" s="5"/>
      <c r="B37" s="61"/>
      <c r="C37" s="5" t="s">
        <v>112</v>
      </c>
      <c r="D37" s="128">
        <v>0</v>
      </c>
      <c r="E37" s="2" t="s">
        <v>111</v>
      </c>
      <c r="G37" s="2" t="s">
        <v>111</v>
      </c>
      <c r="H37" s="2" t="s">
        <v>111</v>
      </c>
      <c r="I37" s="5"/>
      <c r="J37" s="132">
        <v>0</v>
      </c>
      <c r="K37" s="2" t="s">
        <v>111</v>
      </c>
      <c r="M37" s="2" t="s">
        <v>111</v>
      </c>
      <c r="N37" s="68" t="s">
        <v>111</v>
      </c>
    </row>
    <row r="38" spans="1:14" x14ac:dyDescent="0.25">
      <c r="A38" s="5"/>
      <c r="B38" s="61"/>
      <c r="C38" s="5" t="s">
        <v>113</v>
      </c>
      <c r="D38" s="128">
        <v>49</v>
      </c>
      <c r="E38" s="69">
        <v>11</v>
      </c>
      <c r="F38" s="69"/>
      <c r="G38" s="69">
        <v>8.1999999999999993</v>
      </c>
      <c r="H38" s="69">
        <v>14.6</v>
      </c>
      <c r="I38" s="5"/>
      <c r="J38" s="132">
        <v>52</v>
      </c>
      <c r="K38" s="69">
        <v>11.7</v>
      </c>
      <c r="L38" s="69"/>
      <c r="M38" s="69">
        <v>8.8000000000000007</v>
      </c>
      <c r="N38" s="70">
        <v>15.4</v>
      </c>
    </row>
    <row r="39" spans="1:14" x14ac:dyDescent="0.25">
      <c r="A39" s="5"/>
      <c r="B39" s="61"/>
      <c r="C39" s="5" t="s">
        <v>114</v>
      </c>
      <c r="D39" s="128">
        <v>2406</v>
      </c>
      <c r="E39" s="69">
        <v>553.29999999999995</v>
      </c>
      <c r="F39" s="69"/>
      <c r="G39" s="69">
        <v>531.1</v>
      </c>
      <c r="H39" s="69">
        <v>575.5</v>
      </c>
      <c r="I39" s="5"/>
      <c r="J39" s="132">
        <v>2514</v>
      </c>
      <c r="K39" s="69">
        <v>578.1</v>
      </c>
      <c r="L39" s="69"/>
      <c r="M39" s="69">
        <v>555.4</v>
      </c>
      <c r="N39" s="70">
        <v>600.79999999999995</v>
      </c>
    </row>
    <row r="40" spans="1:14" x14ac:dyDescent="0.25">
      <c r="A40" s="5"/>
      <c r="B40" s="61"/>
      <c r="C40" s="5" t="s">
        <v>115</v>
      </c>
      <c r="D40" s="128">
        <v>1402</v>
      </c>
      <c r="E40" s="69">
        <v>314.2</v>
      </c>
      <c r="F40" s="69"/>
      <c r="G40" s="69">
        <v>297.7</v>
      </c>
      <c r="H40" s="69">
        <v>330.8</v>
      </c>
      <c r="I40" s="5"/>
      <c r="J40" s="132">
        <v>1535</v>
      </c>
      <c r="K40" s="69">
        <v>343.8</v>
      </c>
      <c r="L40" s="69"/>
      <c r="M40" s="69">
        <v>326.5</v>
      </c>
      <c r="N40" s="70">
        <v>361</v>
      </c>
    </row>
    <row r="41" spans="1:14" x14ac:dyDescent="0.25">
      <c r="A41" s="5"/>
      <c r="B41" s="61"/>
      <c r="C41" s="5" t="s">
        <v>116</v>
      </c>
      <c r="D41" s="128">
        <v>476</v>
      </c>
      <c r="E41" s="69">
        <v>108.8</v>
      </c>
      <c r="F41" s="69"/>
      <c r="G41" s="69">
        <v>99</v>
      </c>
      <c r="H41" s="69">
        <v>118.6</v>
      </c>
      <c r="I41" s="5"/>
      <c r="J41" s="132">
        <v>559</v>
      </c>
      <c r="K41" s="69">
        <v>128.19999999999999</v>
      </c>
      <c r="L41" s="69"/>
      <c r="M41" s="69">
        <v>117.5</v>
      </c>
      <c r="N41" s="70">
        <v>138.9</v>
      </c>
    </row>
    <row r="42" spans="1:14" x14ac:dyDescent="0.25">
      <c r="A42" s="5"/>
      <c r="B42" s="61"/>
      <c r="C42" s="5" t="s">
        <v>117</v>
      </c>
      <c r="D42" s="128">
        <v>138</v>
      </c>
      <c r="E42" s="69">
        <v>30.2</v>
      </c>
      <c r="F42" s="69"/>
      <c r="G42" s="69">
        <v>25.2</v>
      </c>
      <c r="H42" s="69">
        <v>35.299999999999997</v>
      </c>
      <c r="I42" s="5"/>
      <c r="J42" s="132">
        <v>172</v>
      </c>
      <c r="K42" s="69">
        <v>37.799999999999997</v>
      </c>
      <c r="L42" s="69"/>
      <c r="M42" s="69">
        <v>32.1</v>
      </c>
      <c r="N42" s="70">
        <v>43.5</v>
      </c>
    </row>
    <row r="43" spans="1:14" x14ac:dyDescent="0.25">
      <c r="A43" s="5"/>
      <c r="B43" s="61"/>
      <c r="C43" s="5" t="s">
        <v>118</v>
      </c>
      <c r="D43" s="128">
        <v>46</v>
      </c>
      <c r="E43" s="69">
        <v>10.1</v>
      </c>
      <c r="F43" s="69"/>
      <c r="G43" s="69">
        <v>7.4</v>
      </c>
      <c r="H43" s="69">
        <v>13.5</v>
      </c>
      <c r="I43" s="5"/>
      <c r="J43" s="132">
        <v>60</v>
      </c>
      <c r="K43" s="69">
        <v>13.4</v>
      </c>
      <c r="L43" s="69"/>
      <c r="M43" s="69">
        <v>10.199999999999999</v>
      </c>
      <c r="N43" s="70">
        <v>17.3</v>
      </c>
    </row>
    <row r="44" spans="1:14" x14ac:dyDescent="0.25">
      <c r="A44" s="5"/>
      <c r="B44" s="61"/>
      <c r="C44" s="5" t="s">
        <v>119</v>
      </c>
      <c r="D44" s="128">
        <v>81</v>
      </c>
      <c r="E44" s="69">
        <v>18.7</v>
      </c>
      <c r="F44" s="69"/>
      <c r="G44" s="69">
        <v>14.8</v>
      </c>
      <c r="H44" s="69">
        <v>23.2</v>
      </c>
      <c r="I44" s="5"/>
      <c r="J44" s="132">
        <v>94</v>
      </c>
      <c r="K44" s="69">
        <v>21.6</v>
      </c>
      <c r="L44" s="69"/>
      <c r="M44" s="69">
        <v>17.399999999999999</v>
      </c>
      <c r="N44" s="70">
        <v>26.4</v>
      </c>
    </row>
    <row r="45" spans="1:14" x14ac:dyDescent="0.25">
      <c r="A45" s="5"/>
      <c r="B45" s="61"/>
      <c r="C45" s="5" t="s">
        <v>120</v>
      </c>
      <c r="D45" s="128">
        <v>462</v>
      </c>
      <c r="E45" s="69">
        <v>101.8</v>
      </c>
      <c r="F45" s="69"/>
      <c r="G45" s="69">
        <v>92.5</v>
      </c>
      <c r="H45" s="69">
        <v>111.2</v>
      </c>
      <c r="I45" s="5"/>
      <c r="J45" s="132">
        <v>526</v>
      </c>
      <c r="K45" s="69">
        <v>115.9</v>
      </c>
      <c r="L45" s="69"/>
      <c r="M45" s="69">
        <v>106</v>
      </c>
      <c r="N45" s="70">
        <v>125.9</v>
      </c>
    </row>
    <row r="46" spans="1:14" x14ac:dyDescent="0.25">
      <c r="A46" s="5"/>
      <c r="B46" s="61"/>
      <c r="C46" s="5" t="s">
        <v>121</v>
      </c>
      <c r="D46" s="128">
        <v>1707</v>
      </c>
      <c r="E46" s="69">
        <v>388.4</v>
      </c>
      <c r="F46" s="69"/>
      <c r="G46" s="69">
        <v>369.9</v>
      </c>
      <c r="H46" s="69">
        <v>406.9</v>
      </c>
      <c r="I46" s="5"/>
      <c r="J46" s="132">
        <v>1906</v>
      </c>
      <c r="K46" s="69">
        <v>433.3</v>
      </c>
      <c r="L46" s="69"/>
      <c r="M46" s="69">
        <v>413.8</v>
      </c>
      <c r="N46" s="70">
        <v>452.9</v>
      </c>
    </row>
    <row r="47" spans="1:14" x14ac:dyDescent="0.25">
      <c r="A47" s="5"/>
      <c r="B47" s="61"/>
      <c r="C47" s="5" t="s">
        <v>122</v>
      </c>
      <c r="D47" s="128">
        <v>1475</v>
      </c>
      <c r="E47" s="69">
        <v>325.89999999999998</v>
      </c>
      <c r="F47" s="73"/>
      <c r="G47" s="69">
        <v>309.2</v>
      </c>
      <c r="H47" s="69">
        <v>342.6</v>
      </c>
      <c r="I47" s="5"/>
      <c r="J47" s="133">
        <v>1703</v>
      </c>
      <c r="K47" s="73">
        <v>375.5</v>
      </c>
      <c r="L47" s="73"/>
      <c r="M47" s="73">
        <v>357.6</v>
      </c>
      <c r="N47" s="74">
        <v>393.4</v>
      </c>
    </row>
    <row r="48" spans="1:14" x14ac:dyDescent="0.25">
      <c r="A48" s="63" t="s">
        <v>171</v>
      </c>
      <c r="B48" s="10" t="s">
        <v>172</v>
      </c>
      <c r="C48" s="64">
        <v>2020</v>
      </c>
      <c r="D48" s="131">
        <v>6256</v>
      </c>
      <c r="E48" s="62">
        <v>129.80000000000001</v>
      </c>
      <c r="F48" s="62"/>
      <c r="G48" s="62">
        <v>126.5</v>
      </c>
      <c r="H48" s="66">
        <v>133</v>
      </c>
      <c r="I48" s="10"/>
      <c r="J48" s="131">
        <v>7019</v>
      </c>
      <c r="K48" s="66">
        <v>145.5</v>
      </c>
      <c r="L48" s="66"/>
      <c r="M48" s="66">
        <v>142.1</v>
      </c>
      <c r="N48" s="111">
        <v>148.9</v>
      </c>
    </row>
    <row r="49" spans="1:14" x14ac:dyDescent="0.25">
      <c r="B49" s="5"/>
      <c r="C49" s="61"/>
      <c r="D49" s="132"/>
      <c r="I49" s="5"/>
      <c r="J49" s="132"/>
      <c r="N49" s="68"/>
    </row>
    <row r="50" spans="1:14" x14ac:dyDescent="0.25">
      <c r="B50" s="5"/>
      <c r="C50" s="61" t="s">
        <v>110</v>
      </c>
      <c r="D50" s="132">
        <v>0</v>
      </c>
      <c r="E50" s="2" t="s">
        <v>111</v>
      </c>
      <c r="G50" s="2" t="s">
        <v>111</v>
      </c>
      <c r="H50" s="2" t="s">
        <v>111</v>
      </c>
      <c r="I50" s="5"/>
      <c r="J50" s="132">
        <v>0</v>
      </c>
      <c r="K50" s="2" t="s">
        <v>111</v>
      </c>
      <c r="M50" s="2" t="s">
        <v>111</v>
      </c>
      <c r="N50" s="68" t="s">
        <v>111</v>
      </c>
    </row>
    <row r="51" spans="1:14" x14ac:dyDescent="0.25">
      <c r="A51" s="61"/>
      <c r="B51" s="5"/>
      <c r="C51" s="61" t="s">
        <v>112</v>
      </c>
      <c r="D51" s="132">
        <v>0</v>
      </c>
      <c r="E51" s="2" t="s">
        <v>111</v>
      </c>
      <c r="G51" s="2" t="s">
        <v>111</v>
      </c>
      <c r="H51" s="2" t="s">
        <v>111</v>
      </c>
      <c r="I51" s="5"/>
      <c r="J51" s="132">
        <v>0</v>
      </c>
      <c r="K51" s="2" t="s">
        <v>111</v>
      </c>
      <c r="M51" s="2" t="s">
        <v>111</v>
      </c>
      <c r="N51" s="68" t="s">
        <v>111</v>
      </c>
    </row>
    <row r="52" spans="1:14" x14ac:dyDescent="0.25">
      <c r="A52" s="61"/>
      <c r="B52" s="5"/>
      <c r="C52" s="61" t="s">
        <v>113</v>
      </c>
      <c r="D52" s="132">
        <v>69</v>
      </c>
      <c r="E52" s="2">
        <v>16.7</v>
      </c>
      <c r="G52" s="69">
        <v>13</v>
      </c>
      <c r="H52" s="69">
        <v>21.1</v>
      </c>
      <c r="I52" s="5"/>
      <c r="J52" s="132">
        <v>72</v>
      </c>
      <c r="K52" s="2">
        <v>17.399999999999999</v>
      </c>
      <c r="M52" s="2">
        <v>13.6</v>
      </c>
      <c r="N52" s="68">
        <v>21.9</v>
      </c>
    </row>
    <row r="53" spans="1:14" x14ac:dyDescent="0.25">
      <c r="A53" s="61"/>
      <c r="B53" s="5"/>
      <c r="C53" s="61" t="s">
        <v>114</v>
      </c>
      <c r="D53" s="132">
        <v>1952</v>
      </c>
      <c r="E53" s="2">
        <v>494.3</v>
      </c>
      <c r="G53" s="69">
        <v>472.3</v>
      </c>
      <c r="H53" s="69">
        <v>516.29999999999995</v>
      </c>
      <c r="I53" s="5"/>
      <c r="J53" s="132">
        <v>2057</v>
      </c>
      <c r="K53" s="2">
        <v>520.5</v>
      </c>
      <c r="M53" s="2">
        <v>498</v>
      </c>
      <c r="N53" s="68">
        <v>543.1</v>
      </c>
    </row>
    <row r="54" spans="1:14" x14ac:dyDescent="0.25">
      <c r="A54" s="61"/>
      <c r="B54" s="5"/>
      <c r="C54" s="61" t="s">
        <v>115</v>
      </c>
      <c r="D54" s="132">
        <v>1058</v>
      </c>
      <c r="E54" s="2">
        <v>259.8</v>
      </c>
      <c r="G54" s="69">
        <v>244.1</v>
      </c>
      <c r="H54" s="69">
        <v>275.5</v>
      </c>
      <c r="I54" s="5"/>
      <c r="J54" s="132">
        <v>1149</v>
      </c>
      <c r="K54" s="2">
        <v>281.89999999999998</v>
      </c>
      <c r="M54" s="2">
        <v>265.60000000000002</v>
      </c>
      <c r="N54" s="68">
        <v>298.3</v>
      </c>
    </row>
    <row r="55" spans="1:14" x14ac:dyDescent="0.25">
      <c r="A55" s="61"/>
      <c r="B55" s="5"/>
      <c r="C55" s="61" t="s">
        <v>116</v>
      </c>
      <c r="D55" s="132">
        <v>429</v>
      </c>
      <c r="E55" s="2">
        <v>108.9</v>
      </c>
      <c r="G55" s="69">
        <v>98.6</v>
      </c>
      <c r="H55" s="69">
        <v>119.2</v>
      </c>
      <c r="I55" s="5"/>
      <c r="J55" s="132">
        <v>509</v>
      </c>
      <c r="K55" s="2">
        <v>129</v>
      </c>
      <c r="M55" s="2">
        <v>117.7</v>
      </c>
      <c r="N55" s="68">
        <v>140.19999999999999</v>
      </c>
    </row>
    <row r="56" spans="1:14" x14ac:dyDescent="0.25">
      <c r="A56" s="61"/>
      <c r="B56" s="5"/>
      <c r="C56" s="61" t="s">
        <v>117</v>
      </c>
      <c r="D56" s="132">
        <v>125</v>
      </c>
      <c r="E56" s="2">
        <v>30.8</v>
      </c>
      <c r="G56" s="69">
        <v>25.3</v>
      </c>
      <c r="H56" s="69">
        <v>36.200000000000003</v>
      </c>
      <c r="I56" s="5"/>
      <c r="J56" s="132">
        <v>156</v>
      </c>
      <c r="K56" s="2">
        <v>38.4</v>
      </c>
      <c r="M56" s="2">
        <v>32.4</v>
      </c>
      <c r="N56" s="68">
        <v>44.5</v>
      </c>
    </row>
    <row r="57" spans="1:14" x14ac:dyDescent="0.25">
      <c r="A57" s="61"/>
      <c r="B57" s="5"/>
      <c r="C57" s="61" t="s">
        <v>118</v>
      </c>
      <c r="D57" s="132">
        <v>33</v>
      </c>
      <c r="E57" s="69">
        <v>8</v>
      </c>
      <c r="G57" s="69">
        <v>5.5</v>
      </c>
      <c r="H57" s="69">
        <v>11.2</v>
      </c>
      <c r="I57" s="5"/>
      <c r="J57" s="132">
        <v>52</v>
      </c>
      <c r="K57" s="2">
        <v>12.4</v>
      </c>
      <c r="M57" s="2">
        <v>9.3000000000000007</v>
      </c>
      <c r="N57" s="68">
        <v>16.3</v>
      </c>
    </row>
    <row r="58" spans="1:14" x14ac:dyDescent="0.25">
      <c r="A58" s="61"/>
      <c r="B58" s="5"/>
      <c r="C58" s="61" t="s">
        <v>119</v>
      </c>
      <c r="D58" s="132">
        <v>49</v>
      </c>
      <c r="E58" s="2">
        <v>12.3</v>
      </c>
      <c r="G58" s="69">
        <v>9.1</v>
      </c>
      <c r="H58" s="69">
        <v>16.3</v>
      </c>
      <c r="I58" s="5"/>
      <c r="J58" s="132">
        <v>63</v>
      </c>
      <c r="K58" s="2">
        <v>15.9</v>
      </c>
      <c r="M58" s="2">
        <v>12.2</v>
      </c>
      <c r="N58" s="68">
        <v>20.3</v>
      </c>
    </row>
    <row r="59" spans="1:14" x14ac:dyDescent="0.25">
      <c r="A59" s="61"/>
      <c r="B59" s="5"/>
      <c r="C59" s="61" t="s">
        <v>120</v>
      </c>
      <c r="D59" s="132">
        <v>227</v>
      </c>
      <c r="E59" s="69">
        <v>55</v>
      </c>
      <c r="G59" s="69">
        <v>47.8</v>
      </c>
      <c r="H59" s="69">
        <v>62.1</v>
      </c>
      <c r="I59" s="5"/>
      <c r="J59" s="132">
        <v>271</v>
      </c>
      <c r="K59" s="2">
        <v>65.599999999999994</v>
      </c>
      <c r="M59" s="2">
        <v>57.7</v>
      </c>
      <c r="N59" s="68">
        <v>73.400000000000006</v>
      </c>
    </row>
    <row r="60" spans="1:14" x14ac:dyDescent="0.25">
      <c r="A60" s="61"/>
      <c r="B60" s="5"/>
      <c r="C60" s="61" t="s">
        <v>121</v>
      </c>
      <c r="D60" s="132">
        <v>997</v>
      </c>
      <c r="E60" s="69">
        <v>250</v>
      </c>
      <c r="G60" s="69">
        <v>234.4</v>
      </c>
      <c r="H60" s="69">
        <v>265.5</v>
      </c>
      <c r="I60" s="5"/>
      <c r="J60" s="132">
        <v>1145</v>
      </c>
      <c r="K60" s="2">
        <v>287.2</v>
      </c>
      <c r="M60" s="2">
        <v>270.5</v>
      </c>
      <c r="N60" s="68">
        <v>303.89999999999998</v>
      </c>
    </row>
    <row r="61" spans="1:14" x14ac:dyDescent="0.25">
      <c r="A61" s="71"/>
      <c r="B61" s="11"/>
      <c r="C61" s="71" t="s">
        <v>122</v>
      </c>
      <c r="D61" s="133">
        <v>1317</v>
      </c>
      <c r="E61" s="2">
        <v>319.5</v>
      </c>
      <c r="F61" s="93"/>
      <c r="G61" s="69">
        <v>302.2</v>
      </c>
      <c r="H61" s="69">
        <v>336.8</v>
      </c>
      <c r="I61" s="11"/>
      <c r="J61" s="133">
        <v>1545</v>
      </c>
      <c r="K61" s="93">
        <v>374.9</v>
      </c>
      <c r="L61" s="93"/>
      <c r="M61" s="93">
        <v>356.1</v>
      </c>
      <c r="N61" s="97">
        <v>393.6</v>
      </c>
    </row>
    <row r="62" spans="1:14" x14ac:dyDescent="0.25">
      <c r="A62" s="10" t="s">
        <v>173</v>
      </c>
      <c r="B62" s="60" t="s">
        <v>174</v>
      </c>
      <c r="C62" s="75">
        <v>2020</v>
      </c>
      <c r="D62" s="127">
        <v>8232</v>
      </c>
      <c r="E62" s="62">
        <v>142.19999999999999</v>
      </c>
      <c r="F62" s="62"/>
      <c r="G62" s="62">
        <v>139.1</v>
      </c>
      <c r="H62" s="62">
        <v>145.30000000000001</v>
      </c>
      <c r="I62" s="10"/>
      <c r="J62" s="131">
        <v>9254</v>
      </c>
      <c r="K62" s="62">
        <v>159.80000000000001</v>
      </c>
      <c r="L62" s="62"/>
      <c r="M62" s="62">
        <v>156.6</v>
      </c>
      <c r="N62" s="63">
        <v>163.1</v>
      </c>
    </row>
    <row r="63" spans="1:14" x14ac:dyDescent="0.25">
      <c r="A63" s="5"/>
      <c r="B63" s="61"/>
      <c r="C63" s="5"/>
      <c r="D63" s="128"/>
      <c r="I63" s="5"/>
      <c r="J63" s="132"/>
      <c r="N63" s="68"/>
    </row>
    <row r="64" spans="1:14" x14ac:dyDescent="0.25">
      <c r="A64" s="5"/>
      <c r="B64" s="61"/>
      <c r="C64" s="5" t="s">
        <v>110</v>
      </c>
      <c r="D64" s="128">
        <v>0</v>
      </c>
      <c r="E64" s="2" t="s">
        <v>111</v>
      </c>
      <c r="G64" s="2" t="s">
        <v>111</v>
      </c>
      <c r="H64" s="2" t="s">
        <v>111</v>
      </c>
      <c r="I64" s="5"/>
      <c r="J64" s="132">
        <v>0</v>
      </c>
      <c r="K64" s="2" t="s">
        <v>111</v>
      </c>
      <c r="M64" s="2" t="s">
        <v>111</v>
      </c>
      <c r="N64" s="68" t="s">
        <v>111</v>
      </c>
    </row>
    <row r="65" spans="1:14" x14ac:dyDescent="0.25">
      <c r="A65" s="5"/>
      <c r="B65" s="61"/>
      <c r="C65" s="5" t="s">
        <v>112</v>
      </c>
      <c r="D65" s="128">
        <v>0</v>
      </c>
      <c r="E65" s="2" t="s">
        <v>111</v>
      </c>
      <c r="G65" s="2" t="s">
        <v>111</v>
      </c>
      <c r="H65" s="2" t="s">
        <v>111</v>
      </c>
      <c r="I65" s="5"/>
      <c r="J65" s="132">
        <v>0</v>
      </c>
      <c r="K65" s="2" t="s">
        <v>111</v>
      </c>
      <c r="M65" s="2" t="s">
        <v>111</v>
      </c>
      <c r="N65" s="68" t="s">
        <v>111</v>
      </c>
    </row>
    <row r="66" spans="1:14" x14ac:dyDescent="0.25">
      <c r="A66" s="5"/>
      <c r="B66" s="61"/>
      <c r="C66" s="5" t="s">
        <v>113</v>
      </c>
      <c r="D66" s="128">
        <v>211</v>
      </c>
      <c r="E66" s="2">
        <v>43.1</v>
      </c>
      <c r="G66" s="2">
        <v>37.299999999999997</v>
      </c>
      <c r="H66" s="2">
        <v>48.9</v>
      </c>
      <c r="I66" s="5"/>
      <c r="J66" s="132">
        <v>221</v>
      </c>
      <c r="K66" s="69">
        <v>45.1</v>
      </c>
      <c r="M66" s="69">
        <v>39.200000000000003</v>
      </c>
      <c r="N66" s="70">
        <v>51.1</v>
      </c>
    </row>
    <row r="67" spans="1:14" x14ac:dyDescent="0.25">
      <c r="A67" s="5"/>
      <c r="B67" s="61"/>
      <c r="C67" s="5" t="s">
        <v>114</v>
      </c>
      <c r="D67" s="128">
        <v>3395</v>
      </c>
      <c r="E67" s="2">
        <v>716.3</v>
      </c>
      <c r="G67" s="2">
        <v>692.1</v>
      </c>
      <c r="H67" s="2">
        <v>740.5</v>
      </c>
      <c r="I67" s="5"/>
      <c r="J67" s="132">
        <v>3609</v>
      </c>
      <c r="K67" s="69">
        <v>761.8</v>
      </c>
      <c r="M67" s="69">
        <v>736.8</v>
      </c>
      <c r="N67" s="70">
        <v>786.7</v>
      </c>
    </row>
    <row r="68" spans="1:14" x14ac:dyDescent="0.25">
      <c r="A68" s="5"/>
      <c r="B68" s="61"/>
      <c r="C68" s="5" t="s">
        <v>115</v>
      </c>
      <c r="D68" s="128">
        <v>1287</v>
      </c>
      <c r="E68" s="69">
        <v>263</v>
      </c>
      <c r="G68" s="2">
        <v>248.6</v>
      </c>
      <c r="H68" s="2">
        <v>277.39999999999998</v>
      </c>
      <c r="I68" s="5"/>
      <c r="J68" s="132">
        <v>1438</v>
      </c>
      <c r="K68" s="69">
        <v>293.8</v>
      </c>
      <c r="M68" s="69">
        <v>278.60000000000002</v>
      </c>
      <c r="N68" s="70">
        <v>309</v>
      </c>
    </row>
    <row r="69" spans="1:14" x14ac:dyDescent="0.25">
      <c r="A69" s="5"/>
      <c r="B69" s="61"/>
      <c r="C69" s="5" t="s">
        <v>116</v>
      </c>
      <c r="D69" s="128">
        <v>370</v>
      </c>
      <c r="E69" s="2">
        <v>78.400000000000006</v>
      </c>
      <c r="G69" s="2">
        <v>70.400000000000006</v>
      </c>
      <c r="H69" s="2">
        <v>86.4</v>
      </c>
      <c r="I69" s="5"/>
      <c r="J69" s="132">
        <v>465</v>
      </c>
      <c r="K69" s="69">
        <v>98.3</v>
      </c>
      <c r="M69" s="69">
        <v>89.4</v>
      </c>
      <c r="N69" s="70">
        <v>107.3</v>
      </c>
    </row>
    <row r="70" spans="1:14" x14ac:dyDescent="0.25">
      <c r="A70" s="5"/>
      <c r="B70" s="61"/>
      <c r="C70" s="5" t="s">
        <v>117</v>
      </c>
      <c r="D70" s="128">
        <v>97</v>
      </c>
      <c r="E70" s="69">
        <v>20</v>
      </c>
      <c r="G70" s="2">
        <v>16.2</v>
      </c>
      <c r="H70" s="2">
        <v>24.4</v>
      </c>
      <c r="I70" s="5"/>
      <c r="J70" s="132">
        <v>141</v>
      </c>
      <c r="K70" s="69">
        <v>29</v>
      </c>
      <c r="M70" s="69">
        <v>24.2</v>
      </c>
      <c r="N70" s="70">
        <v>33.9</v>
      </c>
    </row>
    <row r="71" spans="1:14" x14ac:dyDescent="0.25">
      <c r="A71" s="5"/>
      <c r="B71" s="61"/>
      <c r="C71" s="5" t="s">
        <v>118</v>
      </c>
      <c r="D71" s="128">
        <v>33</v>
      </c>
      <c r="E71" s="2">
        <v>6.6</v>
      </c>
      <c r="G71" s="2">
        <v>4.5</v>
      </c>
      <c r="H71" s="2">
        <v>9.3000000000000007</v>
      </c>
      <c r="I71" s="5"/>
      <c r="J71" s="132">
        <v>43</v>
      </c>
      <c r="K71" s="69">
        <v>8.6999999999999993</v>
      </c>
      <c r="M71" s="69">
        <v>6.3</v>
      </c>
      <c r="N71" s="70">
        <v>11.7</v>
      </c>
    </row>
    <row r="72" spans="1:14" x14ac:dyDescent="0.25">
      <c r="A72" s="5"/>
      <c r="B72" s="61"/>
      <c r="C72" s="5" t="s">
        <v>119</v>
      </c>
      <c r="D72" s="128">
        <v>74</v>
      </c>
      <c r="E72" s="69">
        <v>15.7</v>
      </c>
      <c r="G72" s="2">
        <v>12.3</v>
      </c>
      <c r="H72" s="2">
        <v>19.7</v>
      </c>
      <c r="I72" s="5"/>
      <c r="J72" s="132">
        <v>89</v>
      </c>
      <c r="K72" s="69">
        <v>18.8</v>
      </c>
      <c r="M72" s="69">
        <v>15.1</v>
      </c>
      <c r="N72" s="70">
        <v>23.1</v>
      </c>
    </row>
    <row r="73" spans="1:14" x14ac:dyDescent="0.25">
      <c r="A73" s="5"/>
      <c r="B73" s="61"/>
      <c r="C73" s="5" t="s">
        <v>120</v>
      </c>
      <c r="D73" s="128">
        <v>271</v>
      </c>
      <c r="E73" s="69">
        <v>55</v>
      </c>
      <c r="G73" s="2">
        <v>48.4</v>
      </c>
      <c r="H73" s="2">
        <v>61.6</v>
      </c>
      <c r="I73" s="5"/>
      <c r="J73" s="132">
        <v>307</v>
      </c>
      <c r="K73" s="69">
        <v>62.3</v>
      </c>
      <c r="M73" s="69">
        <v>55.3</v>
      </c>
      <c r="N73" s="70">
        <v>69.3</v>
      </c>
    </row>
    <row r="74" spans="1:14" x14ac:dyDescent="0.25">
      <c r="A74" s="5"/>
      <c r="B74" s="61"/>
      <c r="C74" s="5" t="s">
        <v>121</v>
      </c>
      <c r="D74" s="128">
        <v>1049</v>
      </c>
      <c r="E74" s="2">
        <v>218.4</v>
      </c>
      <c r="G74" s="2">
        <v>205.2</v>
      </c>
      <c r="H74" s="2">
        <v>231.7</v>
      </c>
      <c r="I74" s="5"/>
      <c r="J74" s="132">
        <v>1222</v>
      </c>
      <c r="K74" s="69">
        <v>254.2</v>
      </c>
      <c r="M74" s="69">
        <v>239.9</v>
      </c>
      <c r="N74" s="70">
        <v>268.5</v>
      </c>
    </row>
    <row r="75" spans="1:14" x14ac:dyDescent="0.25">
      <c r="A75" s="11"/>
      <c r="B75" s="71"/>
      <c r="C75" s="11" t="s">
        <v>122</v>
      </c>
      <c r="D75" s="130">
        <v>1445</v>
      </c>
      <c r="E75" s="2">
        <v>291.8</v>
      </c>
      <c r="F75" s="93"/>
      <c r="G75" s="2">
        <v>276.7</v>
      </c>
      <c r="H75" s="2">
        <v>306.8</v>
      </c>
      <c r="I75" s="11"/>
      <c r="J75" s="133">
        <v>1719</v>
      </c>
      <c r="K75" s="73">
        <v>347</v>
      </c>
      <c r="L75" s="93"/>
      <c r="M75" s="73">
        <v>330.6</v>
      </c>
      <c r="N75" s="74">
        <v>363.5</v>
      </c>
    </row>
    <row r="76" spans="1:14" x14ac:dyDescent="0.25">
      <c r="A76" s="10" t="s">
        <v>175</v>
      </c>
      <c r="B76" s="60" t="s">
        <v>176</v>
      </c>
      <c r="C76" s="75">
        <v>2020</v>
      </c>
      <c r="D76" s="127">
        <v>6473</v>
      </c>
      <c r="E76" s="62">
        <v>97.5</v>
      </c>
      <c r="F76" s="62"/>
      <c r="G76" s="62">
        <v>95.1</v>
      </c>
      <c r="H76" s="62">
        <v>99.8</v>
      </c>
      <c r="I76" s="10"/>
      <c r="J76" s="131">
        <v>7123</v>
      </c>
      <c r="K76" s="66">
        <v>107.3</v>
      </c>
      <c r="L76" s="62"/>
      <c r="M76" s="66">
        <v>104.8</v>
      </c>
      <c r="N76" s="111">
        <v>109.8</v>
      </c>
    </row>
    <row r="77" spans="1:14" x14ac:dyDescent="0.25">
      <c r="A77" s="5"/>
      <c r="B77" s="61"/>
      <c r="C77" s="5"/>
      <c r="D77" s="128"/>
      <c r="I77" s="5"/>
      <c r="J77" s="132"/>
      <c r="N77" s="68"/>
    </row>
    <row r="78" spans="1:14" x14ac:dyDescent="0.25">
      <c r="A78" s="5"/>
      <c r="B78" s="61"/>
      <c r="C78" s="5" t="s">
        <v>110</v>
      </c>
      <c r="D78" s="128">
        <v>0</v>
      </c>
      <c r="E78" s="2" t="s">
        <v>111</v>
      </c>
      <c r="G78" s="2" t="s">
        <v>111</v>
      </c>
      <c r="H78" s="2" t="s">
        <v>111</v>
      </c>
      <c r="I78" s="5"/>
      <c r="J78" s="132">
        <v>0</v>
      </c>
      <c r="K78" s="2" t="s">
        <v>111</v>
      </c>
      <c r="M78" s="2" t="s">
        <v>111</v>
      </c>
      <c r="N78" s="68" t="s">
        <v>111</v>
      </c>
    </row>
    <row r="79" spans="1:14" x14ac:dyDescent="0.25">
      <c r="A79" s="5"/>
      <c r="B79" s="61"/>
      <c r="C79" s="5" t="s">
        <v>112</v>
      </c>
      <c r="D79" s="128">
        <v>0</v>
      </c>
      <c r="E79" s="2" t="s">
        <v>111</v>
      </c>
      <c r="G79" s="2" t="s">
        <v>111</v>
      </c>
      <c r="H79" s="2" t="s">
        <v>111</v>
      </c>
      <c r="I79" s="5"/>
      <c r="J79" s="132">
        <v>0</v>
      </c>
      <c r="K79" s="2" t="s">
        <v>111</v>
      </c>
      <c r="M79" s="2" t="s">
        <v>111</v>
      </c>
      <c r="N79" s="68" t="s">
        <v>111</v>
      </c>
    </row>
    <row r="80" spans="1:14" x14ac:dyDescent="0.25">
      <c r="A80" s="5"/>
      <c r="B80" s="61"/>
      <c r="C80" s="5" t="s">
        <v>113</v>
      </c>
      <c r="D80" s="128">
        <v>97</v>
      </c>
      <c r="E80" s="2">
        <v>17.600000000000001</v>
      </c>
      <c r="G80" s="69">
        <v>14.3</v>
      </c>
      <c r="H80" s="69">
        <v>21.5</v>
      </c>
      <c r="I80" s="5"/>
      <c r="J80" s="132">
        <v>99</v>
      </c>
      <c r="K80" s="69">
        <v>18</v>
      </c>
      <c r="M80" s="69">
        <v>14.6</v>
      </c>
      <c r="N80" s="70">
        <v>21.9</v>
      </c>
    </row>
    <row r="81" spans="1:14" x14ac:dyDescent="0.25">
      <c r="A81" s="5"/>
      <c r="B81" s="61"/>
      <c r="C81" s="5" t="s">
        <v>114</v>
      </c>
      <c r="D81" s="128">
        <v>2834</v>
      </c>
      <c r="E81" s="2">
        <v>523.29999999999995</v>
      </c>
      <c r="G81" s="69">
        <v>504</v>
      </c>
      <c r="H81" s="69">
        <v>542.70000000000005</v>
      </c>
      <c r="I81" s="5"/>
      <c r="J81" s="132">
        <v>2945</v>
      </c>
      <c r="K81" s="69">
        <v>543.79999999999995</v>
      </c>
      <c r="M81" s="69">
        <v>524.1</v>
      </c>
      <c r="N81" s="70">
        <v>563.5</v>
      </c>
    </row>
    <row r="82" spans="1:14" x14ac:dyDescent="0.25">
      <c r="A82" s="5"/>
      <c r="B82" s="61"/>
      <c r="C82" s="5" t="s">
        <v>115</v>
      </c>
      <c r="D82" s="128">
        <v>1271</v>
      </c>
      <c r="E82" s="2">
        <v>224.9</v>
      </c>
      <c r="G82" s="69">
        <v>212.5</v>
      </c>
      <c r="H82" s="69">
        <v>237.3</v>
      </c>
      <c r="I82" s="5"/>
      <c r="J82" s="132">
        <v>1395</v>
      </c>
      <c r="K82" s="69">
        <v>247.3</v>
      </c>
      <c r="M82" s="69">
        <v>234.2</v>
      </c>
      <c r="N82" s="70">
        <v>260.3</v>
      </c>
    </row>
    <row r="83" spans="1:14" x14ac:dyDescent="0.25">
      <c r="A83" s="5"/>
      <c r="B83" s="61"/>
      <c r="C83" s="5" t="s">
        <v>116</v>
      </c>
      <c r="D83" s="128">
        <v>395</v>
      </c>
      <c r="E83" s="2">
        <v>72.599999999999994</v>
      </c>
      <c r="G83" s="69">
        <v>65.400000000000006</v>
      </c>
      <c r="H83" s="69">
        <v>79.7</v>
      </c>
      <c r="I83" s="5"/>
      <c r="J83" s="132">
        <v>470</v>
      </c>
      <c r="K83" s="69">
        <v>86.3</v>
      </c>
      <c r="M83" s="69">
        <v>78.400000000000006</v>
      </c>
      <c r="N83" s="70">
        <v>94.1</v>
      </c>
    </row>
    <row r="84" spans="1:14" x14ac:dyDescent="0.25">
      <c r="A84" s="5"/>
      <c r="B84" s="61"/>
      <c r="C84" s="5" t="s">
        <v>117</v>
      </c>
      <c r="D84" s="128">
        <v>142</v>
      </c>
      <c r="E84" s="2">
        <v>25.2</v>
      </c>
      <c r="G84" s="69">
        <v>21</v>
      </c>
      <c r="H84" s="69">
        <v>29.3</v>
      </c>
      <c r="I84" s="5"/>
      <c r="J84" s="132">
        <v>179</v>
      </c>
      <c r="K84" s="69">
        <v>31.9</v>
      </c>
      <c r="M84" s="69">
        <v>27.2</v>
      </c>
      <c r="N84" s="70">
        <v>36.5</v>
      </c>
    </row>
    <row r="85" spans="1:14" x14ac:dyDescent="0.25">
      <c r="A85" s="5"/>
      <c r="B85" s="61"/>
      <c r="C85" s="5" t="s">
        <v>118</v>
      </c>
      <c r="D85" s="128">
        <v>29</v>
      </c>
      <c r="E85" s="2">
        <v>5.2</v>
      </c>
      <c r="G85" s="69">
        <v>3.5</v>
      </c>
      <c r="H85" s="69">
        <v>7.5</v>
      </c>
      <c r="I85" s="5"/>
      <c r="J85" s="132">
        <v>49</v>
      </c>
      <c r="K85" s="69">
        <v>8.9</v>
      </c>
      <c r="M85" s="69">
        <v>6.5</v>
      </c>
      <c r="N85" s="70">
        <v>11.7</v>
      </c>
    </row>
    <row r="86" spans="1:14" x14ac:dyDescent="0.25">
      <c r="A86" s="5"/>
      <c r="B86" s="61"/>
      <c r="C86" s="5" t="s">
        <v>119</v>
      </c>
      <c r="D86" s="128">
        <v>26</v>
      </c>
      <c r="E86" s="2">
        <v>4.8</v>
      </c>
      <c r="G86" s="69">
        <v>3.1</v>
      </c>
      <c r="H86" s="69">
        <v>7</v>
      </c>
      <c r="I86" s="5"/>
      <c r="J86" s="132">
        <v>41</v>
      </c>
      <c r="K86" s="69">
        <v>7.5</v>
      </c>
      <c r="M86" s="69">
        <v>5.4</v>
      </c>
      <c r="N86" s="70">
        <v>10.199999999999999</v>
      </c>
    </row>
    <row r="87" spans="1:14" x14ac:dyDescent="0.25">
      <c r="A87" s="5"/>
      <c r="B87" s="61"/>
      <c r="C87" s="5" t="s">
        <v>120</v>
      </c>
      <c r="D87" s="128">
        <v>135</v>
      </c>
      <c r="E87" s="2">
        <v>23.7</v>
      </c>
      <c r="G87" s="69">
        <v>19.7</v>
      </c>
      <c r="H87" s="69">
        <v>27.7</v>
      </c>
      <c r="I87" s="5"/>
      <c r="J87" s="132">
        <v>161</v>
      </c>
      <c r="K87" s="69">
        <v>28.4</v>
      </c>
      <c r="M87" s="69">
        <v>24</v>
      </c>
      <c r="N87" s="70">
        <v>32.799999999999997</v>
      </c>
    </row>
    <row r="88" spans="1:14" x14ac:dyDescent="0.25">
      <c r="A88" s="5"/>
      <c r="B88" s="61"/>
      <c r="C88" s="5" t="s">
        <v>121</v>
      </c>
      <c r="D88" s="128">
        <v>513</v>
      </c>
      <c r="E88" s="2">
        <v>93.3</v>
      </c>
      <c r="G88" s="69">
        <v>85.2</v>
      </c>
      <c r="H88" s="69">
        <v>101.4</v>
      </c>
      <c r="I88" s="5"/>
      <c r="J88" s="132">
        <v>572</v>
      </c>
      <c r="K88" s="69">
        <v>104</v>
      </c>
      <c r="M88" s="69">
        <v>95.4</v>
      </c>
      <c r="N88" s="70">
        <v>112.5</v>
      </c>
    </row>
    <row r="89" spans="1:14" x14ac:dyDescent="0.25">
      <c r="A89" s="11"/>
      <c r="B89" s="71"/>
      <c r="C89" s="11" t="s">
        <v>122</v>
      </c>
      <c r="D89" s="130">
        <v>1031</v>
      </c>
      <c r="E89" s="2">
        <v>181.2</v>
      </c>
      <c r="F89" s="93"/>
      <c r="G89" s="69">
        <v>170.1</v>
      </c>
      <c r="H89" s="69">
        <v>192.3</v>
      </c>
      <c r="I89" s="11"/>
      <c r="J89" s="133">
        <v>1212</v>
      </c>
      <c r="K89" s="73">
        <v>212.9</v>
      </c>
      <c r="L89" s="93"/>
      <c r="M89" s="73">
        <v>200.9</v>
      </c>
      <c r="N89" s="74">
        <v>224.9</v>
      </c>
    </row>
    <row r="90" spans="1:14" x14ac:dyDescent="0.25">
      <c r="A90" s="10" t="s">
        <v>177</v>
      </c>
      <c r="B90" s="60" t="s">
        <v>178</v>
      </c>
      <c r="C90" s="75">
        <v>2020</v>
      </c>
      <c r="D90" s="127">
        <v>10070</v>
      </c>
      <c r="E90" s="62">
        <v>167.3</v>
      </c>
      <c r="F90" s="62"/>
      <c r="G90" s="66">
        <v>164</v>
      </c>
      <c r="H90" s="66">
        <v>170.6</v>
      </c>
      <c r="I90" s="10"/>
      <c r="J90" s="131">
        <v>10867</v>
      </c>
      <c r="K90" s="66">
        <v>180.5</v>
      </c>
      <c r="L90" s="62"/>
      <c r="M90" s="66">
        <v>177.1</v>
      </c>
      <c r="N90" s="111">
        <v>183.9</v>
      </c>
    </row>
    <row r="91" spans="1:14" x14ac:dyDescent="0.25">
      <c r="A91" s="5"/>
      <c r="B91" s="61"/>
      <c r="C91" s="5"/>
      <c r="D91" s="128"/>
      <c r="I91" s="5"/>
      <c r="J91" s="132"/>
      <c r="N91" s="68"/>
    </row>
    <row r="92" spans="1:14" x14ac:dyDescent="0.25">
      <c r="A92" s="5"/>
      <c r="B92" s="61"/>
      <c r="C92" s="5" t="s">
        <v>110</v>
      </c>
      <c r="D92" s="128">
        <v>0</v>
      </c>
      <c r="E92" s="2" t="s">
        <v>111</v>
      </c>
      <c r="G92" s="2" t="s">
        <v>111</v>
      </c>
      <c r="H92" s="2" t="s">
        <v>111</v>
      </c>
      <c r="I92" s="5"/>
      <c r="J92" s="132">
        <v>0</v>
      </c>
      <c r="K92" s="2" t="s">
        <v>111</v>
      </c>
      <c r="M92" s="2" t="s">
        <v>111</v>
      </c>
      <c r="N92" s="68" t="s">
        <v>111</v>
      </c>
    </row>
    <row r="93" spans="1:14" x14ac:dyDescent="0.25">
      <c r="A93" s="5"/>
      <c r="B93" s="61"/>
      <c r="C93" s="5" t="s">
        <v>112</v>
      </c>
      <c r="D93" s="128">
        <v>0</v>
      </c>
      <c r="E93" s="2" t="s">
        <v>111</v>
      </c>
      <c r="G93" s="2" t="s">
        <v>111</v>
      </c>
      <c r="H93" s="2" t="s">
        <v>111</v>
      </c>
      <c r="I93" s="5"/>
      <c r="J93" s="132">
        <v>0</v>
      </c>
      <c r="K93" s="2" t="s">
        <v>111</v>
      </c>
      <c r="M93" s="2" t="s">
        <v>111</v>
      </c>
      <c r="N93" s="68" t="s">
        <v>111</v>
      </c>
    </row>
    <row r="94" spans="1:14" x14ac:dyDescent="0.25">
      <c r="A94" s="5"/>
      <c r="B94" s="61"/>
      <c r="C94" s="5" t="s">
        <v>113</v>
      </c>
      <c r="D94" s="128">
        <v>643</v>
      </c>
      <c r="E94" s="69">
        <v>127.1</v>
      </c>
      <c r="G94" s="69">
        <v>117.2</v>
      </c>
      <c r="H94" s="69">
        <v>137</v>
      </c>
      <c r="I94" s="5"/>
      <c r="J94" s="132">
        <v>676</v>
      </c>
      <c r="K94" s="69">
        <v>133.6</v>
      </c>
      <c r="M94" s="69">
        <v>123.4</v>
      </c>
      <c r="N94" s="70">
        <v>143.69999999999999</v>
      </c>
    </row>
    <row r="95" spans="1:14" x14ac:dyDescent="0.25">
      <c r="A95" s="5"/>
      <c r="B95" s="61"/>
      <c r="C95" s="5" t="s">
        <v>114</v>
      </c>
      <c r="D95" s="128">
        <v>5973</v>
      </c>
      <c r="E95" s="69">
        <v>1212</v>
      </c>
      <c r="G95" s="69">
        <v>1181</v>
      </c>
      <c r="H95" s="69">
        <v>1243</v>
      </c>
      <c r="I95" s="5"/>
      <c r="J95" s="132">
        <v>6213</v>
      </c>
      <c r="K95" s="69">
        <v>1260.2</v>
      </c>
      <c r="M95" s="69">
        <v>1228.5999999999999</v>
      </c>
      <c r="N95" s="70">
        <v>1291.8</v>
      </c>
    </row>
    <row r="96" spans="1:14" x14ac:dyDescent="0.25">
      <c r="A96" s="5"/>
      <c r="B96" s="61"/>
      <c r="C96" s="5" t="s">
        <v>115</v>
      </c>
      <c r="D96" s="128">
        <v>1108</v>
      </c>
      <c r="E96" s="69">
        <v>215.8</v>
      </c>
      <c r="G96" s="69">
        <v>203</v>
      </c>
      <c r="H96" s="69">
        <v>228.7</v>
      </c>
      <c r="I96" s="5"/>
      <c r="J96" s="132">
        <v>1240</v>
      </c>
      <c r="K96" s="69">
        <v>241.9</v>
      </c>
      <c r="M96" s="69">
        <v>228.3</v>
      </c>
      <c r="N96" s="70">
        <v>255.5</v>
      </c>
    </row>
    <row r="97" spans="1:14" x14ac:dyDescent="0.25">
      <c r="A97" s="5"/>
      <c r="B97" s="61"/>
      <c r="C97" s="5" t="s">
        <v>116</v>
      </c>
      <c r="D97" s="128">
        <v>216</v>
      </c>
      <c r="E97" s="69">
        <v>43.2</v>
      </c>
      <c r="G97" s="69">
        <v>37.4</v>
      </c>
      <c r="H97" s="69">
        <v>49</v>
      </c>
      <c r="I97" s="5"/>
      <c r="J97" s="132">
        <v>284</v>
      </c>
      <c r="K97" s="69">
        <v>57</v>
      </c>
      <c r="M97" s="69">
        <v>50.3</v>
      </c>
      <c r="N97" s="70">
        <v>63.7</v>
      </c>
    </row>
    <row r="98" spans="1:14" x14ac:dyDescent="0.25">
      <c r="A98" s="5"/>
      <c r="B98" s="61"/>
      <c r="C98" s="5" t="s">
        <v>117</v>
      </c>
      <c r="D98" s="128">
        <v>82</v>
      </c>
      <c r="E98" s="69">
        <v>15.8</v>
      </c>
      <c r="G98" s="69">
        <v>12.6</v>
      </c>
      <c r="H98" s="69">
        <v>19.7</v>
      </c>
      <c r="I98" s="5"/>
      <c r="J98" s="132">
        <v>118</v>
      </c>
      <c r="K98" s="69">
        <v>22.5</v>
      </c>
      <c r="M98" s="69">
        <v>18.399999999999999</v>
      </c>
      <c r="N98" s="70">
        <v>26.6</v>
      </c>
    </row>
    <row r="99" spans="1:14" x14ac:dyDescent="0.25">
      <c r="A99" s="5"/>
      <c r="B99" s="61"/>
      <c r="C99" s="5" t="s">
        <v>118</v>
      </c>
      <c r="D99" s="128">
        <v>28</v>
      </c>
      <c r="E99" s="69">
        <v>5.4</v>
      </c>
      <c r="G99" s="69">
        <v>3.6</v>
      </c>
      <c r="H99" s="69">
        <v>7.9</v>
      </c>
      <c r="I99" s="5"/>
      <c r="J99" s="132">
        <v>47</v>
      </c>
      <c r="K99" s="69">
        <v>9.1999999999999993</v>
      </c>
      <c r="M99" s="69">
        <v>6.7</v>
      </c>
      <c r="N99" s="70">
        <v>12.3</v>
      </c>
    </row>
    <row r="100" spans="1:14" x14ac:dyDescent="0.25">
      <c r="A100" s="5"/>
      <c r="B100" s="61"/>
      <c r="C100" s="5" t="s">
        <v>119</v>
      </c>
      <c r="D100" s="128">
        <v>54</v>
      </c>
      <c r="E100" s="69">
        <v>11.1</v>
      </c>
      <c r="G100" s="69">
        <v>8.3000000000000007</v>
      </c>
      <c r="H100" s="69">
        <v>14.5</v>
      </c>
      <c r="I100" s="5"/>
      <c r="J100" s="132">
        <v>65</v>
      </c>
      <c r="K100" s="69">
        <v>13.4</v>
      </c>
      <c r="M100" s="69">
        <v>10.3</v>
      </c>
      <c r="N100" s="70">
        <v>17.100000000000001</v>
      </c>
    </row>
    <row r="101" spans="1:14" x14ac:dyDescent="0.25">
      <c r="A101" s="5"/>
      <c r="B101" s="61"/>
      <c r="C101" s="5" t="s">
        <v>120</v>
      </c>
      <c r="D101" s="128">
        <v>188</v>
      </c>
      <c r="E101" s="69">
        <v>37</v>
      </c>
      <c r="G101" s="69">
        <v>31.7</v>
      </c>
      <c r="H101" s="69">
        <v>42.4</v>
      </c>
      <c r="I101" s="5"/>
      <c r="J101" s="132">
        <v>223</v>
      </c>
      <c r="K101" s="69">
        <v>43.7</v>
      </c>
      <c r="M101" s="69">
        <v>37.9</v>
      </c>
      <c r="N101" s="70">
        <v>49.5</v>
      </c>
    </row>
    <row r="102" spans="1:14" x14ac:dyDescent="0.25">
      <c r="A102" s="5"/>
      <c r="B102" s="61"/>
      <c r="C102" s="5" t="s">
        <v>121</v>
      </c>
      <c r="D102" s="128">
        <v>541</v>
      </c>
      <c r="E102" s="69">
        <v>110.1</v>
      </c>
      <c r="G102" s="69">
        <v>100.7</v>
      </c>
      <c r="H102" s="69">
        <v>119.4</v>
      </c>
      <c r="I102" s="5"/>
      <c r="J102" s="132">
        <v>613</v>
      </c>
      <c r="K102" s="69">
        <v>124.7</v>
      </c>
      <c r="M102" s="69">
        <v>114.7</v>
      </c>
      <c r="N102" s="70">
        <v>134.6</v>
      </c>
    </row>
    <row r="103" spans="1:14" x14ac:dyDescent="0.25">
      <c r="A103" s="11"/>
      <c r="B103" s="71"/>
      <c r="C103" s="11" t="s">
        <v>122</v>
      </c>
      <c r="D103" s="130">
        <v>1237</v>
      </c>
      <c r="E103" s="69">
        <v>242.1</v>
      </c>
      <c r="F103" s="93"/>
      <c r="G103" s="69">
        <v>228.5</v>
      </c>
      <c r="H103" s="69">
        <v>255.7</v>
      </c>
      <c r="I103" s="11"/>
      <c r="J103" s="133">
        <v>1388</v>
      </c>
      <c r="K103" s="73">
        <v>271.39999999999998</v>
      </c>
      <c r="L103" s="93"/>
      <c r="M103" s="73">
        <v>257</v>
      </c>
      <c r="N103" s="74">
        <v>285.8</v>
      </c>
    </row>
    <row r="104" spans="1:14" x14ac:dyDescent="0.25">
      <c r="A104" s="10" t="s">
        <v>179</v>
      </c>
      <c r="B104" s="60" t="s">
        <v>180</v>
      </c>
      <c r="C104" s="75">
        <v>2020</v>
      </c>
      <c r="D104" s="127">
        <v>9145</v>
      </c>
      <c r="E104" s="66">
        <v>93.3</v>
      </c>
      <c r="F104" s="62"/>
      <c r="G104" s="66">
        <v>91.4</v>
      </c>
      <c r="H104" s="66">
        <v>95.2</v>
      </c>
      <c r="I104" s="10"/>
      <c r="J104" s="131">
        <v>10269</v>
      </c>
      <c r="K104" s="66">
        <v>104.9</v>
      </c>
      <c r="L104" s="62"/>
      <c r="M104" s="66">
        <v>102.8</v>
      </c>
      <c r="N104" s="111">
        <v>106.9</v>
      </c>
    </row>
    <row r="105" spans="1:14" x14ac:dyDescent="0.25">
      <c r="A105" s="5"/>
      <c r="B105" s="61"/>
      <c r="C105" s="5"/>
      <c r="D105" s="128"/>
      <c r="I105" s="5"/>
      <c r="J105" s="132"/>
      <c r="N105" s="68"/>
    </row>
    <row r="106" spans="1:14" x14ac:dyDescent="0.25">
      <c r="A106" s="5"/>
      <c r="B106" s="61"/>
      <c r="C106" s="5" t="s">
        <v>110</v>
      </c>
      <c r="D106" s="128">
        <v>0</v>
      </c>
      <c r="E106" s="2" t="s">
        <v>111</v>
      </c>
      <c r="G106" s="2" t="s">
        <v>111</v>
      </c>
      <c r="H106" s="2" t="s">
        <v>111</v>
      </c>
      <c r="I106" s="5"/>
      <c r="J106" s="132">
        <v>0</v>
      </c>
      <c r="K106" s="2" t="s">
        <v>111</v>
      </c>
      <c r="M106" s="2" t="s">
        <v>111</v>
      </c>
      <c r="N106" s="68" t="s">
        <v>111</v>
      </c>
    </row>
    <row r="107" spans="1:14" x14ac:dyDescent="0.25">
      <c r="A107" s="5"/>
      <c r="B107" s="61"/>
      <c r="C107" s="5" t="s">
        <v>112</v>
      </c>
      <c r="D107" s="128">
        <v>0</v>
      </c>
      <c r="E107" s="2" t="s">
        <v>111</v>
      </c>
      <c r="G107" s="2" t="s">
        <v>111</v>
      </c>
      <c r="H107" s="2" t="s">
        <v>111</v>
      </c>
      <c r="I107" s="5"/>
      <c r="J107" s="132">
        <v>0</v>
      </c>
      <c r="K107" s="2" t="s">
        <v>111</v>
      </c>
      <c r="M107" s="2" t="s">
        <v>111</v>
      </c>
      <c r="N107" s="68" t="s">
        <v>111</v>
      </c>
    </row>
    <row r="108" spans="1:14" x14ac:dyDescent="0.25">
      <c r="A108" s="5"/>
      <c r="B108" s="61"/>
      <c r="C108" s="5" t="s">
        <v>113</v>
      </c>
      <c r="D108" s="128">
        <v>202</v>
      </c>
      <c r="E108" s="69">
        <v>24.8</v>
      </c>
      <c r="G108" s="69">
        <v>21.4</v>
      </c>
      <c r="H108" s="69">
        <v>28.3</v>
      </c>
      <c r="I108" s="5"/>
      <c r="J108" s="132">
        <v>215</v>
      </c>
      <c r="K108" s="69">
        <v>26.4</v>
      </c>
      <c r="M108" s="69">
        <v>22.9</v>
      </c>
      <c r="N108" s="70">
        <v>30</v>
      </c>
    </row>
    <row r="109" spans="1:14" x14ac:dyDescent="0.25">
      <c r="A109" s="5"/>
      <c r="B109" s="61"/>
      <c r="C109" s="5" t="s">
        <v>114</v>
      </c>
      <c r="D109" s="128">
        <v>3929</v>
      </c>
      <c r="E109" s="69">
        <v>491.2</v>
      </c>
      <c r="G109" s="69">
        <v>475.8</v>
      </c>
      <c r="H109" s="69">
        <v>506.6</v>
      </c>
      <c r="I109" s="5"/>
      <c r="J109" s="132">
        <v>4186</v>
      </c>
      <c r="K109" s="69">
        <v>523.70000000000005</v>
      </c>
      <c r="M109" s="69">
        <v>507.8</v>
      </c>
      <c r="N109" s="70">
        <v>539.6</v>
      </c>
    </row>
    <row r="110" spans="1:14" x14ac:dyDescent="0.25">
      <c r="A110" s="5"/>
      <c r="B110" s="61"/>
      <c r="C110" s="5" t="s">
        <v>115</v>
      </c>
      <c r="D110" s="128">
        <v>1820</v>
      </c>
      <c r="E110" s="69">
        <v>217.8</v>
      </c>
      <c r="G110" s="69">
        <v>207.8</v>
      </c>
      <c r="H110" s="69">
        <v>227.9</v>
      </c>
      <c r="I110" s="5"/>
      <c r="J110" s="132">
        <v>1997</v>
      </c>
      <c r="K110" s="69">
        <v>239.2</v>
      </c>
      <c r="M110" s="69">
        <v>228.7</v>
      </c>
      <c r="N110" s="70">
        <v>249.7</v>
      </c>
    </row>
    <row r="111" spans="1:14" x14ac:dyDescent="0.25">
      <c r="A111" s="5"/>
      <c r="B111" s="61"/>
      <c r="C111" s="5" t="s">
        <v>116</v>
      </c>
      <c r="D111" s="128">
        <v>522</v>
      </c>
      <c r="E111" s="69">
        <v>64.900000000000006</v>
      </c>
      <c r="G111" s="69">
        <v>59.3</v>
      </c>
      <c r="H111" s="69">
        <v>70.400000000000006</v>
      </c>
      <c r="I111" s="5"/>
      <c r="J111" s="132">
        <v>638</v>
      </c>
      <c r="K111" s="69">
        <v>79.400000000000006</v>
      </c>
      <c r="M111" s="69">
        <v>73.2</v>
      </c>
      <c r="N111" s="70">
        <v>85.5</v>
      </c>
    </row>
    <row r="112" spans="1:14" x14ac:dyDescent="0.25">
      <c r="A112" s="5"/>
      <c r="B112" s="61"/>
      <c r="C112" s="5" t="s">
        <v>117</v>
      </c>
      <c r="D112" s="128">
        <v>185</v>
      </c>
      <c r="E112" s="69">
        <v>22.4</v>
      </c>
      <c r="G112" s="69">
        <v>19.100000000000001</v>
      </c>
      <c r="H112" s="69">
        <v>25.6</v>
      </c>
      <c r="I112" s="5"/>
      <c r="J112" s="132">
        <v>272</v>
      </c>
      <c r="K112" s="69">
        <v>33</v>
      </c>
      <c r="M112" s="69">
        <v>29</v>
      </c>
      <c r="N112" s="70">
        <v>36.9</v>
      </c>
    </row>
    <row r="113" spans="1:14" x14ac:dyDescent="0.25">
      <c r="A113" s="5"/>
      <c r="B113" s="61"/>
      <c r="C113" s="5" t="s">
        <v>118</v>
      </c>
      <c r="D113" s="128">
        <v>60</v>
      </c>
      <c r="E113" s="69">
        <v>7.3</v>
      </c>
      <c r="G113" s="69">
        <v>5.6</v>
      </c>
      <c r="H113" s="69">
        <v>9.4</v>
      </c>
      <c r="I113" s="5"/>
      <c r="J113" s="132">
        <v>95</v>
      </c>
      <c r="K113" s="69">
        <v>11.5</v>
      </c>
      <c r="M113" s="69">
        <v>9.3000000000000007</v>
      </c>
      <c r="N113" s="70">
        <v>14</v>
      </c>
    </row>
    <row r="114" spans="1:14" x14ac:dyDescent="0.25">
      <c r="A114" s="5"/>
      <c r="B114" s="61"/>
      <c r="C114" s="5" t="s">
        <v>119</v>
      </c>
      <c r="D114" s="128">
        <v>60</v>
      </c>
      <c r="E114" s="69">
        <v>7.5</v>
      </c>
      <c r="G114" s="69">
        <v>5.7</v>
      </c>
      <c r="H114" s="69">
        <v>9.6999999999999993</v>
      </c>
      <c r="I114" s="5"/>
      <c r="J114" s="132">
        <v>80</v>
      </c>
      <c r="K114" s="69">
        <v>9.9</v>
      </c>
      <c r="M114" s="69">
        <v>7.9</v>
      </c>
      <c r="N114" s="70">
        <v>12.4</v>
      </c>
    </row>
    <row r="115" spans="1:14" x14ac:dyDescent="0.25">
      <c r="A115" s="5"/>
      <c r="B115" s="61"/>
      <c r="C115" s="5" t="s">
        <v>120</v>
      </c>
      <c r="D115" s="128">
        <v>146</v>
      </c>
      <c r="E115" s="69">
        <v>17.7</v>
      </c>
      <c r="G115" s="69">
        <v>14.8</v>
      </c>
      <c r="H115" s="69">
        <v>20.6</v>
      </c>
      <c r="I115" s="5"/>
      <c r="J115" s="132">
        <v>191</v>
      </c>
      <c r="K115" s="69">
        <v>23.2</v>
      </c>
      <c r="M115" s="69">
        <v>19.899999999999999</v>
      </c>
      <c r="N115" s="70">
        <v>26.5</v>
      </c>
    </row>
    <row r="116" spans="1:14" x14ac:dyDescent="0.25">
      <c r="A116" s="5"/>
      <c r="B116" s="61"/>
      <c r="C116" s="5" t="s">
        <v>121</v>
      </c>
      <c r="D116" s="128">
        <v>607</v>
      </c>
      <c r="E116" s="69">
        <v>74.7</v>
      </c>
      <c r="G116" s="69">
        <v>68.8</v>
      </c>
      <c r="H116" s="69">
        <v>80.7</v>
      </c>
      <c r="I116" s="5"/>
      <c r="J116" s="132">
        <v>727</v>
      </c>
      <c r="K116" s="69">
        <v>89.7</v>
      </c>
      <c r="M116" s="69">
        <v>83.1</v>
      </c>
      <c r="N116" s="70">
        <v>96.2</v>
      </c>
    </row>
    <row r="117" spans="1:14" x14ac:dyDescent="0.25">
      <c r="A117" s="11"/>
      <c r="B117" s="71"/>
      <c r="C117" s="11" t="s">
        <v>122</v>
      </c>
      <c r="D117" s="130">
        <v>1614</v>
      </c>
      <c r="E117" s="69">
        <v>192.3</v>
      </c>
      <c r="F117" s="93"/>
      <c r="G117" s="69">
        <v>182.9</v>
      </c>
      <c r="H117" s="69">
        <v>201.7</v>
      </c>
      <c r="I117" s="11"/>
      <c r="J117" s="133">
        <v>1868</v>
      </c>
      <c r="K117" s="73">
        <v>222.8</v>
      </c>
      <c r="L117" s="93"/>
      <c r="M117" s="73">
        <v>212.7</v>
      </c>
      <c r="N117" s="74">
        <v>233</v>
      </c>
    </row>
    <row r="118" spans="1:14" x14ac:dyDescent="0.25">
      <c r="A118" s="10" t="s">
        <v>181</v>
      </c>
      <c r="B118" s="60" t="s">
        <v>182</v>
      </c>
      <c r="C118" s="75">
        <v>2020</v>
      </c>
      <c r="D118" s="127">
        <v>3986</v>
      </c>
      <c r="E118" s="66">
        <v>59.3</v>
      </c>
      <c r="F118" s="62"/>
      <c r="G118" s="66">
        <v>57.5</v>
      </c>
      <c r="H118" s="66">
        <v>61.2</v>
      </c>
      <c r="I118" s="10"/>
      <c r="J118" s="131">
        <v>4394</v>
      </c>
      <c r="K118" s="66">
        <v>65.5</v>
      </c>
      <c r="L118" s="62"/>
      <c r="M118" s="66">
        <v>63.5</v>
      </c>
      <c r="N118" s="111">
        <v>67.400000000000006</v>
      </c>
    </row>
    <row r="119" spans="1:14" x14ac:dyDescent="0.25">
      <c r="A119" s="5"/>
      <c r="B119" s="61"/>
      <c r="C119" s="5"/>
      <c r="D119" s="128"/>
      <c r="I119" s="5"/>
      <c r="J119" s="132"/>
      <c r="N119" s="68"/>
    </row>
    <row r="120" spans="1:14" x14ac:dyDescent="0.25">
      <c r="A120" s="5"/>
      <c r="B120" s="61"/>
      <c r="C120" s="5" t="s">
        <v>110</v>
      </c>
      <c r="D120" s="128">
        <v>0</v>
      </c>
      <c r="E120" s="2" t="s">
        <v>111</v>
      </c>
      <c r="G120" s="2" t="s">
        <v>111</v>
      </c>
      <c r="H120" s="2" t="s">
        <v>111</v>
      </c>
      <c r="I120" s="5"/>
      <c r="J120" s="132">
        <v>0</v>
      </c>
      <c r="K120" s="2" t="s">
        <v>111</v>
      </c>
      <c r="M120" s="2" t="s">
        <v>111</v>
      </c>
      <c r="N120" s="68" t="s">
        <v>111</v>
      </c>
    </row>
    <row r="121" spans="1:14" x14ac:dyDescent="0.25">
      <c r="A121" s="5"/>
      <c r="B121" s="61"/>
      <c r="C121" s="5" t="s">
        <v>112</v>
      </c>
      <c r="D121" s="128">
        <v>0</v>
      </c>
      <c r="E121" s="2" t="s">
        <v>111</v>
      </c>
      <c r="G121" s="2" t="s">
        <v>111</v>
      </c>
      <c r="H121" s="2" t="s">
        <v>111</v>
      </c>
      <c r="I121" s="5"/>
      <c r="J121" s="132">
        <v>0</v>
      </c>
      <c r="K121" s="2" t="s">
        <v>111</v>
      </c>
      <c r="M121" s="2" t="s">
        <v>111</v>
      </c>
      <c r="N121" s="68" t="s">
        <v>111</v>
      </c>
    </row>
    <row r="122" spans="1:14" x14ac:dyDescent="0.25">
      <c r="A122" s="5"/>
      <c r="B122" s="61"/>
      <c r="C122" s="5" t="s">
        <v>113</v>
      </c>
      <c r="D122" s="128">
        <v>66</v>
      </c>
      <c r="E122" s="69">
        <v>11.8</v>
      </c>
      <c r="G122" s="69">
        <v>9.1</v>
      </c>
      <c r="H122" s="69">
        <v>15.1</v>
      </c>
      <c r="I122" s="5"/>
      <c r="J122" s="132">
        <v>71</v>
      </c>
      <c r="K122" s="69">
        <v>12.8</v>
      </c>
      <c r="M122" s="69">
        <v>10</v>
      </c>
      <c r="N122" s="70">
        <v>16.100000000000001</v>
      </c>
    </row>
    <row r="123" spans="1:14" x14ac:dyDescent="0.25">
      <c r="A123" s="5"/>
      <c r="B123" s="61"/>
      <c r="C123" s="5" t="s">
        <v>114</v>
      </c>
      <c r="D123" s="128">
        <v>1695</v>
      </c>
      <c r="E123" s="69">
        <v>308.89999999999998</v>
      </c>
      <c r="G123" s="69">
        <v>294.2</v>
      </c>
      <c r="H123" s="69">
        <v>323.7</v>
      </c>
      <c r="I123" s="5"/>
      <c r="J123" s="132">
        <v>1779</v>
      </c>
      <c r="K123" s="69">
        <v>324.5</v>
      </c>
      <c r="M123" s="69">
        <v>309.39999999999998</v>
      </c>
      <c r="N123" s="70">
        <v>339.6</v>
      </c>
    </row>
    <row r="124" spans="1:14" x14ac:dyDescent="0.25">
      <c r="A124" s="5"/>
      <c r="B124" s="61"/>
      <c r="C124" s="5" t="s">
        <v>115</v>
      </c>
      <c r="D124" s="128">
        <v>739</v>
      </c>
      <c r="E124" s="69">
        <v>130</v>
      </c>
      <c r="G124" s="69">
        <v>120.6</v>
      </c>
      <c r="H124" s="69">
        <v>139.4</v>
      </c>
      <c r="I124" s="5"/>
      <c r="J124" s="132">
        <v>819</v>
      </c>
      <c r="K124" s="69">
        <v>144.4</v>
      </c>
      <c r="M124" s="69">
        <v>134.4</v>
      </c>
      <c r="N124" s="70">
        <v>154.30000000000001</v>
      </c>
    </row>
    <row r="125" spans="1:14" x14ac:dyDescent="0.25">
      <c r="A125" s="5"/>
      <c r="B125" s="61"/>
      <c r="C125" s="5" t="s">
        <v>116</v>
      </c>
      <c r="D125" s="128">
        <v>165</v>
      </c>
      <c r="E125" s="69">
        <v>30.2</v>
      </c>
      <c r="G125" s="69">
        <v>25.6</v>
      </c>
      <c r="H125" s="69">
        <v>34.9</v>
      </c>
      <c r="I125" s="5"/>
      <c r="J125" s="132">
        <v>198</v>
      </c>
      <c r="K125" s="69">
        <v>36.4</v>
      </c>
      <c r="M125" s="69">
        <v>31.3</v>
      </c>
      <c r="N125" s="70">
        <v>41.5</v>
      </c>
    </row>
    <row r="126" spans="1:14" x14ac:dyDescent="0.25">
      <c r="A126" s="5"/>
      <c r="B126" s="61"/>
      <c r="C126" s="5" t="s">
        <v>117</v>
      </c>
      <c r="D126" s="128">
        <v>25</v>
      </c>
      <c r="E126" s="69">
        <v>4.4000000000000004</v>
      </c>
      <c r="G126" s="69">
        <v>2.8</v>
      </c>
      <c r="H126" s="69">
        <v>6.5</v>
      </c>
      <c r="I126" s="5"/>
      <c r="J126" s="132">
        <v>36</v>
      </c>
      <c r="K126" s="69">
        <v>6.3</v>
      </c>
      <c r="M126" s="69">
        <v>4.4000000000000004</v>
      </c>
      <c r="N126" s="70">
        <v>8.6999999999999993</v>
      </c>
    </row>
    <row r="127" spans="1:14" x14ac:dyDescent="0.25">
      <c r="A127" s="5"/>
      <c r="B127" s="61"/>
      <c r="C127" s="5" t="s">
        <v>118</v>
      </c>
      <c r="D127" s="128">
        <v>15</v>
      </c>
      <c r="E127" s="69">
        <v>2.7</v>
      </c>
      <c r="G127" s="69">
        <v>1.5</v>
      </c>
      <c r="H127" s="69">
        <v>4.5</v>
      </c>
      <c r="I127" s="5"/>
      <c r="J127" s="132">
        <v>18</v>
      </c>
      <c r="K127" s="69">
        <v>3.2</v>
      </c>
      <c r="M127" s="69">
        <v>1.9</v>
      </c>
      <c r="N127" s="70">
        <v>5.0999999999999996</v>
      </c>
    </row>
    <row r="128" spans="1:14" x14ac:dyDescent="0.25">
      <c r="A128" s="5"/>
      <c r="B128" s="61"/>
      <c r="C128" s="5" t="s">
        <v>119</v>
      </c>
      <c r="D128" s="128">
        <v>23</v>
      </c>
      <c r="E128" s="69">
        <v>4.2</v>
      </c>
      <c r="G128" s="69">
        <v>2.7</v>
      </c>
      <c r="H128" s="69">
        <v>6.4</v>
      </c>
      <c r="I128" s="5"/>
      <c r="J128" s="132">
        <v>26</v>
      </c>
      <c r="K128" s="69">
        <v>4.8</v>
      </c>
      <c r="M128" s="69">
        <v>3.1</v>
      </c>
      <c r="N128" s="70">
        <v>7</v>
      </c>
    </row>
    <row r="129" spans="1:14" x14ac:dyDescent="0.25">
      <c r="A129" s="5"/>
      <c r="B129" s="61"/>
      <c r="C129" s="5" t="s">
        <v>120</v>
      </c>
      <c r="D129" s="128">
        <v>87</v>
      </c>
      <c r="E129" s="69">
        <v>15.2</v>
      </c>
      <c r="G129" s="69">
        <v>12.2</v>
      </c>
      <c r="H129" s="69">
        <v>18.8</v>
      </c>
      <c r="I129" s="5"/>
      <c r="J129" s="132">
        <v>107</v>
      </c>
      <c r="K129" s="69">
        <v>18.8</v>
      </c>
      <c r="M129" s="69">
        <v>15.2</v>
      </c>
      <c r="N129" s="70">
        <v>22.4</v>
      </c>
    </row>
    <row r="130" spans="1:14" x14ac:dyDescent="0.25">
      <c r="A130" s="5"/>
      <c r="B130" s="61"/>
      <c r="C130" s="5" t="s">
        <v>121</v>
      </c>
      <c r="D130" s="128">
        <v>450</v>
      </c>
      <c r="E130" s="69">
        <v>81.400000000000006</v>
      </c>
      <c r="G130" s="69">
        <v>73.900000000000006</v>
      </c>
      <c r="H130" s="69">
        <v>89</v>
      </c>
      <c r="I130" s="5"/>
      <c r="J130" s="132">
        <v>505</v>
      </c>
      <c r="K130" s="69">
        <v>91.3</v>
      </c>
      <c r="M130" s="69">
        <v>83.4</v>
      </c>
      <c r="N130" s="70">
        <v>99.3</v>
      </c>
    </row>
    <row r="131" spans="1:14" x14ac:dyDescent="0.25">
      <c r="A131" s="11"/>
      <c r="B131" s="71"/>
      <c r="C131" s="11" t="s">
        <v>122</v>
      </c>
      <c r="D131" s="130">
        <v>721</v>
      </c>
      <c r="E131" s="69">
        <v>124.6</v>
      </c>
      <c r="F131" s="93"/>
      <c r="G131" s="69">
        <v>115.5</v>
      </c>
      <c r="H131" s="69">
        <v>133.69999999999999</v>
      </c>
      <c r="I131" s="11"/>
      <c r="J131" s="133">
        <v>835</v>
      </c>
      <c r="K131" s="73">
        <v>144.6</v>
      </c>
      <c r="L131" s="93"/>
      <c r="M131" s="73">
        <v>134.80000000000001</v>
      </c>
      <c r="N131" s="74">
        <v>154.5</v>
      </c>
    </row>
    <row r="132" spans="1:14" x14ac:dyDescent="0.25">
      <c r="A132" s="5" t="s">
        <v>183</v>
      </c>
      <c r="B132" s="5" t="s">
        <v>124</v>
      </c>
      <c r="C132" s="98">
        <v>2020</v>
      </c>
      <c r="D132" s="131">
        <v>4382</v>
      </c>
      <c r="E132" s="66">
        <v>129.69999999999999</v>
      </c>
      <c r="F132" s="62"/>
      <c r="G132" s="66">
        <v>125.8</v>
      </c>
      <c r="H132" s="111">
        <v>133.5</v>
      </c>
      <c r="I132" s="5"/>
      <c r="J132" s="131">
        <v>4961</v>
      </c>
      <c r="K132" s="66">
        <v>146.69999999999999</v>
      </c>
      <c r="L132" s="62"/>
      <c r="M132" s="66">
        <v>142.69999999999999</v>
      </c>
      <c r="N132" s="111">
        <v>150.80000000000001</v>
      </c>
    </row>
    <row r="133" spans="1:14" x14ac:dyDescent="0.25">
      <c r="A133" s="5"/>
      <c r="B133" s="5"/>
      <c r="C133" s="5"/>
      <c r="D133" s="132"/>
      <c r="H133" s="68"/>
      <c r="I133" s="5"/>
      <c r="J133" s="132"/>
      <c r="N133" s="68"/>
    </row>
    <row r="134" spans="1:14" x14ac:dyDescent="0.25">
      <c r="A134" s="5"/>
      <c r="B134" s="5"/>
      <c r="C134" s="5" t="s">
        <v>110</v>
      </c>
      <c r="D134" s="132">
        <v>0</v>
      </c>
      <c r="E134" s="2" t="s">
        <v>111</v>
      </c>
      <c r="G134" s="2" t="s">
        <v>111</v>
      </c>
      <c r="H134" s="68" t="s">
        <v>111</v>
      </c>
      <c r="I134" s="5"/>
      <c r="J134" s="132">
        <v>0</v>
      </c>
      <c r="K134" s="2" t="s">
        <v>111</v>
      </c>
      <c r="M134" s="2" t="s">
        <v>111</v>
      </c>
      <c r="N134" s="68" t="s">
        <v>111</v>
      </c>
    </row>
    <row r="135" spans="1:14" x14ac:dyDescent="0.25">
      <c r="A135" s="5"/>
      <c r="B135" s="5"/>
      <c r="C135" s="5" t="s">
        <v>112</v>
      </c>
      <c r="D135" s="132">
        <v>0</v>
      </c>
      <c r="E135" s="2" t="s">
        <v>111</v>
      </c>
      <c r="G135" s="2" t="s">
        <v>111</v>
      </c>
      <c r="H135" s="68" t="s">
        <v>111</v>
      </c>
      <c r="I135" s="5"/>
      <c r="J135" s="132">
        <v>0</v>
      </c>
      <c r="K135" s="2" t="s">
        <v>111</v>
      </c>
      <c r="M135" s="2" t="s">
        <v>111</v>
      </c>
      <c r="N135" s="68" t="s">
        <v>111</v>
      </c>
    </row>
    <row r="136" spans="1:14" x14ac:dyDescent="0.25">
      <c r="A136" s="5"/>
      <c r="B136" s="5"/>
      <c r="C136" s="5" t="s">
        <v>113</v>
      </c>
      <c r="D136" s="132">
        <v>64</v>
      </c>
      <c r="E136" s="69">
        <v>22.4</v>
      </c>
      <c r="G136" s="69">
        <v>17.3</v>
      </c>
      <c r="H136" s="70">
        <v>28.7</v>
      </c>
      <c r="I136" s="5"/>
      <c r="J136" s="132">
        <v>72</v>
      </c>
      <c r="K136" s="69">
        <v>25.3</v>
      </c>
      <c r="M136" s="69">
        <v>19.8</v>
      </c>
      <c r="N136" s="70">
        <v>31.9</v>
      </c>
    </row>
    <row r="137" spans="1:14" x14ac:dyDescent="0.25">
      <c r="A137" s="5"/>
      <c r="B137" s="5"/>
      <c r="C137" s="5" t="s">
        <v>114</v>
      </c>
      <c r="D137" s="132">
        <v>1366</v>
      </c>
      <c r="E137" s="69">
        <v>494.8</v>
      </c>
      <c r="G137" s="69">
        <v>468.5</v>
      </c>
      <c r="H137" s="70">
        <v>521.1</v>
      </c>
      <c r="I137" s="5"/>
      <c r="J137" s="132">
        <v>1451</v>
      </c>
      <c r="K137" s="69">
        <v>525.4</v>
      </c>
      <c r="M137" s="69">
        <v>498.3</v>
      </c>
      <c r="N137" s="70">
        <v>552.5</v>
      </c>
    </row>
    <row r="138" spans="1:14" x14ac:dyDescent="0.25">
      <c r="A138" s="5"/>
      <c r="B138" s="5"/>
      <c r="C138" s="5" t="s">
        <v>115</v>
      </c>
      <c r="D138" s="132">
        <v>601</v>
      </c>
      <c r="E138" s="69">
        <v>210.1</v>
      </c>
      <c r="G138" s="69">
        <v>193.2</v>
      </c>
      <c r="H138" s="70">
        <v>226.9</v>
      </c>
      <c r="I138" s="5"/>
      <c r="J138" s="132">
        <v>678</v>
      </c>
      <c r="K138" s="69">
        <v>236.9</v>
      </c>
      <c r="M138" s="69">
        <v>219</v>
      </c>
      <c r="N138" s="70">
        <v>254.8</v>
      </c>
    </row>
    <row r="139" spans="1:14" x14ac:dyDescent="0.25">
      <c r="A139" s="5"/>
      <c r="B139" s="5"/>
      <c r="C139" s="5" t="s">
        <v>116</v>
      </c>
      <c r="D139" s="132">
        <v>190</v>
      </c>
      <c r="E139" s="69">
        <v>68.400000000000006</v>
      </c>
      <c r="G139" s="69">
        <v>58.6</v>
      </c>
      <c r="H139" s="70">
        <v>78.099999999999994</v>
      </c>
      <c r="I139" s="5"/>
      <c r="J139" s="132">
        <v>241</v>
      </c>
      <c r="K139" s="69">
        <v>87.1</v>
      </c>
      <c r="M139" s="69">
        <v>76.099999999999994</v>
      </c>
      <c r="N139" s="70">
        <v>98.2</v>
      </c>
    </row>
    <row r="140" spans="1:14" x14ac:dyDescent="0.25">
      <c r="A140" s="5"/>
      <c r="B140" s="5"/>
      <c r="C140" s="5" t="s">
        <v>117</v>
      </c>
      <c r="D140" s="132">
        <v>49</v>
      </c>
      <c r="E140" s="69">
        <v>17.399999999999999</v>
      </c>
      <c r="G140" s="69">
        <v>12.9</v>
      </c>
      <c r="H140" s="70">
        <v>23</v>
      </c>
      <c r="I140" s="5"/>
      <c r="J140" s="132">
        <v>68</v>
      </c>
      <c r="K140" s="69">
        <v>24</v>
      </c>
      <c r="M140" s="69">
        <v>18.600000000000001</v>
      </c>
      <c r="N140" s="70">
        <v>30.4</v>
      </c>
    </row>
    <row r="141" spans="1:14" x14ac:dyDescent="0.25">
      <c r="A141" s="5"/>
      <c r="B141" s="5"/>
      <c r="C141" s="5" t="s">
        <v>118</v>
      </c>
      <c r="D141" s="132">
        <v>32</v>
      </c>
      <c r="E141" s="69">
        <v>11</v>
      </c>
      <c r="G141" s="69">
        <v>7.5</v>
      </c>
      <c r="H141" s="70">
        <v>15.6</v>
      </c>
      <c r="I141" s="5"/>
      <c r="J141" s="132">
        <v>53</v>
      </c>
      <c r="K141" s="69">
        <v>18.2</v>
      </c>
      <c r="M141" s="69">
        <v>13.6</v>
      </c>
      <c r="N141" s="70">
        <v>23.9</v>
      </c>
    </row>
    <row r="142" spans="1:14" x14ac:dyDescent="0.25">
      <c r="A142" s="5"/>
      <c r="B142" s="5"/>
      <c r="C142" s="5" t="s">
        <v>119</v>
      </c>
      <c r="D142" s="132">
        <v>30</v>
      </c>
      <c r="E142" s="69">
        <v>10.8</v>
      </c>
      <c r="G142" s="69">
        <v>7.3</v>
      </c>
      <c r="H142" s="70">
        <v>15.4</v>
      </c>
      <c r="I142" s="5"/>
      <c r="J142" s="132">
        <v>36</v>
      </c>
      <c r="K142" s="69">
        <v>13.1</v>
      </c>
      <c r="M142" s="69">
        <v>9.1</v>
      </c>
      <c r="N142" s="70">
        <v>18.100000000000001</v>
      </c>
    </row>
    <row r="143" spans="1:14" x14ac:dyDescent="0.25">
      <c r="A143" s="5"/>
      <c r="B143" s="5"/>
      <c r="C143" s="5" t="s">
        <v>120</v>
      </c>
      <c r="D143" s="132">
        <v>238</v>
      </c>
      <c r="E143" s="69">
        <v>82.7</v>
      </c>
      <c r="G143" s="69">
        <v>72.099999999999994</v>
      </c>
      <c r="H143" s="70">
        <v>93.2</v>
      </c>
      <c r="I143" s="5"/>
      <c r="J143" s="132">
        <v>286</v>
      </c>
      <c r="K143" s="69">
        <v>99</v>
      </c>
      <c r="M143" s="69">
        <v>87.5</v>
      </c>
      <c r="N143" s="70">
        <v>110.5</v>
      </c>
    </row>
    <row r="144" spans="1:14" x14ac:dyDescent="0.25">
      <c r="A144" s="5"/>
      <c r="B144" s="5"/>
      <c r="C144" s="5" t="s">
        <v>121</v>
      </c>
      <c r="D144" s="132">
        <v>728</v>
      </c>
      <c r="E144" s="69">
        <v>260.8</v>
      </c>
      <c r="G144" s="69">
        <v>241.8</v>
      </c>
      <c r="H144" s="70">
        <v>279.8</v>
      </c>
      <c r="I144" s="5"/>
      <c r="J144" s="132">
        <v>842</v>
      </c>
      <c r="K144" s="69">
        <v>301.39999999999998</v>
      </c>
      <c r="M144" s="69">
        <v>281</v>
      </c>
      <c r="N144" s="70">
        <v>321.8</v>
      </c>
    </row>
    <row r="145" spans="1:14" x14ac:dyDescent="0.25">
      <c r="A145" s="11"/>
      <c r="B145" s="11"/>
      <c r="C145" s="11" t="s">
        <v>122</v>
      </c>
      <c r="D145" s="133">
        <v>1084</v>
      </c>
      <c r="E145" s="73">
        <v>375.8</v>
      </c>
      <c r="F145" s="93"/>
      <c r="G145" s="73">
        <v>353.3</v>
      </c>
      <c r="H145" s="74">
        <v>398.2</v>
      </c>
      <c r="I145" s="11"/>
      <c r="J145" s="133">
        <v>1234</v>
      </c>
      <c r="K145" s="73">
        <v>427.6</v>
      </c>
      <c r="L145" s="93"/>
      <c r="M145" s="73">
        <v>403.7</v>
      </c>
      <c r="N145" s="74">
        <v>451.5</v>
      </c>
    </row>
    <row r="147" spans="1:14" ht="13" x14ac:dyDescent="0.3">
      <c r="A147" s="135" t="s">
        <v>125</v>
      </c>
    </row>
    <row r="148" spans="1:14" ht="13" x14ac:dyDescent="0.3">
      <c r="A148" s="135"/>
    </row>
    <row r="149" spans="1:14" x14ac:dyDescent="0.25">
      <c r="A149" s="2" t="s">
        <v>126</v>
      </c>
    </row>
    <row r="150" spans="1:14" x14ac:dyDescent="0.25">
      <c r="A150" s="189" t="s">
        <v>184</v>
      </c>
      <c r="B150" s="189"/>
      <c r="C150" s="189"/>
      <c r="D150" s="189"/>
      <c r="E150" s="189"/>
      <c r="F150" s="189"/>
      <c r="G150" s="189"/>
      <c r="H150" s="189"/>
      <c r="I150" s="189"/>
      <c r="J150" s="189"/>
      <c r="K150" s="189"/>
      <c r="L150" s="189"/>
      <c r="M150" s="189"/>
      <c r="N150" s="189"/>
    </row>
    <row r="151" spans="1:14" x14ac:dyDescent="0.25">
      <c r="A151" s="195" t="s">
        <v>22547</v>
      </c>
      <c r="B151" s="195"/>
      <c r="C151" s="195"/>
      <c r="D151" s="195"/>
      <c r="E151" s="195"/>
      <c r="F151" s="195"/>
      <c r="G151" s="195"/>
      <c r="H151" s="195"/>
      <c r="I151" s="195"/>
      <c r="J151" s="195"/>
      <c r="K151" s="195"/>
      <c r="L151" s="195"/>
      <c r="M151" s="195"/>
      <c r="N151" s="195"/>
    </row>
    <row r="152" spans="1:14" ht="40.9" customHeight="1" x14ac:dyDescent="0.25">
      <c r="A152" s="189" t="s">
        <v>185</v>
      </c>
      <c r="B152" s="189"/>
      <c r="C152" s="189"/>
      <c r="D152" s="189"/>
      <c r="E152" s="189"/>
      <c r="F152" s="189"/>
      <c r="G152" s="189"/>
      <c r="H152" s="189"/>
      <c r="I152" s="189"/>
      <c r="J152" s="189"/>
      <c r="K152" s="189"/>
      <c r="L152" s="189"/>
      <c r="M152" s="189"/>
      <c r="N152" s="189"/>
    </row>
    <row r="153" spans="1:14" ht="13.15" customHeight="1" x14ac:dyDescent="0.25">
      <c r="A153" s="189" t="s">
        <v>186</v>
      </c>
      <c r="B153" s="189"/>
      <c r="C153" s="189"/>
      <c r="D153" s="189"/>
      <c r="E153" s="189"/>
      <c r="F153" s="189"/>
      <c r="G153" s="189"/>
      <c r="H153" s="189"/>
      <c r="I153" s="189"/>
      <c r="J153" s="189"/>
      <c r="K153" s="189"/>
      <c r="L153" s="189"/>
      <c r="M153" s="189"/>
      <c r="N153" s="189"/>
    </row>
    <row r="154" spans="1:14" ht="13.15" customHeight="1" x14ac:dyDescent="0.25">
      <c r="A154" s="189" t="s">
        <v>187</v>
      </c>
      <c r="B154" s="189"/>
      <c r="C154" s="189"/>
      <c r="D154" s="189"/>
      <c r="E154" s="189"/>
      <c r="F154" s="189"/>
      <c r="G154" s="189"/>
      <c r="H154" s="189"/>
      <c r="I154" s="189"/>
      <c r="J154" s="189"/>
      <c r="K154" s="189"/>
      <c r="L154" s="189"/>
      <c r="M154" s="189"/>
      <c r="N154" s="189"/>
    </row>
    <row r="155" spans="1:14" ht="39" customHeight="1" x14ac:dyDescent="0.25">
      <c r="A155" s="189" t="s">
        <v>22548</v>
      </c>
      <c r="B155" s="189"/>
      <c r="C155" s="189"/>
      <c r="D155" s="189"/>
      <c r="E155" s="189"/>
      <c r="F155" s="189"/>
      <c r="G155" s="189"/>
      <c r="H155" s="189"/>
      <c r="I155" s="189"/>
      <c r="J155" s="189"/>
      <c r="K155" s="189"/>
      <c r="L155" s="189"/>
      <c r="M155" s="189"/>
      <c r="N155" s="189"/>
    </row>
    <row r="156" spans="1:14" ht="13.15" customHeight="1" x14ac:dyDescent="0.25">
      <c r="A156" s="189" t="s">
        <v>188</v>
      </c>
      <c r="B156" s="189"/>
      <c r="C156" s="189"/>
      <c r="D156" s="189"/>
      <c r="E156" s="189"/>
      <c r="F156" s="189"/>
      <c r="G156" s="189"/>
      <c r="H156" s="189"/>
      <c r="I156" s="189"/>
      <c r="J156" s="189"/>
      <c r="K156" s="189"/>
      <c r="L156" s="189"/>
      <c r="M156" s="189"/>
      <c r="N156" s="189"/>
    </row>
    <row r="157" spans="1:14" ht="13.15" customHeight="1" x14ac:dyDescent="0.25">
      <c r="A157" s="189" t="s">
        <v>189</v>
      </c>
      <c r="B157" s="189"/>
      <c r="C157" s="189"/>
      <c r="D157" s="189"/>
      <c r="E157" s="189"/>
      <c r="F157" s="189"/>
      <c r="G157" s="189"/>
      <c r="H157" s="189"/>
      <c r="I157" s="189"/>
      <c r="J157" s="189"/>
      <c r="K157" s="189"/>
      <c r="L157" s="189"/>
      <c r="M157" s="189"/>
      <c r="N157" s="189"/>
    </row>
    <row r="158" spans="1:14" x14ac:dyDescent="0.25">
      <c r="A158" s="194" t="s">
        <v>190</v>
      </c>
      <c r="B158" s="194"/>
      <c r="C158" s="194"/>
      <c r="D158" s="194"/>
      <c r="E158" s="194"/>
      <c r="F158" s="194"/>
      <c r="G158" s="194"/>
      <c r="H158" s="194"/>
      <c r="I158" s="194"/>
      <c r="J158" s="194"/>
      <c r="K158" s="194"/>
      <c r="L158" s="194"/>
      <c r="M158" s="194"/>
      <c r="N158" s="194"/>
    </row>
  </sheetData>
  <mergeCells count="11">
    <mergeCell ref="D4:H4"/>
    <mergeCell ref="J4:N4"/>
    <mergeCell ref="A158:N158"/>
    <mergeCell ref="A150:N150"/>
    <mergeCell ref="A152:N152"/>
    <mergeCell ref="A153:N153"/>
    <mergeCell ref="A154:N154"/>
    <mergeCell ref="A155:N155"/>
    <mergeCell ref="A156:N156"/>
    <mergeCell ref="A157:N157"/>
    <mergeCell ref="A151:N151"/>
  </mergeCells>
  <phoneticPr fontId="7" type="noConversion"/>
  <hyperlinks>
    <hyperlink ref="A1" location="Contents!A1" display="Back to contents" xr:uid="{423ABDDF-7E0B-4B1F-A5C2-9AAF517062B5}"/>
    <hyperlink ref="A151:N151" r:id="rId1" display="2.  Monthly rates are adjusted to allow for comparisons with annual rates, more information about how these are calculated are available in the User guide to mortality statistics. " xr:uid="{0CFB58DA-4661-4F1A-B075-B00DB379B2D3}"/>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2273-7C5F-4323-9639-5328F39BAA21}">
  <dimension ref="A1:N58"/>
  <sheetViews>
    <sheetView topLeftCell="A31" workbookViewId="0">
      <selection activeCell="G50" sqref="G50"/>
    </sheetView>
  </sheetViews>
  <sheetFormatPr defaultColWidth="9.1796875" defaultRowHeight="12.5" x14ac:dyDescent="0.25"/>
  <cols>
    <col min="1" max="1" width="43" style="2" customWidth="1"/>
    <col min="2" max="2" width="11.26953125" style="99" customWidth="1"/>
    <col min="3" max="4" width="18.54296875" style="2" customWidth="1"/>
    <col min="5" max="5" width="18.26953125" style="2" customWidth="1"/>
    <col min="6" max="6" width="18" style="2" customWidth="1"/>
    <col min="7" max="7" width="17.26953125" style="2" bestFit="1" customWidth="1"/>
    <col min="8" max="8" width="14" style="2" bestFit="1" customWidth="1"/>
    <col min="9" max="9" width="17.26953125" style="2" bestFit="1" customWidth="1"/>
    <col min="10" max="10" width="14" style="2" bestFit="1" customWidth="1"/>
    <col min="11" max="11" width="17.26953125" style="2" bestFit="1" customWidth="1"/>
    <col min="12" max="12" width="14" style="2" bestFit="1" customWidth="1"/>
    <col min="13" max="13" width="17.26953125" style="2" bestFit="1" customWidth="1"/>
    <col min="14" max="14" width="14" style="2" bestFit="1" customWidth="1"/>
    <col min="15" max="16384" width="9.1796875" style="2"/>
  </cols>
  <sheetData>
    <row r="1" spans="1:14" x14ac:dyDescent="0.25">
      <c r="A1" s="37" t="s">
        <v>23</v>
      </c>
    </row>
    <row r="2" spans="1:14" ht="15" x14ac:dyDescent="0.3">
      <c r="A2" s="136" t="s">
        <v>191</v>
      </c>
    </row>
    <row r="3" spans="1:14" ht="13" x14ac:dyDescent="0.3">
      <c r="A3" s="100"/>
    </row>
    <row r="4" spans="1:14" ht="13" x14ac:dyDescent="0.3">
      <c r="A4" s="101"/>
      <c r="B4" s="102"/>
      <c r="C4" s="186" t="s">
        <v>103</v>
      </c>
      <c r="D4" s="187"/>
      <c r="E4" s="187"/>
      <c r="F4" s="188"/>
      <c r="G4" s="186" t="s">
        <v>123</v>
      </c>
      <c r="H4" s="187"/>
      <c r="I4" s="187"/>
      <c r="J4" s="188"/>
      <c r="K4" s="186" t="s">
        <v>124</v>
      </c>
      <c r="L4" s="187"/>
      <c r="M4" s="187"/>
      <c r="N4" s="188"/>
    </row>
    <row r="5" spans="1:14" x14ac:dyDescent="0.25">
      <c r="A5" s="10"/>
      <c r="B5" s="103"/>
      <c r="C5" s="191" t="s">
        <v>104</v>
      </c>
      <c r="D5" s="193"/>
      <c r="E5" s="191" t="s">
        <v>105</v>
      </c>
      <c r="F5" s="193"/>
      <c r="G5" s="191" t="s">
        <v>104</v>
      </c>
      <c r="H5" s="193"/>
      <c r="I5" s="191" t="s">
        <v>105</v>
      </c>
      <c r="J5" s="193"/>
      <c r="K5" s="191" t="s">
        <v>104</v>
      </c>
      <c r="L5" s="193"/>
      <c r="M5" s="191" t="s">
        <v>105</v>
      </c>
      <c r="N5" s="193"/>
    </row>
    <row r="6" spans="1:14" x14ac:dyDescent="0.25">
      <c r="A6" s="3" t="s">
        <v>192</v>
      </c>
      <c r="B6" s="104" t="s">
        <v>193</v>
      </c>
      <c r="C6" s="3" t="s">
        <v>106</v>
      </c>
      <c r="D6" s="105" t="s">
        <v>194</v>
      </c>
      <c r="E6" s="106" t="s">
        <v>106</v>
      </c>
      <c r="F6" s="105" t="s">
        <v>194</v>
      </c>
      <c r="G6" s="3" t="s">
        <v>106</v>
      </c>
      <c r="H6" s="105" t="s">
        <v>194</v>
      </c>
      <c r="I6" s="106" t="s">
        <v>106</v>
      </c>
      <c r="J6" s="105" t="s">
        <v>194</v>
      </c>
      <c r="K6" s="3" t="s">
        <v>106</v>
      </c>
      <c r="L6" s="105" t="s">
        <v>194</v>
      </c>
      <c r="M6" s="106" t="s">
        <v>106</v>
      </c>
      <c r="N6" s="105" t="s">
        <v>194</v>
      </c>
    </row>
    <row r="7" spans="1:14" x14ac:dyDescent="0.25">
      <c r="A7" s="10" t="s">
        <v>195</v>
      </c>
      <c r="B7" s="107" t="s">
        <v>196</v>
      </c>
      <c r="C7" s="108">
        <v>0</v>
      </c>
      <c r="D7" s="109">
        <v>0</v>
      </c>
      <c r="E7" s="110">
        <v>0</v>
      </c>
      <c r="F7" s="111">
        <v>0</v>
      </c>
      <c r="G7" s="110">
        <v>0</v>
      </c>
      <c r="H7" s="109">
        <v>0</v>
      </c>
      <c r="I7" s="110">
        <v>0</v>
      </c>
      <c r="J7" s="111">
        <v>0</v>
      </c>
      <c r="K7" s="110">
        <v>0</v>
      </c>
      <c r="L7" s="109">
        <v>0</v>
      </c>
      <c r="M7" s="110">
        <v>0</v>
      </c>
      <c r="N7" s="111">
        <v>0</v>
      </c>
    </row>
    <row r="8" spans="1:14" x14ac:dyDescent="0.25">
      <c r="A8" s="5"/>
      <c r="B8" s="112" t="s">
        <v>197</v>
      </c>
      <c r="C8" s="113">
        <v>0</v>
      </c>
      <c r="D8" s="114">
        <v>0</v>
      </c>
      <c r="E8" s="115">
        <v>1</v>
      </c>
      <c r="F8" s="70">
        <v>0.5</v>
      </c>
      <c r="G8" s="115">
        <v>0</v>
      </c>
      <c r="H8" s="114">
        <v>0</v>
      </c>
      <c r="I8" s="115">
        <v>1</v>
      </c>
      <c r="J8" s="70">
        <v>0.5</v>
      </c>
      <c r="K8" s="115">
        <v>0</v>
      </c>
      <c r="L8" s="114">
        <v>0</v>
      </c>
      <c r="M8" s="115">
        <v>0</v>
      </c>
      <c r="N8" s="70">
        <v>0</v>
      </c>
    </row>
    <row r="9" spans="1:14" x14ac:dyDescent="0.25">
      <c r="A9" s="5"/>
      <c r="B9" s="112" t="s">
        <v>198</v>
      </c>
      <c r="C9" s="113">
        <v>129</v>
      </c>
      <c r="D9" s="114">
        <v>2.2000000000000002</v>
      </c>
      <c r="E9" s="115">
        <v>145</v>
      </c>
      <c r="F9" s="70">
        <v>2.4</v>
      </c>
      <c r="G9" s="115">
        <v>124</v>
      </c>
      <c r="H9" s="114">
        <v>2.2000000000000002</v>
      </c>
      <c r="I9" s="115">
        <v>140</v>
      </c>
      <c r="J9" s="70">
        <v>2.5</v>
      </c>
      <c r="K9" s="115">
        <v>5</v>
      </c>
      <c r="L9" s="114">
        <v>1.5</v>
      </c>
      <c r="M9" s="115">
        <v>5</v>
      </c>
      <c r="N9" s="70">
        <v>1.5</v>
      </c>
    </row>
    <row r="10" spans="1:14" x14ac:dyDescent="0.25">
      <c r="A10" s="5"/>
      <c r="B10" s="112" t="s">
        <v>199</v>
      </c>
      <c r="C10" s="113">
        <v>653</v>
      </c>
      <c r="D10" s="114">
        <v>2.4</v>
      </c>
      <c r="E10" s="115">
        <v>763</v>
      </c>
      <c r="F10" s="70">
        <v>2.7</v>
      </c>
      <c r="G10" s="115">
        <v>616</v>
      </c>
      <c r="H10" s="114">
        <v>2.4</v>
      </c>
      <c r="I10" s="115">
        <v>718</v>
      </c>
      <c r="J10" s="70">
        <v>2.8</v>
      </c>
      <c r="K10" s="115">
        <v>37</v>
      </c>
      <c r="L10" s="114">
        <v>1.9</v>
      </c>
      <c r="M10" s="115">
        <v>45</v>
      </c>
      <c r="N10" s="70">
        <v>2.2999999999999998</v>
      </c>
    </row>
    <row r="11" spans="1:14" x14ac:dyDescent="0.25">
      <c r="A11" s="5"/>
      <c r="B11" s="112" t="s">
        <v>200</v>
      </c>
      <c r="C11" s="113">
        <v>594</v>
      </c>
      <c r="D11" s="114">
        <v>1.8</v>
      </c>
      <c r="E11" s="115">
        <v>747</v>
      </c>
      <c r="F11" s="70">
        <v>2.2000000000000002</v>
      </c>
      <c r="G11" s="115">
        <v>550</v>
      </c>
      <c r="H11" s="114">
        <v>1.7</v>
      </c>
      <c r="I11" s="115">
        <v>694</v>
      </c>
      <c r="J11" s="70">
        <v>2.2000000000000002</v>
      </c>
      <c r="K11" s="115">
        <v>44</v>
      </c>
      <c r="L11" s="114">
        <v>1.8</v>
      </c>
      <c r="M11" s="115">
        <v>53</v>
      </c>
      <c r="N11" s="70">
        <v>2.2000000000000002</v>
      </c>
    </row>
    <row r="12" spans="1:14" x14ac:dyDescent="0.25">
      <c r="A12" s="5"/>
      <c r="B12" s="112" t="s">
        <v>201</v>
      </c>
      <c r="C12" s="113">
        <v>855</v>
      </c>
      <c r="D12" s="114">
        <v>1.8</v>
      </c>
      <c r="E12" s="115">
        <v>1102</v>
      </c>
      <c r="F12" s="70">
        <v>2.2999999999999998</v>
      </c>
      <c r="G12" s="115">
        <v>808</v>
      </c>
      <c r="H12" s="114">
        <v>1.8</v>
      </c>
      <c r="I12" s="115">
        <v>1042</v>
      </c>
      <c r="J12" s="70">
        <v>2.2999999999999998</v>
      </c>
      <c r="K12" s="115">
        <v>47</v>
      </c>
      <c r="L12" s="114">
        <v>1.5</v>
      </c>
      <c r="M12" s="115">
        <v>60</v>
      </c>
      <c r="N12" s="70">
        <v>1.9</v>
      </c>
    </row>
    <row r="13" spans="1:14" x14ac:dyDescent="0.25">
      <c r="A13" s="5"/>
      <c r="B13" s="112" t="s">
        <v>202</v>
      </c>
      <c r="C13" s="113">
        <v>990</v>
      </c>
      <c r="D13" s="114">
        <v>2</v>
      </c>
      <c r="E13" s="115">
        <v>1190</v>
      </c>
      <c r="F13" s="70">
        <v>2.4</v>
      </c>
      <c r="G13" s="115">
        <v>926</v>
      </c>
      <c r="H13" s="114">
        <v>2</v>
      </c>
      <c r="I13" s="115">
        <v>1116</v>
      </c>
      <c r="J13" s="70">
        <v>2.4</v>
      </c>
      <c r="K13" s="115">
        <v>64</v>
      </c>
      <c r="L13" s="114">
        <v>2.2999999999999998</v>
      </c>
      <c r="M13" s="115">
        <v>74</v>
      </c>
      <c r="N13" s="70">
        <v>2.6</v>
      </c>
    </row>
    <row r="14" spans="1:14" x14ac:dyDescent="0.25">
      <c r="A14" s="10" t="s">
        <v>203</v>
      </c>
      <c r="B14" s="107" t="s">
        <v>196</v>
      </c>
      <c r="C14" s="108">
        <v>0</v>
      </c>
      <c r="D14" s="109">
        <v>0</v>
      </c>
      <c r="E14" s="110">
        <v>1</v>
      </c>
      <c r="F14" s="111">
        <v>0</v>
      </c>
      <c r="G14" s="110">
        <v>0</v>
      </c>
      <c r="H14" s="109">
        <v>0</v>
      </c>
      <c r="I14" s="110">
        <v>1</v>
      </c>
      <c r="J14" s="111">
        <v>0</v>
      </c>
      <c r="K14" s="110">
        <v>0</v>
      </c>
      <c r="L14" s="109">
        <v>0</v>
      </c>
      <c r="M14" s="110">
        <v>0</v>
      </c>
      <c r="N14" s="111">
        <v>0</v>
      </c>
    </row>
    <row r="15" spans="1:14" x14ac:dyDescent="0.25">
      <c r="A15" s="5"/>
      <c r="B15" s="112" t="s">
        <v>197</v>
      </c>
      <c r="C15" s="113">
        <v>5</v>
      </c>
      <c r="D15" s="114">
        <v>0.9</v>
      </c>
      <c r="E15" s="115">
        <v>5</v>
      </c>
      <c r="F15" s="70">
        <v>0.9</v>
      </c>
      <c r="G15" s="115">
        <v>5</v>
      </c>
      <c r="H15" s="114">
        <v>1</v>
      </c>
      <c r="I15" s="115">
        <v>5</v>
      </c>
      <c r="J15" s="70">
        <v>1</v>
      </c>
      <c r="K15" s="115">
        <v>0</v>
      </c>
      <c r="L15" s="114">
        <v>0</v>
      </c>
      <c r="M15" s="115">
        <v>0</v>
      </c>
      <c r="N15" s="70">
        <v>0</v>
      </c>
    </row>
    <row r="16" spans="1:14" x14ac:dyDescent="0.25">
      <c r="A16" s="5"/>
      <c r="B16" s="112" t="s">
        <v>198</v>
      </c>
      <c r="C16" s="113">
        <v>569</v>
      </c>
      <c r="D16" s="114">
        <v>9.9</v>
      </c>
      <c r="E16" s="115">
        <v>637</v>
      </c>
      <c r="F16" s="70">
        <v>11.1</v>
      </c>
      <c r="G16" s="115">
        <v>539</v>
      </c>
      <c r="H16" s="114">
        <v>10</v>
      </c>
      <c r="I16" s="115">
        <v>602</v>
      </c>
      <c r="J16" s="70">
        <v>11.2</v>
      </c>
      <c r="K16" s="115">
        <v>27</v>
      </c>
      <c r="L16" s="114">
        <v>8.8000000000000007</v>
      </c>
      <c r="M16" s="115">
        <v>30</v>
      </c>
      <c r="N16" s="70">
        <v>9.6999999999999993</v>
      </c>
    </row>
    <row r="17" spans="1:14" x14ac:dyDescent="0.25">
      <c r="A17" s="5"/>
      <c r="B17" s="112" t="s">
        <v>199</v>
      </c>
      <c r="C17" s="113">
        <v>5693</v>
      </c>
      <c r="D17" s="114">
        <v>17.600000000000001</v>
      </c>
      <c r="E17" s="115">
        <v>6295</v>
      </c>
      <c r="F17" s="70">
        <v>19.399999999999999</v>
      </c>
      <c r="G17" s="115">
        <v>5367</v>
      </c>
      <c r="H17" s="114">
        <v>17.8</v>
      </c>
      <c r="I17" s="115">
        <v>5925</v>
      </c>
      <c r="J17" s="70">
        <v>19.600000000000001</v>
      </c>
      <c r="K17" s="115">
        <v>311</v>
      </c>
      <c r="L17" s="114">
        <v>15.1</v>
      </c>
      <c r="M17" s="115">
        <v>354</v>
      </c>
      <c r="N17" s="70">
        <v>17.2</v>
      </c>
    </row>
    <row r="18" spans="1:14" x14ac:dyDescent="0.25">
      <c r="A18" s="5"/>
      <c r="B18" s="112" t="s">
        <v>200</v>
      </c>
      <c r="C18" s="113">
        <v>9143</v>
      </c>
      <c r="D18" s="114">
        <v>19.600000000000001</v>
      </c>
      <c r="E18" s="115">
        <v>10061</v>
      </c>
      <c r="F18" s="70">
        <v>21.5</v>
      </c>
      <c r="G18" s="115">
        <v>8518</v>
      </c>
      <c r="H18" s="114">
        <v>19.7</v>
      </c>
      <c r="I18" s="115">
        <v>9355</v>
      </c>
      <c r="J18" s="70">
        <v>21.6</v>
      </c>
      <c r="K18" s="115">
        <v>590</v>
      </c>
      <c r="L18" s="114">
        <v>17.600000000000001</v>
      </c>
      <c r="M18" s="115">
        <v>668</v>
      </c>
      <c r="N18" s="70">
        <v>19.899999999999999</v>
      </c>
    </row>
    <row r="19" spans="1:14" x14ac:dyDescent="0.25">
      <c r="A19" s="5"/>
      <c r="B19" s="112" t="s">
        <v>201</v>
      </c>
      <c r="C19" s="113">
        <v>17519</v>
      </c>
      <c r="D19" s="114">
        <v>21.6</v>
      </c>
      <c r="E19" s="115">
        <v>19140</v>
      </c>
      <c r="F19" s="70">
        <v>23.7</v>
      </c>
      <c r="G19" s="115">
        <v>16409</v>
      </c>
      <c r="H19" s="114">
        <v>21.9</v>
      </c>
      <c r="I19" s="115">
        <v>17875</v>
      </c>
      <c r="J19" s="70">
        <v>23.9</v>
      </c>
      <c r="K19" s="115">
        <v>1092</v>
      </c>
      <c r="L19" s="114">
        <v>18.3</v>
      </c>
      <c r="M19" s="115">
        <v>1247</v>
      </c>
      <c r="N19" s="70">
        <v>20.9</v>
      </c>
    </row>
    <row r="20" spans="1:14" x14ac:dyDescent="0.25">
      <c r="A20" s="5"/>
      <c r="B20" s="112" t="s">
        <v>202</v>
      </c>
      <c r="C20" s="113">
        <v>17612</v>
      </c>
      <c r="D20" s="114">
        <v>19.7</v>
      </c>
      <c r="E20" s="115">
        <v>19331</v>
      </c>
      <c r="F20" s="70">
        <v>21.6</v>
      </c>
      <c r="G20" s="115">
        <v>16504</v>
      </c>
      <c r="H20" s="114">
        <v>19.899999999999999</v>
      </c>
      <c r="I20" s="115">
        <v>18083</v>
      </c>
      <c r="J20" s="70">
        <v>21.8</v>
      </c>
      <c r="K20" s="115">
        <v>1103</v>
      </c>
      <c r="L20" s="114">
        <v>17.7</v>
      </c>
      <c r="M20" s="115">
        <v>1243</v>
      </c>
      <c r="N20" s="70">
        <v>19.899999999999999</v>
      </c>
    </row>
    <row r="21" spans="1:14" x14ac:dyDescent="0.25">
      <c r="A21" s="10" t="s">
        <v>204</v>
      </c>
      <c r="B21" s="107" t="s">
        <v>196</v>
      </c>
      <c r="C21" s="108">
        <v>0</v>
      </c>
      <c r="D21" s="109">
        <v>0</v>
      </c>
      <c r="E21" s="110">
        <v>0</v>
      </c>
      <c r="F21" s="111">
        <v>0</v>
      </c>
      <c r="G21" s="110">
        <v>0</v>
      </c>
      <c r="H21" s="109">
        <v>0</v>
      </c>
      <c r="I21" s="110">
        <v>0</v>
      </c>
      <c r="J21" s="111">
        <v>0</v>
      </c>
      <c r="K21" s="110">
        <v>0</v>
      </c>
      <c r="L21" s="109">
        <v>0</v>
      </c>
      <c r="M21" s="110">
        <v>0</v>
      </c>
      <c r="N21" s="111">
        <v>0</v>
      </c>
    </row>
    <row r="22" spans="1:14" x14ac:dyDescent="0.25">
      <c r="A22" s="5"/>
      <c r="B22" s="112" t="s">
        <v>197</v>
      </c>
      <c r="C22" s="113">
        <v>0</v>
      </c>
      <c r="D22" s="114">
        <v>0</v>
      </c>
      <c r="E22" s="115">
        <v>0</v>
      </c>
      <c r="F22" s="70">
        <v>0</v>
      </c>
      <c r="G22" s="115">
        <v>0</v>
      </c>
      <c r="H22" s="114">
        <v>0</v>
      </c>
      <c r="I22" s="115">
        <v>0</v>
      </c>
      <c r="J22" s="70">
        <v>0</v>
      </c>
      <c r="K22" s="115">
        <v>0</v>
      </c>
      <c r="L22" s="114">
        <v>0</v>
      </c>
      <c r="M22" s="115">
        <v>0</v>
      </c>
      <c r="N22" s="70">
        <v>0</v>
      </c>
    </row>
    <row r="23" spans="1:14" x14ac:dyDescent="0.25">
      <c r="A23" s="5"/>
      <c r="B23" s="112" t="s">
        <v>198</v>
      </c>
      <c r="C23" s="113">
        <v>6</v>
      </c>
      <c r="D23" s="114">
        <v>0.7</v>
      </c>
      <c r="E23" s="115">
        <v>15</v>
      </c>
      <c r="F23" s="70">
        <v>1.8</v>
      </c>
      <c r="G23" s="115">
        <v>6</v>
      </c>
      <c r="H23" s="114">
        <v>0.8</v>
      </c>
      <c r="I23" s="115">
        <v>14</v>
      </c>
      <c r="J23" s="70">
        <v>1.8</v>
      </c>
      <c r="K23" s="115">
        <v>0</v>
      </c>
      <c r="L23" s="114">
        <v>0</v>
      </c>
      <c r="M23" s="115">
        <v>1</v>
      </c>
      <c r="N23" s="70">
        <v>3.7</v>
      </c>
    </row>
    <row r="24" spans="1:14" x14ac:dyDescent="0.25">
      <c r="A24" s="5"/>
      <c r="B24" s="112" t="s">
        <v>199</v>
      </c>
      <c r="C24" s="113">
        <v>62</v>
      </c>
      <c r="D24" s="114">
        <v>1.1000000000000001</v>
      </c>
      <c r="E24" s="115">
        <v>130</v>
      </c>
      <c r="F24" s="70">
        <v>2.2999999999999998</v>
      </c>
      <c r="G24" s="115">
        <v>58</v>
      </c>
      <c r="H24" s="114">
        <v>1</v>
      </c>
      <c r="I24" s="115">
        <v>125</v>
      </c>
      <c r="J24" s="70">
        <v>2.2000000000000002</v>
      </c>
      <c r="K24" s="115">
        <v>4</v>
      </c>
      <c r="L24" s="114">
        <v>2.4</v>
      </c>
      <c r="M24" s="115">
        <v>5</v>
      </c>
      <c r="N24" s="70">
        <v>3</v>
      </c>
    </row>
    <row r="25" spans="1:14" x14ac:dyDescent="0.25">
      <c r="A25" s="5"/>
      <c r="B25" s="112" t="s">
        <v>200</v>
      </c>
      <c r="C25" s="113">
        <v>127</v>
      </c>
      <c r="D25" s="114">
        <v>1.8</v>
      </c>
      <c r="E25" s="115">
        <v>272</v>
      </c>
      <c r="F25" s="70">
        <v>3.9</v>
      </c>
      <c r="G25" s="115">
        <v>122</v>
      </c>
      <c r="H25" s="114">
        <v>1.8</v>
      </c>
      <c r="I25" s="115">
        <v>264</v>
      </c>
      <c r="J25" s="70">
        <v>3.9</v>
      </c>
      <c r="K25" s="115">
        <v>4</v>
      </c>
      <c r="L25" s="114">
        <v>2</v>
      </c>
      <c r="M25" s="115">
        <v>7</v>
      </c>
      <c r="N25" s="70">
        <v>3.5</v>
      </c>
    </row>
    <row r="26" spans="1:14" x14ac:dyDescent="0.25">
      <c r="A26" s="5"/>
      <c r="B26" s="112" t="s">
        <v>201</v>
      </c>
      <c r="C26" s="113">
        <v>192</v>
      </c>
      <c r="D26" s="114">
        <v>2.4</v>
      </c>
      <c r="E26" s="115">
        <v>360</v>
      </c>
      <c r="F26" s="70">
        <v>4.5999999999999996</v>
      </c>
      <c r="G26" s="115">
        <v>186</v>
      </c>
      <c r="H26" s="114">
        <v>2.4</v>
      </c>
      <c r="I26" s="115">
        <v>352</v>
      </c>
      <c r="J26" s="70">
        <v>4.5999999999999996</v>
      </c>
      <c r="K26" s="115">
        <v>6</v>
      </c>
      <c r="L26" s="114">
        <v>3.7</v>
      </c>
      <c r="M26" s="115">
        <v>8</v>
      </c>
      <c r="N26" s="70">
        <v>4.9000000000000004</v>
      </c>
    </row>
    <row r="27" spans="1:14" x14ac:dyDescent="0.25">
      <c r="A27" s="5"/>
      <c r="B27" s="112" t="s">
        <v>202</v>
      </c>
      <c r="C27" s="113">
        <v>207</v>
      </c>
      <c r="D27" s="114">
        <v>4.4000000000000004</v>
      </c>
      <c r="E27" s="115">
        <v>325</v>
      </c>
      <c r="F27" s="70">
        <v>7</v>
      </c>
      <c r="G27" s="115">
        <v>206</v>
      </c>
      <c r="H27" s="114">
        <v>4.5</v>
      </c>
      <c r="I27" s="115">
        <v>324</v>
      </c>
      <c r="J27" s="70">
        <v>7.1</v>
      </c>
      <c r="K27" s="115">
        <v>1</v>
      </c>
      <c r="L27" s="114">
        <v>1.2</v>
      </c>
      <c r="M27" s="115">
        <v>1</v>
      </c>
      <c r="N27" s="70">
        <v>1.2</v>
      </c>
    </row>
    <row r="28" spans="1:14" x14ac:dyDescent="0.25">
      <c r="A28" s="10" t="s">
        <v>205</v>
      </c>
      <c r="B28" s="107" t="s">
        <v>196</v>
      </c>
      <c r="C28" s="108">
        <v>0</v>
      </c>
      <c r="D28" s="109">
        <v>0</v>
      </c>
      <c r="E28" s="110">
        <v>0</v>
      </c>
      <c r="F28" s="111">
        <v>0</v>
      </c>
      <c r="G28" s="110">
        <v>0</v>
      </c>
      <c r="H28" s="109">
        <v>0</v>
      </c>
      <c r="I28" s="110">
        <v>0</v>
      </c>
      <c r="J28" s="111">
        <v>0</v>
      </c>
      <c r="K28" s="110">
        <v>0</v>
      </c>
      <c r="L28" s="109">
        <v>0</v>
      </c>
      <c r="M28" s="110">
        <v>0</v>
      </c>
      <c r="N28" s="111">
        <v>0</v>
      </c>
    </row>
    <row r="29" spans="1:14" x14ac:dyDescent="0.25">
      <c r="A29" s="5"/>
      <c r="B29" s="112" t="s">
        <v>197</v>
      </c>
      <c r="C29" s="113">
        <v>0</v>
      </c>
      <c r="D29" s="114">
        <v>0</v>
      </c>
      <c r="E29" s="115">
        <v>0</v>
      </c>
      <c r="F29" s="70">
        <v>0</v>
      </c>
      <c r="G29" s="115">
        <v>0</v>
      </c>
      <c r="H29" s="114">
        <v>0</v>
      </c>
      <c r="I29" s="115">
        <v>0</v>
      </c>
      <c r="J29" s="70">
        <v>0</v>
      </c>
      <c r="K29" s="115">
        <v>0</v>
      </c>
      <c r="L29" s="114">
        <v>0</v>
      </c>
      <c r="M29" s="115">
        <v>0</v>
      </c>
      <c r="N29" s="70">
        <v>0</v>
      </c>
    </row>
    <row r="30" spans="1:14" x14ac:dyDescent="0.25">
      <c r="A30" s="5"/>
      <c r="B30" s="112" t="s">
        <v>198</v>
      </c>
      <c r="C30" s="113">
        <v>5</v>
      </c>
      <c r="D30" s="114">
        <v>3.8</v>
      </c>
      <c r="E30" s="115">
        <v>6</v>
      </c>
      <c r="F30" s="70">
        <v>4.5999999999999996</v>
      </c>
      <c r="G30" s="115">
        <v>5</v>
      </c>
      <c r="H30" s="114">
        <v>4.0999999999999996</v>
      </c>
      <c r="I30" s="115">
        <v>6</v>
      </c>
      <c r="J30" s="70">
        <v>4.9000000000000004</v>
      </c>
      <c r="K30" s="115">
        <v>0</v>
      </c>
      <c r="L30" s="114">
        <v>0</v>
      </c>
      <c r="M30" s="115">
        <v>0</v>
      </c>
      <c r="N30" s="70">
        <v>0</v>
      </c>
    </row>
    <row r="31" spans="1:14" x14ac:dyDescent="0.25">
      <c r="A31" s="5"/>
      <c r="B31" s="112" t="s">
        <v>199</v>
      </c>
      <c r="C31" s="113">
        <v>177</v>
      </c>
      <c r="D31" s="114">
        <v>7.3</v>
      </c>
      <c r="E31" s="115">
        <v>203</v>
      </c>
      <c r="F31" s="70">
        <v>8.3000000000000007</v>
      </c>
      <c r="G31" s="115">
        <v>167</v>
      </c>
      <c r="H31" s="114">
        <v>7.2</v>
      </c>
      <c r="I31" s="115">
        <v>192</v>
      </c>
      <c r="J31" s="70">
        <v>8.1999999999999993</v>
      </c>
      <c r="K31" s="115">
        <v>9</v>
      </c>
      <c r="L31" s="114">
        <v>8.8000000000000007</v>
      </c>
      <c r="M31" s="115">
        <v>10</v>
      </c>
      <c r="N31" s="70">
        <v>9.8000000000000007</v>
      </c>
    </row>
    <row r="32" spans="1:14" x14ac:dyDescent="0.25">
      <c r="A32" s="5"/>
      <c r="B32" s="112" t="s">
        <v>200</v>
      </c>
      <c r="C32" s="113">
        <v>1093</v>
      </c>
      <c r="D32" s="114">
        <v>12.2</v>
      </c>
      <c r="E32" s="115">
        <v>1200</v>
      </c>
      <c r="F32" s="70">
        <v>13.4</v>
      </c>
      <c r="G32" s="115">
        <v>1027</v>
      </c>
      <c r="H32" s="114">
        <v>12</v>
      </c>
      <c r="I32" s="115">
        <v>1133</v>
      </c>
      <c r="J32" s="70">
        <v>13.3</v>
      </c>
      <c r="K32" s="115">
        <v>65</v>
      </c>
      <c r="L32" s="114">
        <v>15.5</v>
      </c>
      <c r="M32" s="115">
        <v>66</v>
      </c>
      <c r="N32" s="70">
        <v>15.7</v>
      </c>
    </row>
    <row r="33" spans="1:14" x14ac:dyDescent="0.25">
      <c r="A33" s="5"/>
      <c r="B33" s="112" t="s">
        <v>201</v>
      </c>
      <c r="C33" s="113">
        <v>5388</v>
      </c>
      <c r="D33" s="114">
        <v>15.2</v>
      </c>
      <c r="E33" s="115">
        <v>5962</v>
      </c>
      <c r="F33" s="70">
        <v>16.8</v>
      </c>
      <c r="G33" s="115">
        <v>5096</v>
      </c>
      <c r="H33" s="114">
        <v>15.1</v>
      </c>
      <c r="I33" s="115">
        <v>5642</v>
      </c>
      <c r="J33" s="70">
        <v>16.7</v>
      </c>
      <c r="K33" s="115">
        <v>291</v>
      </c>
      <c r="L33" s="114">
        <v>17.2</v>
      </c>
      <c r="M33" s="115">
        <v>318</v>
      </c>
      <c r="N33" s="70">
        <v>18.8</v>
      </c>
    </row>
    <row r="34" spans="1:14" x14ac:dyDescent="0.25">
      <c r="A34" s="5"/>
      <c r="B34" s="112" t="s">
        <v>202</v>
      </c>
      <c r="C34" s="113">
        <v>12250</v>
      </c>
      <c r="D34" s="114">
        <v>13</v>
      </c>
      <c r="E34" s="115">
        <v>13307</v>
      </c>
      <c r="F34" s="70">
        <v>14.1</v>
      </c>
      <c r="G34" s="115">
        <v>11601</v>
      </c>
      <c r="H34" s="114">
        <v>12.9</v>
      </c>
      <c r="I34" s="115">
        <v>12587</v>
      </c>
      <c r="J34" s="70">
        <v>14</v>
      </c>
      <c r="K34" s="115">
        <v>646</v>
      </c>
      <c r="L34" s="114">
        <v>13.9</v>
      </c>
      <c r="M34" s="115">
        <v>716</v>
      </c>
      <c r="N34" s="70">
        <v>15.4</v>
      </c>
    </row>
    <row r="35" spans="1:14" x14ac:dyDescent="0.25">
      <c r="A35" s="10" t="s">
        <v>206</v>
      </c>
      <c r="B35" s="107" t="s">
        <v>196</v>
      </c>
      <c r="C35" s="108">
        <v>0</v>
      </c>
      <c r="D35" s="109">
        <v>0</v>
      </c>
      <c r="E35" s="110">
        <v>0</v>
      </c>
      <c r="F35" s="111">
        <v>0</v>
      </c>
      <c r="G35" s="110">
        <v>0</v>
      </c>
      <c r="H35" s="109">
        <v>0</v>
      </c>
      <c r="I35" s="110">
        <v>0</v>
      </c>
      <c r="J35" s="111">
        <v>0</v>
      </c>
      <c r="K35" s="110">
        <v>0</v>
      </c>
      <c r="L35" s="109">
        <v>0</v>
      </c>
      <c r="M35" s="110">
        <v>0</v>
      </c>
      <c r="N35" s="111">
        <v>0</v>
      </c>
    </row>
    <row r="36" spans="1:14" x14ac:dyDescent="0.25">
      <c r="A36" s="5"/>
      <c r="B36" s="112" t="s">
        <v>197</v>
      </c>
      <c r="C36" s="113">
        <v>0</v>
      </c>
      <c r="D36" s="114">
        <v>0</v>
      </c>
      <c r="E36" s="115">
        <v>0</v>
      </c>
      <c r="F36" s="70">
        <v>0</v>
      </c>
      <c r="G36" s="115">
        <v>0</v>
      </c>
      <c r="H36" s="114">
        <v>0</v>
      </c>
      <c r="I36" s="115">
        <v>0</v>
      </c>
      <c r="J36" s="70">
        <v>0</v>
      </c>
      <c r="K36" s="115">
        <v>0</v>
      </c>
      <c r="L36" s="114">
        <v>0</v>
      </c>
      <c r="M36" s="115">
        <v>0</v>
      </c>
      <c r="N36" s="70">
        <v>0</v>
      </c>
    </row>
    <row r="37" spans="1:14" x14ac:dyDescent="0.25">
      <c r="A37" s="5"/>
      <c r="B37" s="112" t="s">
        <v>198</v>
      </c>
      <c r="C37" s="113">
        <v>2</v>
      </c>
      <c r="D37" s="114">
        <v>1.9</v>
      </c>
      <c r="E37" s="115">
        <v>2</v>
      </c>
      <c r="F37" s="70">
        <v>1.9</v>
      </c>
      <c r="G37" s="115">
        <v>2</v>
      </c>
      <c r="H37" s="114">
        <v>2</v>
      </c>
      <c r="I37" s="115">
        <v>2</v>
      </c>
      <c r="J37" s="70">
        <v>2</v>
      </c>
      <c r="K37" s="115">
        <v>0</v>
      </c>
      <c r="L37" s="114">
        <v>0</v>
      </c>
      <c r="M37" s="115">
        <v>0</v>
      </c>
      <c r="N37" s="70">
        <v>0</v>
      </c>
    </row>
    <row r="38" spans="1:14" x14ac:dyDescent="0.25">
      <c r="A38" s="5"/>
      <c r="B38" s="112" t="s">
        <v>199</v>
      </c>
      <c r="C38" s="113">
        <v>28</v>
      </c>
      <c r="D38" s="114">
        <v>8.4</v>
      </c>
      <c r="E38" s="115">
        <v>32</v>
      </c>
      <c r="F38" s="70">
        <v>9.6</v>
      </c>
      <c r="G38" s="115">
        <v>26</v>
      </c>
      <c r="H38" s="114">
        <v>8</v>
      </c>
      <c r="I38" s="115">
        <v>30</v>
      </c>
      <c r="J38" s="70">
        <v>9.3000000000000007</v>
      </c>
      <c r="K38" s="115">
        <v>2</v>
      </c>
      <c r="L38" s="114">
        <v>18.2</v>
      </c>
      <c r="M38" s="115">
        <v>2</v>
      </c>
      <c r="N38" s="70">
        <v>18.2</v>
      </c>
    </row>
    <row r="39" spans="1:14" x14ac:dyDescent="0.25">
      <c r="A39" s="5"/>
      <c r="B39" s="112" t="s">
        <v>200</v>
      </c>
      <c r="C39" s="113">
        <v>35</v>
      </c>
      <c r="D39" s="114">
        <v>12.3</v>
      </c>
      <c r="E39" s="115">
        <v>40</v>
      </c>
      <c r="F39" s="70">
        <v>14.1</v>
      </c>
      <c r="G39" s="115">
        <v>30</v>
      </c>
      <c r="H39" s="114">
        <v>11.6</v>
      </c>
      <c r="I39" s="115">
        <v>33</v>
      </c>
      <c r="J39" s="70">
        <v>12.7</v>
      </c>
      <c r="K39" s="115">
        <v>5</v>
      </c>
      <c r="L39" s="114">
        <v>20</v>
      </c>
      <c r="M39" s="115">
        <v>7</v>
      </c>
      <c r="N39" s="70">
        <v>28</v>
      </c>
    </row>
    <row r="40" spans="1:14" x14ac:dyDescent="0.25">
      <c r="A40" s="5"/>
      <c r="B40" s="112" t="s">
        <v>201</v>
      </c>
      <c r="C40" s="113">
        <v>84</v>
      </c>
      <c r="D40" s="114">
        <v>17.2</v>
      </c>
      <c r="E40" s="115">
        <v>101</v>
      </c>
      <c r="F40" s="70">
        <v>20.7</v>
      </c>
      <c r="G40" s="115">
        <v>74</v>
      </c>
      <c r="H40" s="114">
        <v>16.399999999999999</v>
      </c>
      <c r="I40" s="115">
        <v>86</v>
      </c>
      <c r="J40" s="70">
        <v>19.100000000000001</v>
      </c>
      <c r="K40" s="115">
        <v>10</v>
      </c>
      <c r="L40" s="114">
        <v>26.3</v>
      </c>
      <c r="M40" s="115">
        <v>15</v>
      </c>
      <c r="N40" s="70">
        <v>39.5</v>
      </c>
    </row>
    <row r="41" spans="1:14" x14ac:dyDescent="0.25">
      <c r="A41" s="11"/>
      <c r="B41" s="116" t="s">
        <v>202</v>
      </c>
      <c r="C41" s="117">
        <v>119</v>
      </c>
      <c r="D41" s="118">
        <v>12.1</v>
      </c>
      <c r="E41" s="119">
        <v>141</v>
      </c>
      <c r="F41" s="74">
        <v>14.4</v>
      </c>
      <c r="G41" s="119">
        <v>112</v>
      </c>
      <c r="H41" s="118">
        <v>11.9</v>
      </c>
      <c r="I41" s="119">
        <v>132</v>
      </c>
      <c r="J41" s="74">
        <v>14.1</v>
      </c>
      <c r="K41" s="119">
        <v>7</v>
      </c>
      <c r="L41" s="118">
        <v>16.3</v>
      </c>
      <c r="M41" s="119">
        <v>9</v>
      </c>
      <c r="N41" s="74">
        <v>20.9</v>
      </c>
    </row>
    <row r="42" spans="1:14" x14ac:dyDescent="0.25">
      <c r="A42" s="5" t="s">
        <v>207</v>
      </c>
      <c r="B42" s="112" t="s">
        <v>196</v>
      </c>
      <c r="C42" s="113">
        <v>0</v>
      </c>
      <c r="D42" s="114">
        <v>0</v>
      </c>
      <c r="E42" s="115">
        <v>0</v>
      </c>
      <c r="F42" s="70">
        <v>0</v>
      </c>
      <c r="G42" s="115">
        <v>0</v>
      </c>
      <c r="H42" s="114">
        <v>0</v>
      </c>
      <c r="I42" s="115">
        <v>0</v>
      </c>
      <c r="J42" s="70">
        <v>0</v>
      </c>
      <c r="K42" s="115">
        <v>0</v>
      </c>
      <c r="L42" s="114">
        <v>0</v>
      </c>
      <c r="M42" s="115">
        <v>0</v>
      </c>
      <c r="N42" s="70">
        <v>0</v>
      </c>
    </row>
    <row r="43" spans="1:14" x14ac:dyDescent="0.25">
      <c r="A43" s="5"/>
      <c r="B43" s="112" t="s">
        <v>197</v>
      </c>
      <c r="C43" s="113">
        <v>0</v>
      </c>
      <c r="D43" s="114">
        <v>0</v>
      </c>
      <c r="E43" s="115">
        <v>0</v>
      </c>
      <c r="F43" s="70">
        <v>0</v>
      </c>
      <c r="G43" s="115">
        <v>0</v>
      </c>
      <c r="H43" s="114">
        <v>0</v>
      </c>
      <c r="I43" s="115">
        <v>0</v>
      </c>
      <c r="J43" s="70">
        <v>0</v>
      </c>
      <c r="K43" s="115">
        <v>0</v>
      </c>
      <c r="L43" s="114">
        <v>0</v>
      </c>
      <c r="M43" s="115">
        <v>0</v>
      </c>
      <c r="N43" s="70">
        <v>0</v>
      </c>
    </row>
    <row r="44" spans="1:14" x14ac:dyDescent="0.25">
      <c r="A44" s="5"/>
      <c r="B44" s="112" t="s">
        <v>198</v>
      </c>
      <c r="C44" s="113">
        <v>12</v>
      </c>
      <c r="D44" s="114">
        <v>0.4</v>
      </c>
      <c r="E44" s="115">
        <v>13</v>
      </c>
      <c r="F44" s="70">
        <v>0.5</v>
      </c>
      <c r="G44" s="115">
        <v>11</v>
      </c>
      <c r="H44" s="114">
        <v>0.4</v>
      </c>
      <c r="I44" s="115">
        <v>12</v>
      </c>
      <c r="J44" s="70">
        <v>0.5</v>
      </c>
      <c r="K44" s="115">
        <v>1</v>
      </c>
      <c r="L44" s="114">
        <v>0.6</v>
      </c>
      <c r="M44" s="115">
        <v>1</v>
      </c>
      <c r="N44" s="70">
        <v>0.6</v>
      </c>
    </row>
    <row r="45" spans="1:14" x14ac:dyDescent="0.25">
      <c r="A45" s="5"/>
      <c r="B45" s="112" t="s">
        <v>199</v>
      </c>
      <c r="C45" s="113">
        <v>52</v>
      </c>
      <c r="D45" s="114">
        <v>1.4</v>
      </c>
      <c r="E45" s="115">
        <v>61</v>
      </c>
      <c r="F45" s="70">
        <v>1.6</v>
      </c>
      <c r="G45" s="115">
        <v>49</v>
      </c>
      <c r="H45" s="114">
        <v>1.4</v>
      </c>
      <c r="I45" s="115">
        <v>56</v>
      </c>
      <c r="J45" s="70">
        <v>1.6</v>
      </c>
      <c r="K45" s="115">
        <v>2</v>
      </c>
      <c r="L45" s="114">
        <v>0.7</v>
      </c>
      <c r="M45" s="115">
        <v>4</v>
      </c>
      <c r="N45" s="70">
        <v>1.5</v>
      </c>
    </row>
    <row r="46" spans="1:14" x14ac:dyDescent="0.25">
      <c r="A46" s="5"/>
      <c r="B46" s="112" t="s">
        <v>200</v>
      </c>
      <c r="C46" s="113">
        <v>38</v>
      </c>
      <c r="D46" s="114">
        <v>1.8</v>
      </c>
      <c r="E46" s="115">
        <v>50</v>
      </c>
      <c r="F46" s="70">
        <v>2.4</v>
      </c>
      <c r="G46" s="115">
        <v>35</v>
      </c>
      <c r="H46" s="114">
        <v>1.8</v>
      </c>
      <c r="I46" s="115">
        <v>45</v>
      </c>
      <c r="J46" s="70">
        <v>2.2999999999999998</v>
      </c>
      <c r="K46" s="115">
        <v>3</v>
      </c>
      <c r="L46" s="114">
        <v>2.2999999999999998</v>
      </c>
      <c r="M46" s="115">
        <v>4</v>
      </c>
      <c r="N46" s="70">
        <v>3</v>
      </c>
    </row>
    <row r="47" spans="1:14" x14ac:dyDescent="0.25">
      <c r="A47" s="5"/>
      <c r="B47" s="112" t="s">
        <v>201</v>
      </c>
      <c r="C47" s="113">
        <v>63</v>
      </c>
      <c r="D47" s="114">
        <v>2.5</v>
      </c>
      <c r="E47" s="115">
        <v>82</v>
      </c>
      <c r="F47" s="70">
        <v>3.3</v>
      </c>
      <c r="G47" s="115">
        <v>61</v>
      </c>
      <c r="H47" s="114">
        <v>2.6</v>
      </c>
      <c r="I47" s="115">
        <v>79</v>
      </c>
      <c r="J47" s="70">
        <v>3.4</v>
      </c>
      <c r="K47" s="115">
        <v>2</v>
      </c>
      <c r="L47" s="114">
        <v>1.1000000000000001</v>
      </c>
      <c r="M47" s="115">
        <v>3</v>
      </c>
      <c r="N47" s="70">
        <v>1.7</v>
      </c>
    </row>
    <row r="48" spans="1:14" x14ac:dyDescent="0.25">
      <c r="A48" s="11"/>
      <c r="B48" s="116" t="s">
        <v>202</v>
      </c>
      <c r="C48" s="117">
        <v>64</v>
      </c>
      <c r="D48" s="118">
        <v>2.7</v>
      </c>
      <c r="E48" s="119">
        <v>75</v>
      </c>
      <c r="F48" s="74">
        <v>3.2</v>
      </c>
      <c r="G48" s="119">
        <v>59</v>
      </c>
      <c r="H48" s="118">
        <v>2.7</v>
      </c>
      <c r="I48" s="119">
        <v>69</v>
      </c>
      <c r="J48" s="74">
        <v>3.2</v>
      </c>
      <c r="K48" s="119">
        <v>4</v>
      </c>
      <c r="L48" s="118">
        <v>2.4</v>
      </c>
      <c r="M48" s="119">
        <v>5</v>
      </c>
      <c r="N48" s="74">
        <v>3</v>
      </c>
    </row>
    <row r="50" spans="1:14" ht="13" x14ac:dyDescent="0.3">
      <c r="A50" s="135" t="s">
        <v>125</v>
      </c>
      <c r="B50" s="2"/>
    </row>
    <row r="51" spans="1:14" ht="13" x14ac:dyDescent="0.3">
      <c r="A51" s="135"/>
      <c r="B51" s="2"/>
    </row>
    <row r="52" spans="1:14" x14ac:dyDescent="0.25">
      <c r="A52" s="2" t="s">
        <v>126</v>
      </c>
      <c r="B52" s="2"/>
    </row>
    <row r="53" spans="1:14" ht="27" customHeight="1" x14ac:dyDescent="0.25">
      <c r="A53" s="189" t="s">
        <v>208</v>
      </c>
      <c r="B53" s="189"/>
      <c r="C53" s="189"/>
      <c r="D53" s="189"/>
      <c r="E53" s="189"/>
      <c r="F53" s="189"/>
      <c r="G53" s="189"/>
      <c r="H53" s="189"/>
      <c r="I53" s="189"/>
      <c r="J53" s="189"/>
      <c r="K53" s="142"/>
      <c r="L53" s="142"/>
      <c r="M53" s="142"/>
      <c r="N53" s="142"/>
    </row>
    <row r="54" spans="1:14" ht="13.15" customHeight="1" x14ac:dyDescent="0.25">
      <c r="A54" s="189" t="s">
        <v>209</v>
      </c>
      <c r="B54" s="189"/>
      <c r="C54" s="189"/>
      <c r="D54" s="189"/>
      <c r="E54" s="189"/>
      <c r="F54" s="189"/>
      <c r="G54" s="189"/>
      <c r="H54" s="189"/>
      <c r="I54" s="189"/>
      <c r="J54" s="189"/>
      <c r="K54" s="142"/>
      <c r="L54" s="142"/>
      <c r="M54" s="142"/>
      <c r="N54" s="142"/>
    </row>
    <row r="55" spans="1:14" ht="13.15" customHeight="1" x14ac:dyDescent="0.25">
      <c r="A55" s="189" t="s">
        <v>210</v>
      </c>
      <c r="B55" s="189"/>
      <c r="C55" s="189"/>
      <c r="D55" s="189"/>
      <c r="E55" s="189"/>
      <c r="F55" s="189"/>
      <c r="G55" s="189"/>
      <c r="H55" s="189"/>
      <c r="I55" s="189"/>
      <c r="J55" s="189"/>
      <c r="K55" s="142"/>
      <c r="L55" s="142"/>
      <c r="M55" s="142"/>
      <c r="N55" s="142"/>
    </row>
    <row r="56" spans="1:14" x14ac:dyDescent="0.25">
      <c r="A56" s="194" t="s">
        <v>211</v>
      </c>
      <c r="B56" s="194"/>
      <c r="C56" s="194"/>
      <c r="D56" s="194"/>
      <c r="E56" s="194"/>
      <c r="F56" s="194"/>
      <c r="G56" s="194"/>
      <c r="H56" s="194"/>
      <c r="I56" s="194"/>
      <c r="J56" s="194"/>
    </row>
    <row r="57" spans="1:14" ht="66.75" customHeight="1" x14ac:dyDescent="0.25">
      <c r="A57" s="189" t="s">
        <v>212</v>
      </c>
      <c r="B57" s="189"/>
      <c r="C57" s="189"/>
      <c r="D57" s="189"/>
      <c r="E57" s="189"/>
      <c r="F57" s="189"/>
      <c r="G57" s="189"/>
      <c r="H57" s="189"/>
      <c r="I57" s="189"/>
      <c r="J57" s="189"/>
    </row>
    <row r="58" spans="1:14" x14ac:dyDescent="0.25">
      <c r="A58" s="194" t="s">
        <v>213</v>
      </c>
      <c r="B58" s="194"/>
      <c r="C58" s="194"/>
      <c r="D58" s="194"/>
      <c r="E58" s="194"/>
      <c r="F58" s="194"/>
      <c r="G58" s="194"/>
      <c r="H58" s="194"/>
      <c r="I58" s="194"/>
      <c r="J58" s="194"/>
    </row>
  </sheetData>
  <mergeCells count="15">
    <mergeCell ref="A53:J53"/>
    <mergeCell ref="A54:J54"/>
    <mergeCell ref="A55:J55"/>
    <mergeCell ref="A57:J57"/>
    <mergeCell ref="A58:J58"/>
    <mergeCell ref="A56:J56"/>
    <mergeCell ref="K4:N4"/>
    <mergeCell ref="K5:L5"/>
    <mergeCell ref="M5:N5"/>
    <mergeCell ref="C5:D5"/>
    <mergeCell ref="E5:F5"/>
    <mergeCell ref="C4:F4"/>
    <mergeCell ref="G4:J4"/>
    <mergeCell ref="G5:H5"/>
    <mergeCell ref="I5:J5"/>
  </mergeCells>
  <hyperlinks>
    <hyperlink ref="A1" location="Contents!A1" display="Back to contents" xr:uid="{65445362-998A-49A3-A005-BDC79FB7DC0E}"/>
  </hyperlinks>
  <pageMargins left="0.7" right="0.7" top="0.75" bottom="0.75" header="0.3" footer="0.3"/>
  <pageSetup paperSize="9" orientation="portrait" r:id="rId1"/>
  <ignoredErrors>
    <ignoredError sqref="B8 B43 B36 B29 B22 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DB813-31B0-4149-8F56-BE102F0FEA38}">
  <dimension ref="A1:J118"/>
  <sheetViews>
    <sheetView workbookViewId="0"/>
  </sheetViews>
  <sheetFormatPr defaultColWidth="9.1796875" defaultRowHeight="12.5" x14ac:dyDescent="0.25"/>
  <cols>
    <col min="1" max="1" width="12" style="2" customWidth="1"/>
    <col min="2" max="2" width="25.81640625" style="2" customWidth="1"/>
    <col min="3" max="3" width="26" style="2" customWidth="1"/>
    <col min="4" max="4" width="34.26953125" style="2" customWidth="1"/>
    <col min="5" max="5" width="26.54296875" style="2" bestFit="1" customWidth="1"/>
    <col min="6" max="6" width="26.1796875" style="2" customWidth="1"/>
    <col min="7" max="7" width="33.81640625" style="2" customWidth="1"/>
    <col min="8" max="8" width="26.54296875" style="2" bestFit="1" customWidth="1"/>
    <col min="9" max="9" width="26.26953125" style="2" customWidth="1"/>
    <col min="10" max="10" width="25.26953125" style="2" customWidth="1"/>
    <col min="11" max="16384" width="9.1796875" style="2"/>
  </cols>
  <sheetData>
    <row r="1" spans="1:10" x14ac:dyDescent="0.25">
      <c r="A1" s="37" t="s">
        <v>23</v>
      </c>
    </row>
    <row r="2" spans="1:10" ht="15" x14ac:dyDescent="0.3">
      <c r="A2" s="136" t="s">
        <v>214</v>
      </c>
    </row>
    <row r="4" spans="1:10" ht="13" x14ac:dyDescent="0.3">
      <c r="A4" s="3"/>
      <c r="B4" s="186" t="s">
        <v>134</v>
      </c>
      <c r="C4" s="187"/>
      <c r="D4" s="188"/>
      <c r="E4" s="186" t="s">
        <v>135</v>
      </c>
      <c r="F4" s="187"/>
      <c r="G4" s="187"/>
      <c r="H4" s="186" t="s">
        <v>136</v>
      </c>
      <c r="I4" s="187"/>
      <c r="J4" s="188"/>
    </row>
    <row r="5" spans="1:10" ht="45" customHeight="1" x14ac:dyDescent="0.25">
      <c r="A5" s="3"/>
      <c r="B5" s="3" t="s">
        <v>215</v>
      </c>
      <c r="C5" s="3" t="s">
        <v>216</v>
      </c>
      <c r="D5" s="120" t="s">
        <v>217</v>
      </c>
      <c r="E5" s="3" t="s">
        <v>215</v>
      </c>
      <c r="F5" s="3" t="s">
        <v>216</v>
      </c>
      <c r="G5" s="120" t="s">
        <v>217</v>
      </c>
      <c r="H5" s="3" t="s">
        <v>215</v>
      </c>
      <c r="I5" s="3" t="s">
        <v>216</v>
      </c>
      <c r="J5" s="120" t="s">
        <v>217</v>
      </c>
    </row>
    <row r="6" spans="1:10" x14ac:dyDescent="0.25">
      <c r="A6" s="3"/>
      <c r="B6" s="191" t="s">
        <v>218</v>
      </c>
      <c r="C6" s="192"/>
      <c r="D6" s="193"/>
      <c r="E6" s="191" t="s">
        <v>218</v>
      </c>
      <c r="F6" s="192"/>
      <c r="G6" s="193"/>
      <c r="H6" s="191" t="s">
        <v>218</v>
      </c>
      <c r="I6" s="192"/>
      <c r="J6" s="193"/>
    </row>
    <row r="7" spans="1:10" x14ac:dyDescent="0.25">
      <c r="A7" s="98">
        <v>2020</v>
      </c>
      <c r="B7" s="61">
        <v>0</v>
      </c>
      <c r="C7" s="2">
        <v>0</v>
      </c>
      <c r="D7" s="68">
        <v>0</v>
      </c>
      <c r="E7" s="61">
        <v>0</v>
      </c>
      <c r="F7" s="2">
        <v>0</v>
      </c>
      <c r="G7" s="68">
        <v>0</v>
      </c>
      <c r="H7" s="61">
        <v>0</v>
      </c>
      <c r="I7" s="2">
        <v>0</v>
      </c>
      <c r="J7" s="68">
        <v>0</v>
      </c>
    </row>
    <row r="8" spans="1:10" x14ac:dyDescent="0.25">
      <c r="A8" s="98"/>
      <c r="B8" s="61"/>
      <c r="D8" s="68"/>
      <c r="E8" s="61"/>
      <c r="G8" s="68"/>
      <c r="H8" s="61"/>
      <c r="J8" s="68"/>
    </row>
    <row r="9" spans="1:10" x14ac:dyDescent="0.25">
      <c r="A9" s="98" t="s">
        <v>219</v>
      </c>
      <c r="B9" s="61">
        <v>0</v>
      </c>
      <c r="C9" s="2">
        <v>0</v>
      </c>
      <c r="D9" s="68">
        <v>0</v>
      </c>
      <c r="E9" s="61">
        <v>0</v>
      </c>
      <c r="F9" s="2">
        <v>0</v>
      </c>
      <c r="G9" s="68">
        <v>0</v>
      </c>
      <c r="H9" s="61">
        <v>0</v>
      </c>
      <c r="I9" s="2">
        <v>0</v>
      </c>
      <c r="J9" s="68">
        <v>0</v>
      </c>
    </row>
    <row r="10" spans="1:10" x14ac:dyDescent="0.25">
      <c r="A10" s="5" t="s">
        <v>112</v>
      </c>
      <c r="B10" s="61">
        <v>0</v>
      </c>
      <c r="C10" s="2">
        <v>0</v>
      </c>
      <c r="D10" s="68">
        <v>0</v>
      </c>
      <c r="E10" s="61">
        <v>0</v>
      </c>
      <c r="F10" s="2">
        <v>0</v>
      </c>
      <c r="G10" s="68">
        <v>0</v>
      </c>
      <c r="H10" s="61">
        <v>0</v>
      </c>
      <c r="I10" s="2">
        <v>0</v>
      </c>
      <c r="J10" s="68">
        <v>0</v>
      </c>
    </row>
    <row r="11" spans="1:10" x14ac:dyDescent="0.25">
      <c r="A11" s="5" t="s">
        <v>113</v>
      </c>
      <c r="B11" s="61">
        <v>0</v>
      </c>
      <c r="C11" s="2">
        <v>0</v>
      </c>
      <c r="D11" s="68">
        <v>0</v>
      </c>
      <c r="E11" s="61">
        <v>0</v>
      </c>
      <c r="F11" s="2">
        <v>0</v>
      </c>
      <c r="G11" s="68">
        <v>0</v>
      </c>
      <c r="H11" s="61">
        <v>0</v>
      </c>
      <c r="I11" s="2">
        <v>0</v>
      </c>
      <c r="J11" s="68">
        <v>0</v>
      </c>
    </row>
    <row r="12" spans="1:10" x14ac:dyDescent="0.25">
      <c r="A12" s="5" t="s">
        <v>114</v>
      </c>
      <c r="B12" s="61">
        <v>0</v>
      </c>
      <c r="C12" s="2">
        <v>0</v>
      </c>
      <c r="D12" s="68">
        <v>0</v>
      </c>
      <c r="E12" s="61">
        <v>0</v>
      </c>
      <c r="F12" s="2">
        <v>0</v>
      </c>
      <c r="G12" s="68">
        <v>0</v>
      </c>
      <c r="H12" s="61">
        <v>0</v>
      </c>
      <c r="I12" s="2">
        <v>0</v>
      </c>
      <c r="J12" s="68">
        <v>0</v>
      </c>
    </row>
    <row r="13" spans="1:10" x14ac:dyDescent="0.25">
      <c r="A13" s="5" t="s">
        <v>115</v>
      </c>
      <c r="B13" s="61">
        <v>0</v>
      </c>
      <c r="C13" s="2">
        <v>0</v>
      </c>
      <c r="D13" s="68">
        <v>0</v>
      </c>
      <c r="E13" s="61">
        <v>0</v>
      </c>
      <c r="F13" s="2">
        <v>0</v>
      </c>
      <c r="G13" s="68">
        <v>0</v>
      </c>
      <c r="H13" s="61">
        <v>0</v>
      </c>
      <c r="I13" s="2">
        <v>0</v>
      </c>
      <c r="J13" s="68">
        <v>0</v>
      </c>
    </row>
    <row r="14" spans="1:10" x14ac:dyDescent="0.25">
      <c r="A14" s="5" t="s">
        <v>116</v>
      </c>
      <c r="B14" s="61">
        <v>0</v>
      </c>
      <c r="C14" s="2">
        <v>0</v>
      </c>
      <c r="D14" s="68">
        <v>0</v>
      </c>
      <c r="E14" s="61">
        <v>0</v>
      </c>
      <c r="F14" s="2">
        <v>0</v>
      </c>
      <c r="G14" s="68">
        <v>0</v>
      </c>
      <c r="H14" s="61">
        <v>0</v>
      </c>
      <c r="I14" s="2">
        <v>0</v>
      </c>
      <c r="J14" s="68">
        <v>0</v>
      </c>
    </row>
    <row r="15" spans="1:10" x14ac:dyDescent="0.25">
      <c r="A15" s="5" t="s">
        <v>117</v>
      </c>
      <c r="B15" s="61">
        <v>0</v>
      </c>
      <c r="C15" s="2">
        <v>0</v>
      </c>
      <c r="D15" s="68">
        <v>0</v>
      </c>
      <c r="E15" s="61">
        <v>0</v>
      </c>
      <c r="F15" s="2">
        <v>0</v>
      </c>
      <c r="G15" s="68">
        <v>0</v>
      </c>
      <c r="H15" s="61">
        <v>0</v>
      </c>
      <c r="I15" s="2">
        <v>0</v>
      </c>
      <c r="J15" s="68">
        <v>0</v>
      </c>
    </row>
    <row r="16" spans="1:10" x14ac:dyDescent="0.25">
      <c r="A16" s="5" t="s">
        <v>118</v>
      </c>
      <c r="B16" s="61">
        <v>0</v>
      </c>
      <c r="C16" s="2">
        <v>0</v>
      </c>
      <c r="D16" s="68">
        <v>0</v>
      </c>
      <c r="E16" s="61">
        <v>0</v>
      </c>
      <c r="F16" s="2">
        <v>0</v>
      </c>
      <c r="G16" s="68">
        <v>0</v>
      </c>
      <c r="H16" s="61">
        <v>0</v>
      </c>
      <c r="I16" s="2">
        <v>0</v>
      </c>
      <c r="J16" s="68">
        <v>0</v>
      </c>
    </row>
    <row r="17" spans="1:10" x14ac:dyDescent="0.25">
      <c r="A17" s="5" t="s">
        <v>119</v>
      </c>
      <c r="B17" s="61">
        <v>0</v>
      </c>
      <c r="C17" s="2">
        <v>0</v>
      </c>
      <c r="D17" s="68">
        <v>0</v>
      </c>
      <c r="E17" s="61">
        <v>0</v>
      </c>
      <c r="F17" s="2">
        <v>0</v>
      </c>
      <c r="G17" s="68">
        <v>0</v>
      </c>
      <c r="H17" s="61">
        <v>0</v>
      </c>
      <c r="I17" s="2">
        <v>0</v>
      </c>
      <c r="J17" s="68">
        <v>0</v>
      </c>
    </row>
    <row r="18" spans="1:10" x14ac:dyDescent="0.25">
      <c r="A18" s="5" t="s">
        <v>120</v>
      </c>
      <c r="B18" s="61">
        <v>0</v>
      </c>
      <c r="C18" s="2">
        <v>0</v>
      </c>
      <c r="D18" s="68">
        <v>0</v>
      </c>
      <c r="E18" s="61">
        <v>0</v>
      </c>
      <c r="F18" s="2">
        <v>0</v>
      </c>
      <c r="G18" s="68">
        <v>0</v>
      </c>
      <c r="H18" s="61">
        <v>0</v>
      </c>
      <c r="I18" s="2">
        <v>0</v>
      </c>
      <c r="J18" s="68">
        <v>0</v>
      </c>
    </row>
    <row r="19" spans="1:10" x14ac:dyDescent="0.25">
      <c r="A19" s="5" t="s">
        <v>121</v>
      </c>
      <c r="B19" s="61">
        <v>0</v>
      </c>
      <c r="C19" s="2">
        <v>0</v>
      </c>
      <c r="D19" s="68">
        <v>0</v>
      </c>
      <c r="E19" s="61">
        <v>0</v>
      </c>
      <c r="F19" s="2">
        <v>0</v>
      </c>
      <c r="G19" s="68">
        <v>0</v>
      </c>
      <c r="H19" s="61">
        <v>0</v>
      </c>
      <c r="I19" s="2">
        <v>0</v>
      </c>
      <c r="J19" s="68">
        <v>0</v>
      </c>
    </row>
    <row r="20" spans="1:10" x14ac:dyDescent="0.25">
      <c r="A20" s="11" t="s">
        <v>122</v>
      </c>
      <c r="B20" s="71">
        <v>0</v>
      </c>
      <c r="C20" s="93">
        <v>0</v>
      </c>
      <c r="D20" s="97">
        <v>0</v>
      </c>
      <c r="E20" s="71">
        <v>0</v>
      </c>
      <c r="F20" s="93">
        <v>0</v>
      </c>
      <c r="G20" s="97">
        <v>0</v>
      </c>
      <c r="H20" s="71">
        <v>0</v>
      </c>
      <c r="I20" s="93">
        <v>0</v>
      </c>
      <c r="J20" s="97">
        <v>0</v>
      </c>
    </row>
    <row r="21" spans="1:10" x14ac:dyDescent="0.25">
      <c r="A21" s="3"/>
      <c r="B21" s="191" t="s">
        <v>220</v>
      </c>
      <c r="C21" s="192"/>
      <c r="D21" s="193"/>
      <c r="E21" s="191" t="s">
        <v>220</v>
      </c>
      <c r="F21" s="192"/>
      <c r="G21" s="193"/>
      <c r="H21" s="191" t="s">
        <v>220</v>
      </c>
      <c r="I21" s="192"/>
      <c r="J21" s="193"/>
    </row>
    <row r="22" spans="1:10" x14ac:dyDescent="0.25">
      <c r="A22" s="98">
        <v>2020</v>
      </c>
      <c r="B22" s="61">
        <v>5</v>
      </c>
      <c r="C22" s="2">
        <v>0</v>
      </c>
      <c r="D22" s="68">
        <v>0</v>
      </c>
      <c r="E22" s="61">
        <v>3</v>
      </c>
      <c r="F22" s="2">
        <v>0</v>
      </c>
      <c r="G22" s="68">
        <v>0</v>
      </c>
      <c r="H22" s="61">
        <v>2</v>
      </c>
      <c r="I22" s="2">
        <v>0</v>
      </c>
      <c r="J22" s="68">
        <v>0</v>
      </c>
    </row>
    <row r="23" spans="1:10" x14ac:dyDescent="0.25">
      <c r="A23" s="98"/>
      <c r="B23" s="61"/>
      <c r="D23" s="68"/>
      <c r="E23" s="61"/>
      <c r="G23" s="68"/>
      <c r="H23" s="61"/>
      <c r="J23" s="68"/>
    </row>
    <row r="24" spans="1:10" x14ac:dyDescent="0.25">
      <c r="A24" s="98" t="s">
        <v>219</v>
      </c>
      <c r="B24" s="61">
        <v>0</v>
      </c>
      <c r="C24" s="2">
        <v>0</v>
      </c>
      <c r="D24" s="68">
        <v>0</v>
      </c>
      <c r="E24" s="61">
        <v>0</v>
      </c>
      <c r="F24" s="2">
        <v>0</v>
      </c>
      <c r="G24" s="68">
        <v>0</v>
      </c>
      <c r="H24" s="61">
        <v>0</v>
      </c>
      <c r="I24" s="2">
        <v>0</v>
      </c>
      <c r="J24" s="68">
        <v>0</v>
      </c>
    </row>
    <row r="25" spans="1:10" x14ac:dyDescent="0.25">
      <c r="A25" s="5" t="s">
        <v>112</v>
      </c>
      <c r="B25" s="61">
        <v>0</v>
      </c>
      <c r="C25" s="2">
        <v>0</v>
      </c>
      <c r="D25" s="68">
        <v>0</v>
      </c>
      <c r="E25" s="61">
        <v>0</v>
      </c>
      <c r="F25" s="2">
        <v>0</v>
      </c>
      <c r="G25" s="68">
        <v>0</v>
      </c>
      <c r="H25" s="61">
        <v>0</v>
      </c>
      <c r="I25" s="2">
        <v>0</v>
      </c>
      <c r="J25" s="68">
        <v>0</v>
      </c>
    </row>
    <row r="26" spans="1:10" x14ac:dyDescent="0.25">
      <c r="A26" s="5" t="s">
        <v>113</v>
      </c>
      <c r="B26" s="61">
        <v>0</v>
      </c>
      <c r="C26" s="2">
        <v>0</v>
      </c>
      <c r="D26" s="68">
        <v>0</v>
      </c>
      <c r="E26" s="61">
        <v>0</v>
      </c>
      <c r="F26" s="2">
        <v>0</v>
      </c>
      <c r="G26" s="68">
        <v>0</v>
      </c>
      <c r="H26" s="61">
        <v>0</v>
      </c>
      <c r="I26" s="2">
        <v>0</v>
      </c>
      <c r="J26" s="68">
        <v>0</v>
      </c>
    </row>
    <row r="27" spans="1:10" x14ac:dyDescent="0.25">
      <c r="A27" s="5" t="s">
        <v>114</v>
      </c>
      <c r="B27" s="61">
        <v>1</v>
      </c>
      <c r="C27" s="2">
        <v>0</v>
      </c>
      <c r="D27" s="68">
        <v>0</v>
      </c>
      <c r="E27" s="61">
        <v>0</v>
      </c>
      <c r="F27" s="2">
        <v>0</v>
      </c>
      <c r="G27" s="68">
        <v>0</v>
      </c>
      <c r="H27" s="61">
        <v>1</v>
      </c>
      <c r="I27" s="2">
        <v>0</v>
      </c>
      <c r="J27" s="68">
        <v>0</v>
      </c>
    </row>
    <row r="28" spans="1:10" x14ac:dyDescent="0.25">
      <c r="A28" s="5" t="s">
        <v>115</v>
      </c>
      <c r="B28" s="61">
        <v>1</v>
      </c>
      <c r="C28" s="2">
        <v>0</v>
      </c>
      <c r="D28" s="68">
        <v>0</v>
      </c>
      <c r="E28" s="61">
        <v>1</v>
      </c>
      <c r="F28" s="2">
        <v>0</v>
      </c>
      <c r="G28" s="68">
        <v>0</v>
      </c>
      <c r="H28" s="61">
        <v>0</v>
      </c>
      <c r="I28" s="2">
        <v>0</v>
      </c>
      <c r="J28" s="68">
        <v>0</v>
      </c>
    </row>
    <row r="29" spans="1:10" x14ac:dyDescent="0.25">
      <c r="A29" s="5" t="s">
        <v>116</v>
      </c>
      <c r="B29" s="61">
        <v>0</v>
      </c>
      <c r="C29" s="2">
        <v>0</v>
      </c>
      <c r="D29" s="68">
        <v>0</v>
      </c>
      <c r="E29" s="61">
        <v>0</v>
      </c>
      <c r="F29" s="2">
        <v>0</v>
      </c>
      <c r="G29" s="68">
        <v>0</v>
      </c>
      <c r="H29" s="61">
        <v>0</v>
      </c>
      <c r="I29" s="2">
        <v>0</v>
      </c>
      <c r="J29" s="68">
        <v>0</v>
      </c>
    </row>
    <row r="30" spans="1:10" x14ac:dyDescent="0.25">
      <c r="A30" s="5" t="s">
        <v>117</v>
      </c>
      <c r="B30" s="61">
        <v>1</v>
      </c>
      <c r="C30" s="2">
        <v>0</v>
      </c>
      <c r="D30" s="68">
        <v>0</v>
      </c>
      <c r="E30" s="61">
        <v>0</v>
      </c>
      <c r="F30" s="2">
        <v>0</v>
      </c>
      <c r="G30" s="68">
        <v>0</v>
      </c>
      <c r="H30" s="61">
        <v>1</v>
      </c>
      <c r="I30" s="2">
        <v>0</v>
      </c>
      <c r="J30" s="68">
        <v>0</v>
      </c>
    </row>
    <row r="31" spans="1:10" x14ac:dyDescent="0.25">
      <c r="A31" s="5" t="s">
        <v>118</v>
      </c>
      <c r="B31" s="61">
        <v>0</v>
      </c>
      <c r="C31" s="2">
        <v>0</v>
      </c>
      <c r="D31" s="68">
        <v>0</v>
      </c>
      <c r="E31" s="61">
        <v>0</v>
      </c>
      <c r="F31" s="2">
        <v>0</v>
      </c>
      <c r="G31" s="68">
        <v>0</v>
      </c>
      <c r="H31" s="61">
        <v>0</v>
      </c>
      <c r="I31" s="2">
        <v>0</v>
      </c>
      <c r="J31" s="68">
        <v>0</v>
      </c>
    </row>
    <row r="32" spans="1:10" x14ac:dyDescent="0.25">
      <c r="A32" s="5" t="s">
        <v>119</v>
      </c>
      <c r="B32" s="61">
        <v>0</v>
      </c>
      <c r="C32" s="2">
        <v>0</v>
      </c>
      <c r="D32" s="68">
        <v>0</v>
      </c>
      <c r="E32" s="61">
        <v>0</v>
      </c>
      <c r="F32" s="2">
        <v>0</v>
      </c>
      <c r="G32" s="68">
        <v>0</v>
      </c>
      <c r="H32" s="61">
        <v>0</v>
      </c>
      <c r="I32" s="2">
        <v>0</v>
      </c>
      <c r="J32" s="68">
        <v>0</v>
      </c>
    </row>
    <row r="33" spans="1:10" x14ac:dyDescent="0.25">
      <c r="A33" s="5" t="s">
        <v>120</v>
      </c>
      <c r="B33" s="61">
        <v>0</v>
      </c>
      <c r="C33" s="2">
        <v>0</v>
      </c>
      <c r="D33" s="68">
        <v>0</v>
      </c>
      <c r="E33" s="61">
        <v>0</v>
      </c>
      <c r="F33" s="2">
        <v>0</v>
      </c>
      <c r="G33" s="68">
        <v>0</v>
      </c>
      <c r="H33" s="61">
        <v>0</v>
      </c>
      <c r="I33" s="2">
        <v>0</v>
      </c>
      <c r="J33" s="68">
        <v>0</v>
      </c>
    </row>
    <row r="34" spans="1:10" x14ac:dyDescent="0.25">
      <c r="A34" s="5" t="s">
        <v>121</v>
      </c>
      <c r="B34" s="61">
        <v>1</v>
      </c>
      <c r="C34" s="2">
        <v>0</v>
      </c>
      <c r="D34" s="68">
        <v>0</v>
      </c>
      <c r="E34" s="61">
        <v>1</v>
      </c>
      <c r="F34" s="2">
        <v>0</v>
      </c>
      <c r="G34" s="68">
        <v>0</v>
      </c>
      <c r="H34" s="61">
        <v>0</v>
      </c>
      <c r="I34" s="2">
        <v>0</v>
      </c>
      <c r="J34" s="68">
        <v>0</v>
      </c>
    </row>
    <row r="35" spans="1:10" x14ac:dyDescent="0.25">
      <c r="A35" s="11" t="s">
        <v>122</v>
      </c>
      <c r="B35" s="71">
        <v>1</v>
      </c>
      <c r="C35" s="93">
        <v>0</v>
      </c>
      <c r="D35" s="97">
        <v>0</v>
      </c>
      <c r="E35" s="71">
        <v>1</v>
      </c>
      <c r="F35" s="93">
        <v>0</v>
      </c>
      <c r="G35" s="97">
        <v>0</v>
      </c>
      <c r="H35" s="71">
        <v>0</v>
      </c>
      <c r="I35" s="93">
        <v>0</v>
      </c>
      <c r="J35" s="97">
        <v>0</v>
      </c>
    </row>
    <row r="36" spans="1:10" x14ac:dyDescent="0.25">
      <c r="A36" s="3"/>
      <c r="B36" s="191" t="s">
        <v>221</v>
      </c>
      <c r="C36" s="192"/>
      <c r="D36" s="193"/>
      <c r="E36" s="191" t="s">
        <v>221</v>
      </c>
      <c r="F36" s="192"/>
      <c r="G36" s="193"/>
      <c r="H36" s="191" t="s">
        <v>221</v>
      </c>
      <c r="I36" s="192"/>
      <c r="J36" s="193"/>
    </row>
    <row r="37" spans="1:10" x14ac:dyDescent="0.25">
      <c r="A37" s="98">
        <v>2020</v>
      </c>
      <c r="B37" s="61">
        <v>698</v>
      </c>
      <c r="C37" s="2">
        <v>25</v>
      </c>
      <c r="D37" s="68">
        <v>0</v>
      </c>
      <c r="E37" s="61">
        <v>411</v>
      </c>
      <c r="F37" s="2">
        <v>16</v>
      </c>
      <c r="G37" s="68">
        <v>0</v>
      </c>
      <c r="H37" s="61">
        <v>287</v>
      </c>
      <c r="I37" s="2">
        <v>9</v>
      </c>
      <c r="J37" s="68">
        <v>0</v>
      </c>
    </row>
    <row r="38" spans="1:10" x14ac:dyDescent="0.25">
      <c r="A38" s="98"/>
      <c r="B38" s="61"/>
      <c r="D38" s="68"/>
      <c r="E38" s="61"/>
      <c r="G38" s="68"/>
      <c r="H38" s="61"/>
      <c r="J38" s="68"/>
    </row>
    <row r="39" spans="1:10" x14ac:dyDescent="0.25">
      <c r="A39" s="98" t="s">
        <v>219</v>
      </c>
      <c r="B39" s="61">
        <v>0</v>
      </c>
      <c r="C39" s="2">
        <v>0</v>
      </c>
      <c r="D39" s="68">
        <v>0</v>
      </c>
      <c r="E39" s="61">
        <v>0</v>
      </c>
      <c r="F39" s="2">
        <v>0</v>
      </c>
      <c r="G39" s="68">
        <v>0</v>
      </c>
      <c r="H39" s="61">
        <v>0</v>
      </c>
      <c r="I39" s="2">
        <v>0</v>
      </c>
      <c r="J39" s="68">
        <v>0</v>
      </c>
    </row>
    <row r="40" spans="1:10" x14ac:dyDescent="0.25">
      <c r="A40" s="5" t="s">
        <v>112</v>
      </c>
      <c r="B40" s="61">
        <v>0</v>
      </c>
      <c r="C40" s="2">
        <v>0</v>
      </c>
      <c r="D40" s="68">
        <v>0</v>
      </c>
      <c r="E40" s="61">
        <v>0</v>
      </c>
      <c r="F40" s="2">
        <v>0</v>
      </c>
      <c r="G40" s="68">
        <v>0</v>
      </c>
      <c r="H40" s="61">
        <v>0</v>
      </c>
      <c r="I40" s="2">
        <v>0</v>
      </c>
      <c r="J40" s="68">
        <v>0</v>
      </c>
    </row>
    <row r="41" spans="1:10" x14ac:dyDescent="0.25">
      <c r="A41" s="5" t="s">
        <v>113</v>
      </c>
      <c r="B41" s="61">
        <v>23</v>
      </c>
      <c r="C41" s="2">
        <v>0</v>
      </c>
      <c r="D41" s="68">
        <v>0</v>
      </c>
      <c r="E41" s="61">
        <v>12</v>
      </c>
      <c r="F41" s="2">
        <v>0</v>
      </c>
      <c r="G41" s="68">
        <v>0</v>
      </c>
      <c r="H41" s="61">
        <v>11</v>
      </c>
      <c r="I41" s="2">
        <v>0</v>
      </c>
      <c r="J41" s="68">
        <v>0</v>
      </c>
    </row>
    <row r="42" spans="1:10" x14ac:dyDescent="0.25">
      <c r="A42" s="5" t="s">
        <v>114</v>
      </c>
      <c r="B42" s="61">
        <v>312</v>
      </c>
      <c r="C42" s="2">
        <v>11</v>
      </c>
      <c r="D42" s="68">
        <v>0</v>
      </c>
      <c r="E42" s="61">
        <v>199</v>
      </c>
      <c r="F42" s="2">
        <v>5</v>
      </c>
      <c r="G42" s="68">
        <v>0</v>
      </c>
      <c r="H42" s="61">
        <v>113</v>
      </c>
      <c r="I42" s="2">
        <v>6</v>
      </c>
      <c r="J42" s="68">
        <v>0</v>
      </c>
    </row>
    <row r="43" spans="1:10" x14ac:dyDescent="0.25">
      <c r="A43" s="5" t="s">
        <v>115</v>
      </c>
      <c r="B43" s="61">
        <v>101</v>
      </c>
      <c r="C43" s="2">
        <v>5</v>
      </c>
      <c r="D43" s="68">
        <v>0</v>
      </c>
      <c r="E43" s="61">
        <v>59</v>
      </c>
      <c r="F43" s="2">
        <v>4</v>
      </c>
      <c r="G43" s="68">
        <v>0</v>
      </c>
      <c r="H43" s="61">
        <v>42</v>
      </c>
      <c r="I43" s="2">
        <v>1</v>
      </c>
      <c r="J43" s="68">
        <v>0</v>
      </c>
    </row>
    <row r="44" spans="1:10" x14ac:dyDescent="0.25">
      <c r="A44" s="5" t="s">
        <v>116</v>
      </c>
      <c r="B44" s="61">
        <v>33</v>
      </c>
      <c r="C44" s="2">
        <v>3</v>
      </c>
      <c r="D44" s="68">
        <v>0</v>
      </c>
      <c r="E44" s="61">
        <v>19</v>
      </c>
      <c r="F44" s="2">
        <v>2</v>
      </c>
      <c r="G44" s="68">
        <v>0</v>
      </c>
      <c r="H44" s="61">
        <v>14</v>
      </c>
      <c r="I44" s="2">
        <v>1</v>
      </c>
      <c r="J44" s="68">
        <v>0</v>
      </c>
    </row>
    <row r="45" spans="1:10" x14ac:dyDescent="0.25">
      <c r="A45" s="5" t="s">
        <v>117</v>
      </c>
      <c r="B45" s="61">
        <v>15</v>
      </c>
      <c r="C45" s="2">
        <v>0</v>
      </c>
      <c r="D45" s="68">
        <v>0</v>
      </c>
      <c r="E45" s="61">
        <v>9</v>
      </c>
      <c r="F45" s="2">
        <v>0</v>
      </c>
      <c r="G45" s="68">
        <v>0</v>
      </c>
      <c r="H45" s="61">
        <v>6</v>
      </c>
      <c r="I45" s="2">
        <v>0</v>
      </c>
      <c r="J45" s="68">
        <v>0</v>
      </c>
    </row>
    <row r="46" spans="1:10" x14ac:dyDescent="0.25">
      <c r="A46" s="5" t="s">
        <v>118</v>
      </c>
      <c r="B46" s="61">
        <v>6</v>
      </c>
      <c r="C46" s="2">
        <v>1</v>
      </c>
      <c r="D46" s="68">
        <v>0</v>
      </c>
      <c r="E46" s="61">
        <v>3</v>
      </c>
      <c r="F46" s="2">
        <v>1</v>
      </c>
      <c r="G46" s="68">
        <v>0</v>
      </c>
      <c r="H46" s="61">
        <v>3</v>
      </c>
      <c r="I46" s="2">
        <v>0</v>
      </c>
      <c r="J46" s="68">
        <v>0</v>
      </c>
    </row>
    <row r="47" spans="1:10" x14ac:dyDescent="0.25">
      <c r="A47" s="5" t="s">
        <v>119</v>
      </c>
      <c r="B47" s="61">
        <v>12</v>
      </c>
      <c r="C47" s="2">
        <v>0</v>
      </c>
      <c r="D47" s="68">
        <v>0</v>
      </c>
      <c r="E47" s="61">
        <v>10</v>
      </c>
      <c r="F47" s="2">
        <v>0</v>
      </c>
      <c r="G47" s="68">
        <v>0</v>
      </c>
      <c r="H47" s="61">
        <v>2</v>
      </c>
      <c r="I47" s="2">
        <v>0</v>
      </c>
      <c r="J47" s="68">
        <v>0</v>
      </c>
    </row>
    <row r="48" spans="1:10" x14ac:dyDescent="0.25">
      <c r="A48" s="5" t="s">
        <v>120</v>
      </c>
      <c r="B48" s="61">
        <v>32</v>
      </c>
      <c r="C48" s="2">
        <v>1</v>
      </c>
      <c r="D48" s="68">
        <v>0</v>
      </c>
      <c r="E48" s="61">
        <v>18</v>
      </c>
      <c r="F48" s="2">
        <v>0</v>
      </c>
      <c r="G48" s="68">
        <v>0</v>
      </c>
      <c r="H48" s="61">
        <v>14</v>
      </c>
      <c r="I48" s="2">
        <v>1</v>
      </c>
      <c r="J48" s="68">
        <v>0</v>
      </c>
    </row>
    <row r="49" spans="1:10" x14ac:dyDescent="0.25">
      <c r="A49" s="5" t="s">
        <v>121</v>
      </c>
      <c r="B49" s="61">
        <v>74</v>
      </c>
      <c r="C49" s="2">
        <v>2</v>
      </c>
      <c r="D49" s="68">
        <v>0</v>
      </c>
      <c r="E49" s="61">
        <v>36</v>
      </c>
      <c r="F49" s="2">
        <v>2</v>
      </c>
      <c r="G49" s="68">
        <v>0</v>
      </c>
      <c r="H49" s="61">
        <v>38</v>
      </c>
      <c r="I49" s="2">
        <v>0</v>
      </c>
      <c r="J49" s="68">
        <v>0</v>
      </c>
    </row>
    <row r="50" spans="1:10" x14ac:dyDescent="0.25">
      <c r="A50" s="11" t="s">
        <v>122</v>
      </c>
      <c r="B50" s="71">
        <v>90</v>
      </c>
      <c r="C50" s="93">
        <v>2</v>
      </c>
      <c r="D50" s="97">
        <v>0</v>
      </c>
      <c r="E50" s="71">
        <v>46</v>
      </c>
      <c r="F50" s="93">
        <v>2</v>
      </c>
      <c r="G50" s="97">
        <v>0</v>
      </c>
      <c r="H50" s="71">
        <v>44</v>
      </c>
      <c r="I50" s="93">
        <v>0</v>
      </c>
      <c r="J50" s="97">
        <v>0</v>
      </c>
    </row>
    <row r="51" spans="1:10" x14ac:dyDescent="0.25">
      <c r="A51" s="3"/>
      <c r="B51" s="191" t="s">
        <v>222</v>
      </c>
      <c r="C51" s="192"/>
      <c r="D51" s="193"/>
      <c r="E51" s="191" t="s">
        <v>222</v>
      </c>
      <c r="F51" s="192"/>
      <c r="G51" s="193"/>
      <c r="H51" s="191" t="s">
        <v>222</v>
      </c>
      <c r="I51" s="192"/>
      <c r="J51" s="193"/>
    </row>
    <row r="52" spans="1:10" x14ac:dyDescent="0.25">
      <c r="A52" s="98">
        <v>2020</v>
      </c>
      <c r="B52" s="77">
        <v>6480</v>
      </c>
      <c r="C52" s="121">
        <v>185</v>
      </c>
      <c r="D52" s="122">
        <v>0</v>
      </c>
      <c r="E52" s="77">
        <v>4239</v>
      </c>
      <c r="F52" s="121">
        <v>114</v>
      </c>
      <c r="G52" s="122">
        <v>0</v>
      </c>
      <c r="H52" s="77">
        <v>2241</v>
      </c>
      <c r="I52" s="121">
        <v>71</v>
      </c>
      <c r="J52" s="122">
        <v>0</v>
      </c>
    </row>
    <row r="53" spans="1:10" x14ac:dyDescent="0.25">
      <c r="A53" s="98"/>
      <c r="B53" s="77"/>
      <c r="C53" s="121"/>
      <c r="D53" s="122"/>
      <c r="E53" s="77"/>
      <c r="F53" s="121"/>
      <c r="G53" s="122"/>
      <c r="H53" s="77"/>
      <c r="I53" s="121"/>
      <c r="J53" s="122"/>
    </row>
    <row r="54" spans="1:10" x14ac:dyDescent="0.25">
      <c r="A54" s="98" t="s">
        <v>219</v>
      </c>
      <c r="B54" s="77">
        <v>0</v>
      </c>
      <c r="C54" s="121">
        <v>0</v>
      </c>
      <c r="D54" s="122">
        <v>0</v>
      </c>
      <c r="E54" s="77">
        <v>0</v>
      </c>
      <c r="F54" s="121">
        <v>0</v>
      </c>
      <c r="G54" s="122">
        <v>0</v>
      </c>
      <c r="H54" s="77">
        <v>0</v>
      </c>
      <c r="I54" s="121">
        <v>0</v>
      </c>
      <c r="J54" s="122">
        <v>0</v>
      </c>
    </row>
    <row r="55" spans="1:10" x14ac:dyDescent="0.25">
      <c r="A55" s="5" t="s">
        <v>112</v>
      </c>
      <c r="B55" s="77">
        <v>0</v>
      </c>
      <c r="C55" s="121">
        <v>0</v>
      </c>
      <c r="D55" s="122">
        <v>0</v>
      </c>
      <c r="E55" s="77">
        <v>0</v>
      </c>
      <c r="F55" s="121">
        <v>0</v>
      </c>
      <c r="G55" s="122">
        <v>0</v>
      </c>
      <c r="H55" s="77">
        <v>0</v>
      </c>
      <c r="I55" s="121">
        <v>0</v>
      </c>
      <c r="J55" s="122">
        <v>0</v>
      </c>
    </row>
    <row r="56" spans="1:10" x14ac:dyDescent="0.25">
      <c r="A56" s="5" t="s">
        <v>113</v>
      </c>
      <c r="B56" s="77">
        <v>190</v>
      </c>
      <c r="C56" s="121">
        <v>2</v>
      </c>
      <c r="D56" s="122">
        <v>0</v>
      </c>
      <c r="E56" s="77">
        <v>118</v>
      </c>
      <c r="F56" s="121">
        <v>1</v>
      </c>
      <c r="G56" s="122">
        <v>0</v>
      </c>
      <c r="H56" s="77">
        <v>72</v>
      </c>
      <c r="I56" s="121">
        <v>1</v>
      </c>
      <c r="J56" s="122">
        <v>0</v>
      </c>
    </row>
    <row r="57" spans="1:10" x14ac:dyDescent="0.25">
      <c r="A57" s="5" t="s">
        <v>114</v>
      </c>
      <c r="B57" s="77">
        <v>2966</v>
      </c>
      <c r="C57" s="121">
        <v>117</v>
      </c>
      <c r="D57" s="122">
        <v>0</v>
      </c>
      <c r="E57" s="77">
        <v>1990</v>
      </c>
      <c r="F57" s="121">
        <v>67</v>
      </c>
      <c r="G57" s="122">
        <v>0</v>
      </c>
      <c r="H57" s="77">
        <v>976</v>
      </c>
      <c r="I57" s="121">
        <v>50</v>
      </c>
      <c r="J57" s="122">
        <v>0</v>
      </c>
    </row>
    <row r="58" spans="1:10" x14ac:dyDescent="0.25">
      <c r="A58" s="5" t="s">
        <v>115</v>
      </c>
      <c r="B58" s="77">
        <v>843</v>
      </c>
      <c r="C58" s="121">
        <v>31</v>
      </c>
      <c r="D58" s="122">
        <v>0</v>
      </c>
      <c r="E58" s="77">
        <v>560</v>
      </c>
      <c r="F58" s="121">
        <v>20</v>
      </c>
      <c r="G58" s="122">
        <v>0</v>
      </c>
      <c r="H58" s="77">
        <v>283</v>
      </c>
      <c r="I58" s="121">
        <v>11</v>
      </c>
      <c r="J58" s="122">
        <v>0</v>
      </c>
    </row>
    <row r="59" spans="1:10" x14ac:dyDescent="0.25">
      <c r="A59" s="5" t="s">
        <v>116</v>
      </c>
      <c r="B59" s="77">
        <v>274</v>
      </c>
      <c r="C59" s="121">
        <v>18</v>
      </c>
      <c r="D59" s="122">
        <v>0</v>
      </c>
      <c r="E59" s="77">
        <v>169</v>
      </c>
      <c r="F59" s="121">
        <v>14</v>
      </c>
      <c r="G59" s="122">
        <v>0</v>
      </c>
      <c r="H59" s="77">
        <v>105</v>
      </c>
      <c r="I59" s="121">
        <v>4</v>
      </c>
      <c r="J59" s="122">
        <v>0</v>
      </c>
    </row>
    <row r="60" spans="1:10" x14ac:dyDescent="0.25">
      <c r="A60" s="5" t="s">
        <v>117</v>
      </c>
      <c r="B60" s="77">
        <v>90</v>
      </c>
      <c r="C60" s="121">
        <v>5</v>
      </c>
      <c r="D60" s="122">
        <v>0</v>
      </c>
      <c r="E60" s="77">
        <v>64</v>
      </c>
      <c r="F60" s="121">
        <v>5</v>
      </c>
      <c r="G60" s="122">
        <v>0</v>
      </c>
      <c r="H60" s="77">
        <v>26</v>
      </c>
      <c r="I60" s="121">
        <v>0</v>
      </c>
      <c r="J60" s="122">
        <v>0</v>
      </c>
    </row>
    <row r="61" spans="1:10" x14ac:dyDescent="0.25">
      <c r="A61" s="5" t="s">
        <v>118</v>
      </c>
      <c r="B61" s="77">
        <v>39</v>
      </c>
      <c r="C61" s="121">
        <v>4</v>
      </c>
      <c r="D61" s="122">
        <v>0</v>
      </c>
      <c r="E61" s="77">
        <v>28</v>
      </c>
      <c r="F61" s="121">
        <v>2</v>
      </c>
      <c r="G61" s="122">
        <v>0</v>
      </c>
      <c r="H61" s="77">
        <v>11</v>
      </c>
      <c r="I61" s="121">
        <v>2</v>
      </c>
      <c r="J61" s="122">
        <v>0</v>
      </c>
    </row>
    <row r="62" spans="1:10" x14ac:dyDescent="0.25">
      <c r="A62" s="5" t="s">
        <v>119</v>
      </c>
      <c r="B62" s="77">
        <v>64</v>
      </c>
      <c r="C62" s="121">
        <v>0</v>
      </c>
      <c r="D62" s="122">
        <v>0</v>
      </c>
      <c r="E62" s="77">
        <v>36</v>
      </c>
      <c r="F62" s="121">
        <v>0</v>
      </c>
      <c r="G62" s="122">
        <v>0</v>
      </c>
      <c r="H62" s="77">
        <v>28</v>
      </c>
      <c r="I62" s="121">
        <v>0</v>
      </c>
      <c r="J62" s="122">
        <v>0</v>
      </c>
    </row>
    <row r="63" spans="1:10" x14ac:dyDescent="0.25">
      <c r="A63" s="5" t="s">
        <v>120</v>
      </c>
      <c r="B63" s="77">
        <v>250</v>
      </c>
      <c r="C63" s="121">
        <v>2</v>
      </c>
      <c r="D63" s="122">
        <v>0</v>
      </c>
      <c r="E63" s="77">
        <v>172</v>
      </c>
      <c r="F63" s="121">
        <v>1</v>
      </c>
      <c r="G63" s="122">
        <v>0</v>
      </c>
      <c r="H63" s="77">
        <v>78</v>
      </c>
      <c r="I63" s="121">
        <v>1</v>
      </c>
      <c r="J63" s="122">
        <v>0</v>
      </c>
    </row>
    <row r="64" spans="1:10" x14ac:dyDescent="0.25">
      <c r="A64" s="5" t="s">
        <v>121</v>
      </c>
      <c r="B64" s="77">
        <v>768</v>
      </c>
      <c r="C64" s="121">
        <v>3</v>
      </c>
      <c r="D64" s="122">
        <v>0</v>
      </c>
      <c r="E64" s="77">
        <v>486</v>
      </c>
      <c r="F64" s="121">
        <v>2</v>
      </c>
      <c r="G64" s="122">
        <v>0</v>
      </c>
      <c r="H64" s="77">
        <v>282</v>
      </c>
      <c r="I64" s="121">
        <v>1</v>
      </c>
      <c r="J64" s="122">
        <v>0</v>
      </c>
    </row>
    <row r="65" spans="1:10" x14ac:dyDescent="0.25">
      <c r="A65" s="11" t="s">
        <v>122</v>
      </c>
      <c r="B65" s="80">
        <v>996</v>
      </c>
      <c r="C65" s="123">
        <v>3</v>
      </c>
      <c r="D65" s="124">
        <v>0</v>
      </c>
      <c r="E65" s="80">
        <v>616</v>
      </c>
      <c r="F65" s="123">
        <v>2</v>
      </c>
      <c r="G65" s="124">
        <v>0</v>
      </c>
      <c r="H65" s="80">
        <v>380</v>
      </c>
      <c r="I65" s="123">
        <v>1</v>
      </c>
      <c r="J65" s="124">
        <v>0</v>
      </c>
    </row>
    <row r="66" spans="1:10" x14ac:dyDescent="0.25">
      <c r="A66" s="3"/>
      <c r="B66" s="191" t="s">
        <v>223</v>
      </c>
      <c r="C66" s="192"/>
      <c r="D66" s="193"/>
      <c r="E66" s="191" t="s">
        <v>223</v>
      </c>
      <c r="F66" s="192"/>
      <c r="G66" s="193"/>
      <c r="H66" s="191" t="s">
        <v>223</v>
      </c>
      <c r="I66" s="192"/>
      <c r="J66" s="193"/>
    </row>
    <row r="67" spans="1:10" x14ac:dyDescent="0.25">
      <c r="A67" s="98">
        <v>2020</v>
      </c>
      <c r="B67" s="77">
        <v>10637</v>
      </c>
      <c r="C67" s="121">
        <v>393</v>
      </c>
      <c r="D67" s="122">
        <v>0</v>
      </c>
      <c r="E67" s="77">
        <v>6945</v>
      </c>
      <c r="F67" s="121">
        <v>247</v>
      </c>
      <c r="G67" s="122">
        <v>0</v>
      </c>
      <c r="H67" s="77">
        <v>3692</v>
      </c>
      <c r="I67" s="121">
        <v>146</v>
      </c>
      <c r="J67" s="122">
        <v>0</v>
      </c>
    </row>
    <row r="68" spans="1:10" x14ac:dyDescent="0.25">
      <c r="A68" s="98"/>
      <c r="B68" s="77"/>
      <c r="C68" s="121"/>
      <c r="D68" s="122"/>
      <c r="E68" s="77"/>
      <c r="F68" s="121"/>
      <c r="G68" s="122"/>
      <c r="H68" s="77"/>
      <c r="I68" s="121"/>
      <c r="J68" s="122"/>
    </row>
    <row r="69" spans="1:10" x14ac:dyDescent="0.25">
      <c r="A69" s="98" t="s">
        <v>219</v>
      </c>
      <c r="B69" s="77">
        <v>0</v>
      </c>
      <c r="C69" s="121">
        <v>0</v>
      </c>
      <c r="D69" s="122">
        <v>0</v>
      </c>
      <c r="E69" s="77">
        <v>0</v>
      </c>
      <c r="F69" s="121">
        <v>0</v>
      </c>
      <c r="G69" s="122">
        <v>0</v>
      </c>
      <c r="H69" s="77">
        <v>0</v>
      </c>
      <c r="I69" s="121">
        <v>0</v>
      </c>
      <c r="J69" s="122">
        <v>0</v>
      </c>
    </row>
    <row r="70" spans="1:10" x14ac:dyDescent="0.25">
      <c r="A70" s="5" t="s">
        <v>112</v>
      </c>
      <c r="B70" s="77">
        <v>0</v>
      </c>
      <c r="C70" s="121">
        <v>0</v>
      </c>
      <c r="D70" s="122">
        <v>0</v>
      </c>
      <c r="E70" s="77">
        <v>0</v>
      </c>
      <c r="F70" s="121">
        <v>0</v>
      </c>
      <c r="G70" s="122">
        <v>0</v>
      </c>
      <c r="H70" s="77">
        <v>0</v>
      </c>
      <c r="I70" s="121">
        <v>0</v>
      </c>
      <c r="J70" s="122">
        <v>0</v>
      </c>
    </row>
    <row r="71" spans="1:10" x14ac:dyDescent="0.25">
      <c r="A71" s="5" t="s">
        <v>113</v>
      </c>
      <c r="B71" s="77">
        <v>303</v>
      </c>
      <c r="C71" s="121">
        <v>1</v>
      </c>
      <c r="D71" s="122">
        <v>0</v>
      </c>
      <c r="E71" s="77">
        <v>194</v>
      </c>
      <c r="F71" s="121">
        <v>1</v>
      </c>
      <c r="G71" s="122">
        <v>0</v>
      </c>
      <c r="H71" s="77">
        <v>109</v>
      </c>
      <c r="I71" s="121">
        <v>0</v>
      </c>
      <c r="J71" s="122">
        <v>0</v>
      </c>
    </row>
    <row r="72" spans="1:10" x14ac:dyDescent="0.25">
      <c r="A72" s="5" t="s">
        <v>114</v>
      </c>
      <c r="B72" s="77">
        <v>4333</v>
      </c>
      <c r="C72" s="121">
        <v>280</v>
      </c>
      <c r="D72" s="122">
        <v>0</v>
      </c>
      <c r="E72" s="77">
        <v>2905</v>
      </c>
      <c r="F72" s="121">
        <v>167</v>
      </c>
      <c r="G72" s="122">
        <v>0</v>
      </c>
      <c r="H72" s="77">
        <v>1428</v>
      </c>
      <c r="I72" s="121">
        <v>113</v>
      </c>
      <c r="J72" s="122">
        <v>0</v>
      </c>
    </row>
    <row r="73" spans="1:10" x14ac:dyDescent="0.25">
      <c r="A73" s="5" t="s">
        <v>115</v>
      </c>
      <c r="B73" s="77">
        <v>1351</v>
      </c>
      <c r="C73" s="121">
        <v>71</v>
      </c>
      <c r="D73" s="122">
        <v>0</v>
      </c>
      <c r="E73" s="77">
        <v>836</v>
      </c>
      <c r="F73" s="121">
        <v>54</v>
      </c>
      <c r="G73" s="122">
        <v>0</v>
      </c>
      <c r="H73" s="77">
        <v>515</v>
      </c>
      <c r="I73" s="121">
        <v>17</v>
      </c>
      <c r="J73" s="122">
        <v>0</v>
      </c>
    </row>
    <row r="74" spans="1:10" x14ac:dyDescent="0.25">
      <c r="A74" s="5" t="s">
        <v>116</v>
      </c>
      <c r="B74" s="77">
        <v>457</v>
      </c>
      <c r="C74" s="121">
        <v>19</v>
      </c>
      <c r="D74" s="122">
        <v>0</v>
      </c>
      <c r="E74" s="77">
        <v>291</v>
      </c>
      <c r="F74" s="121">
        <v>9</v>
      </c>
      <c r="G74" s="122">
        <v>0</v>
      </c>
      <c r="H74" s="77">
        <v>166</v>
      </c>
      <c r="I74" s="121">
        <v>10</v>
      </c>
      <c r="J74" s="122">
        <v>0</v>
      </c>
    </row>
    <row r="75" spans="1:10" x14ac:dyDescent="0.25">
      <c r="A75" s="5" t="s">
        <v>117</v>
      </c>
      <c r="B75" s="77">
        <v>156</v>
      </c>
      <c r="C75" s="121">
        <v>6</v>
      </c>
      <c r="D75" s="122">
        <v>0</v>
      </c>
      <c r="E75" s="77">
        <v>92</v>
      </c>
      <c r="F75" s="121">
        <v>2</v>
      </c>
      <c r="G75" s="122">
        <v>0</v>
      </c>
      <c r="H75" s="77">
        <v>64</v>
      </c>
      <c r="I75" s="121">
        <v>4</v>
      </c>
      <c r="J75" s="122">
        <v>0</v>
      </c>
    </row>
    <row r="76" spans="1:10" x14ac:dyDescent="0.25">
      <c r="A76" s="5" t="s">
        <v>118</v>
      </c>
      <c r="B76" s="77">
        <v>58</v>
      </c>
      <c r="C76" s="121">
        <v>4</v>
      </c>
      <c r="D76" s="122">
        <v>0</v>
      </c>
      <c r="E76" s="77">
        <v>38</v>
      </c>
      <c r="F76" s="121">
        <v>3</v>
      </c>
      <c r="G76" s="122">
        <v>0</v>
      </c>
      <c r="H76" s="77">
        <v>20</v>
      </c>
      <c r="I76" s="121">
        <v>1</v>
      </c>
      <c r="J76" s="122">
        <v>0</v>
      </c>
    </row>
    <row r="77" spans="1:10" x14ac:dyDescent="0.25">
      <c r="A77" s="5" t="s">
        <v>119</v>
      </c>
      <c r="B77" s="77">
        <v>112</v>
      </c>
      <c r="C77" s="121">
        <v>1</v>
      </c>
      <c r="D77" s="122">
        <v>0</v>
      </c>
      <c r="E77" s="77">
        <v>73</v>
      </c>
      <c r="F77" s="121">
        <v>1</v>
      </c>
      <c r="G77" s="122">
        <v>0</v>
      </c>
      <c r="H77" s="77">
        <v>39</v>
      </c>
      <c r="I77" s="121">
        <v>0</v>
      </c>
      <c r="J77" s="122">
        <v>0</v>
      </c>
    </row>
    <row r="78" spans="1:10" x14ac:dyDescent="0.25">
      <c r="A78" s="5" t="s">
        <v>120</v>
      </c>
      <c r="B78" s="77">
        <v>567</v>
      </c>
      <c r="C78" s="121">
        <v>1</v>
      </c>
      <c r="D78" s="122">
        <v>0</v>
      </c>
      <c r="E78" s="77">
        <v>387</v>
      </c>
      <c r="F78" s="121">
        <v>1</v>
      </c>
      <c r="G78" s="122">
        <v>0</v>
      </c>
      <c r="H78" s="77">
        <v>180</v>
      </c>
      <c r="I78" s="121">
        <v>0</v>
      </c>
      <c r="J78" s="122">
        <v>0</v>
      </c>
    </row>
    <row r="79" spans="1:10" x14ac:dyDescent="0.25">
      <c r="A79" s="5" t="s">
        <v>121</v>
      </c>
      <c r="B79" s="77">
        <v>1515</v>
      </c>
      <c r="C79" s="121">
        <v>6</v>
      </c>
      <c r="D79" s="122">
        <v>0</v>
      </c>
      <c r="E79" s="77">
        <v>1013</v>
      </c>
      <c r="F79" s="121">
        <v>5</v>
      </c>
      <c r="G79" s="122">
        <v>0</v>
      </c>
      <c r="H79" s="77">
        <v>502</v>
      </c>
      <c r="I79" s="121">
        <v>1</v>
      </c>
      <c r="J79" s="122">
        <v>0</v>
      </c>
    </row>
    <row r="80" spans="1:10" x14ac:dyDescent="0.25">
      <c r="A80" s="11" t="s">
        <v>122</v>
      </c>
      <c r="B80" s="80">
        <v>1785</v>
      </c>
      <c r="C80" s="123">
        <v>4</v>
      </c>
      <c r="D80" s="124">
        <v>0</v>
      </c>
      <c r="E80" s="80">
        <v>1116</v>
      </c>
      <c r="F80" s="123">
        <v>4</v>
      </c>
      <c r="G80" s="124">
        <v>0</v>
      </c>
      <c r="H80" s="80">
        <v>669</v>
      </c>
      <c r="I80" s="123">
        <v>0</v>
      </c>
      <c r="J80" s="124">
        <v>0</v>
      </c>
    </row>
    <row r="81" spans="1:10" x14ac:dyDescent="0.25">
      <c r="A81" s="3"/>
      <c r="B81" s="191" t="s">
        <v>224</v>
      </c>
      <c r="C81" s="192"/>
      <c r="D81" s="193"/>
      <c r="E81" s="191" t="s">
        <v>224</v>
      </c>
      <c r="F81" s="192"/>
      <c r="G81" s="193"/>
      <c r="H81" s="191" t="s">
        <v>224</v>
      </c>
      <c r="I81" s="192"/>
      <c r="J81" s="193"/>
    </row>
    <row r="82" spans="1:10" x14ac:dyDescent="0.25">
      <c r="A82" s="98">
        <v>2020</v>
      </c>
      <c r="B82" s="77">
        <v>22970</v>
      </c>
      <c r="C82" s="121">
        <v>1131</v>
      </c>
      <c r="D82" s="122">
        <v>0</v>
      </c>
      <c r="E82" s="77">
        <v>13784</v>
      </c>
      <c r="F82" s="121">
        <v>603</v>
      </c>
      <c r="G82" s="122">
        <v>0</v>
      </c>
      <c r="H82" s="77">
        <v>9186</v>
      </c>
      <c r="I82" s="121">
        <v>528</v>
      </c>
      <c r="J82" s="122">
        <v>0</v>
      </c>
    </row>
    <row r="83" spans="1:10" x14ac:dyDescent="0.25">
      <c r="A83" s="98"/>
      <c r="B83" s="77"/>
      <c r="C83" s="121"/>
      <c r="D83" s="122"/>
      <c r="E83" s="77"/>
      <c r="F83" s="121"/>
      <c r="G83" s="122"/>
      <c r="H83" s="77"/>
      <c r="I83" s="121"/>
      <c r="J83" s="122"/>
    </row>
    <row r="84" spans="1:10" x14ac:dyDescent="0.25">
      <c r="A84" s="98" t="s">
        <v>219</v>
      </c>
      <c r="B84" s="77">
        <v>0</v>
      </c>
      <c r="C84" s="121">
        <v>0</v>
      </c>
      <c r="D84" s="122">
        <v>0</v>
      </c>
      <c r="E84" s="77">
        <v>0</v>
      </c>
      <c r="F84" s="121">
        <v>0</v>
      </c>
      <c r="G84" s="122">
        <v>0</v>
      </c>
      <c r="H84" s="77">
        <v>0</v>
      </c>
      <c r="I84" s="121">
        <v>0</v>
      </c>
      <c r="J84" s="122">
        <v>0</v>
      </c>
    </row>
    <row r="85" spans="1:10" x14ac:dyDescent="0.25">
      <c r="A85" s="5" t="s">
        <v>112</v>
      </c>
      <c r="B85" s="77">
        <v>0</v>
      </c>
      <c r="C85" s="121">
        <v>0</v>
      </c>
      <c r="D85" s="122">
        <v>0</v>
      </c>
      <c r="E85" s="77">
        <v>0</v>
      </c>
      <c r="F85" s="121">
        <v>0</v>
      </c>
      <c r="G85" s="122">
        <v>0</v>
      </c>
      <c r="H85" s="77">
        <v>0</v>
      </c>
      <c r="I85" s="121">
        <v>0</v>
      </c>
      <c r="J85" s="122">
        <v>0</v>
      </c>
    </row>
    <row r="86" spans="1:10" x14ac:dyDescent="0.25">
      <c r="A86" s="5" t="s">
        <v>113</v>
      </c>
      <c r="B86" s="77">
        <v>545</v>
      </c>
      <c r="C86" s="121">
        <v>6</v>
      </c>
      <c r="D86" s="122">
        <v>0</v>
      </c>
      <c r="E86" s="77">
        <v>362</v>
      </c>
      <c r="F86" s="121">
        <v>4</v>
      </c>
      <c r="G86" s="122">
        <v>0</v>
      </c>
      <c r="H86" s="77">
        <v>183</v>
      </c>
      <c r="I86" s="121">
        <v>2</v>
      </c>
      <c r="J86" s="122">
        <v>0</v>
      </c>
    </row>
    <row r="87" spans="1:10" x14ac:dyDescent="0.25">
      <c r="A87" s="5" t="s">
        <v>114</v>
      </c>
      <c r="B87" s="77">
        <v>8910</v>
      </c>
      <c r="C87" s="121">
        <v>801</v>
      </c>
      <c r="D87" s="122">
        <v>0</v>
      </c>
      <c r="E87" s="77">
        <v>5419</v>
      </c>
      <c r="F87" s="121">
        <v>421</v>
      </c>
      <c r="G87" s="122">
        <v>0</v>
      </c>
      <c r="H87" s="77">
        <v>3491</v>
      </c>
      <c r="I87" s="121">
        <v>380</v>
      </c>
      <c r="J87" s="122">
        <v>0</v>
      </c>
    </row>
    <row r="88" spans="1:10" x14ac:dyDescent="0.25">
      <c r="A88" s="5" t="s">
        <v>115</v>
      </c>
      <c r="B88" s="77">
        <v>3451</v>
      </c>
      <c r="C88" s="121">
        <v>247</v>
      </c>
      <c r="D88" s="122">
        <v>0</v>
      </c>
      <c r="E88" s="77">
        <v>1962</v>
      </c>
      <c r="F88" s="121">
        <v>129</v>
      </c>
      <c r="G88" s="122">
        <v>0</v>
      </c>
      <c r="H88" s="77">
        <v>1489</v>
      </c>
      <c r="I88" s="121">
        <v>118</v>
      </c>
      <c r="J88" s="122">
        <v>0</v>
      </c>
    </row>
    <row r="89" spans="1:10" x14ac:dyDescent="0.25">
      <c r="A89" s="5" t="s">
        <v>116</v>
      </c>
      <c r="B89" s="77">
        <v>1113</v>
      </c>
      <c r="C89" s="121">
        <v>29</v>
      </c>
      <c r="D89" s="122">
        <v>0</v>
      </c>
      <c r="E89" s="77">
        <v>644</v>
      </c>
      <c r="F89" s="121">
        <v>18</v>
      </c>
      <c r="G89" s="122">
        <v>0</v>
      </c>
      <c r="H89" s="77">
        <v>469</v>
      </c>
      <c r="I89" s="121">
        <v>11</v>
      </c>
      <c r="J89" s="122">
        <v>0</v>
      </c>
    </row>
    <row r="90" spans="1:10" x14ac:dyDescent="0.25">
      <c r="A90" s="5" t="s">
        <v>117</v>
      </c>
      <c r="B90" s="77">
        <v>325</v>
      </c>
      <c r="C90" s="121">
        <v>12</v>
      </c>
      <c r="D90" s="122">
        <v>0</v>
      </c>
      <c r="E90" s="77">
        <v>224</v>
      </c>
      <c r="F90" s="121">
        <v>11</v>
      </c>
      <c r="G90" s="122">
        <v>0</v>
      </c>
      <c r="H90" s="77">
        <v>101</v>
      </c>
      <c r="I90" s="121">
        <v>1</v>
      </c>
      <c r="J90" s="122">
        <v>0</v>
      </c>
    </row>
    <row r="91" spans="1:10" x14ac:dyDescent="0.25">
      <c r="A91" s="5" t="s">
        <v>118</v>
      </c>
      <c r="B91" s="77">
        <v>131</v>
      </c>
      <c r="C91" s="121">
        <v>7</v>
      </c>
      <c r="D91" s="122">
        <v>0</v>
      </c>
      <c r="E91" s="77">
        <v>77</v>
      </c>
      <c r="F91" s="121">
        <v>5</v>
      </c>
      <c r="G91" s="122">
        <v>0</v>
      </c>
      <c r="H91" s="77">
        <v>54</v>
      </c>
      <c r="I91" s="121">
        <v>2</v>
      </c>
      <c r="J91" s="122">
        <v>0</v>
      </c>
    </row>
    <row r="92" spans="1:10" x14ac:dyDescent="0.25">
      <c r="A92" s="5" t="s">
        <v>119</v>
      </c>
      <c r="B92" s="77">
        <v>205</v>
      </c>
      <c r="C92" s="121">
        <v>1</v>
      </c>
      <c r="D92" s="122">
        <v>0</v>
      </c>
      <c r="E92" s="77">
        <v>128</v>
      </c>
      <c r="F92" s="121">
        <v>1</v>
      </c>
      <c r="G92" s="122">
        <v>0</v>
      </c>
      <c r="H92" s="77">
        <v>77</v>
      </c>
      <c r="I92" s="121">
        <v>0</v>
      </c>
      <c r="J92" s="122">
        <v>0</v>
      </c>
    </row>
    <row r="93" spans="1:10" x14ac:dyDescent="0.25">
      <c r="A93" s="5" t="s">
        <v>120</v>
      </c>
      <c r="B93" s="77">
        <v>1153</v>
      </c>
      <c r="C93" s="121">
        <v>6</v>
      </c>
      <c r="D93" s="122">
        <v>0</v>
      </c>
      <c r="E93" s="77">
        <v>700</v>
      </c>
      <c r="F93" s="121">
        <v>5</v>
      </c>
      <c r="G93" s="122">
        <v>0</v>
      </c>
      <c r="H93" s="77">
        <v>453</v>
      </c>
      <c r="I93" s="121">
        <v>1</v>
      </c>
      <c r="J93" s="122">
        <v>0</v>
      </c>
    </row>
    <row r="94" spans="1:10" x14ac:dyDescent="0.25">
      <c r="A94" s="5" t="s">
        <v>121</v>
      </c>
      <c r="B94" s="77">
        <v>3252</v>
      </c>
      <c r="C94" s="121">
        <v>9</v>
      </c>
      <c r="D94" s="122">
        <v>0</v>
      </c>
      <c r="E94" s="77">
        <v>1963</v>
      </c>
      <c r="F94" s="121">
        <v>4</v>
      </c>
      <c r="G94" s="122">
        <v>0</v>
      </c>
      <c r="H94" s="77">
        <v>1289</v>
      </c>
      <c r="I94" s="121">
        <v>5</v>
      </c>
      <c r="J94" s="122">
        <v>0</v>
      </c>
    </row>
    <row r="95" spans="1:10" x14ac:dyDescent="0.25">
      <c r="A95" s="11" t="s">
        <v>122</v>
      </c>
      <c r="B95" s="80">
        <v>3885</v>
      </c>
      <c r="C95" s="123">
        <v>13</v>
      </c>
      <c r="D95" s="124">
        <v>0</v>
      </c>
      <c r="E95" s="80">
        <v>2305</v>
      </c>
      <c r="F95" s="123">
        <v>5</v>
      </c>
      <c r="G95" s="124">
        <v>0</v>
      </c>
      <c r="H95" s="80">
        <v>1580</v>
      </c>
      <c r="I95" s="123">
        <v>8</v>
      </c>
      <c r="J95" s="124">
        <v>0</v>
      </c>
    </row>
    <row r="96" spans="1:10" x14ac:dyDescent="0.25">
      <c r="A96" s="3"/>
      <c r="B96" s="191" t="s">
        <v>225</v>
      </c>
      <c r="C96" s="192"/>
      <c r="D96" s="193"/>
      <c r="E96" s="191" t="s">
        <v>225</v>
      </c>
      <c r="F96" s="192"/>
      <c r="G96" s="193"/>
      <c r="H96" s="191" t="s">
        <v>225</v>
      </c>
      <c r="I96" s="192"/>
      <c r="J96" s="193"/>
    </row>
    <row r="97" spans="1:10" x14ac:dyDescent="0.25">
      <c r="A97" s="98">
        <v>2020</v>
      </c>
      <c r="B97" s="77">
        <v>28972</v>
      </c>
      <c r="C97" s="121">
        <v>2270</v>
      </c>
      <c r="D97" s="122">
        <v>0</v>
      </c>
      <c r="E97" s="77">
        <v>13736</v>
      </c>
      <c r="F97" s="121">
        <v>897</v>
      </c>
      <c r="G97" s="122">
        <v>0</v>
      </c>
      <c r="H97" s="77">
        <v>15236</v>
      </c>
      <c r="I97" s="121">
        <v>1373</v>
      </c>
      <c r="J97" s="122">
        <v>0</v>
      </c>
    </row>
    <row r="98" spans="1:10" x14ac:dyDescent="0.25">
      <c r="A98" s="98"/>
      <c r="B98" s="77"/>
      <c r="C98" s="121"/>
      <c r="D98" s="122"/>
      <c r="E98" s="77"/>
      <c r="F98" s="121"/>
      <c r="G98" s="122"/>
      <c r="H98" s="77"/>
      <c r="I98" s="121"/>
      <c r="J98" s="122"/>
    </row>
    <row r="99" spans="1:10" x14ac:dyDescent="0.25">
      <c r="A99" s="98" t="s">
        <v>219</v>
      </c>
      <c r="B99" s="77">
        <v>0</v>
      </c>
      <c r="C99" s="121">
        <v>0</v>
      </c>
      <c r="D99" s="122">
        <v>0</v>
      </c>
      <c r="E99" s="77">
        <v>0</v>
      </c>
      <c r="F99" s="121">
        <v>0</v>
      </c>
      <c r="G99" s="122">
        <v>0</v>
      </c>
      <c r="H99" s="77">
        <v>0</v>
      </c>
      <c r="I99" s="121">
        <v>0</v>
      </c>
      <c r="J99" s="122">
        <v>0</v>
      </c>
    </row>
    <row r="100" spans="1:10" x14ac:dyDescent="0.25">
      <c r="A100" s="5" t="s">
        <v>112</v>
      </c>
      <c r="B100" s="77">
        <v>0</v>
      </c>
      <c r="C100" s="121">
        <v>0</v>
      </c>
      <c r="D100" s="122">
        <v>0</v>
      </c>
      <c r="E100" s="77">
        <v>0</v>
      </c>
      <c r="F100" s="121">
        <v>0</v>
      </c>
      <c r="G100" s="122">
        <v>0</v>
      </c>
      <c r="H100" s="77">
        <v>0</v>
      </c>
      <c r="I100" s="121">
        <v>0</v>
      </c>
      <c r="J100" s="122">
        <v>0</v>
      </c>
    </row>
    <row r="101" spans="1:10" x14ac:dyDescent="0.25">
      <c r="A101" s="5" t="s">
        <v>113</v>
      </c>
      <c r="B101" s="77">
        <v>568</v>
      </c>
      <c r="C101" s="121">
        <v>4</v>
      </c>
      <c r="D101" s="122">
        <v>0</v>
      </c>
      <c r="E101" s="77">
        <v>309</v>
      </c>
      <c r="F101" s="121">
        <v>1</v>
      </c>
      <c r="G101" s="122">
        <v>0</v>
      </c>
      <c r="H101" s="77">
        <v>259</v>
      </c>
      <c r="I101" s="121">
        <v>3</v>
      </c>
      <c r="J101" s="122">
        <v>0</v>
      </c>
    </row>
    <row r="102" spans="1:10" x14ac:dyDescent="0.25">
      <c r="A102" s="5" t="s">
        <v>114</v>
      </c>
      <c r="B102" s="77">
        <v>10147</v>
      </c>
      <c r="C102" s="121">
        <v>1557</v>
      </c>
      <c r="D102" s="122">
        <v>0</v>
      </c>
      <c r="E102" s="77">
        <v>5077</v>
      </c>
      <c r="F102" s="121">
        <v>628</v>
      </c>
      <c r="G102" s="122">
        <v>0</v>
      </c>
      <c r="H102" s="77">
        <v>5070</v>
      </c>
      <c r="I102" s="121">
        <v>929</v>
      </c>
      <c r="J102" s="122">
        <v>0</v>
      </c>
    </row>
    <row r="103" spans="1:10" x14ac:dyDescent="0.25">
      <c r="A103" s="5" t="s">
        <v>115</v>
      </c>
      <c r="B103" s="77">
        <v>5366</v>
      </c>
      <c r="C103" s="121">
        <v>548</v>
      </c>
      <c r="D103" s="122">
        <v>0</v>
      </c>
      <c r="E103" s="77">
        <v>2244</v>
      </c>
      <c r="F103" s="121">
        <v>196</v>
      </c>
      <c r="G103" s="122">
        <v>0</v>
      </c>
      <c r="H103" s="77">
        <v>3122</v>
      </c>
      <c r="I103" s="121">
        <v>352</v>
      </c>
      <c r="J103" s="122">
        <v>0</v>
      </c>
    </row>
    <row r="104" spans="1:10" x14ac:dyDescent="0.25">
      <c r="A104" s="5" t="s">
        <v>116</v>
      </c>
      <c r="B104" s="77">
        <v>1624</v>
      </c>
      <c r="C104" s="121">
        <v>70</v>
      </c>
      <c r="D104" s="122">
        <v>0</v>
      </c>
      <c r="E104" s="77">
        <v>689</v>
      </c>
      <c r="F104" s="121">
        <v>32</v>
      </c>
      <c r="G104" s="122">
        <v>0</v>
      </c>
      <c r="H104" s="77">
        <v>935</v>
      </c>
      <c r="I104" s="121">
        <v>38</v>
      </c>
      <c r="J104" s="122">
        <v>0</v>
      </c>
    </row>
    <row r="105" spans="1:10" x14ac:dyDescent="0.25">
      <c r="A105" s="5" t="s">
        <v>117</v>
      </c>
      <c r="B105" s="77">
        <v>438</v>
      </c>
      <c r="C105" s="121">
        <v>15</v>
      </c>
      <c r="D105" s="122">
        <v>0</v>
      </c>
      <c r="E105" s="77">
        <v>198</v>
      </c>
      <c r="F105" s="121">
        <v>4</v>
      </c>
      <c r="G105" s="122">
        <v>0</v>
      </c>
      <c r="H105" s="77">
        <v>240</v>
      </c>
      <c r="I105" s="121">
        <v>11</v>
      </c>
      <c r="J105" s="122">
        <v>0</v>
      </c>
    </row>
    <row r="106" spans="1:10" x14ac:dyDescent="0.25">
      <c r="A106" s="5" t="s">
        <v>118</v>
      </c>
      <c r="B106" s="77">
        <v>139</v>
      </c>
      <c r="C106" s="121">
        <v>10</v>
      </c>
      <c r="D106" s="122">
        <v>0</v>
      </c>
      <c r="E106" s="77">
        <v>64</v>
      </c>
      <c r="F106" s="121">
        <v>5</v>
      </c>
      <c r="G106" s="122">
        <v>0</v>
      </c>
      <c r="H106" s="77">
        <v>75</v>
      </c>
      <c r="I106" s="121">
        <v>5</v>
      </c>
      <c r="J106" s="122">
        <v>0</v>
      </c>
    </row>
    <row r="107" spans="1:10" x14ac:dyDescent="0.25">
      <c r="A107" s="5" t="s">
        <v>119</v>
      </c>
      <c r="B107" s="77">
        <v>221</v>
      </c>
      <c r="C107" s="121">
        <v>6</v>
      </c>
      <c r="D107" s="122">
        <v>0</v>
      </c>
      <c r="E107" s="77">
        <v>112</v>
      </c>
      <c r="F107" s="121">
        <v>4</v>
      </c>
      <c r="G107" s="122">
        <v>0</v>
      </c>
      <c r="H107" s="77">
        <v>109</v>
      </c>
      <c r="I107" s="121">
        <v>2</v>
      </c>
      <c r="J107" s="122">
        <v>0</v>
      </c>
    </row>
    <row r="108" spans="1:10" x14ac:dyDescent="0.25">
      <c r="A108" s="5" t="s">
        <v>120</v>
      </c>
      <c r="B108" s="77">
        <v>1222</v>
      </c>
      <c r="C108" s="121">
        <v>16</v>
      </c>
      <c r="D108" s="122">
        <v>0</v>
      </c>
      <c r="E108" s="77">
        <v>600</v>
      </c>
      <c r="F108" s="121">
        <v>8</v>
      </c>
      <c r="G108" s="122">
        <v>0</v>
      </c>
      <c r="H108" s="77">
        <v>622</v>
      </c>
      <c r="I108" s="121">
        <v>8</v>
      </c>
      <c r="J108" s="122">
        <v>0</v>
      </c>
    </row>
    <row r="109" spans="1:10" x14ac:dyDescent="0.25">
      <c r="A109" s="5" t="s">
        <v>121</v>
      </c>
      <c r="B109" s="77">
        <v>3860</v>
      </c>
      <c r="C109" s="121">
        <v>25</v>
      </c>
      <c r="D109" s="122">
        <v>0</v>
      </c>
      <c r="E109" s="77">
        <v>1826</v>
      </c>
      <c r="F109" s="121">
        <v>9</v>
      </c>
      <c r="G109" s="122">
        <v>0</v>
      </c>
      <c r="H109" s="77">
        <v>2034</v>
      </c>
      <c r="I109" s="121">
        <v>16</v>
      </c>
      <c r="J109" s="122">
        <v>0</v>
      </c>
    </row>
    <row r="110" spans="1:10" x14ac:dyDescent="0.25">
      <c r="A110" s="11" t="s">
        <v>122</v>
      </c>
      <c r="B110" s="80">
        <v>5387</v>
      </c>
      <c r="C110" s="123">
        <v>19</v>
      </c>
      <c r="D110" s="124">
        <v>0</v>
      </c>
      <c r="E110" s="80">
        <v>2617</v>
      </c>
      <c r="F110" s="123">
        <v>10</v>
      </c>
      <c r="G110" s="124">
        <v>0</v>
      </c>
      <c r="H110" s="80">
        <v>2770</v>
      </c>
      <c r="I110" s="123">
        <v>9</v>
      </c>
      <c r="J110" s="124">
        <v>0</v>
      </c>
    </row>
    <row r="112" spans="1:10" ht="13" x14ac:dyDescent="0.3">
      <c r="A112" s="135" t="s">
        <v>125</v>
      </c>
    </row>
    <row r="113" spans="1:10" ht="13" x14ac:dyDescent="0.3">
      <c r="A113" s="135"/>
    </row>
    <row r="114" spans="1:10" x14ac:dyDescent="0.25">
      <c r="A114" s="2" t="s">
        <v>126</v>
      </c>
    </row>
    <row r="115" spans="1:10" ht="13.15" customHeight="1" x14ac:dyDescent="0.25">
      <c r="A115" s="189" t="s">
        <v>226</v>
      </c>
      <c r="B115" s="189"/>
      <c r="C115" s="189"/>
      <c r="D115" s="189"/>
      <c r="E115" s="189"/>
      <c r="F115" s="189"/>
      <c r="G115" s="189"/>
      <c r="H115" s="142"/>
      <c r="I115" s="142"/>
      <c r="J115" s="142"/>
    </row>
    <row r="116" spans="1:10" ht="13.15" customHeight="1" x14ac:dyDescent="0.25">
      <c r="A116" s="189" t="s">
        <v>227</v>
      </c>
      <c r="B116" s="189"/>
      <c r="C116" s="189"/>
      <c r="D116" s="189"/>
      <c r="E116" s="189"/>
      <c r="F116" s="189"/>
      <c r="G116" s="189"/>
      <c r="H116" s="142"/>
      <c r="I116" s="142"/>
      <c r="J116" s="142"/>
    </row>
    <row r="117" spans="1:10" ht="13.15" customHeight="1" x14ac:dyDescent="0.25">
      <c r="A117" s="189" t="s">
        <v>228</v>
      </c>
      <c r="B117" s="189"/>
      <c r="C117" s="189"/>
      <c r="D117" s="189"/>
      <c r="E117" s="189"/>
      <c r="F117" s="189"/>
      <c r="G117" s="189"/>
      <c r="H117" s="142"/>
      <c r="I117" s="142"/>
      <c r="J117" s="142"/>
    </row>
    <row r="118" spans="1:10" x14ac:dyDescent="0.25">
      <c r="A118" s="194" t="s">
        <v>211</v>
      </c>
      <c r="B118" s="194"/>
      <c r="C118" s="194"/>
      <c r="D118" s="194"/>
      <c r="E118" s="194"/>
      <c r="F118" s="194"/>
      <c r="G118" s="194"/>
    </row>
  </sheetData>
  <mergeCells count="28">
    <mergeCell ref="A115:G115"/>
    <mergeCell ref="A116:G116"/>
    <mergeCell ref="A117:G117"/>
    <mergeCell ref="A118:G118"/>
    <mergeCell ref="B4:D4"/>
    <mergeCell ref="E4:G4"/>
    <mergeCell ref="H4:J4"/>
    <mergeCell ref="B81:D81"/>
    <mergeCell ref="B96:D96"/>
    <mergeCell ref="E6:G6"/>
    <mergeCell ref="E21:G21"/>
    <mergeCell ref="E36:G36"/>
    <mergeCell ref="E51:G51"/>
    <mergeCell ref="E66:G66"/>
    <mergeCell ref="E81:G81"/>
    <mergeCell ref="E96:G96"/>
    <mergeCell ref="B6:D6"/>
    <mergeCell ref="B21:D21"/>
    <mergeCell ref="B36:D36"/>
    <mergeCell ref="B51:D51"/>
    <mergeCell ref="B66:D66"/>
    <mergeCell ref="H81:J81"/>
    <mergeCell ref="H96:J96"/>
    <mergeCell ref="H6:J6"/>
    <mergeCell ref="H21:J21"/>
    <mergeCell ref="H36:J36"/>
    <mergeCell ref="H51:J51"/>
    <mergeCell ref="H66:J66"/>
  </mergeCells>
  <phoneticPr fontId="7" type="noConversion"/>
  <hyperlinks>
    <hyperlink ref="A1" location="Contents!A1" display="Back to contents" xr:uid="{421480D4-ACE0-4FB4-BF94-ABAAD8F67899}"/>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92A68F0CFE16A49BF91F01997DC5B53" ma:contentTypeVersion="34" ma:contentTypeDescription="Create a new document." ma:contentTypeScope="" ma:versionID="8cd17f724636bb4b96956aeffcc24464">
  <xsd:schema xmlns:xsd="http://www.w3.org/2001/XMLSchema" xmlns:xs="http://www.w3.org/2001/XMLSchema" xmlns:p="http://schemas.microsoft.com/office/2006/metadata/properties" xmlns:ns2="eb8c0be1-eb5f-4b09-9aad-2bd5a3d4f116" xmlns:ns3="http://schemas.microsoft.com/sharepoint/v4" xmlns:ns4="966c10db-f9f7-48a9-8fb8-84e96370018c" targetNamespace="http://schemas.microsoft.com/office/2006/metadata/properties" ma:root="true" ma:fieldsID="08f259bbe30522ab47c6be1a168d4f85" ns2:_="" ns3:_="" ns4:_="">
    <xsd:import namespace="eb8c0be1-eb5f-4b09-9aad-2bd5a3d4f116"/>
    <xsd:import namespace="http://schemas.microsoft.com/sharepoint/v4"/>
    <xsd:import namespace="966c10db-f9f7-48a9-8fb8-84e96370018c"/>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3:IconOverlay" minOccurs="0"/>
                <xsd:element ref="ns2:SharedWithUsers" minOccurs="0"/>
                <xsd:element ref="ns2:SharedWithDetails"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8c0be1-eb5f-4b09-9aad-2bd5a3d4f116"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9"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6c10db-f9f7-48a9-8fb8-84e96370018c" elementFormDefault="qualified">
    <xsd:import namespace="http://schemas.microsoft.com/office/2006/documentManagement/types"/>
    <xsd:import namespace="http://schemas.microsoft.com/office/infopath/2007/PartnerControls"/>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AutoTags" ma:index="20" nillable="true" ma:displayName="Tags" ma:internalName="MediaServiceAutoTag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DateTaken" ma:index="2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Retention xmlns="eb8c0be1-eb5f-4b09-9aad-2bd5a3d4f116">0</Retention>
    <EDRMSOwner xmlns="eb8c0be1-eb5f-4b09-9aad-2bd5a3d4f116" xsi:nil="true"/>
    <Record_Type xmlns="eb8c0be1-eb5f-4b09-9aad-2bd5a3d4f116">Statistical</Record_Type>
    <RetentionDate xmlns="eb8c0be1-eb5f-4b09-9aad-2bd5a3d4f116" xsi:nil="true"/>
    <RetentionType xmlns="eb8c0be1-eb5f-4b09-9aad-2bd5a3d4f116">Notify</RetentionType>
  </documentManagement>
</p:properties>
</file>

<file path=customXml/itemProps1.xml><?xml version="1.0" encoding="utf-8"?>
<ds:datastoreItem xmlns:ds="http://schemas.openxmlformats.org/officeDocument/2006/customXml" ds:itemID="{65484559-C162-41AE-902F-AFADDC2E7F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8c0be1-eb5f-4b09-9aad-2bd5a3d4f116"/>
    <ds:schemaRef ds:uri="http://schemas.microsoft.com/sharepoint/v4"/>
    <ds:schemaRef ds:uri="966c10db-f9f7-48a9-8fb8-84e9637001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D03B22-5B1C-4E78-BD09-1A4354D58333}">
  <ds:schemaRefs>
    <ds:schemaRef ds:uri="http://schemas.microsoft.com/sharepoint/v3/contenttype/forms"/>
  </ds:schemaRefs>
</ds:datastoreItem>
</file>

<file path=customXml/itemProps3.xml><?xml version="1.0" encoding="utf-8"?>
<ds:datastoreItem xmlns:ds="http://schemas.openxmlformats.org/officeDocument/2006/customXml" ds:itemID="{17A65522-E7E0-4DC1-8792-944507D3B918}">
  <ds:schemaRefs>
    <ds:schemaRef ds:uri="http://schemas.microsoft.com/office/2006/metadata/properties"/>
    <ds:schemaRef ds:uri="http://schemas.microsoft.com/office/infopath/2007/PartnerControls"/>
    <ds:schemaRef ds:uri="http://schemas.microsoft.com/sharepoint/v4"/>
    <ds:schemaRef ds:uri="eb8c0be1-eb5f-4b09-9aad-2bd5a3d4f11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Contents</vt:lpstr>
      <vt:lpstr>Terms and Conditions</vt:lpstr>
      <vt:lpstr>Information</vt:lpstr>
      <vt:lpstr>Definitions</vt:lpstr>
      <vt:lpstr>Table 1</vt:lpstr>
      <vt:lpstr>Table 2</vt:lpstr>
      <vt:lpstr>Table 3</vt:lpstr>
      <vt:lpstr>Table 4</vt:lpstr>
      <vt:lpstr>Table 5</vt:lpstr>
      <vt:lpstr>Table 6</vt:lpstr>
      <vt:lpstr>Table 7</vt:lpstr>
      <vt:lpstr>Table 8</vt:lpstr>
      <vt:lpstr>Death Rates</vt:lpstr>
      <vt:lpstr>Sheet13</vt:lpstr>
      <vt:lpstr>Sheet1</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Rushton, Rachel</dc:creator>
  <cp:keywords/>
  <dc:description/>
  <cp:lastModifiedBy>Alerdo Ballabani</cp:lastModifiedBy>
  <cp:revision/>
  <dcterms:created xsi:type="dcterms:W3CDTF">2021-02-05T10:17:21Z</dcterms:created>
  <dcterms:modified xsi:type="dcterms:W3CDTF">2023-12-11T20:16:02Z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0x010100092A68F0CFE16A49BF91F01997DC5B53</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92d1480e-2d0e-47bb-ab73-e759970071a5</vt:lpwstr>
  </property>
  <property fmtid="{D5CDD505-2E9C-101B-9397-08002B2CF9AE}" pid="6" name="TaxKeyword">
    <vt:lpwstr/>
  </property>
  <property fmtid="{D5CDD505-2E9C-101B-9397-08002B2CF9AE}" pid="7" name="RecordType">
    <vt:lpwstr>15;#Statistical|5729cdfc-ed55-47a7-934b-6d10a24cc839</vt:lpwstr>
  </property>
  <property fmtid="{D5CDD505-2E9C-101B-9397-08002B2CF9AE}" pid="8" name="TaxCatchAll">
    <vt:lpwstr>15;#Statistical|5729cdfc-ed55-47a7-934b-6d10a24cc839</vt:lpwstr>
  </property>
  <property fmtid="{D5CDD505-2E9C-101B-9397-08002B2CF9AE}" pid="9" name="URL">
    <vt:lpwstr/>
  </property>
  <property fmtid="{D5CDD505-2E9C-101B-9397-08002B2CF9AE}" pid="10" name="Order">
    <vt:r8>1746000</vt:r8>
  </property>
</Properties>
</file>