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aqa1-my.sharepoint.com/personal/atkachyov_tq_com/Documents/MENAT/DOA/"/>
    </mc:Choice>
  </mc:AlternateContent>
  <xr:revisionPtr revIDLastSave="2" documentId="8_{A1D6594E-3B6B-4E0A-8D2A-F9CF05CA030D}" xr6:coauthVersionLast="47" xr6:coauthVersionMax="47" xr10:uidLastSave="{24389323-C455-453F-9F67-18E39F5470E7}"/>
  <bookViews>
    <workbookView xWindow="-120" yWindow="-120" windowWidth="38640" windowHeight="15720" xr2:uid="{7AFEB57D-D91C-4674-BDDF-4D900C2622E1}"/>
  </bookViews>
  <sheets>
    <sheet name="Sheet1" sheetId="1" r:id="rId1"/>
  </sheets>
  <definedNames>
    <definedName name="_xlnm._FilterDatabase" localSheetId="0" hidden="1">Sheet1!$F$1:$F$11466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<sst xmlns="http://schemas.openxmlformats.org/spreadsheetml/2006/main" count="3321" uniqueCount="1075">
  <si>
    <t>General Assembly</t>
  </si>
  <si>
    <t>BoD of Directors ( BOD)</t>
  </si>
  <si>
    <t>Executive Committee (Ex-Com.)</t>
  </si>
  <si>
    <t>Nomination &amp; Remuneration Committee (NRC)</t>
  </si>
  <si>
    <t>Audit Committee ( AC )</t>
  </si>
  <si>
    <t>Chief Executive Officer (CEO)</t>
  </si>
  <si>
    <t xml:space="preserve">Business Owner </t>
  </si>
  <si>
    <t xml:space="preserve">INTERPRETATION OF 
AUTHORITY  </t>
  </si>
  <si>
    <t>CORPORATE ORGANISATION &amp; STRUCTURE</t>
  </si>
  <si>
    <t>Corporate Structure</t>
  </si>
  <si>
    <t>1.1.1</t>
  </si>
  <si>
    <t>X</t>
  </si>
  <si>
    <t>R</t>
  </si>
  <si>
    <t>Corporate Governance</t>
  </si>
  <si>
    <t xml:space="preserve">In accordance with TAQA's By-laws </t>
  </si>
  <si>
    <t>Incorporation of Branch Offices</t>
  </si>
  <si>
    <t>CEO Office</t>
  </si>
  <si>
    <t>In accordance with TAQA Bylaw - Article 5</t>
  </si>
  <si>
    <t>1.2.1</t>
  </si>
  <si>
    <t>1.2.2</t>
  </si>
  <si>
    <t>1.2.3</t>
  </si>
  <si>
    <t>1.2.4</t>
  </si>
  <si>
    <t>Temporary and Subsequent appointment of Board of Directors</t>
  </si>
  <si>
    <t>1.2.4.1</t>
  </si>
  <si>
    <t>1.2.4.2</t>
  </si>
  <si>
    <t>1.2.5</t>
  </si>
  <si>
    <t>1.2.6</t>
  </si>
  <si>
    <t>1.2.7</t>
  </si>
  <si>
    <t>Termination of a BoD's Committee Member</t>
  </si>
  <si>
    <t xml:space="preserve">NRC Committee </t>
  </si>
  <si>
    <t>1.3.1</t>
  </si>
  <si>
    <t>1.3.1.1</t>
  </si>
  <si>
    <t>1.3.1.2</t>
  </si>
  <si>
    <t>N</t>
  </si>
  <si>
    <t>1.3.2</t>
  </si>
  <si>
    <t>1.3.2.1</t>
  </si>
  <si>
    <t>1.3.2.2</t>
  </si>
  <si>
    <t>1.3.3</t>
  </si>
  <si>
    <t>1.3.3.1</t>
  </si>
  <si>
    <t>1.3.3.2</t>
  </si>
  <si>
    <t>1.3.4</t>
  </si>
  <si>
    <t>1.3.5</t>
  </si>
  <si>
    <t>CEO</t>
  </si>
  <si>
    <t>Business Terms &amp; Continuity</t>
  </si>
  <si>
    <t>1.4.1</t>
  </si>
  <si>
    <t>Dissolve TAQA</t>
  </si>
  <si>
    <t>Policies and Procedures</t>
  </si>
  <si>
    <t>Corporate Finance</t>
  </si>
  <si>
    <t>Human Resources</t>
  </si>
  <si>
    <t>Corporate Development</t>
  </si>
  <si>
    <t xml:space="preserve">End user all functions </t>
  </si>
  <si>
    <t>STRATEGIES &amp; BUSINESS PLANS</t>
  </si>
  <si>
    <t>3.2.1</t>
  </si>
  <si>
    <t>BUDGET &amp; PERFORMANCE REPORTING</t>
  </si>
  <si>
    <t>a) &gt; 10%</t>
  </si>
  <si>
    <t>CORPORATE DEVELOPMENT</t>
  </si>
  <si>
    <t>M&amp;A Strategy and Criteria in line with TAQA approved Strategy</t>
  </si>
  <si>
    <t xml:space="preserve">Selection criteria and scope of work for investment banks </t>
  </si>
  <si>
    <t>Gating System ( &gt; SAR 200M )</t>
  </si>
  <si>
    <t xml:space="preserve">a) Gate 0: No objection on business opportunity and partner selection </t>
  </si>
  <si>
    <t xml:space="preserve">b) Gate 1: Authorize signing a non-binding LOI/ MoU </t>
  </si>
  <si>
    <t>c) Gate 2: Approve valuation and deal structure</t>
  </si>
  <si>
    <t>d) Gate 3: Approve transaction documentation (Summary of Key SPA terms)</t>
  </si>
  <si>
    <t>Gating System ( &gt; SAR 50M and ≤ SAR 200M)</t>
  </si>
  <si>
    <t>5.3.1</t>
  </si>
  <si>
    <t>5.3.2</t>
  </si>
  <si>
    <t>b) Gate 1: Authorize signing a non-binding LOI/ MoU</t>
  </si>
  <si>
    <t>5.3.3</t>
  </si>
  <si>
    <t>Gating System ( ≤  SAR 50M)</t>
  </si>
  <si>
    <t>5.4.1</t>
  </si>
  <si>
    <t>5.4.2</t>
  </si>
  <si>
    <t>5.4.3</t>
  </si>
  <si>
    <t xml:space="preserve">d) Gate 3: Approve transaction documentation </t>
  </si>
  <si>
    <t>Approval of Merger transaction of TAQA</t>
  </si>
  <si>
    <t>Budgeted value of expansions (CAPEX/Committed Opex Obligations) /New Projects</t>
  </si>
  <si>
    <t>Approving TAQA Expansions / New Projects 
(within approved budget)</t>
  </si>
  <si>
    <t>a) &gt; SAR 200M</t>
  </si>
  <si>
    <t>End User</t>
  </si>
  <si>
    <t>b)  ≤ SAR 200M</t>
  </si>
  <si>
    <t>Aggregated unbudgeted value of expansions (CAPEX/Committed Opex Obligations) /New Projects</t>
  </si>
  <si>
    <t>TREASURY &amp; BANKING</t>
  </si>
  <si>
    <t>Banking</t>
  </si>
  <si>
    <t xml:space="preserve">Corporate Treasury </t>
  </si>
  <si>
    <t xml:space="preserve">a) &gt; SAR 50 Million </t>
  </si>
  <si>
    <t xml:space="preserve">b) ≤ SAR 50 Million </t>
  </si>
  <si>
    <t>6.1.5</t>
  </si>
  <si>
    <t>1- As per TAQA Corporate approved Operating Plan/financing budget or any other separate approval by the BoD. 
2- WC Facility (e.g. Standby Facility, Letter of Credit, Letter of Guarantee, Working Capital, Short Term Loans, …etc.)</t>
  </si>
  <si>
    <t>6.1.7</t>
  </si>
  <si>
    <t>6.2.1</t>
  </si>
  <si>
    <t>6.2.2</t>
  </si>
  <si>
    <t>6.2.3</t>
  </si>
  <si>
    <t>Cash Management</t>
  </si>
  <si>
    <t>6.3.1</t>
  </si>
  <si>
    <t>Short Term Investment security for less than one year  (i.e. time deposit)</t>
  </si>
  <si>
    <t>6.3.2</t>
  </si>
  <si>
    <t xml:space="preserve">Long Term Investment security for more than a year </t>
  </si>
  <si>
    <t>More than a year and in accordance with approved treasury policy</t>
  </si>
  <si>
    <t>Hedging</t>
  </si>
  <si>
    <t>6.5.1</t>
  </si>
  <si>
    <t>Insurance policies &amp; coverage / renewal / modification</t>
  </si>
  <si>
    <t>6.5.2</t>
  </si>
  <si>
    <t>6.5.3</t>
  </si>
  <si>
    <t>ACCOUNTING &amp; FINANCIAL MATTERS</t>
  </si>
  <si>
    <t>7.1.1</t>
  </si>
  <si>
    <t>7.1.2</t>
  </si>
  <si>
    <t>7.2.1</t>
  </si>
  <si>
    <t>7.2.2</t>
  </si>
  <si>
    <t>CEO and CFO to jointly sign</t>
  </si>
  <si>
    <t>Chairman, CEO and CFO to sign jointly</t>
  </si>
  <si>
    <t>Corporate Communication</t>
  </si>
  <si>
    <t>All head functions to recommend their part</t>
  </si>
  <si>
    <t>7.3.1</t>
  </si>
  <si>
    <t>7.3.2</t>
  </si>
  <si>
    <t>Assets Impairment / revaluations (Goodwill, Intangibles, Investments, Fixed Assets, Inventory)</t>
  </si>
  <si>
    <t>a) &gt; SAR 10M annual aggregates</t>
  </si>
  <si>
    <t>b) ≤ SAR 10M annual aggregate</t>
  </si>
  <si>
    <t xml:space="preserve">Approval of scrap </t>
  </si>
  <si>
    <t>TAQA</t>
  </si>
  <si>
    <t>PAYMENTS</t>
  </si>
  <si>
    <t>8.1.1</t>
  </si>
  <si>
    <t>Dividends</t>
  </si>
  <si>
    <t>As per HR Policy</t>
  </si>
  <si>
    <t>8.3.2</t>
  </si>
  <si>
    <t>End user</t>
  </si>
  <si>
    <t>Others</t>
  </si>
  <si>
    <t>Duties and related services</t>
  </si>
  <si>
    <t>Custom duties, clearance expenses, demurrage, import license…etc.</t>
  </si>
  <si>
    <t xml:space="preserve">Corporate Taxes/ Zakat/Other Taxes </t>
  </si>
  <si>
    <t>To be within approved guidelines.  Cash donations based on approved budget and non-cash donation are based on net book value</t>
  </si>
  <si>
    <t>Approval of Contract Retention Release</t>
  </si>
  <si>
    <t>HR</t>
  </si>
  <si>
    <t>In accordance with HR Policy</t>
  </si>
  <si>
    <t>Employee Related Government Payments</t>
  </si>
  <si>
    <t>CONTRACT &amp; PROCUREMENT</t>
  </si>
  <si>
    <t>Purchase Requisition (PR) approval (Within approved budget CAPEX and OPEX)</t>
  </si>
  <si>
    <t>HUMAN RESOURCES</t>
  </si>
  <si>
    <t>10.1.1</t>
  </si>
  <si>
    <t>Human Recourses</t>
  </si>
  <si>
    <t>10.1.2</t>
  </si>
  <si>
    <t>10.2.1</t>
  </si>
  <si>
    <t>10.2.2</t>
  </si>
  <si>
    <t>10.2.3</t>
  </si>
  <si>
    <t>Job Evaluation</t>
  </si>
  <si>
    <t>10.3.1</t>
  </si>
  <si>
    <t>a) CEO and N-1</t>
  </si>
  <si>
    <t>10.3.2</t>
  </si>
  <si>
    <t>10.4.1</t>
  </si>
  <si>
    <t>10.4.2</t>
  </si>
  <si>
    <t>b) N-1</t>
  </si>
  <si>
    <t>Transfers &amp; Assignments</t>
  </si>
  <si>
    <t>10.6.1</t>
  </si>
  <si>
    <t>10.6.2</t>
  </si>
  <si>
    <t>10.7.1</t>
  </si>
  <si>
    <t xml:space="preserve">Within both approved budget and approved salary structure </t>
  </si>
  <si>
    <t>Leaves</t>
  </si>
  <si>
    <t>10.8.1</t>
  </si>
  <si>
    <t>c) N-2 and Below</t>
  </si>
  <si>
    <t xml:space="preserve">End user of all functions </t>
  </si>
  <si>
    <t>10.8.2</t>
  </si>
  <si>
    <t>10.8.3</t>
  </si>
  <si>
    <t>Business &amp; Training Travel &amp; Work Assignment</t>
  </si>
  <si>
    <t>10.9.1</t>
  </si>
  <si>
    <t>In-Kingdom Travel Request</t>
  </si>
  <si>
    <t>10.9.1.1</t>
  </si>
  <si>
    <t>10.9.1.2</t>
  </si>
  <si>
    <t>10.9.1.3</t>
  </si>
  <si>
    <t>10.9.2</t>
  </si>
  <si>
    <t>Out-of-Kingdom Travel Request</t>
  </si>
  <si>
    <t>10.9.2.1</t>
  </si>
  <si>
    <t>10.9.2.2</t>
  </si>
  <si>
    <t>10.9.2.3</t>
  </si>
  <si>
    <t>10.9.3</t>
  </si>
  <si>
    <t>Policy Exception (Tickets. Vehicles, Accommodation)</t>
  </si>
  <si>
    <t>Termination and acceptance of Resignation</t>
  </si>
  <si>
    <t>10.10.1</t>
  </si>
  <si>
    <t>Termination / Acceptance of Resignation of CEO</t>
  </si>
  <si>
    <t>10.10.2</t>
  </si>
  <si>
    <t>10.10.3</t>
  </si>
  <si>
    <t>10.10.4</t>
  </si>
  <si>
    <t>Appointment &amp; Termination Of Chief Audit Executive</t>
  </si>
  <si>
    <t>Internal Audit</t>
  </si>
  <si>
    <t>Annual appraisal</t>
  </si>
  <si>
    <t>10.12.1</t>
  </si>
  <si>
    <t>10.12.2</t>
  </si>
  <si>
    <t>LEGAL MATTERS</t>
  </si>
  <si>
    <t>Appointment of external Legal Advisor</t>
  </si>
  <si>
    <t>11.2.1</t>
  </si>
  <si>
    <t>Legal</t>
  </si>
  <si>
    <t>11.2.2</t>
  </si>
  <si>
    <t>11.2.3</t>
  </si>
  <si>
    <t>11.2.4</t>
  </si>
  <si>
    <t>11.2.4.1</t>
  </si>
  <si>
    <t>11.2.4.2</t>
  </si>
  <si>
    <t xml:space="preserve">Litigation/arbitration management </t>
  </si>
  <si>
    <t>Responding to routine/ non-routine legal inquiries or investigation requests from government</t>
  </si>
  <si>
    <t>12.1.1</t>
  </si>
  <si>
    <t>Corporate advertising content and text (including product brochures, films, booklets, etc.]</t>
  </si>
  <si>
    <t>12.1.2</t>
  </si>
  <si>
    <t>E2</t>
  </si>
  <si>
    <t>E1</t>
  </si>
  <si>
    <t>X1</t>
  </si>
  <si>
    <t>Yes</t>
  </si>
  <si>
    <t>No</t>
  </si>
  <si>
    <t>N*</t>
  </si>
  <si>
    <t>N*: General assembly is notified on the resigned board member only. The notification is done during the next general assembly meeting after the resignation</t>
  </si>
  <si>
    <t>Board Committees Structure</t>
  </si>
  <si>
    <t>Establishment and Dissolving BOD Committees</t>
  </si>
  <si>
    <t>Risk &amp; Sustainability Committee</t>
  </si>
  <si>
    <t>Appointment and Termination of Chairmanship and Secretary of the Committee</t>
  </si>
  <si>
    <t>X*</t>
  </si>
  <si>
    <t>X1*</t>
  </si>
  <si>
    <t>R1*</t>
  </si>
  <si>
    <t>1.3.6</t>
  </si>
  <si>
    <t>1.5.1</t>
  </si>
  <si>
    <t>1.5.2</t>
  </si>
  <si>
    <t>1.5.3</t>
  </si>
  <si>
    <t>Approval/Amendment of Authority Matrix</t>
  </si>
  <si>
    <t>1.5.4</t>
  </si>
  <si>
    <t>1.5.5</t>
  </si>
  <si>
    <t>X2</t>
  </si>
  <si>
    <t>Appointment, Renewal, &amp; Termination of External Auditor</t>
  </si>
  <si>
    <t>1.5.6</t>
  </si>
  <si>
    <t>Annual BOD report to shareholders</t>
  </si>
  <si>
    <t>1.5.7</t>
  </si>
  <si>
    <t>Approval of Related Parties Transactions and Conflict of Interest</t>
  </si>
  <si>
    <t>1.5.8</t>
  </si>
  <si>
    <t>GA may delegate this authority to the BOD in accordance with article 18 of the Executive Regulations of the Companies Law</t>
  </si>
  <si>
    <t>Corporate  Finance</t>
  </si>
  <si>
    <t>1.6.1</t>
  </si>
  <si>
    <t>TAQA Policies &amp; Policy Statement</t>
  </si>
  <si>
    <t>E2*</t>
  </si>
  <si>
    <t>1-This would include not limited to Ethics and Business conducted related policies,  Financial Policy, Supply Chain, Information Technology, Policies Management, Public Safety and Environmental Health Policies, Compliance Charter Manual, Hedging Policy, M&amp;A Policy, ERM Manual, BCM Manual, Corporate Social Responsibility Program, Corporate Social Responsibility Steering Committee Charter, if any. &amp; Management Committee Charter.
2- (E2*) - Endorsement to be done by the respective BOD committee, if applicable as per the respective charter.</t>
  </si>
  <si>
    <t>1.6.2</t>
  </si>
  <si>
    <t>1.6.3</t>
  </si>
  <si>
    <t>1.6.4</t>
  </si>
  <si>
    <t>1.6.5</t>
  </si>
  <si>
    <t>Approval of Merger Transaction of TAQA Wholly Owned Entity</t>
  </si>
  <si>
    <t>3.2.2</t>
  </si>
  <si>
    <t>3.2.3</t>
  </si>
  <si>
    <t>3.2.4</t>
  </si>
  <si>
    <t>3.3.1</t>
  </si>
  <si>
    <t>3.3.2</t>
  </si>
  <si>
    <t>3.3.3</t>
  </si>
  <si>
    <t>3.3.4</t>
  </si>
  <si>
    <t>3.4.1</t>
  </si>
  <si>
    <t>3.4.2</t>
  </si>
  <si>
    <t>3.4.3</t>
  </si>
  <si>
    <t>3.4.4</t>
  </si>
  <si>
    <t>Other Investments</t>
  </si>
  <si>
    <t>Tenders &amp; Customer Contracts</t>
  </si>
  <si>
    <t>4.1.1</t>
  </si>
  <si>
    <t>Customer Commitments (Bids, Quotes, Tenders, Contracts, Spot Jobs and any other form of commitment) :</t>
  </si>
  <si>
    <t>4.2.1</t>
  </si>
  <si>
    <t>4.2.1.1</t>
  </si>
  <si>
    <t>4.2.1.2</t>
  </si>
  <si>
    <t>b) &gt; 5% and ≤ 10%</t>
  </si>
  <si>
    <t>Un-budgeted (Operating Expenditure) – excluding manpower</t>
  </si>
  <si>
    <t>&gt; 10%</t>
  </si>
  <si>
    <t>&gt; 5% and ≤ 10%</t>
  </si>
  <si>
    <t>≤ 5%</t>
  </si>
  <si>
    <t>Un-budgeted CAPEX</t>
  </si>
  <si>
    <t>6.1.1</t>
  </si>
  <si>
    <t xml:space="preserve">Authorization to close bank accounts including online services, treasury accounts   </t>
  </si>
  <si>
    <t>6.1.4</t>
  </si>
  <si>
    <t>Mortgages and pledge of assets*</t>
  </si>
  <si>
    <t>Issuance of loan securities or Instruments for public subscription (e.g. Sukuk)</t>
  </si>
  <si>
    <t>Credit Card Replenishment</t>
  </si>
  <si>
    <t>6.2.4</t>
  </si>
  <si>
    <t>6.2.5</t>
  </si>
  <si>
    <t>Hedging Risk Management Strategy/Policy</t>
  </si>
  <si>
    <t>Execution of Hedging within the approved strategy/policy  (notional amount)</t>
  </si>
  <si>
    <t>Insurance (Excluding Medical Insurance)</t>
  </si>
  <si>
    <t>Placing claims against insurer</t>
  </si>
  <si>
    <t>Settlement of insurance claims at less than claimed amount:</t>
  </si>
  <si>
    <t>Difference  between claimed amount and Settlement amount</t>
  </si>
  <si>
    <t>Loans &amp; Facilities from Third Party &amp; Financial Institutions</t>
  </si>
  <si>
    <t>6.5.1.1</t>
  </si>
  <si>
    <t>Any Term Loan (regardless of amount)</t>
  </si>
  <si>
    <t>6.5.1.2</t>
  </si>
  <si>
    <t>6.5.1.3</t>
  </si>
  <si>
    <t>1- As per approved Operating Plan/financing budget or any other separate approval by the BoD for projects and CAPEX purposes.
 2- WC Facility (e.g. Standby Facility, Letter of Credit, Letter of Guarantee, Working Capital, Short Term Loans, …etc.)
3- Provided that facility terms and conditions do not include dividend blockage, mortgages/pledging assets or any covenant affecting shareholders directly.</t>
  </si>
  <si>
    <t>Availing corporate facility lines for direct utilization by subsidiaries and affiliates</t>
  </si>
  <si>
    <t>6.5.4</t>
  </si>
  <si>
    <t>Prepayment / early settlement of Loans</t>
  </si>
  <si>
    <t>Funding within TAQA Wholly-Owned Companies or Subsidiaries or Associate through TAQA or subsidiary to subsidiary within TAQA</t>
  </si>
  <si>
    <t>6.5.5</t>
  </si>
  <si>
    <t>Utilization of approved funding within the group</t>
  </si>
  <si>
    <t>6.5.6</t>
  </si>
  <si>
    <t>6.2.4.1</t>
  </si>
  <si>
    <t>6.2.4.2</t>
  </si>
  <si>
    <t xml:space="preserve">a) Petty cash establishment / Termination </t>
  </si>
  <si>
    <t>b) Petty cash replenishment</t>
  </si>
  <si>
    <t>Payments related to Employees</t>
  </si>
  <si>
    <t>Payments related to vendors</t>
  </si>
  <si>
    <t>Settlement / Payment of Employees business and training travel advances/expenses:</t>
  </si>
  <si>
    <t>7.1.1.1</t>
  </si>
  <si>
    <t>7.1.1.2</t>
  </si>
  <si>
    <t>7.2.1.1</t>
  </si>
  <si>
    <t>7.2.1.2</t>
  </si>
  <si>
    <t>Charity/CSR related payments/donations - Budgeted</t>
  </si>
  <si>
    <t>Charity/CSR related payments/donations - Unbudgeted</t>
  </si>
  <si>
    <t>Consolidated and TAQA Standalone:</t>
  </si>
  <si>
    <t>8.2.1</t>
  </si>
  <si>
    <t>Gross book value of tangible assets as per latest reviewed/audited FS.</t>
  </si>
  <si>
    <t>Sale of Assets (such as Plant, Equipment, Furniture, Fixtures, Motor Vehicles,…):</t>
  </si>
  <si>
    <t>8.2.2</t>
  </si>
  <si>
    <t>Sell assets as approved by disposal list</t>
  </si>
  <si>
    <t>8.2.2.1</t>
  </si>
  <si>
    <t>8.2.2.2</t>
  </si>
  <si>
    <t>8.2.3</t>
  </si>
  <si>
    <t>8.2.3.1</t>
  </si>
  <si>
    <t>8.2.3.2</t>
  </si>
  <si>
    <t>Transfer of Assets/Inventory within TAQA and Its Subsidiaries</t>
  </si>
  <si>
    <t>8.2.6</t>
  </si>
  <si>
    <t>8.2.7</t>
  </si>
  <si>
    <t>Write-Off / Write Down or Adjustments of Assets (At Cost):</t>
  </si>
  <si>
    <t>Land &amp; Property</t>
  </si>
  <si>
    <t>Purchase of a Land and Property</t>
  </si>
  <si>
    <t>8.3.3</t>
  </si>
  <si>
    <t>1- N-1 &amp; N-2 relative to the CEO of the entity (TAQA or its wholly owned company)
2- (E2*) Risk and sustainability Committee will be responsible only for endorsement of risk management function structure, and Audit Committee  will be responsible for endorsement of Internal Audit and Compliance function structure, whereas NRC will be responsible for other functions.</t>
  </si>
  <si>
    <t>Manpower Requisition</t>
  </si>
  <si>
    <t>&gt; 5% of function/SL approved manpower budget</t>
  </si>
  <si>
    <t>≤ 5% of function/SL approved manpower budget</t>
  </si>
  <si>
    <t>10.2.2.1</t>
  </si>
  <si>
    <t>10.2.2.2</t>
  </si>
  <si>
    <t>Head of Internal Audit</t>
  </si>
  <si>
    <t>10.2.4</t>
  </si>
  <si>
    <t>Supplementary Manpower Requisition – Budgeted</t>
  </si>
  <si>
    <t>10.2.5</t>
  </si>
  <si>
    <t>10.2.5.1</t>
  </si>
  <si>
    <t>10.2.5.2</t>
  </si>
  <si>
    <t>10.2.6</t>
  </si>
  <si>
    <t>Supplementary Manpower Requisition - Unbudgeted:</t>
  </si>
  <si>
    <t>This covers hiring or entering an agreement with individuals as consultants</t>
  </si>
  <si>
    <t>Recruitment</t>
  </si>
  <si>
    <t>CEO, and all positions on Grade 17 &amp; above</t>
  </si>
  <si>
    <t>Grade 16 and below</t>
  </si>
  <si>
    <t>Including Compensation &amp; Benefits</t>
  </si>
  <si>
    <t xml:space="preserve">Extension in probation period </t>
  </si>
  <si>
    <t>Employment Offer:</t>
  </si>
  <si>
    <t>10.5.1</t>
  </si>
  <si>
    <t>10.5.2</t>
  </si>
  <si>
    <t>Grades 17 and above</t>
  </si>
  <si>
    <t>Total Rewards</t>
  </si>
  <si>
    <t>Approval and amendment of new Salary Structure, Allowances &amp; Benefits, based on market competitiveness</t>
  </si>
  <si>
    <t>10.7.2</t>
  </si>
  <si>
    <t>Approval of Unbudgeted Annual Merit increase and Bonus (STI)</t>
  </si>
  <si>
    <t>10.7.2.1</t>
  </si>
  <si>
    <t>10.7.2.2</t>
  </si>
  <si>
    <t>10.7.2.3</t>
  </si>
  <si>
    <t>Short Term Incentives (STI):</t>
  </si>
  <si>
    <t>10.7.3</t>
  </si>
  <si>
    <t>Long Term Incentives (LTI):</t>
  </si>
  <si>
    <t>Approval of Long Term Incentives Budget</t>
  </si>
  <si>
    <t>Approval of LTI Participation list</t>
  </si>
  <si>
    <t>Approval of LTI KPIs</t>
  </si>
  <si>
    <t>10.7.3.1</t>
  </si>
  <si>
    <t>10.7.3.2</t>
  </si>
  <si>
    <t>10.7.3.3</t>
  </si>
  <si>
    <t>E1*</t>
  </si>
  <si>
    <t>10.7.4</t>
  </si>
  <si>
    <t>E1*: TAQA CEO endorsement is not applicable for TAQA CEO KPIs approval</t>
  </si>
  <si>
    <t>E1*: TAQA CEO endorsement is not applicable for TAQA CEO participation</t>
  </si>
  <si>
    <t>Market Premium Application for Grade 17 and above</t>
  </si>
  <si>
    <t xml:space="preserve"> Market Premium Application for Grade 16 and below</t>
  </si>
  <si>
    <t>10.7.5</t>
  </si>
  <si>
    <t>10.7.6</t>
  </si>
  <si>
    <t>10.7.7</t>
  </si>
  <si>
    <t>10.7.8</t>
  </si>
  <si>
    <t>Leaves (as per HR policy)</t>
  </si>
  <si>
    <t>10.8.2.1</t>
  </si>
  <si>
    <t>10.8.2.2</t>
  </si>
  <si>
    <t>Grade 17 and above</t>
  </si>
  <si>
    <t>10.13.1</t>
  </si>
  <si>
    <t>10.13.2</t>
  </si>
  <si>
    <t>10.11.1</t>
  </si>
  <si>
    <t>10.11.2</t>
  </si>
  <si>
    <t>Learning &amp; Development</t>
  </si>
  <si>
    <t>Individual Development Plan for Entity's CEO and for grade 17 and above</t>
  </si>
  <si>
    <t>Individual Development Plan for grade 16 and below</t>
  </si>
  <si>
    <t xml:space="preserve">Annual Learning and Development Plan </t>
  </si>
  <si>
    <t>L&amp;D Ad hoc request</t>
  </si>
  <si>
    <t>L&amp;D Expenses</t>
  </si>
  <si>
    <t>E1*: TAQA CEO endorsement is not applicable on TAQA CEO development plan</t>
  </si>
  <si>
    <t>Payroll &amp; Employees Benefits</t>
  </si>
  <si>
    <t>EOSB and Final settlement</t>
  </si>
  <si>
    <t>10.14.2</t>
  </si>
  <si>
    <t>Succession Planning</t>
  </si>
  <si>
    <t>Succession Planning for TAQA CEO and for grade 17 and above</t>
  </si>
  <si>
    <t>Succession Planning for grade 16 and below</t>
  </si>
  <si>
    <t>10.15.1</t>
  </si>
  <si>
    <t>10.15.2</t>
  </si>
  <si>
    <t>Disciplinary Action/Investigation over TAQA CEO and CEO's N-1</t>
  </si>
  <si>
    <t>10.16.1</t>
  </si>
  <si>
    <t>10.16.2</t>
  </si>
  <si>
    <t>Executing Power of Attorney on behalf of TAQA or its Wholly owned entities</t>
  </si>
  <si>
    <t>11.1.1</t>
  </si>
  <si>
    <t>Decision on dispute resolution approach – Arbitration or Litigation</t>
  </si>
  <si>
    <t>Filing complains against penalties and fines issued by government authorities, regulatory bodies, financial institutions,…</t>
  </si>
  <si>
    <t>Initiation &amp; Settlement of Local &amp; Foreign lawsuit or arbitration (including appeal):</t>
  </si>
  <si>
    <t>Disputes with Government authorities and Regulatory bodies</t>
  </si>
  <si>
    <t>Disputes with Customers:</t>
  </si>
  <si>
    <t>11.2.4.2.1</t>
  </si>
  <si>
    <t>11.2.4.2.2</t>
  </si>
  <si>
    <t xml:space="preserve"> &gt; SAR 2M</t>
  </si>
  <si>
    <t xml:space="preserve"> ≤ SAR 2M</t>
  </si>
  <si>
    <t>Disputes with Business Partners</t>
  </si>
  <si>
    <t>11.2.4.3</t>
  </si>
  <si>
    <t>11.2.4.4</t>
  </si>
  <si>
    <t>Disputes with Vendors:</t>
  </si>
  <si>
    <t xml:space="preserve"> SAR 500K ≤ and ≥ SAR 2M</t>
  </si>
  <si>
    <t xml:space="preserve"> &lt; SAR 500K</t>
  </si>
  <si>
    <t>11.2.4.4.1</t>
  </si>
  <si>
    <t>11.2.4.4.2</t>
  </si>
  <si>
    <t>11.2.4.4.3</t>
  </si>
  <si>
    <t xml:space="preserve"> &lt; SAR 10M</t>
  </si>
  <si>
    <t>11.2.4.5</t>
  </si>
  <si>
    <t>11.2.4.5.1</t>
  </si>
  <si>
    <t>11.2.4.5.2</t>
  </si>
  <si>
    <t>Disputes with Insurers:</t>
  </si>
  <si>
    <t>Disputes with Employees</t>
  </si>
  <si>
    <t>11.2.4.6</t>
  </si>
  <si>
    <t xml:space="preserve"> ≥ SAR 2M</t>
  </si>
  <si>
    <t xml:space="preserve"> SAR 300K &gt; and ≤ SAR 2M</t>
  </si>
  <si>
    <t>11.2.4.6.1</t>
  </si>
  <si>
    <t>11.2.4.6.2</t>
  </si>
  <si>
    <t>11.2.4.6.3</t>
  </si>
  <si>
    <t>With other parties (other than the above categories)</t>
  </si>
  <si>
    <t>11.2.4.7</t>
  </si>
  <si>
    <t>11.2.4.7.1</t>
  </si>
  <si>
    <t>11.2.4.7.2</t>
  </si>
  <si>
    <t>11.3.1</t>
  </si>
  <si>
    <t>11.3.2</t>
  </si>
  <si>
    <t>New Business Development Manual</t>
  </si>
  <si>
    <t>Assessment of new NBD opportunity (GO / No GO)</t>
  </si>
  <si>
    <t>Internal Communication</t>
  </si>
  <si>
    <t>Corporate announcements through CEO email</t>
  </si>
  <si>
    <t>Mass Communications to subsidiaries and employees</t>
  </si>
  <si>
    <t>External Communication</t>
  </si>
  <si>
    <t>Social media/Digital communication manual</t>
  </si>
  <si>
    <t>Approval of press releases and public statements</t>
  </si>
  <si>
    <t>Marketing Plans</t>
  </si>
  <si>
    <t>Participation in unplanned corporate events, exhibitions, sponsorships, conferences, campaigns (Budgeted)</t>
  </si>
  <si>
    <t>13.1.1</t>
  </si>
  <si>
    <t>Approving TAQA Expansions / New Projects (unbudgeted)</t>
  </si>
  <si>
    <t>Supply Chain</t>
  </si>
  <si>
    <t>Annual Merit, STI &amp; LTI Payout</t>
  </si>
  <si>
    <t xml:space="preserve">Amendment of TAQA's By-laws </t>
  </si>
  <si>
    <t>Chief Financial Officer (CFO)</t>
  </si>
  <si>
    <t>Chief of Staff</t>
  </si>
  <si>
    <t>Marketing &amp; Commercial</t>
  </si>
  <si>
    <t>Chief Technology Officer (CTO)</t>
  </si>
  <si>
    <t>EPF</t>
  </si>
  <si>
    <t>Strategy &amp; Corporate Development</t>
  </si>
  <si>
    <t>Corporate Services</t>
  </si>
  <si>
    <t>QHSE</t>
  </si>
  <si>
    <t xml:space="preserve">Country Manager </t>
  </si>
  <si>
    <t>Support Department Head</t>
  </si>
  <si>
    <t>Board of Directors Structure</t>
  </si>
  <si>
    <t>1.2.1.1</t>
  </si>
  <si>
    <t>1.2.1.2</t>
  </si>
  <si>
    <t>Amendment of By-laws &amp; AoA</t>
  </si>
  <si>
    <t>Amendment of TAQA's Wholly owned By-laws and AOA:</t>
  </si>
  <si>
    <t>Wholly Owned</t>
  </si>
  <si>
    <t xml:space="preserve">Incorporation of Branch Offices of TAQA </t>
  </si>
  <si>
    <t>For TAQA</t>
  </si>
  <si>
    <t>For TAQA BOD</t>
  </si>
  <si>
    <t>For Wholly owned BOD</t>
  </si>
  <si>
    <t>E1*: NRC endorsement applies only on wholly owned related matter.</t>
  </si>
  <si>
    <t>Nomination &amp; Appointment &amp; Removal of a BoD Member</t>
  </si>
  <si>
    <t>1.2.3.1</t>
  </si>
  <si>
    <t>For TAQA:</t>
  </si>
  <si>
    <t>1.2.3.2</t>
  </si>
  <si>
    <t>For a Wholly owned of TAQA:</t>
  </si>
  <si>
    <t>1.2.3.2.1</t>
  </si>
  <si>
    <t>Appointment and Termination of BOD Secretary</t>
  </si>
  <si>
    <t>For a Wholly Owned BOD</t>
  </si>
  <si>
    <t>Establish By-Laws/ Articles of Association and JV Agreements</t>
  </si>
  <si>
    <t>1.2.1.1.1</t>
  </si>
  <si>
    <t>1.3.1.2.1</t>
  </si>
  <si>
    <t>Approval of Board annual remuneration</t>
  </si>
  <si>
    <t>Approval of TAQA BOD annual remuneration</t>
  </si>
  <si>
    <t>Approval of TAQA payment to remunerate its appointed employees on subsidiaries/affiliates boards as applicable per TAQA Policy</t>
  </si>
  <si>
    <t>Resignation of TAQA BOD Member or BOD Committee member</t>
  </si>
  <si>
    <t>1.2.7.1</t>
  </si>
  <si>
    <t>1.2.7.2</t>
  </si>
  <si>
    <t>Appointment &amp; Termination of BOD Chairman and Vice Chairman</t>
  </si>
  <si>
    <t>For Wholly Owned BOD</t>
  </si>
  <si>
    <t>Approval and amendment of TAQA Audit Committee (AC) and Nomination &amp; Remuneration Committee (NRC) Charters</t>
  </si>
  <si>
    <t>Approval and amendment of other TAQA's Board Committees Charters</t>
  </si>
  <si>
    <t>Approval and amendment of Wholly Owned BOD Committee's Charters</t>
  </si>
  <si>
    <t>X*: Corresponding TAQA BOD committee approves the wholly owned Committee's charter</t>
  </si>
  <si>
    <t>1.3.7</t>
  </si>
  <si>
    <t>1.3.7.1</t>
  </si>
  <si>
    <t>1.3.7.2</t>
  </si>
  <si>
    <t>1.3.8</t>
  </si>
  <si>
    <t>1.3.8.1</t>
  </si>
  <si>
    <t>1.3.8.2</t>
  </si>
  <si>
    <t>1.4.2</t>
  </si>
  <si>
    <t>1.4.3</t>
  </si>
  <si>
    <t>Dissolve a wholly-owned operating subsidiary or part of it</t>
  </si>
  <si>
    <t>Merger of a wholly-owned operating subsidiary or part of it</t>
  </si>
  <si>
    <t>Approval of Board and Board Committees' Remuneration &amp; Compensation Charter/Policy</t>
  </si>
  <si>
    <t>For Wholly Owned</t>
  </si>
  <si>
    <t>For a Wholly Owned of TAQA</t>
  </si>
  <si>
    <t>1.5.1.2</t>
  </si>
  <si>
    <t>1.5.1.1</t>
  </si>
  <si>
    <t>Approval of TAQA Shareholder manual, Board membership policy, Board Charter, Shareholder Transparency &amp; Disclosure policy</t>
  </si>
  <si>
    <t>TAQA Corporate Governance Manuals/Charters</t>
  </si>
  <si>
    <t>Wholly Owned Corporate Governance Manuals/Charters, including Shareholder manual, Board membership policy, and Board governance charter</t>
  </si>
  <si>
    <t>1.5.5.1</t>
  </si>
  <si>
    <t>1.5.5.2</t>
  </si>
  <si>
    <t>TAQA DOA (TAQA Prime &amp; Partially owned Matrix)</t>
  </si>
  <si>
    <t>Approval of TAQA Annual &amp; Interim Dividends payout</t>
  </si>
  <si>
    <t>Appointment, Renewal, &amp; Termination of External Auditor for TAQA</t>
  </si>
  <si>
    <t>Annual TAQA BOD report to shareholders</t>
  </si>
  <si>
    <t>Approval of TAQA Related Parties Transactions and Conflict of Interest</t>
  </si>
  <si>
    <t>Annual &amp; Interim Dividends Distribution</t>
  </si>
  <si>
    <t>BOD Discharge</t>
  </si>
  <si>
    <t xml:space="preserve">BOD Remuneration Payout </t>
  </si>
  <si>
    <t xml:space="preserve">Year-End Financial Statements </t>
  </si>
  <si>
    <t>Auditor Report</t>
  </si>
  <si>
    <t>1.5.9</t>
  </si>
  <si>
    <t>1.5.10</t>
  </si>
  <si>
    <t>Approval of Ordinary General Assembly Items of a Wholly Owned:</t>
  </si>
  <si>
    <t>Approval of Extra-Ordinary General Assembly Items of a Wholly owned</t>
  </si>
  <si>
    <t>Delegable (Yes/No)</t>
  </si>
  <si>
    <t>CEO N-1</t>
  </si>
  <si>
    <t>Dividends Policy</t>
  </si>
  <si>
    <t>Financial &amp; Accounting Manual/Standards</t>
  </si>
  <si>
    <t>Employees Compensation and Benefits Policies/Framework</t>
  </si>
  <si>
    <t>Functional &amp; Operational Policies /Standards/Procedures/ Manuals</t>
  </si>
  <si>
    <t>Approval, formulating, reviewing and amending TAQA's strategy and its wholly owned</t>
  </si>
  <si>
    <t>Approval / Revision of Long term (3-years) Rolling business plans for TAQA  and its wholly owned</t>
  </si>
  <si>
    <t>3) For any Contract Value with Capex &gt; SAR 10 Million</t>
  </si>
  <si>
    <t>Budget overrun (Capital &amp; Operating Expenditure) *:</t>
  </si>
  <si>
    <t xml:space="preserve">Authorization to open bank accounts including online services, treasury accounts   </t>
  </si>
  <si>
    <t>Issuing Corporate Credit Cards, Including change in limits</t>
  </si>
  <si>
    <t>N*: TAQA board is notified only if the transaction is under the Industrialization &amp; Energy Services</t>
  </si>
  <si>
    <t>Approval, amendment and renewal of Financing Facility Agreement (e.g. Letter of Credit, Letter of Guarantee, Working Capital, Term Loans, Standby Facility…etc.) including Terms and Conditions (i.e., Tenure, Rate, Covenants and Security and Source of loan repayment)</t>
  </si>
  <si>
    <t>b) &lt; SAR 10M</t>
  </si>
  <si>
    <t>a) &gt; SAR 10M</t>
  </si>
  <si>
    <t>Working capital facilities &gt; SAR 250 Million per facility</t>
  </si>
  <si>
    <t xml:space="preserve"> Working capital facilities ≤ SAR 250 Million per facility</t>
  </si>
  <si>
    <t>Utilization of Approved Bank Facility (e.g. Letter of Credit, Letter of Guarantee, Working Capital, Term Loans…etc.) for the same purpose of facility approval</t>
  </si>
  <si>
    <t>6.1.2</t>
  </si>
  <si>
    <t>6.1.3</t>
  </si>
  <si>
    <t>R1</t>
  </si>
  <si>
    <t>R2</t>
  </si>
  <si>
    <t>ENG / TECH Head</t>
  </si>
  <si>
    <t>VP of HR</t>
  </si>
  <si>
    <t>VP of Supply Chain</t>
  </si>
  <si>
    <t>Commercial Director</t>
  </si>
  <si>
    <t>Digital &amp; Technology Director</t>
  </si>
  <si>
    <t>VP of GRC</t>
  </si>
  <si>
    <t>FP&amp;A Director</t>
  </si>
  <si>
    <t>Tax Director</t>
  </si>
  <si>
    <t>Treasury Director</t>
  </si>
  <si>
    <t>TAQA BOD &amp; CEO</t>
  </si>
  <si>
    <t>COO</t>
  </si>
  <si>
    <t>Chief Operation Officer (COO)</t>
  </si>
  <si>
    <t>Statutory Financial Statements</t>
  </si>
  <si>
    <t>8.1.1.1</t>
  </si>
  <si>
    <t>8.1.1.2</t>
  </si>
  <si>
    <t>8.1.2</t>
  </si>
  <si>
    <t xml:space="preserve">     a) Interim Financial Statements (Quarterly)</t>
  </si>
  <si>
    <t xml:space="preserve">     b) Year-End Financial Statements</t>
  </si>
  <si>
    <t>8.1.3</t>
  </si>
  <si>
    <t>Interim Financial Statements of a wholly owned (Quarterly)</t>
  </si>
  <si>
    <t>8.1.4</t>
  </si>
  <si>
    <t>TAQA Annual BoD report to Shareholders</t>
  </si>
  <si>
    <t>Signing TAQA Year-end Financial Statements</t>
  </si>
  <si>
    <t>Management of Fixed Assets &amp; Inventories -Impairment, Disposal &amp; Sale</t>
  </si>
  <si>
    <t xml:space="preserve">       a) For TAQA</t>
  </si>
  <si>
    <t xml:space="preserve">       b) For a Wholly owned of TAQA</t>
  </si>
  <si>
    <t>8.2.1.1</t>
  </si>
  <si>
    <t>8.2.1.2</t>
  </si>
  <si>
    <t>R3</t>
  </si>
  <si>
    <t>8.2.2.1.1</t>
  </si>
  <si>
    <t>8.2.2.2.2</t>
  </si>
  <si>
    <t xml:space="preserve">     a) For TAQA</t>
  </si>
  <si>
    <t xml:space="preserve">     b) For a Wholly owned</t>
  </si>
  <si>
    <t>Approval of disposal list:</t>
  </si>
  <si>
    <t>8.2.4</t>
  </si>
  <si>
    <t>8.2.5</t>
  </si>
  <si>
    <t>Sale of owned Land and Property</t>
  </si>
  <si>
    <t>8.3.1</t>
  </si>
  <si>
    <t>Lease of owned property to third parties</t>
  </si>
  <si>
    <t>Approval on sale of more than (50%) of the total assets of the Company:</t>
  </si>
  <si>
    <t>Payments to governmental and regulatory bodies:</t>
  </si>
  <si>
    <t>X2*</t>
  </si>
  <si>
    <t>Procurement &amp; Sourcing Director</t>
  </si>
  <si>
    <t xml:space="preserve">     a) Incorporation of Branch Offices  (Out-of-Country) </t>
  </si>
  <si>
    <t xml:space="preserve">     b) Incorporation of Branch Offices (In-Country) </t>
  </si>
  <si>
    <t xml:space="preserve">     a) Capital increase/ decrease,  change of the Head Office and Objectives of the Company </t>
  </si>
  <si>
    <t xml:space="preserve">     b) Other</t>
  </si>
  <si>
    <t xml:space="preserve">     a) Temporary appointment of a new Director to replace the vacant position of the terminated or resigned Director</t>
  </si>
  <si>
    <t xml:space="preserve">     b) Final appointment of a new Director to replace the vacant position of the terminated or resigned Director</t>
  </si>
  <si>
    <t xml:space="preserve">     Temporary &amp; Final appointment of a new Director to replace the vacant position of the terminated or resigned Director</t>
  </si>
  <si>
    <t>Applies To
(If empty, then it applies every where in whole TAQA)</t>
  </si>
  <si>
    <t>X2*: Board approval required only for changing company objective if it is change in the core business of the company.</t>
  </si>
  <si>
    <t>`</t>
  </si>
  <si>
    <t>1.6.6</t>
  </si>
  <si>
    <t>Wholly Owned Policies and Policy Statement</t>
  </si>
  <si>
    <t>1-This would include not limited to Ethics and Business conducted related policies,  Supply Chain, Information Technology, Policies Management, Public Safety and Environmental Health Policies, Compliance Charter Manual, Hedging Policy, M&amp;A Policy, ERM Manual, BCM Manual, Corporate Social Responsibility Program, Corporate Social Responsibility Steering Committee Charter, if any. &amp; Management Committee Charter.
2. CEO approval for a Wholly Owned policy or policy statement shall be based on adopted TAQA policy or aligned with TAQA's policies.</t>
  </si>
  <si>
    <t>X3</t>
  </si>
  <si>
    <t>Approval/Revision of annual budget (operating plan)</t>
  </si>
  <si>
    <t>Disposal of Investment Interest in a Wholly Owned Company (Value Creation)</t>
  </si>
  <si>
    <t>Gate 0: Initiation of Divestiture process</t>
  </si>
  <si>
    <t>Gate 1 : Not applicable</t>
  </si>
  <si>
    <t>Gate 2: Authority to negotiate the post due diligence</t>
  </si>
  <si>
    <t xml:space="preserve">Gate 3: Approve transaction documentation </t>
  </si>
  <si>
    <t>Disposal of Investment Interest in a Wholly Owned Company (Strategic)</t>
  </si>
  <si>
    <t>pledge of assets: including but not limited to: land, buildings, equipment, rights, marketable and non-marketable securities</t>
  </si>
  <si>
    <t>Legal Counsel &amp; Supply Chain to review legal/contractual documentation</t>
  </si>
  <si>
    <t>Structure change in N-1 &amp; N-2 functions, including addition &amp; deletion</t>
  </si>
  <si>
    <t>Org. Structure</t>
  </si>
  <si>
    <t>Employment Offer issuance and sign off</t>
  </si>
  <si>
    <t>b) All Others</t>
  </si>
  <si>
    <t>Approval of Annual Merit increase and Bonus (STI) Budget and list by names of grade 17 and above</t>
  </si>
  <si>
    <t>Approval of Annual Merit increase and Bonus (STI) Budget for grades 16 and below</t>
  </si>
  <si>
    <t>Respective CEO N-1</t>
  </si>
  <si>
    <t>R1*: required only if the approval request for a specific case (employee)</t>
  </si>
  <si>
    <t>TAQA CEO</t>
  </si>
  <si>
    <t>X*: CEO leaves are approved by BOD Chairman</t>
  </si>
  <si>
    <t>1- CEO's expense reports to be signed by EVP shared services. (X*) BOD Chairman to approve CEO's Travel request.  Travel  Expenses will be approved by Corporate Services VP if within policy. BOD Chairman will approve expenses above policy limits.</t>
  </si>
  <si>
    <t>1- CEO's expense reports to be signed by EVP Corporate Services. (X*) BOD Chairman to approve CEO's Travel request.  Travel  Expenses will be approved by Corporate Services VP if within policy. BOD Chairman will approve expenses above policy limits.</t>
  </si>
  <si>
    <t>Termination / Acceptance of Resignation of grade 17 and above</t>
  </si>
  <si>
    <t>I*</t>
  </si>
  <si>
    <t>Performance evaluation and approval of and/or changes to Key Performance Indicators (KPIs) of Entity's CEO and for grade 17 and above.</t>
  </si>
  <si>
    <t>Performance evaluation and approval of and/or changes to Key Performance Indicators (KPIs) for grade 16 and below.</t>
  </si>
  <si>
    <t>(E1*) TAQA CEO endorsement is not applicable on TAQA CEO evaluation and KPIs approval/changes</t>
  </si>
  <si>
    <r>
      <t>Appointment of Legal Ad</t>
    </r>
    <r>
      <rPr>
        <b/>
        <sz val="12"/>
        <color theme="1"/>
        <rFont val="Aptos Narrow"/>
        <family val="2"/>
        <scheme val="minor"/>
      </rPr>
      <t>visors &amp; Power of Attorney</t>
    </r>
  </si>
  <si>
    <t>N*: Informing TAQA BOD on execution power of attorney on behalf of TAQA only.</t>
  </si>
  <si>
    <t>Litigation &amp; Arbitration</t>
  </si>
  <si>
    <t>1. This covers formal complains through the body’s complains systems and formal procedures only, such ZATCA,…etc.
2. R1*: Respective CEO N-1 to which the penalty is applied to related to.</t>
  </si>
  <si>
    <t>X4</t>
  </si>
  <si>
    <r>
      <t xml:space="preserve"> </t>
    </r>
    <r>
      <rPr>
        <sz val="12"/>
        <rFont val="Aptos Narrow"/>
        <family val="2"/>
      </rPr>
      <t>≥ SAR 10M</t>
    </r>
  </si>
  <si>
    <r>
      <t xml:space="preserve"> </t>
    </r>
    <r>
      <rPr>
        <sz val="12"/>
        <rFont val="Aptos Narrow"/>
        <family val="2"/>
      </rPr>
      <t>≤</t>
    </r>
    <r>
      <rPr>
        <sz val="12"/>
        <rFont val="Aptos Narrow"/>
        <family val="2"/>
        <scheme val="minor"/>
      </rPr>
      <t xml:space="preserve"> SAR 300K</t>
    </r>
  </si>
  <si>
    <r>
      <t xml:space="preserve"> </t>
    </r>
    <r>
      <rPr>
        <sz val="12"/>
        <rFont val="Aptos Narrow"/>
        <family val="2"/>
      </rPr>
      <t>≤ SAR 2M</t>
    </r>
  </si>
  <si>
    <t>NBD &amp; Marketing</t>
  </si>
  <si>
    <t>Incorporation of Branch Offices of a Wholly owned:</t>
  </si>
  <si>
    <t>Appointment of new Committee members or to replace a vacant position of a terminated or resigned member:</t>
  </si>
  <si>
    <t>Establishing and Dissolving Management Committees, including members appointment and termination:</t>
  </si>
  <si>
    <t>Business User</t>
  </si>
  <si>
    <t>10.12.2.1</t>
  </si>
  <si>
    <t>10.12.2.2</t>
  </si>
  <si>
    <t>Promotions from Grades 15 &amp;14</t>
  </si>
  <si>
    <t>Work Schedule / Overtime / Field Allowances</t>
  </si>
  <si>
    <t>Work Schedule:</t>
  </si>
  <si>
    <t>a) Setting / changing Operational Calendar</t>
  </si>
  <si>
    <t>b) Setting/changing working hours</t>
  </si>
  <si>
    <t>c) Setting shifts / different working hours</t>
  </si>
  <si>
    <t>Overtime/Compensatory Days Off:</t>
  </si>
  <si>
    <t xml:space="preserve">a) Overtime Grade 04-12 </t>
  </si>
  <si>
    <t>b) Compensatory Days Off (Grade 13 above)</t>
  </si>
  <si>
    <t>Allowances/Advances:</t>
  </si>
  <si>
    <t>b) Time Sheet for Job Bonus (Position not in the approved job bonus structure)</t>
  </si>
  <si>
    <t>c) Other Field Allowances such as  Shift Allowance, Trip Bonus, etc.</t>
  </si>
  <si>
    <t>d) Housing Advance (in line with policy)</t>
  </si>
  <si>
    <t>10.3.2.1</t>
  </si>
  <si>
    <t>10.3.2.2</t>
  </si>
  <si>
    <t>10.3.2.3</t>
  </si>
  <si>
    <t>Grade 16 and below:</t>
  </si>
  <si>
    <t>Covering all shared inventories managed and requested by Supply Chain based on coordinated planning with SL</t>
  </si>
  <si>
    <t>a) P.O Value &gt; SAR 750,000</t>
  </si>
  <si>
    <t>b) SAR 300,000 &lt; P.O Value ≤ SAR 750,000</t>
  </si>
  <si>
    <t>c) P.O Value ≤ SAR 300,000</t>
  </si>
  <si>
    <t>Approval of Sole Source Vendors</t>
  </si>
  <si>
    <t>a) P.O Value &gt; SAR 3,000,000</t>
  </si>
  <si>
    <r>
      <t xml:space="preserve">b) SAR 750,000 &lt; P.O Value </t>
    </r>
    <r>
      <rPr>
        <sz val="12"/>
        <rFont val="Aptos Narrow"/>
        <family val="2"/>
      </rPr>
      <t>≤</t>
    </r>
    <r>
      <rPr>
        <sz val="12"/>
        <rFont val="Aptos Narrow"/>
        <family val="2"/>
        <scheme val="minor"/>
      </rPr>
      <t xml:space="preserve"> SAR 3,000,000</t>
    </r>
  </si>
  <si>
    <t>Grades 16 &amp; 15</t>
  </si>
  <si>
    <t>Terminating Corporate Credit Cards</t>
  </si>
  <si>
    <t>Approval of CER/CPR</t>
  </si>
  <si>
    <t>a) &gt; SAR 250K</t>
  </si>
  <si>
    <t>10.12.1.1</t>
  </si>
  <si>
    <t>10.12.1.2</t>
  </si>
  <si>
    <t>10.12.1.3</t>
  </si>
  <si>
    <t>10.12.3</t>
  </si>
  <si>
    <t>10.12.3.1</t>
  </si>
  <si>
    <t>10.12.3.2</t>
  </si>
  <si>
    <t>10.12.3.3</t>
  </si>
  <si>
    <t>10.12.3.4</t>
  </si>
  <si>
    <t>10.13.2.1</t>
  </si>
  <si>
    <t>10.13.2.2</t>
  </si>
  <si>
    <t>10.13.2.3</t>
  </si>
  <si>
    <t>10.14.3</t>
  </si>
  <si>
    <t>10.14.4</t>
  </si>
  <si>
    <t>10.14.5</t>
  </si>
  <si>
    <t>10.17.2</t>
  </si>
  <si>
    <t>10.17.3</t>
  </si>
  <si>
    <t>E3</t>
  </si>
  <si>
    <t>c) SAR 105,000 &lt; P.O Value ≤ SAR 750,000</t>
  </si>
  <si>
    <t>E3*</t>
  </si>
  <si>
    <t>Head of PSL (ED,VP,SVP)</t>
  </si>
  <si>
    <t>Country Finance Lead/Controller</t>
  </si>
  <si>
    <t>PSL/CoE/EPF Finance Controller</t>
  </si>
  <si>
    <t>a) Annual Contract Value &gt; SAR 3,000,000</t>
  </si>
  <si>
    <t>b) SAR 375,000 &lt; Annual Contract Value ≤ SAR 3,000,000</t>
  </si>
  <si>
    <t>c) SAR 75,000 &lt; Annual Contract Value ≤ SAR 375,000</t>
  </si>
  <si>
    <t>Committed Spend Vendor Contracts:</t>
  </si>
  <si>
    <t>Un-Committed Spend Vendor Contracts:</t>
  </si>
  <si>
    <t>Support Functions Contracts:</t>
  </si>
  <si>
    <t>COO/EPF Organization Contracts:</t>
  </si>
  <si>
    <t>CTO Organization Contracts:</t>
  </si>
  <si>
    <t>Structure change in below N-3 functions, including addition &amp; deletion</t>
  </si>
  <si>
    <t>Structure change in  N-3 functions, including addition &amp; deletion</t>
  </si>
  <si>
    <t>Direct Manpower Requisition (Below Grade 17) – Budgeted</t>
  </si>
  <si>
    <t>Direct Manpower Requisition  (Below Grade 17)– Un-Budgeted:</t>
  </si>
  <si>
    <t>Respective HR Business Partner (BP)</t>
  </si>
  <si>
    <t>Disciplinary Action/Investigation as per labor law</t>
  </si>
  <si>
    <t>Impose penalties as per labor law</t>
  </si>
  <si>
    <t>Insurance Manager</t>
  </si>
  <si>
    <t>c) up to SAR 50K</t>
  </si>
  <si>
    <r>
      <t xml:space="preserve">b) SAR 50K &gt; Value </t>
    </r>
    <r>
      <rPr>
        <sz val="11"/>
        <rFont val="Aptos Narrow"/>
        <family val="2"/>
      </rPr>
      <t>≤ SAR 250K</t>
    </r>
  </si>
  <si>
    <t>a) &gt; SAR 1,875,000</t>
  </si>
  <si>
    <r>
      <t xml:space="preserve">b) SAR 50K&lt; Penalty </t>
    </r>
    <r>
      <rPr>
        <sz val="12"/>
        <rFont val="Aptos Narrow"/>
        <family val="2"/>
      </rPr>
      <t>≤</t>
    </r>
    <r>
      <rPr>
        <sz val="12"/>
        <rFont val="Aptos Narrow"/>
        <family val="2"/>
        <scheme val="minor"/>
      </rPr>
      <t>SAR 100K</t>
    </r>
  </si>
  <si>
    <t>VP of Geographies</t>
  </si>
  <si>
    <t>a) &gt; SAR &gt;100K</t>
  </si>
  <si>
    <t>* Following General Assembly approval on a distribution 
* Covers also dividends payment from subsidiaries to TAQA and from TAQA to Shareholders</t>
  </si>
  <si>
    <t>Value creation refers to the investment related decision and initiated by corporate development. e.g. 1. very lucrative offer from the third party for the wholly owned subsidiary 2. sale of subsidiary in case the required value by TAQA is not realized due to recurring losses.</t>
  </si>
  <si>
    <t>Strategic disposal refers to disposal decision based on strategical direction e.g. disposal of any business segment/ business line (e.g. wireline, cementing etc.) to align with strategy.</t>
  </si>
  <si>
    <t>R4</t>
  </si>
  <si>
    <t>In accordance with Petty Cash policy</t>
  </si>
  <si>
    <t>R1*: required only if the role's scope applicable and relevant to the subsidiary under concern</t>
  </si>
  <si>
    <r>
      <t xml:space="preserve">b) SAR 375,000 &lt;Payment </t>
    </r>
    <r>
      <rPr>
        <sz val="11"/>
        <rFont val="Aptos Narrow"/>
        <family val="2"/>
      </rPr>
      <t xml:space="preserve">≤ SAR 1,875,000 </t>
    </r>
  </si>
  <si>
    <t>X3*</t>
  </si>
  <si>
    <t>10.1.3</t>
  </si>
  <si>
    <t>E4</t>
  </si>
  <si>
    <t>R5</t>
  </si>
  <si>
    <t>R6</t>
  </si>
  <si>
    <t>R2*</t>
  </si>
  <si>
    <t>R3*</t>
  </si>
  <si>
    <t>Country  Payroll</t>
  </si>
  <si>
    <t>The approved payroll by HR</t>
  </si>
  <si>
    <t>Payroll/EOSB:</t>
  </si>
  <si>
    <t>Corporate (TAQA)</t>
  </si>
  <si>
    <t>All other Countries</t>
  </si>
  <si>
    <t>7.1.2.1</t>
  </si>
  <si>
    <t>7.1.2.2</t>
  </si>
  <si>
    <t>For P.Os related to Shared Inventory managed by Supply Chain*:</t>
  </si>
  <si>
    <t>COO/EPF Organization P.Os Approval:</t>
  </si>
  <si>
    <t>For Support Functions P.Os Approval:</t>
  </si>
  <si>
    <t>Any exceptions for non-P.O invoices from the stated list, shall be approved or as delegated by the CFO</t>
  </si>
  <si>
    <t>X1*: only one role to approve as applicable</t>
  </si>
  <si>
    <t>Consultant Requisition (Individuals as consultants)</t>
  </si>
  <si>
    <t>a) Transfers &amp; Assignments within the function/PSL</t>
  </si>
  <si>
    <t>b) Transfers &amp; Assignments from function to function or PSL to PSL</t>
  </si>
  <si>
    <t>This authority is cascaded down to the direct line manager as per HR policies and process</t>
  </si>
  <si>
    <t xml:space="preserve"> X1*: only one role to approve as applicable</t>
  </si>
  <si>
    <t>Promotions (Budgeted only)</t>
  </si>
  <si>
    <t>Customer Commitments (Bids, Quotes, Tenders, Contracts, Spot Jobs and any other form of commitment) - excluding Direct Sales and EPF related commitments:</t>
  </si>
  <si>
    <t>EPF Customer Commitments (Bids, Quotes, Tenders, Contracts,….)</t>
  </si>
  <si>
    <t>E4*</t>
  </si>
  <si>
    <t>4) All Commitments with: Total Contract Value ≤ SAR 50 Million and Capex ≤ SAR 10 Million:</t>
  </si>
  <si>
    <t>This authority is delegable by the CEO N-1 to his direct reportee according to the functional structure</t>
  </si>
  <si>
    <t>Approval on contents for social media posting and any mean of external content</t>
  </si>
  <si>
    <t>Events Management</t>
  </si>
  <si>
    <t>13.1.2</t>
  </si>
  <si>
    <t>13.2.1</t>
  </si>
  <si>
    <t>13.2.2</t>
  </si>
  <si>
    <t>13.2.3</t>
  </si>
  <si>
    <t>13.3.</t>
  </si>
  <si>
    <t>12.1.3</t>
  </si>
  <si>
    <t>12.1.4</t>
  </si>
  <si>
    <t>14.1.1</t>
  </si>
  <si>
    <t>14.1.1.1</t>
  </si>
  <si>
    <t>14.1.1.2</t>
  </si>
  <si>
    <t>14.2.1</t>
  </si>
  <si>
    <t>Any new R&amp;D project and/or new facilities (including expansion of existing facilities).
 Endorsements and approvals should be in the form of a formal project review meeting and will not be granted by email circulation.</t>
  </si>
  <si>
    <t>General Counsel</t>
  </si>
  <si>
    <t>X1*: In accordance with TAQA's By-laws - Article 26</t>
  </si>
  <si>
    <t>X1*: Each committee will appoint its chairman and secretary</t>
  </si>
  <si>
    <t>TAQA Board of Directors</t>
  </si>
  <si>
    <t>R2*: Required for Partially owned matrices only</t>
  </si>
  <si>
    <t>Drafting and approving specific DOA for a TAQA subsidiary</t>
  </si>
  <si>
    <r>
      <t>1. X1*: TAQA CEO has the authority to solely approve specific drafted DOAs for wholly owned or partially owned subsidiaries provided these DOAs are within the delegations of the "</t>
    </r>
    <r>
      <rPr>
        <b/>
        <sz val="12"/>
        <rFont val="Aptos Narrow"/>
        <family val="2"/>
        <scheme val="minor"/>
      </rPr>
      <t>TAQA Prime</t>
    </r>
    <r>
      <rPr>
        <sz val="12"/>
        <rFont val="Aptos Narrow"/>
        <family val="2"/>
        <scheme val="minor"/>
      </rPr>
      <t>" and/or "</t>
    </r>
    <r>
      <rPr>
        <b/>
        <sz val="12"/>
        <rFont val="Aptos Narrow"/>
        <family val="2"/>
        <scheme val="minor"/>
      </rPr>
      <t>TAQA Wholly &amp; Partially  Owned</t>
    </r>
    <r>
      <rPr>
        <sz val="12"/>
        <rFont val="Aptos Narrow"/>
        <family val="2"/>
        <scheme val="minor"/>
      </rPr>
      <t xml:space="preserve">" DOA's approved by TAQA Board.
2. As an exception to the above note, ARGAS DOA shall always be approved by TAQA Board </t>
    </r>
  </si>
  <si>
    <t>R1*: Respective CEO N-1 review the report as applicable to his domain
X1*: Respective subsidiary Board of Directors review the report before TAQA CEO approval</t>
  </si>
  <si>
    <t>11.3.3</t>
  </si>
  <si>
    <t>For any Confidentiality or Non- Disclosure Agreements/engagements with suppliers or service providers, refer to item 11.3.3 under Legal section of this DOA matrix</t>
  </si>
  <si>
    <t>The determination of whether a contract/agreement or an engagement with a third party has any sort of spend commitment on TAQA is vested within TAQA Legal only. CPL is responsible to obtain Legal clearance for the determination of whether a contract is committed or not.</t>
  </si>
  <si>
    <t>R3*: Respective Committee, i.e., AC or NRC, to initiate the charter draft or review</t>
  </si>
  <si>
    <t>R3**</t>
  </si>
  <si>
    <t>PSL/EPF Director/Manager/Sales Manager (the highest role rank as applicable)</t>
  </si>
  <si>
    <t>Procurement (or Supply Chain) Lead/Manager</t>
  </si>
  <si>
    <t>1. The determination of whether a contract/agreement or an engagement with a third party has any sort of spend commitment on TAQA is vested within TAQA Legal only. Supply Chain is responsible to obtain Legal clearance for the determination of whether a contract is committed or not.
2. For any Confidentiality or Non- Disclosure Agreements/engagements with suppliers or service providers, refer to item 11.3.3 under Legal section of this DOA matrix</t>
  </si>
  <si>
    <t>2) SAR 50 Million &lt; Total Contract Value ≤ SAR 200 Million (regardless of Capex value)</t>
  </si>
  <si>
    <t>1) Total Contract Value &gt; SAR 200 Million (regardless of Capex value)</t>
  </si>
  <si>
    <r>
      <t xml:space="preserve">b) SAR 5 Million &lt; </t>
    </r>
    <r>
      <rPr>
        <b/>
        <sz val="11"/>
        <rFont val="Aptos Narrow"/>
        <family val="2"/>
        <scheme val="minor"/>
      </rPr>
      <t>Total Contact value</t>
    </r>
    <r>
      <rPr>
        <sz val="11"/>
        <rFont val="Aptos Narrow"/>
        <family val="2"/>
        <scheme val="minor"/>
      </rPr>
      <t xml:space="preserve"> </t>
    </r>
    <r>
      <rPr>
        <sz val="11"/>
        <rFont val="Aptos Narrow"/>
        <family val="2"/>
      </rPr>
      <t>≤</t>
    </r>
    <r>
      <rPr>
        <sz val="11"/>
        <rFont val="Aptos Narrow"/>
        <family val="2"/>
        <scheme val="minor"/>
      </rPr>
      <t xml:space="preserve"> SAR 30 Million with/without </t>
    </r>
    <r>
      <rPr>
        <b/>
        <sz val="11"/>
        <rFont val="Aptos Narrow"/>
        <family val="2"/>
        <scheme val="minor"/>
      </rPr>
      <t>Capex</t>
    </r>
    <r>
      <rPr>
        <sz val="11"/>
        <rFont val="Aptos Narrow"/>
        <family val="2"/>
        <scheme val="minor"/>
      </rPr>
      <t xml:space="preserve"> up to SAR 5 Million or Total Contract Value &lt; SAR 5 Million and Capex up to SAR 5 Million</t>
    </r>
  </si>
  <si>
    <t>1. Responding to tax/zakat inquiries, investigations, requests from government or judicial authorities. involvement of Legal is required
2. Relevant N-1 to endorse depending on functional relevance
3. N*: CEO is notified on non-routine and investigation requests</t>
  </si>
  <si>
    <t>11.3.1.1</t>
  </si>
  <si>
    <t>11.3.1.2</t>
  </si>
  <si>
    <t>X1*: Delegable by the CEO N-1 to direct reportees subject to reportee not less than Director level. Such delegation shall be in written form, and in all cases, NDA's and any other confidentiality agreements always subject to Legal Endorsement.</t>
  </si>
  <si>
    <t>a) Potential Dispute &gt; SAR 1 Million</t>
  </si>
  <si>
    <r>
      <t xml:space="preserve">b) Potential Dispute </t>
    </r>
    <r>
      <rPr>
        <sz val="12"/>
        <rFont val="Aptos Narrow"/>
        <family val="2"/>
      </rPr>
      <t>≤</t>
    </r>
    <r>
      <rPr>
        <sz val="12"/>
        <rFont val="Aptos Narrow"/>
        <family val="2"/>
        <scheme val="minor"/>
      </rPr>
      <t xml:space="preserve"> SAR 1 Million</t>
    </r>
  </si>
  <si>
    <t>Issuing legal notices asserting TAQA’s rights, and responding to legal notices:</t>
  </si>
  <si>
    <t>1.2.1.1.2</t>
  </si>
  <si>
    <t xml:space="preserve">1. Aggregated annually for BOD approval
</t>
  </si>
  <si>
    <t>Adjustment means: the actual write off/ write down of the carrying value of the assets (advances, inventory, receivables,…). Provisions are set based on the approved Accounting Policy approved by the BOD.</t>
  </si>
  <si>
    <t>Group Financial Controller</t>
  </si>
  <si>
    <t>4.2.2</t>
  </si>
  <si>
    <t>4.2.2.1</t>
  </si>
  <si>
    <t>4.2.2.2</t>
  </si>
  <si>
    <t>4.2.2.3</t>
  </si>
  <si>
    <t>4.2.3</t>
  </si>
  <si>
    <t>4.2.3.1</t>
  </si>
  <si>
    <t>4.2.3.1.1</t>
  </si>
  <si>
    <t>4.2.3.1.2</t>
  </si>
  <si>
    <t>4.2.3.1.3</t>
  </si>
  <si>
    <t>All un-committed Contracts/Agreements such as MSA's, Price list agreements,….etc.</t>
  </si>
  <si>
    <t>Direct Sales Customer Commitments (Bids, Quotes, Tenders, Contracts,….)*</t>
  </si>
  <si>
    <t>c) Up to SAR 1 million, OR 5%* (whatever is higher)</t>
  </si>
  <si>
    <t>N*: notified as applicable only</t>
  </si>
  <si>
    <t xml:space="preserve">N*: notified as applicable only </t>
  </si>
  <si>
    <t>N*: notified as applicable only 
X1*: only one role to approve as applicable</t>
  </si>
  <si>
    <t>1.2.3.1.1</t>
  </si>
  <si>
    <t>1.2.3.1.2</t>
  </si>
  <si>
    <t>1.5.10.1</t>
  </si>
  <si>
    <t>1.5.10.2</t>
  </si>
  <si>
    <t>1.5.10.3</t>
  </si>
  <si>
    <t>1.5.10.4</t>
  </si>
  <si>
    <t>1.5.10.5</t>
  </si>
  <si>
    <t>1.5.10.6</t>
  </si>
  <si>
    <t>1.5.10.7</t>
  </si>
  <si>
    <t>1.5.10.8</t>
  </si>
  <si>
    <t>1.5.11</t>
  </si>
  <si>
    <t>3.8.1.</t>
  </si>
  <si>
    <t>3.8.2</t>
  </si>
  <si>
    <t>3.8.3</t>
  </si>
  <si>
    <t>3.8.4</t>
  </si>
  <si>
    <t>3.9.1</t>
  </si>
  <si>
    <t>3.9.2</t>
  </si>
  <si>
    <t>3.9.3</t>
  </si>
  <si>
    <t>3.9.4</t>
  </si>
  <si>
    <t>4.2.3.2</t>
  </si>
  <si>
    <t>4.2.3.2.1</t>
  </si>
  <si>
    <t>4.2.3.2.2</t>
  </si>
  <si>
    <t>4.2.3.2.3</t>
  </si>
  <si>
    <t>4.2.3.3</t>
  </si>
  <si>
    <t>4.2.3.3.1</t>
  </si>
  <si>
    <t>6.4.1</t>
  </si>
  <si>
    <t>6.4.2</t>
  </si>
  <si>
    <t>6.4.3</t>
  </si>
  <si>
    <t>6.4.3.1</t>
  </si>
  <si>
    <t>6.4.3.2</t>
  </si>
  <si>
    <t>7.2.1.3</t>
  </si>
  <si>
    <t>7.2.2.1</t>
  </si>
  <si>
    <t>7.2.2.2</t>
  </si>
  <si>
    <t>7.2.2.3</t>
  </si>
  <si>
    <t>7.4.1</t>
  </si>
  <si>
    <t>7.4.2</t>
  </si>
  <si>
    <t>7.4.3</t>
  </si>
  <si>
    <t>8.2.8</t>
  </si>
  <si>
    <t>10.5.2.1</t>
  </si>
  <si>
    <t>10.5.2.2</t>
  </si>
  <si>
    <t>Authorized Unpaid Leave:</t>
  </si>
  <si>
    <t>10.8.3.1</t>
  </si>
  <si>
    <t>10.8.3.2</t>
  </si>
  <si>
    <r>
      <t xml:space="preserve">b) </t>
    </r>
    <r>
      <rPr>
        <sz val="12"/>
        <rFont val="Aptos Narrow"/>
        <family val="2"/>
      </rPr>
      <t>≤</t>
    </r>
    <r>
      <rPr>
        <sz val="10.199999999999999"/>
        <rFont val="Aptos Narrow"/>
        <family val="2"/>
      </rPr>
      <t xml:space="preserve"> </t>
    </r>
    <r>
      <rPr>
        <sz val="12"/>
        <rFont val="Aptos Narrow"/>
        <family val="2"/>
        <scheme val="minor"/>
      </rPr>
      <t>60 days</t>
    </r>
  </si>
  <si>
    <t>a) &gt; 60 days</t>
  </si>
  <si>
    <t>Termination / Acceptance of Resignation of grades 16 - 13</t>
  </si>
  <si>
    <t>Termination / Acceptance of Resignation of grade 12 and below</t>
  </si>
  <si>
    <t>10.10.5</t>
  </si>
  <si>
    <t>10.14.1</t>
  </si>
  <si>
    <t>10.15.2.1</t>
  </si>
  <si>
    <t>10.15.2.2</t>
  </si>
  <si>
    <t>a) For all countries</t>
  </si>
  <si>
    <t>b) For Corporate</t>
  </si>
  <si>
    <t>10.17.1</t>
  </si>
  <si>
    <t>11.1.2</t>
  </si>
  <si>
    <t>13.3.1</t>
  </si>
  <si>
    <t>Grades 9 and below</t>
  </si>
  <si>
    <t>Grades from 10 to 14</t>
  </si>
  <si>
    <t>Processing and approving monthly Payroll</t>
  </si>
  <si>
    <t>All Non-binding RFQs/RFPs/Quotes,….for client budgetary purposes (applies to non-contracted work, i.e. for new potential contract)</t>
  </si>
  <si>
    <t>1. E1*: Either role as applicable to tender scope 
2. High Risk Market will be determined by Risk Function under GRC based on Market Risk Framework.
3. A reviewing committee consists of: CEO, CFO, COO, Commercial &amp; Marketing,  &amp; General Counsel will be responsible for  reviewing the tender/contract risk and determine the contract risk profile and level</t>
  </si>
  <si>
    <t>Commercial &amp; Marketing</t>
  </si>
  <si>
    <r>
      <t xml:space="preserve">a) SAR 30 Million &lt; Total Contract Value ≤ SAR 50 Million regardless of Capex; or for All contracts with SAR 5 Million &lt; Capex </t>
    </r>
    <r>
      <rPr>
        <sz val="11"/>
        <rFont val="Aptos Narrow"/>
        <family val="2"/>
      </rPr>
      <t>≤ SAR 10 Million</t>
    </r>
  </si>
  <si>
    <t>4.2.3.2.4</t>
  </si>
  <si>
    <t>4.2.3.2.4.2</t>
  </si>
  <si>
    <t>4.2.3.2.4.1</t>
  </si>
  <si>
    <t>d.1) Product Total Cost Markup &lt; 25%</t>
  </si>
  <si>
    <r>
      <t xml:space="preserve">d.2) Product Total Cost Markup </t>
    </r>
    <r>
      <rPr>
        <sz val="11"/>
        <rFont val="Aptos Narrow"/>
        <family val="2"/>
      </rPr>
      <t>≥ 25%</t>
    </r>
  </si>
  <si>
    <t>d) Direct Service Lines Sales, e.g., Chemicals,… etc.:</t>
  </si>
  <si>
    <r>
      <rPr>
        <b/>
        <sz val="11"/>
        <rFont val="Aptos Narrow"/>
        <family val="2"/>
        <scheme val="minor"/>
      </rPr>
      <t>Total Contract Value</t>
    </r>
    <r>
      <rPr>
        <sz val="11"/>
        <rFont val="Aptos Narrow"/>
        <family val="2"/>
        <scheme val="minor"/>
      </rPr>
      <t xml:space="preserve"> up to </t>
    </r>
    <r>
      <rPr>
        <sz val="11"/>
        <rFont val="Aptos Narrow"/>
        <family val="2"/>
      </rPr>
      <t xml:space="preserve"> SAR 50 Million</t>
    </r>
    <r>
      <rPr>
        <sz val="11"/>
        <rFont val="Aptos Narrow"/>
        <family val="2"/>
        <scheme val="minor"/>
      </rPr>
      <t xml:space="preserve"> with/without </t>
    </r>
    <r>
      <rPr>
        <b/>
        <sz val="11"/>
        <rFont val="Aptos Narrow"/>
        <family val="2"/>
        <scheme val="minor"/>
      </rPr>
      <t>Capex</t>
    </r>
    <r>
      <rPr>
        <sz val="11"/>
        <rFont val="Aptos Narrow"/>
        <family val="2"/>
        <scheme val="minor"/>
      </rPr>
      <t xml:space="preserve"> up to SAR 10 Million</t>
    </r>
  </si>
  <si>
    <t xml:space="preserve">Budget re-allocation between departments within a same function/PSL (OPEX only) </t>
  </si>
  <si>
    <t>Entry to High-Risk Markets*</t>
  </si>
  <si>
    <t>Business in All other markets – not High Risk*</t>
  </si>
  <si>
    <t>*: For any Confidentiality or Non- Disclosure Agreements/engagements with clients, business partners or any third party, refer to item 11.3.3 under Legal section of this DOA matrix</t>
  </si>
  <si>
    <t>EPF Head</t>
  </si>
  <si>
    <t>Support Function Head</t>
  </si>
  <si>
    <t>X1*: one role to approve as applicable</t>
  </si>
  <si>
    <t>In accordance with budget process and procedure</t>
  </si>
  <si>
    <t>1. Threshold percentages are calculated based on function/PSL OPEX budget excluding manpower budget.
2. Refer to item 10.2.2 &amp; 10.2.5 for unbudgeted manpower</t>
  </si>
  <si>
    <t>In accordance with respective policies and procedures</t>
  </si>
  <si>
    <t>6.1.6</t>
  </si>
  <si>
    <t>6.1.6.1</t>
  </si>
  <si>
    <t>6.1.6.2</t>
  </si>
  <si>
    <t>6.1.8</t>
  </si>
  <si>
    <t>6.1.9</t>
  </si>
  <si>
    <t>This covers only transfers within the entity's bank accounts</t>
  </si>
  <si>
    <t/>
  </si>
  <si>
    <t>R1*: required only as applicable</t>
  </si>
  <si>
    <t>1. X1*: one role to approve as applicable
2. Scrap means: retirement by junk, lost in hole, physical wear and tear, beyond repair
3. All approved scrap assets as per this item shall follow consequently item 8.2.3</t>
  </si>
  <si>
    <t>Assets Integrity</t>
  </si>
  <si>
    <t>9.1.1</t>
  </si>
  <si>
    <t>9.1.2</t>
  </si>
  <si>
    <t>9.4.1</t>
  </si>
  <si>
    <t>9.4.2</t>
  </si>
  <si>
    <t>9.4.3</t>
  </si>
  <si>
    <t>9.4.3.1</t>
  </si>
  <si>
    <t>9.4.3.2</t>
  </si>
  <si>
    <t>9.4.3.3</t>
  </si>
  <si>
    <t>9.4.4</t>
  </si>
  <si>
    <t>9.4.4.1</t>
  </si>
  <si>
    <t>9.4.4.2</t>
  </si>
  <si>
    <t>9.4.4.3</t>
  </si>
  <si>
    <t>9.4.4.4</t>
  </si>
  <si>
    <r>
      <t xml:space="preserve">d) P.O Value </t>
    </r>
    <r>
      <rPr>
        <sz val="12"/>
        <color theme="1"/>
        <rFont val="Aptos Narrow"/>
        <family val="2"/>
      </rPr>
      <t>≤</t>
    </r>
    <r>
      <rPr>
        <sz val="12"/>
        <color theme="1"/>
        <rFont val="Aptos Narrow"/>
        <family val="2"/>
        <scheme val="minor"/>
      </rPr>
      <t xml:space="preserve"> SAR 105,000</t>
    </r>
  </si>
  <si>
    <t>c) SAR 105,000 &lt; P.O Value ≤ SAR 375,000</t>
  </si>
  <si>
    <r>
      <t xml:space="preserve">b) SAR 375,000 &lt; P.O Value </t>
    </r>
    <r>
      <rPr>
        <sz val="12"/>
        <rFont val="Aptos Narrow"/>
        <family val="2"/>
      </rPr>
      <t>≤</t>
    </r>
    <r>
      <rPr>
        <sz val="12"/>
        <rFont val="Aptos Narrow"/>
        <family val="2"/>
        <scheme val="minor"/>
      </rPr>
      <t xml:space="preserve"> SAR 3,000,000</t>
    </r>
  </si>
  <si>
    <t>R2*: required for Cross-border service P.Os only
X3*: one role only to approve as applicable</t>
  </si>
  <si>
    <t>R2*: required for Cross-border service P.Os only</t>
  </si>
  <si>
    <t xml:space="preserve">X2*: either one on the roles (Engineering Head or Technology Head) as applicable
</t>
  </si>
  <si>
    <t xml:space="preserve">R2*: required for Cross-border service P.Os only
X2*: either one on the roles (Engineering Head or Technology Head) as applicable
</t>
  </si>
  <si>
    <t xml:space="preserve">R2*: required for Cross-border service P.Os only
X3*: either one on the roles (Engineering Head or Technology Head) as applicable
</t>
  </si>
  <si>
    <t>1. Including Compensation &amp; Benefits within TAQA approved compensation framework/policy and approved Budget</t>
  </si>
  <si>
    <t>X2: NRC approval required for exception on Compensation &amp; Benefits.</t>
  </si>
  <si>
    <t>X1*: only one role to approve as applicable
X2: NRC approval required for exception on Compensation &amp; Benefits.</t>
  </si>
  <si>
    <t>Grades 16 and below:</t>
  </si>
  <si>
    <t>X1*: Both function heads (sending and receiving) shall approve</t>
  </si>
  <si>
    <t>Supply Chain Operation Support Director</t>
  </si>
  <si>
    <t>1. R2*: required for Cross-border service P.Os only
2. For P.Os load distribution, Supply Chain may request special delegation for other roles within the function for approving P.Os at this bracket, subject to the Endorsement of Governance and CEO approval</t>
  </si>
  <si>
    <t>1- I*: to be initiated on the request of BoD or NRC  in case of termination.
2- E1*: Legal (in case of Termination)</t>
  </si>
  <si>
    <t>E1*: Legal (in case of Termination)</t>
  </si>
  <si>
    <t>E1*: Required in case of Termination only</t>
  </si>
  <si>
    <t>Promotions from Grades  9  to 13</t>
  </si>
  <si>
    <t>Promotions from all grades below 9</t>
  </si>
  <si>
    <t>1. X1*: only one role to approve as applicable
2. E1*: Required in case of Termination only</t>
  </si>
  <si>
    <t>1. In accordance with HR policy
2. X1*: only one role to approve as applicable</t>
  </si>
  <si>
    <t>New Business Development (Within Approved budget)</t>
  </si>
  <si>
    <t xml:space="preserve">CEO N-2   </t>
  </si>
  <si>
    <t xml:space="preserve">
CEO N-3</t>
  </si>
  <si>
    <t xml:space="preserve">1. This Delegation of Authority applies to all TAQA and its Wholly Owned entities in all jurisdictions, except Arabian Geophysical and Surveying Company (ARGAS)
2. This Delegation of Authority shall be executed with reference to its approved Framework
3. The exercise of the delegated authorities in this DOA shall always be in accordance with conduct of the respective process as per TAQA approved Policies and procedures 
3. Activity Glossary:
I  : Initiate; 
R : Review/Recommend the transaction; the role to conduct in-depth review of content developed and recommended, challenge output and rationale, investigate alternative ideas, and contribute to the crafting of the final recommendation
E : Endorse and provide formal support to the presented recommendation; 
X : Authority to approve the transaction as specified in the item column;
N : Notification          
</t>
  </si>
  <si>
    <t>GRC</t>
  </si>
  <si>
    <t>Commercial and Marketing</t>
  </si>
  <si>
    <t>Insurance</t>
  </si>
  <si>
    <t>Customer Commitments (Bids, Quotes, Tenders, contracts, Spot Jobs and any other form of commitment) in a High-Risk Market: (Refer to Interpretation column for more details)</t>
  </si>
  <si>
    <t>8.2.6.1</t>
  </si>
  <si>
    <t>8.2.6.2</t>
  </si>
  <si>
    <t>8.2.6.3</t>
  </si>
  <si>
    <t>CPR/CER for all other Capex</t>
  </si>
  <si>
    <t>CPR/CER for Growth Capex (refer to the interpretation column for the definition of growth capex)</t>
  </si>
  <si>
    <t>All capex for newly approved tenders.
X2*: one role to approve as applicable</t>
  </si>
  <si>
    <t>CPR/CER for Maintenance Capex (refer to the interpretation column for the definition of maintenance capex)</t>
  </si>
  <si>
    <t>*Thresholds applies on line item of function/PSL budget (L2 as per Charts of Accounts structure)</t>
  </si>
  <si>
    <t>CEO may approve overrun up to SAR 1 million or up to 5% of line item (whichever is higher); line item (L2 as per CoA structure)</t>
  </si>
  <si>
    <r>
      <t xml:space="preserve">c) </t>
    </r>
    <r>
      <rPr>
        <b/>
        <sz val="11"/>
        <rFont val="Aptos Narrow"/>
        <family val="2"/>
        <scheme val="minor"/>
      </rPr>
      <t>Total Contact value</t>
    </r>
    <r>
      <rPr>
        <sz val="11"/>
        <rFont val="Aptos Narrow"/>
        <family val="2"/>
        <scheme val="minor"/>
      </rPr>
      <t xml:space="preserve"> </t>
    </r>
    <r>
      <rPr>
        <sz val="11"/>
        <rFont val="Aptos Narrow"/>
        <family val="2"/>
      </rPr>
      <t>≤</t>
    </r>
    <r>
      <rPr>
        <sz val="11"/>
        <rFont val="Aptos Narrow"/>
        <family val="2"/>
        <scheme val="minor"/>
      </rPr>
      <t xml:space="preserve"> SAR 5 Million with/without </t>
    </r>
    <r>
      <rPr>
        <b/>
        <sz val="11"/>
        <rFont val="Aptos Narrow"/>
        <family val="2"/>
        <scheme val="minor"/>
      </rPr>
      <t xml:space="preserve">Capex </t>
    </r>
    <r>
      <rPr>
        <sz val="11"/>
        <rFont val="Aptos Narrow"/>
        <family val="2"/>
        <scheme val="minor"/>
      </rPr>
      <t>up to</t>
    </r>
    <r>
      <rPr>
        <b/>
        <sz val="11"/>
        <rFont val="Aptos Narrow"/>
        <family val="2"/>
        <scheme val="minor"/>
      </rPr>
      <t xml:space="preserve"> </t>
    </r>
    <r>
      <rPr>
        <sz val="11"/>
        <rFont val="Aptos Narrow"/>
        <family val="2"/>
        <scheme val="minor"/>
      </rPr>
      <t>10% Total Contract Value (fully loaded Operating Profit with net income &gt; 10%)</t>
    </r>
  </si>
  <si>
    <t>9.4.1.1</t>
  </si>
  <si>
    <t>9.4.1.2</t>
  </si>
  <si>
    <t>9.4.1.3</t>
  </si>
  <si>
    <t>9.4.2.1</t>
  </si>
  <si>
    <t>9.4.2.2</t>
  </si>
  <si>
    <t>9.4.2.3</t>
  </si>
  <si>
    <t>9.4.2.4</t>
  </si>
  <si>
    <t>9.4.3.4</t>
  </si>
  <si>
    <t>9.5.1</t>
  </si>
  <si>
    <t>9.5.1.1</t>
  </si>
  <si>
    <t>9.5.1.1.1</t>
  </si>
  <si>
    <t>9.5.1.1.2</t>
  </si>
  <si>
    <t>9.5.1.1.3</t>
  </si>
  <si>
    <t>9.5.1.1.4</t>
  </si>
  <si>
    <t>9.5.1.2</t>
  </si>
  <si>
    <t>9.5.1.3</t>
  </si>
  <si>
    <t>9.5.1.2.1</t>
  </si>
  <si>
    <t>9.5.1.2.2</t>
  </si>
  <si>
    <t>9.5.1.2.3</t>
  </si>
  <si>
    <t>9.5.1.2.4</t>
  </si>
  <si>
    <t>9.5.1.3.1</t>
  </si>
  <si>
    <t>9.5.1.3.2</t>
  </si>
  <si>
    <t>9.5.1.3.3</t>
  </si>
  <si>
    <t>9.5.1.3.4</t>
  </si>
  <si>
    <t>9.5.2</t>
  </si>
  <si>
    <t>9.5.2.1</t>
  </si>
  <si>
    <t>a) Total Value of P.O/Contract &gt; SAR 750,000</t>
  </si>
  <si>
    <r>
      <t xml:space="preserve">b) Total Value of P.O/Contract </t>
    </r>
    <r>
      <rPr>
        <sz val="12"/>
        <rFont val="Aptos Narrow"/>
        <family val="2"/>
      </rPr>
      <t>≤</t>
    </r>
    <r>
      <rPr>
        <sz val="12"/>
        <rFont val="Aptos Narrow"/>
        <family val="2"/>
        <scheme val="minor"/>
      </rPr>
      <t xml:space="preserve"> SAR 750,000</t>
    </r>
  </si>
  <si>
    <t xml:space="preserve">d) Annual Contract Value ≤ SAR 75,000  </t>
  </si>
  <si>
    <t>d) Annual Contract Value ≤ SAR 75,000</t>
  </si>
  <si>
    <t>Approval of Single Source:</t>
  </si>
  <si>
    <t>Approval / Amendment and Signing Contract:</t>
  </si>
  <si>
    <t>I</t>
  </si>
  <si>
    <t>Audit Committee</t>
  </si>
  <si>
    <t>Salary adjustment  for all other positions and grades (within approved budget)</t>
  </si>
  <si>
    <t>7.7.1</t>
  </si>
  <si>
    <t>7.7.2</t>
  </si>
  <si>
    <t>7.7.3</t>
  </si>
  <si>
    <t>7.9.1</t>
  </si>
  <si>
    <t>7.9.2</t>
  </si>
  <si>
    <t>7.9.3</t>
  </si>
  <si>
    <t>Intra-Company Transfer (transfers between the entity's bank accounts)</t>
  </si>
  <si>
    <t>1. This should cover the following centers in SAP (2020, 2010, 1010)
2. The approved payroll by HR</t>
  </si>
  <si>
    <t>Notify GRC (Compliance and Risk Management functions)</t>
  </si>
  <si>
    <t>c) Invoice Value ≤ SAR 375,000</t>
  </si>
  <si>
    <t>b) SAR 375,000 &lt; Invoice Value ≤ SAR 1,875,000</t>
  </si>
  <si>
    <t>Payment to Vendors ( against P.O):</t>
  </si>
  <si>
    <t>a) Invoice Value &gt; SAR 1,875,000</t>
  </si>
  <si>
    <t>9.4.5</t>
  </si>
  <si>
    <t>9.4.5.1</t>
  </si>
  <si>
    <t>9.4.5.2</t>
  </si>
  <si>
    <t>9.4.5.3</t>
  </si>
  <si>
    <t>4.2.3.2.5</t>
  </si>
  <si>
    <t>4.2.1.3</t>
  </si>
  <si>
    <t>Manufacturing &amp; Engineering Director/ Manager</t>
  </si>
  <si>
    <t xml:space="preserve">*: All authorities under this section don't cover Capex. Capex up to SAR 10 Million will require CEO, and for Capex more than SAR 10 Million will require ExCom </t>
  </si>
  <si>
    <t>Issuance of any Corporate or Performance Guarantee</t>
  </si>
  <si>
    <t>1. Short term investments that are: less than a year tenor, zero risk, Islamic deposit, 100% guaranteed capital, in accordance with the approved treasury policy</t>
  </si>
  <si>
    <t xml:space="preserve">Petty cash establishment, replenishment and termination </t>
  </si>
  <si>
    <t>Replenishment means topping up the credit card limit before the period due date</t>
  </si>
  <si>
    <t>c) up to SAR 375,000</t>
  </si>
  <si>
    <t>1- Zakat, Income Tax, Withholding Tax, Value Added Tax (VAT) 
2- Other Taxes e.g. Property tax, levies.</t>
  </si>
  <si>
    <t>Payment of penalties by regulators and external parties</t>
  </si>
  <si>
    <r>
      <rPr>
        <b/>
        <sz val="12"/>
        <rFont val="Aptos Narrow"/>
        <family val="2"/>
        <scheme val="minor"/>
      </rPr>
      <t>Growth Capex:</t>
    </r>
    <r>
      <rPr>
        <sz val="12"/>
        <rFont val="Aptos Narrow"/>
        <family val="2"/>
        <scheme val="minor"/>
      </rPr>
      <t xml:space="preserve"> Budgeted new capex for existing contracts/projects or for qualification purposes. </t>
    </r>
  </si>
  <si>
    <r>
      <rPr>
        <b/>
        <sz val="12"/>
        <rFont val="Aptos Narrow"/>
        <family val="2"/>
        <scheme val="minor"/>
      </rPr>
      <t>Maintenance Capex:</t>
    </r>
    <r>
      <rPr>
        <sz val="12"/>
        <rFont val="Aptos Narrow"/>
        <family val="2"/>
        <scheme val="minor"/>
      </rPr>
      <t xml:space="preserve"> Budgeted capex for maintenance for the existing contracts/projects</t>
    </r>
  </si>
  <si>
    <r>
      <t xml:space="preserve">d) P.O Value </t>
    </r>
    <r>
      <rPr>
        <sz val="12"/>
        <color theme="1"/>
        <rFont val="Aptos Narrow"/>
        <family val="2"/>
      </rPr>
      <t>≤</t>
    </r>
    <r>
      <rPr>
        <sz val="12"/>
        <color theme="1"/>
        <rFont val="Aptos Narrow"/>
        <family val="2"/>
        <scheme val="minor"/>
      </rPr>
      <t xml:space="preserve"> SAR 105,000 (</t>
    </r>
    <r>
      <rPr>
        <b/>
        <sz val="12"/>
        <color theme="1"/>
        <rFont val="Aptos Narrow"/>
        <family val="2"/>
        <scheme val="minor"/>
      </rPr>
      <t>refer to the Interpretation for PSL applicability*</t>
    </r>
    <r>
      <rPr>
        <sz val="12"/>
        <color theme="1"/>
        <rFont val="Aptos Narrow"/>
        <family val="2"/>
        <scheme val="minor"/>
      </rPr>
      <t>)</t>
    </r>
  </si>
  <si>
    <r>
      <t>d) Annual Contract Value ≤ SAR 75,000  (</t>
    </r>
    <r>
      <rPr>
        <b/>
        <sz val="12"/>
        <rFont val="Aptos Narrow"/>
        <family val="2"/>
        <scheme val="minor"/>
      </rPr>
      <t>refer to the Interpretation for PSL applicability*</t>
    </r>
    <r>
      <rPr>
        <sz val="12"/>
        <rFont val="Aptos Narrow"/>
        <family val="2"/>
        <scheme val="minor"/>
      </rPr>
      <t>)</t>
    </r>
  </si>
  <si>
    <t>1. All contracts and agreements are reviewed and determined by Legal to whether the contract/agreement carries any  commitment to TAQA.
2. Any un-committed contract/agreement with tenor exceeding 1 year shall undergo annual market price benchmarking by Supply Chain to ensure fair pricing
3. Any P.O or execution under these contracts/agreements shall be in accordance with this DOA as applicable.
4. X1*: only of  the three roles as applicable
5. E1*: only one of the two roles as applicable</t>
  </si>
  <si>
    <t>1. Within the approved recruitment compensation &amp; benefits (Item 10.3)
2. The delegation of this authority is aligned with the respective activity and the highest delegation role under item 10.3.</t>
  </si>
  <si>
    <t>X1*: the approver of this item shall be the same recruitment approver (or his delegate) as per item 10.3 of this DOA</t>
  </si>
  <si>
    <t>Salary adjustment for CEO, Grade 17 and above</t>
  </si>
  <si>
    <t>a) TAQA CEO (Please refer to interpretation)</t>
  </si>
  <si>
    <t>a) Time Sheet for manhours, Job Bonus, …etc.</t>
  </si>
  <si>
    <t>Disciplinary Action/Investigation</t>
  </si>
  <si>
    <t>Day-to-day decisions on case management</t>
  </si>
  <si>
    <t>Authorizing Confidentiality and Non-Disclosure Agreement engagement and sign off with third parties (all types of third parties, such as: clients, business partners, suppliers, service providers,….)</t>
  </si>
  <si>
    <t>Technology Portfolio Head</t>
  </si>
  <si>
    <t>TAQA General Assembly</t>
  </si>
  <si>
    <t>Approval of  annual remuneration for TAQA board committees' members, secretaries and board's Secretary</t>
  </si>
  <si>
    <t>1.R3*: Each committee will draft and review its Charter
2. R3**: All Board Committees' charters shall be reviewed by the NRC as part of its responsibilities on the Board Governance.</t>
  </si>
  <si>
    <t>Corporate Governance Framework</t>
  </si>
  <si>
    <t>1- CEO authorize documents after BoD approval on SPA terms summary
2- In an event where a deviation arises from gate 2 approval, ExCom/Board approval will be re-obtained</t>
  </si>
  <si>
    <t>1- CEO authorize documents after ExCom approval on SPA terms summary
2- In an event where a deviation arises from gate 2 approval, ExCom/Board approval will be re-obtained</t>
  </si>
  <si>
    <t>Corporate will evaluate business needs and initiate the process and Treasury department will be the repository of all such documents.</t>
  </si>
  <si>
    <t xml:space="preserve">Liquidate 3rd Party Guarantees (parental, corporate, bank..etc.....) </t>
  </si>
  <si>
    <t>a) RFQ/RFP &gt; SAR 50 Million</t>
  </si>
  <si>
    <r>
      <t xml:space="preserve">b) SAR 18.75 Million &lt; RFQ/RFP </t>
    </r>
    <r>
      <rPr>
        <sz val="12"/>
        <rFont val="Aptos Narrow"/>
        <family val="2"/>
      </rPr>
      <t>≤</t>
    </r>
    <r>
      <rPr>
        <sz val="12"/>
        <rFont val="Aptos Narrow"/>
        <family val="2"/>
        <scheme val="minor"/>
      </rPr>
      <t xml:space="preserve"> SAR 50 Million</t>
    </r>
  </si>
  <si>
    <r>
      <t xml:space="preserve">c) RFQ/RFP </t>
    </r>
    <r>
      <rPr>
        <sz val="12"/>
        <rFont val="Aptos Narrow"/>
        <family val="2"/>
      </rPr>
      <t>≤</t>
    </r>
    <r>
      <rPr>
        <sz val="12"/>
        <rFont val="Aptos Narrow"/>
        <family val="2"/>
        <scheme val="minor"/>
      </rPr>
      <t xml:space="preserve"> SAR 18.75 Million</t>
    </r>
  </si>
  <si>
    <r>
      <t xml:space="preserve">a) All Contracts with </t>
    </r>
    <r>
      <rPr>
        <b/>
        <sz val="11"/>
        <rFont val="Aptos Narrow"/>
        <family val="2"/>
        <scheme val="minor"/>
      </rPr>
      <t>Gross Margin</t>
    </r>
    <r>
      <rPr>
        <sz val="11"/>
        <rFont val="Aptos Narrow"/>
        <family val="2"/>
        <scheme val="minor"/>
      </rPr>
      <t xml:space="preserve"> &lt;40% regardless of Contract Value</t>
    </r>
  </si>
  <si>
    <r>
      <t xml:space="preserve">b) </t>
    </r>
    <r>
      <rPr>
        <sz val="11"/>
        <rFont val="Aptos Narrow"/>
        <family val="2"/>
      </rPr>
      <t xml:space="preserve">SAR 30 Million &lt; </t>
    </r>
    <r>
      <rPr>
        <b/>
        <sz val="11"/>
        <rFont val="Aptos Narrow"/>
        <family val="2"/>
      </rPr>
      <t>Total Contract Value</t>
    </r>
    <r>
      <rPr>
        <sz val="11"/>
        <rFont val="Aptos Narrow"/>
        <family val="2"/>
      </rPr>
      <t xml:space="preserve"> ≤ SAR 50 Million, with </t>
    </r>
    <r>
      <rPr>
        <b/>
        <sz val="11"/>
        <rFont val="Aptos Narrow"/>
        <family val="2"/>
      </rPr>
      <t>Gross Margin</t>
    </r>
    <r>
      <rPr>
        <sz val="11"/>
        <rFont val="Aptos Narrow"/>
        <family val="2"/>
      </rPr>
      <t xml:space="preserve"> ≥ 40%</t>
    </r>
  </si>
  <si>
    <r>
      <t xml:space="preserve">SAR 1.875 Million  &lt; Total Contract Value </t>
    </r>
    <r>
      <rPr>
        <sz val="11"/>
        <rFont val="Aptos Narrow"/>
        <family val="2"/>
      </rPr>
      <t>≤</t>
    </r>
    <r>
      <rPr>
        <sz val="11"/>
        <rFont val="Aptos Narrow"/>
        <family val="2"/>
        <scheme val="minor"/>
      </rPr>
      <t xml:space="preserve"> SAR 18.75 Million, with </t>
    </r>
    <r>
      <rPr>
        <b/>
        <sz val="11"/>
        <rFont val="Aptos Narrow"/>
        <family val="2"/>
        <scheme val="minor"/>
      </rPr>
      <t>Gross Margin</t>
    </r>
    <r>
      <rPr>
        <sz val="11"/>
        <rFont val="Aptos Narrow"/>
        <family val="2"/>
        <scheme val="minor"/>
      </rPr>
      <t xml:space="preserve"> </t>
    </r>
    <r>
      <rPr>
        <sz val="11"/>
        <rFont val="Aptos Narrow"/>
        <family val="2"/>
      </rPr>
      <t>≥</t>
    </r>
    <r>
      <rPr>
        <sz val="11"/>
        <rFont val="Aptos Narrow"/>
        <family val="2"/>
        <scheme val="minor"/>
      </rPr>
      <t xml:space="preserve"> 40%</t>
    </r>
  </si>
  <si>
    <r>
      <t xml:space="preserve">d) </t>
    </r>
    <r>
      <rPr>
        <b/>
        <sz val="11"/>
        <rFont val="Aptos Narrow"/>
        <family val="2"/>
        <scheme val="minor"/>
      </rPr>
      <t>Total Contracts Value</t>
    </r>
    <r>
      <rPr>
        <sz val="11"/>
        <rFont val="Aptos Narrow"/>
        <family val="2"/>
        <scheme val="minor"/>
      </rPr>
      <t xml:space="preserve"> ≤ SAR 1.875 Million, with </t>
    </r>
    <r>
      <rPr>
        <b/>
        <sz val="11"/>
        <rFont val="Aptos Narrow"/>
        <family val="2"/>
        <scheme val="minor"/>
      </rPr>
      <t>Gross Margin</t>
    </r>
    <r>
      <rPr>
        <sz val="11"/>
        <rFont val="Aptos Narrow"/>
        <family val="2"/>
        <scheme val="minor"/>
      </rPr>
      <t xml:space="preserve"> ≥ 40%</t>
    </r>
  </si>
  <si>
    <t>Approving the bank authorized signatory list and online user master</t>
  </si>
  <si>
    <r>
      <t xml:space="preserve">Non P.O Invoices Approval and Payment (This applies only to invoices against contract, government related invoice, insurance or utilities invoices)* 
</t>
    </r>
    <r>
      <rPr>
        <sz val="12"/>
        <rFont val="Aptos Narrow"/>
        <family val="2"/>
        <scheme val="minor"/>
      </rPr>
      <t>(Refer to interpretation section for exceptions)</t>
    </r>
  </si>
  <si>
    <t>Inventory Adjustments related to Counts, obsceneness, slow moving provision/SL, PL &amp; Country</t>
  </si>
  <si>
    <t>Approval / Amendment and Signing Purchase Order (Based on Approved PR)*:</t>
  </si>
  <si>
    <t>1. R2*: required for Cross-border service P.Os only
2. X3*: Only for Slickline, Wireline, Inspection &amp; Testing, and Well safety PSLs, the Head of PSL shall approve this bracket.
3. For P.Os load distribution, Supply Chain may request special delegation for other roles within the function for approving P.Os at this bracket, subject to the Endorsement of Governance and CEO approval</t>
  </si>
  <si>
    <t>X1**</t>
  </si>
  <si>
    <t>1. R2*: required for Cross-border service P.Os only
2. X3*: To avoid dual role approval, in cases where the CEO or the respective CEO N-1 is a business proponent and he has another role to approve the same P.O, then the CEO or respective CEO N-1 will approve in his approval role and the CEO N-2 within the same function shall approve as a business proponent.
3. For the purpose of segregation of duties, P.Os issued under Finance or Supply Chain, the respective N-2 role within the function will approve the P.O as support function Head</t>
  </si>
  <si>
    <t>1. R2*: required for Cross-border service P.Os only
2. X3*: To avoid dual role approval, in cases where the Supply Chain or Finance is the business proponent, then respective CEO N-1 shall approve as Support Function Head.</t>
  </si>
  <si>
    <t>X3**</t>
  </si>
  <si>
    <t>1. R2*: required for Cross-border service P.Os only
2. X3**: Country manager to approve the P.O if there is no Department Head in the country
3. For P.Os load distribution, Supply Chain may request special delegation for other roles within the function for approving P.Os at this bracket, subject to the Endorsement of Governance and CEO approval
4.X3*: To avoid dual role approval, in cases where the Supply Chain or Finance is the business proponent, then respective function head shall approve as Support Department Head.</t>
  </si>
  <si>
    <t>X1*: one role only to approve as applicable
X1**: Only for Slickline, Wireline, Inspection &amp; Testing, and Well safety PSLs, the Head of PSL shall approve this bracket.
X2*: one role only to approve as applicable
X3*: required only in case the non-P.O is related to Finance function</t>
  </si>
  <si>
    <t>X3*: required only in case the non-P.O is related to Finance function</t>
  </si>
  <si>
    <t>This covers all P.Os related to the manufacturing or relevant procurement related to R&amp;D, Inventory/Stock, and P.Os against Sale orders within all CoE's, except for the P.Os against Sale orders under the Well Completion (this is addressed under item 9.4.5)</t>
  </si>
  <si>
    <r>
      <t xml:space="preserve">CTO Organization P.Os Approval:
</t>
    </r>
    <r>
      <rPr>
        <sz val="10"/>
        <color theme="1"/>
        <rFont val="Aptos Narrow"/>
        <family val="2"/>
        <scheme val="minor"/>
      </rPr>
      <t>(Refer to the Interpretation of Authority Column for more details)</t>
    </r>
  </si>
  <si>
    <t>Manufacturing</t>
  </si>
  <si>
    <r>
      <rPr>
        <b/>
        <sz val="12"/>
        <rFont val="Aptos Narrow"/>
        <family val="2"/>
        <scheme val="minor"/>
      </rPr>
      <t>P.Os Approval related to manufacturing/procurement activities under Well Completions covered by Sale Orders</t>
    </r>
    <r>
      <rPr>
        <sz val="12"/>
        <rFont val="Aptos Narrow"/>
        <family val="2"/>
        <scheme val="minor"/>
      </rPr>
      <t xml:space="preserve"> 
</t>
    </r>
    <r>
      <rPr>
        <sz val="10"/>
        <rFont val="Aptos Narrow"/>
        <family val="2"/>
        <scheme val="minor"/>
      </rPr>
      <t>(Refer to the Interpretation of Authority Column for details)</t>
    </r>
  </si>
  <si>
    <t>E1*: Required if the contract/agreement is not on TAQA legal approved templates
X3*: one role only to approve as applicable</t>
  </si>
  <si>
    <t>E1*: Required if the contract/agreement is not on TAQA legal approved templates</t>
  </si>
  <si>
    <t>E1*: Required if the contract/agreement is not on TAQA legal approved templates
X3*: Only for Slickline, Wireline, Inspection &amp; Testing, and Well safety PSLs, the Head of PSL shall approve this bracket.</t>
  </si>
  <si>
    <t>E1*: Required if the contract/agreement is not on TAQA legal approved templates
X3*: Country manager to approve the contract if there is no Department Head in the country</t>
  </si>
  <si>
    <t>E1*: Required if the contract/agreement is not on TAQA legal approved templates
X3*: either of the two roles is required as applicable</t>
  </si>
  <si>
    <t>a)  P.O Value &gt; SAR 5,625,000</t>
  </si>
  <si>
    <t>b) SAR 562,500 &lt; P.O Value ≤ SAR 5,625,000</t>
  </si>
  <si>
    <r>
      <t xml:space="preserve">c) P.O Value </t>
    </r>
    <r>
      <rPr>
        <sz val="12"/>
        <rFont val="Aptos Narrow"/>
        <family val="2"/>
      </rPr>
      <t>≤</t>
    </r>
    <r>
      <rPr>
        <sz val="12"/>
        <rFont val="Aptos Narrow"/>
        <family val="2"/>
        <scheme val="minor"/>
      </rPr>
      <t xml:space="preserve"> SAR 562,500</t>
    </r>
  </si>
  <si>
    <r>
      <t>c)</t>
    </r>
    <r>
      <rPr>
        <b/>
        <sz val="11"/>
        <rFont val="Aptos Narrow"/>
        <family val="2"/>
        <scheme val="minor"/>
      </rPr>
      <t xml:space="preserve"> </t>
    </r>
    <r>
      <rPr>
        <sz val="11"/>
        <rFont val="Aptos Narrow"/>
        <family val="2"/>
        <scheme val="minor"/>
      </rPr>
      <t>SAR 18.75 Million &lt;</t>
    </r>
    <r>
      <rPr>
        <b/>
        <sz val="11"/>
        <rFont val="Aptos Narrow"/>
        <family val="2"/>
        <scheme val="minor"/>
      </rPr>
      <t xml:space="preserve"> Total Contract Value</t>
    </r>
    <r>
      <rPr>
        <sz val="11"/>
        <rFont val="Aptos Narrow"/>
        <family val="2"/>
        <scheme val="minor"/>
      </rPr>
      <t xml:space="preserve"> </t>
    </r>
    <r>
      <rPr>
        <sz val="11"/>
        <rFont val="Aptos Narrow"/>
        <family val="2"/>
      </rPr>
      <t xml:space="preserve">≤ SAR 30 Million, with </t>
    </r>
    <r>
      <rPr>
        <b/>
        <sz val="11"/>
        <rFont val="Aptos Narrow"/>
        <family val="2"/>
      </rPr>
      <t>Gross Margin</t>
    </r>
    <r>
      <rPr>
        <sz val="11"/>
        <rFont val="Aptos Narrow"/>
        <family val="2"/>
      </rPr>
      <t xml:space="preserve"> ≥ 40%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</si>
</sst>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
    <numFmt numFmtId="165" formatCode="#.#.#"/>
    <numFmt numFmtId="166" formatCode="##.##"/>
    <numFmt numFmtId="167" formatCode="##.#0"/>
    <numFmt numFmtId="168" formatCode="#.#"/>
  </numFmts>
  <fonts count="47" x14ac:knownFonts="1">
    <font>
      <sz val="11"/>
      <color theme="1"/>
      <name val="Aptos Narrow"/>
      <family val="2"/>
      <scheme val="minor"/>
    </font>
    <font>
      <sz val="12"/>
      <color theme="1"/>
      <name val="Aptos Narrow"/>
      <family val="2"/>
      <scheme val="minor"/>
    </font>
    <font>
      <b/>
      <sz val="15"/>
      <color rgb="FF00585A"/>
      <name val="Aptos Narrow"/>
      <family val="2"/>
      <scheme val="minor"/>
    </font>
    <font>
      <b/>
      <sz val="11.5"/>
      <color theme="0"/>
      <name val="Aptos Narrow"/>
      <family val="2"/>
      <scheme val="minor"/>
    </font>
    <font>
      <b/>
      <sz val="12"/>
      <color theme="0"/>
      <name val="Aptos Narrow"/>
      <family val="2"/>
      <scheme val="minor"/>
    </font>
    <font>
      <b/>
      <sz val="12"/>
      <color theme="1"/>
      <name val="Aptos Narrow"/>
      <family val="2"/>
      <scheme val="minor"/>
    </font>
    <font>
      <b/>
      <sz val="12"/>
      <name val="Aptos Narrow"/>
      <family val="2"/>
      <scheme val="minor"/>
    </font>
    <font>
      <b/>
      <sz val="12"/>
      <color rgb="FFFF0000"/>
      <name val="Aptos Narrow"/>
      <family val="2"/>
      <scheme val="minor"/>
    </font>
    <font>
      <sz val="12"/>
      <name val="Aptos Narrow"/>
      <family val="2"/>
      <scheme val="minor"/>
    </font>
    <font>
      <strike/>
      <sz val="12"/>
      <name val="Aptos Narrow"/>
      <family val="2"/>
      <scheme val="minor"/>
    </font>
    <font>
      <sz val="11"/>
      <color rgb="FFFF0000"/>
      <name val="Aptos Narrow"/>
      <family val="2"/>
      <scheme val="minor"/>
    </font>
    <font>
      <strike/>
      <sz val="12"/>
      <color rgb="FFFF0000"/>
      <name val="Aptos Narrow"/>
      <family val="2"/>
      <scheme val="minor"/>
    </font>
    <font>
      <b/>
      <strike/>
      <sz val="12"/>
      <color rgb="FFFF0000"/>
      <name val="Aptos Narrow"/>
      <family val="2"/>
      <scheme val="minor"/>
    </font>
    <font>
      <sz val="12"/>
      <color rgb="FFFF0000"/>
      <name val="Aptos Narrow"/>
      <family val="2"/>
      <scheme val="minor"/>
    </font>
    <font>
      <b/>
      <sz val="12"/>
      <color rgb="FF0070C0"/>
      <name val="Aptos Narrow"/>
      <family val="2"/>
      <scheme val="minor"/>
    </font>
    <font>
      <sz val="12"/>
      <color rgb="FF0070C0"/>
      <name val="Aptos Narrow"/>
      <family val="2"/>
      <scheme val="minor"/>
    </font>
    <font>
      <sz val="8"/>
      <name val="Aptos Narrow"/>
      <family val="2"/>
      <scheme val="minor"/>
    </font>
    <font>
      <sz val="11"/>
      <name val="Aptos Narrow"/>
      <family val="2"/>
      <scheme val="minor"/>
    </font>
    <font>
      <sz val="11"/>
      <color rgb="FF0070C0"/>
      <name val="Aptos Narrow"/>
      <family val="2"/>
      <scheme val="minor"/>
    </font>
    <font>
      <b/>
      <sz val="14"/>
      <color theme="0"/>
      <name val="Aptos Narrow"/>
      <family val="2"/>
      <scheme val="minor"/>
    </font>
    <font>
      <u/>
      <sz val="12"/>
      <name val="Aptos Narrow"/>
      <family val="2"/>
      <scheme val="minor"/>
    </font>
    <font>
      <b/>
      <sz val="10"/>
      <color theme="1"/>
      <name val="Aptos Narrow"/>
      <family val="2"/>
      <scheme val="minor"/>
    </font>
    <font>
      <b/>
      <sz val="10"/>
      <color rgb="FF00585A"/>
      <name val="Aptos Narrow"/>
      <family val="2"/>
      <scheme val="minor"/>
    </font>
    <font>
      <b/>
      <sz val="10"/>
      <color theme="0"/>
      <name val="Aptos Narrow"/>
      <family val="2"/>
      <scheme val="minor"/>
    </font>
    <font>
      <b/>
      <sz val="10"/>
      <name val="Aptos Narrow"/>
      <family val="2"/>
      <scheme val="minor"/>
    </font>
    <font>
      <b/>
      <sz val="10"/>
      <color rgb="FF0070C0"/>
      <name val="Aptos Narrow"/>
      <family val="2"/>
      <scheme val="minor"/>
    </font>
    <font>
      <b/>
      <strike/>
      <sz val="10"/>
      <color rgb="FFFF0000"/>
      <name val="Aptos Narrow"/>
      <family val="2"/>
      <scheme val="minor"/>
    </font>
    <font>
      <b/>
      <sz val="10"/>
      <color rgb="FF0070C0"/>
      <name val="Aptos Narrow"/>
      <family val="2"/>
    </font>
    <font>
      <b/>
      <strike/>
      <sz val="12"/>
      <name val="Aptos Narrow"/>
      <family val="2"/>
      <scheme val="minor"/>
    </font>
    <font>
      <sz val="14"/>
      <color theme="1"/>
      <name val="Aptos Narrow"/>
      <family val="2"/>
      <scheme val="minor"/>
    </font>
    <font>
      <b/>
      <sz val="14"/>
      <color theme="1"/>
      <name val="Aptos Narrow"/>
      <family val="2"/>
      <scheme val="minor"/>
    </font>
    <font>
      <sz val="11"/>
      <name val="Aptos Narrow"/>
      <family val="2"/>
    </font>
    <font>
      <b/>
      <sz val="14"/>
      <name val="Aptos Narrow"/>
      <family val="2"/>
      <scheme val="minor"/>
    </font>
    <font>
      <sz val="12"/>
      <name val="Aptos Narrow"/>
      <family val="2"/>
    </font>
    <font>
      <b/>
      <strike/>
      <sz val="12"/>
      <color rgb="FF0070C0"/>
      <name val="Aptos Narrow"/>
      <family val="2"/>
      <scheme val="minor"/>
    </font>
    <font>
      <sz val="12"/>
      <color theme="1"/>
      <name val="Aptos Narrow"/>
      <family val="2"/>
    </font>
    <font>
      <b/>
      <sz val="11"/>
      <color theme="1"/>
      <name val="Aptos Narrow"/>
      <family val="2"/>
      <scheme val="minor"/>
    </font>
    <font>
      <b/>
      <u/>
      <sz val="12"/>
      <name val="Aptos Narrow"/>
      <family val="2"/>
      <scheme val="minor"/>
    </font>
    <font>
      <b/>
      <sz val="11"/>
      <name val="Aptos Narrow"/>
      <family val="2"/>
      <scheme val="minor"/>
    </font>
    <font>
      <b/>
      <sz val="11"/>
      <name val="Aptos Narrow"/>
      <family val="2"/>
    </font>
    <font>
      <sz val="10"/>
      <name val="Aptos Display"/>
      <family val="2"/>
      <scheme val="major"/>
    </font>
    <font>
      <b/>
      <sz val="11"/>
      <color rgb="FF0070C0"/>
      <name val="Aptos Narrow"/>
      <family val="2"/>
      <scheme val="minor"/>
    </font>
    <font>
      <sz val="10.199999999999999"/>
      <name val="Aptos Narrow"/>
      <family val="2"/>
    </font>
    <font>
      <sz val="11"/>
      <color theme="0"/>
      <name val="Aptos Narrow"/>
      <family val="2"/>
      <scheme val="minor"/>
    </font>
    <font>
      <b/>
      <sz val="11"/>
      <color theme="0"/>
      <name val="Aptos Narrow"/>
      <family val="2"/>
      <scheme val="minor"/>
    </font>
    <font>
      <sz val="10"/>
      <color theme="1"/>
      <name val="Aptos Narrow"/>
      <family val="2"/>
      <scheme val="minor"/>
    </font>
    <font>
      <sz val="10"/>
      <name val="Aptos Narrow"/>
      <family val="2"/>
      <scheme val="minor"/>
    </font>
  </fonts>
  <fills count="19">
    <fill>
      <patternFill patternType="none"/>
    </fill>
    <fill>
      <patternFill patternType="gray125"/>
    </fill>
    <fill>
      <patternFill patternType="solid">
        <fgColor theme="0"/>
        <bgColor indexed="64"/>
      </patternFill>
    </fill>
    <fill>
      <patternFill patternType="solid">
        <fgColor rgb="FF007F82"/>
        <bgColor indexed="64"/>
      </patternFill>
    </fill>
    <fill>
      <patternFill patternType="solid">
        <fgColor rgb="FF00585A"/>
        <bgColor indexed="64"/>
      </patternFill>
    </fill>
    <fill>
      <patternFill patternType="solid">
        <fgColor rgb="FF00BEC3"/>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FFFF"/>
        <bgColor indexed="64"/>
      </patternFill>
    </fill>
    <fill>
      <patternFill patternType="solid">
        <fgColor rgb="FF006666"/>
        <bgColor indexed="64"/>
      </patternFill>
    </fill>
    <fill>
      <patternFill patternType="solid">
        <fgColor rgb="FFFFC000"/>
        <bgColor indexed="64"/>
      </patternFill>
    </fill>
    <fill>
      <patternFill patternType="solid">
        <fgColor theme="5"/>
        <bgColor indexed="64"/>
      </patternFill>
    </fill>
    <fill>
      <patternFill patternType="solid">
        <fgColor rgb="FF33CCCC"/>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rgb="FF009999"/>
        <bgColor indexed="64"/>
      </patternFill>
    </fill>
    <fill>
      <patternFill patternType="solid">
        <fgColor rgb="FFFFFF00"/>
        <bgColor indexed="64"/>
      </patternFill>
    </fill>
  </fills>
  <borders count="7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top style="thin">
        <color theme="2" tint="-0.24994659260841701"/>
      </top>
      <bottom style="hair">
        <color theme="2" tint="-0.24994659260841701"/>
      </bottom>
      <diagonal/>
    </border>
    <border>
      <left/>
      <right/>
      <top style="thin">
        <color theme="2" tint="-0.24994659260841701"/>
      </top>
      <bottom style="hair">
        <color theme="2" tint="-0.24994659260841701"/>
      </bottom>
      <diagonal/>
    </border>
    <border>
      <left/>
      <right/>
      <top/>
      <bottom style="hair">
        <color theme="2" tint="-0.24994659260841701"/>
      </bottom>
      <diagonal/>
    </border>
    <border>
      <left style="medium">
        <color auto="1"/>
      </left>
      <right/>
      <top style="hair">
        <color theme="2" tint="-0.24994659260841701"/>
      </top>
      <bottom style="hair">
        <color theme="2" tint="-0.24994659260841701"/>
      </bottom>
      <diagonal/>
    </border>
    <border>
      <left/>
      <right/>
      <top style="hair">
        <color theme="2" tint="-0.24994659260841701"/>
      </top>
      <bottom style="hair">
        <color theme="2" tint="-0.24994659260841701"/>
      </bottom>
      <diagonal/>
    </border>
    <border>
      <left/>
      <right style="hair">
        <color theme="2" tint="-0.24994659260841701"/>
      </right>
      <top style="hair">
        <color theme="2" tint="-0.24994659260841701"/>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medium">
        <color auto="1"/>
      </left>
      <right/>
      <top style="hair">
        <color theme="2" tint="-0.24994659260841701"/>
      </top>
      <bottom/>
      <diagonal/>
    </border>
    <border>
      <left/>
      <right style="hair">
        <color theme="2" tint="-0.24994659260841701"/>
      </right>
      <top style="hair">
        <color theme="2" tint="-0.24994659260841701"/>
      </top>
      <bottom/>
      <diagonal/>
    </border>
    <border>
      <left style="hair">
        <color theme="2" tint="-0.24994659260841701"/>
      </left>
      <right style="hair">
        <color theme="2" tint="-0.24994659260841701"/>
      </right>
      <top style="hair">
        <color theme="2" tint="-0.24994659260841701"/>
      </top>
      <bottom/>
      <diagonal/>
    </border>
    <border>
      <left/>
      <right/>
      <top style="hair">
        <color theme="2" tint="-0.24994659260841701"/>
      </top>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top/>
      <bottom style="hair">
        <color theme="2" tint="-0.24994659260841701"/>
      </bottom>
      <diagonal/>
    </border>
    <border>
      <left/>
      <right style="medium">
        <color auto="1"/>
      </right>
      <top/>
      <bottom/>
      <diagonal/>
    </border>
    <border>
      <left/>
      <right style="hair">
        <color theme="2" tint="-0.24994659260841701"/>
      </right>
      <top style="thin">
        <color theme="2" tint="-0.24994659260841701"/>
      </top>
      <bottom style="hair">
        <color theme="2" tint="-0.24994659260841701"/>
      </bottom>
      <diagonal/>
    </border>
    <border>
      <left/>
      <right style="hair">
        <color theme="2" tint="-0.24994659260841701"/>
      </right>
      <top/>
      <bottom style="hair">
        <color theme="2" tint="-0.24994659260841701"/>
      </bottom>
      <diagonal/>
    </border>
    <border>
      <left style="dashed">
        <color theme="2" tint="-0.249977111117893"/>
      </left>
      <right style="dashed">
        <color theme="2" tint="-0.249977111117893"/>
      </right>
      <top style="dashed">
        <color theme="2" tint="-0.249977111117893"/>
      </top>
      <bottom style="dashed">
        <color theme="2" tint="-0.249977111117893"/>
      </bottom>
      <diagonal/>
    </border>
    <border>
      <left style="hair">
        <color theme="2" tint="-0.24994659260841701"/>
      </left>
      <right style="hair">
        <color theme="2" tint="-0.249977111117893"/>
      </right>
      <top style="hair">
        <color theme="2" tint="-0.24994659260841701"/>
      </top>
      <bottom style="hair">
        <color theme="2" tint="-0.24994659260841701"/>
      </bottom>
      <diagonal/>
    </border>
    <border>
      <left style="hair">
        <color theme="2" tint="-0.24994659260841701"/>
      </left>
      <right style="hair">
        <color theme="2" tint="-0.249977111117893"/>
      </right>
      <top/>
      <bottom style="hair">
        <color theme="2" tint="-0.24994659260841701"/>
      </bottom>
      <diagonal/>
    </border>
    <border>
      <left/>
      <right style="hair">
        <color theme="2" tint="-0.249977111117893"/>
      </right>
      <top style="hair">
        <color theme="2" tint="-0.24994659260841701"/>
      </top>
      <bottom style="hair">
        <color theme="2" tint="-0.24994659260841701"/>
      </bottom>
      <diagonal/>
    </border>
    <border>
      <left style="medium">
        <color auto="1"/>
      </left>
      <right style="hair">
        <color theme="0" tint="-0.14999847407452621"/>
      </right>
      <top style="hair">
        <color theme="2" tint="-0.24994659260841701"/>
      </top>
      <bottom/>
      <diagonal/>
    </border>
    <border>
      <left style="medium">
        <color auto="1"/>
      </left>
      <right style="hair">
        <color theme="0" tint="-0.14999847407452621"/>
      </right>
      <top style="hair">
        <color theme="2" tint="-0.24994659260841701"/>
      </top>
      <bottom style="hair">
        <color theme="2" tint="-0.24994659260841701"/>
      </bottom>
      <diagonal/>
    </border>
    <border>
      <left style="hair">
        <color theme="0" tint="-0.14999847407452621"/>
      </left>
      <right style="hair">
        <color theme="0" tint="-0.14999847407452621"/>
      </right>
      <top style="hair">
        <color theme="2" tint="-0.24994659260841701"/>
      </top>
      <bottom style="hair">
        <color theme="2" tint="-0.24994659260841701"/>
      </bottom>
      <diagonal/>
    </border>
    <border>
      <left style="hair">
        <color theme="0" tint="-0.14999847407452621"/>
      </left>
      <right/>
      <top/>
      <bottom style="hair">
        <color theme="2" tint="-0.24994659260841701"/>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hair">
        <color theme="2" tint="-0.24994659260841701"/>
      </right>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theme="2" tint="-0.24994659260841701"/>
      </right>
      <top style="hair">
        <color theme="2" tint="-0.24994659260841701"/>
      </top>
      <bottom style="medium">
        <color indexed="64"/>
      </bottom>
      <diagonal/>
    </border>
    <border>
      <left style="hair">
        <color theme="2" tint="-0.24994659260841701"/>
      </left>
      <right style="hair">
        <color theme="2" tint="-0.24994659260841701"/>
      </right>
      <top style="hair">
        <color theme="2" tint="-0.24994659260841701"/>
      </top>
      <bottom style="medium">
        <color indexed="64"/>
      </bottom>
      <diagonal/>
    </border>
    <border>
      <left style="medium">
        <color indexed="64"/>
      </left>
      <right style="medium">
        <color indexed="64"/>
      </right>
      <top style="medium">
        <color indexed="64"/>
      </top>
      <bottom style="medium">
        <color indexed="64"/>
      </bottom>
      <diagonal/>
    </border>
    <border>
      <left/>
      <right/>
      <top style="hair">
        <color theme="2" tint="-0.24994659260841701"/>
      </top>
      <bottom style="medium">
        <color indexed="64"/>
      </bottom>
      <diagonal/>
    </border>
    <border>
      <left style="hair">
        <color theme="2" tint="-0.249977111117893"/>
      </left>
      <right style="hair">
        <color theme="2" tint="-0.24994659260841701"/>
      </right>
      <top style="hair">
        <color theme="2" tint="-0.249977111117893"/>
      </top>
      <bottom style="hair">
        <color theme="2" tint="-0.249977111117893"/>
      </bottom>
      <diagonal/>
    </border>
    <border>
      <left style="hair">
        <color theme="2" tint="-0.24994659260841701"/>
      </left>
      <right style="hair">
        <color theme="2" tint="-0.24994659260841701"/>
      </right>
      <top style="hair">
        <color theme="2" tint="-0.249977111117893"/>
      </top>
      <bottom style="hair">
        <color theme="2" tint="-0.249977111117893"/>
      </bottom>
      <diagonal/>
    </border>
    <border>
      <left/>
      <right style="hair">
        <color theme="2" tint="-0.24994659260841701"/>
      </right>
      <top style="hair">
        <color theme="2" tint="-0.249977111117893"/>
      </top>
      <bottom style="hair">
        <color theme="2" tint="-0.249977111117893"/>
      </bottom>
      <diagonal/>
    </border>
    <border>
      <left/>
      <right style="hair">
        <color theme="2" tint="-0.249977111117893"/>
      </right>
      <top style="hair">
        <color theme="2" tint="-0.249977111117893"/>
      </top>
      <bottom style="hair">
        <color theme="2" tint="-0.249977111117893"/>
      </bottom>
      <diagonal/>
    </border>
    <border>
      <left/>
      <right style="hair">
        <color theme="2" tint="-0.24994659260841701"/>
      </right>
      <top style="hair">
        <color theme="2" tint="-0.24994659260841701"/>
      </top>
      <bottom style="hair">
        <color theme="2" tint="-0.249977111117893"/>
      </bottom>
      <diagonal/>
    </border>
    <border>
      <left style="dashed">
        <color theme="2" tint="-0.249977111117893"/>
      </left>
      <right style="dashed">
        <color theme="2" tint="-0.249977111117893"/>
      </right>
      <top style="dashed">
        <color theme="2" tint="-0.249977111117893"/>
      </top>
      <bottom/>
      <diagonal/>
    </border>
    <border>
      <left style="dashed">
        <color theme="2" tint="-0.249977111117893"/>
      </left>
      <right style="dashed">
        <color theme="2" tint="-0.249977111117893"/>
      </right>
      <top style="hair">
        <color theme="2" tint="-0.249977111117893"/>
      </top>
      <bottom style="hair">
        <color theme="2" tint="-0.249977111117893"/>
      </bottom>
      <diagonal/>
    </border>
    <border>
      <left/>
      <right/>
      <top style="hair">
        <color theme="2" tint="-0.249977111117893"/>
      </top>
      <bottom style="hair">
        <color theme="2" tint="-0.249977111117893"/>
      </bottom>
      <diagonal/>
    </border>
    <border>
      <left style="hair">
        <color theme="2" tint="-0.24994659260841701"/>
      </left>
      <right style="hair">
        <color theme="2" tint="-0.24994659260841701"/>
      </right>
      <top style="hair">
        <color theme="2" tint="-0.24994659260841701"/>
      </top>
      <bottom style="hair">
        <color theme="2" tint="-0.249977111117893"/>
      </bottom>
      <diagonal/>
    </border>
    <border>
      <left style="hair">
        <color theme="2" tint="-0.24994659260841701"/>
      </left>
      <right style="hair">
        <color theme="2" tint="-0.24994659260841701"/>
      </right>
      <top/>
      <bottom/>
      <diagonal/>
    </border>
    <border>
      <left style="medium">
        <color auto="1"/>
      </left>
      <right/>
      <top/>
      <bottom style="hair">
        <color theme="2" tint="-0.24994659260841701"/>
      </bottom>
      <diagonal/>
    </border>
    <border>
      <left style="medium">
        <color indexed="64"/>
      </left>
      <right style="thin">
        <color indexed="64"/>
      </right>
      <top style="medium">
        <color indexed="64"/>
      </top>
      <bottom style="medium">
        <color indexed="64"/>
      </bottom>
      <diagonal/>
    </border>
    <border>
      <left style="hair">
        <color theme="0" tint="-0.14999847407452621"/>
      </left>
      <right style="hair">
        <color theme="2" tint="-0.24994659260841701"/>
      </right>
      <top style="hair">
        <color theme="2" tint="-0.24994659260841701"/>
      </top>
      <bottom style="hair">
        <color indexed="64"/>
      </bottom>
      <diagonal/>
    </border>
    <border>
      <left/>
      <right/>
      <top/>
      <bottom style="hair">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theme="2" tint="-0.24994659260841701"/>
      </right>
      <top style="medium">
        <color indexed="64"/>
      </top>
      <bottom style="hair">
        <color theme="2" tint="-0.24994659260841701"/>
      </bottom>
      <diagonal/>
    </border>
    <border>
      <left style="hair">
        <color theme="2" tint="-0.24994659260841701"/>
      </left>
      <right style="medium">
        <color indexed="64"/>
      </right>
      <top style="medium">
        <color indexed="64"/>
      </top>
      <bottom style="hair">
        <color theme="2" tint="-0.24994659260841701"/>
      </bottom>
      <diagonal/>
    </border>
    <border>
      <left style="medium">
        <color indexed="64"/>
      </left>
      <right style="hair">
        <color theme="2" tint="-0.24994659260841701"/>
      </right>
      <top style="hair">
        <color theme="2" tint="-0.24994659260841701"/>
      </top>
      <bottom style="hair">
        <color theme="2" tint="-0.24994659260841701"/>
      </bottom>
      <diagonal/>
    </border>
    <border>
      <left style="hair">
        <color theme="2" tint="-0.24994659260841701"/>
      </left>
      <right style="medium">
        <color indexed="64"/>
      </right>
      <top style="hair">
        <color theme="2" tint="-0.24994659260841701"/>
      </top>
      <bottom style="hair">
        <color theme="2" tint="-0.24994659260841701"/>
      </bottom>
      <diagonal/>
    </border>
    <border>
      <left/>
      <right style="medium">
        <color indexed="64"/>
      </right>
      <top style="hair">
        <color theme="2" tint="-0.24994659260841701"/>
      </top>
      <bottom style="hair">
        <color theme="2" tint="-0.24994659260841701"/>
      </bottom>
      <diagonal/>
    </border>
    <border>
      <left style="hair">
        <color theme="2" tint="-0.24994659260841701"/>
      </left>
      <right style="medium">
        <color indexed="64"/>
      </right>
      <top/>
      <bottom style="hair">
        <color theme="2" tint="-0.24994659260841701"/>
      </bottom>
      <diagonal/>
    </border>
    <border>
      <left style="hair">
        <color theme="2" tint="-0.24994659260841701"/>
      </left>
      <right style="medium">
        <color indexed="64"/>
      </right>
      <top style="thin">
        <color theme="2" tint="-0.24994659260841701"/>
      </top>
      <bottom style="hair">
        <color theme="2" tint="-0.24994659260841701"/>
      </bottom>
      <diagonal/>
    </border>
    <border>
      <left style="hair">
        <color theme="2" tint="-0.24994659260841701"/>
      </left>
      <right style="medium">
        <color indexed="64"/>
      </right>
      <top style="hair">
        <color theme="2" tint="-0.24994659260841701"/>
      </top>
      <bottom/>
      <diagonal/>
    </border>
    <border>
      <left style="dotted">
        <color theme="0" tint="-0.249977111117893"/>
      </left>
      <right style="medium">
        <color indexed="64"/>
      </right>
      <top/>
      <bottom style="dotted">
        <color theme="0" tint="-0.249977111117893"/>
      </bottom>
      <diagonal/>
    </border>
    <border>
      <left style="medium">
        <color indexed="64"/>
      </left>
      <right style="hair">
        <color theme="2" tint="-0.24994659260841701"/>
      </right>
      <top style="hair">
        <color theme="2" tint="-0.24994659260841701"/>
      </top>
      <bottom style="medium">
        <color indexed="64"/>
      </bottom>
      <diagonal/>
    </border>
    <border>
      <left style="hair">
        <color theme="2" tint="-0.24994659260841701"/>
      </left>
      <right style="medium">
        <color indexed="64"/>
      </right>
      <top style="hair">
        <color theme="2" tint="-0.24994659260841701"/>
      </top>
      <bottom style="medium">
        <color indexed="64"/>
      </bottom>
      <diagonal/>
    </border>
  </borders>
  <cellStyleXfs count="1">
    <xf numFmtId="0" fontId="0" fillId="0" borderId="0"/>
  </cellStyleXfs>
  <cellXfs count="616">
    <xf numFmtId="0" fontId="0" fillId="0" borderId="0" xfId="0"/>
    <xf numFmtId="0" fontId="0" fillId="0" borderId="0" xfId="0" applyAlignment="1">
      <alignment horizontal="center" readingOrder="2"/>
    </xf>
    <xf numFmtId="0" fontId="3" fillId="4" borderId="3" xfId="0" applyFont="1" applyFill="1" applyBorder="1" applyAlignment="1">
      <alignment horizontal="center" textRotation="90" wrapText="1"/>
    </xf>
    <xf numFmtId="0" fontId="4" fillId="0" borderId="0" xfId="0" applyFont="1" applyAlignment="1">
      <alignment horizontal="center" textRotation="90" wrapText="1"/>
    </xf>
    <xf numFmtId="0" fontId="5" fillId="0" borderId="0" xfId="0" applyFont="1" applyAlignment="1">
      <alignment horizontal="center" vertical="center" textRotation="65" wrapText="1"/>
    </xf>
    <xf numFmtId="0" fontId="1" fillId="0" borderId="0" xfId="0" applyFont="1"/>
    <xf numFmtId="0" fontId="5" fillId="0" borderId="0" xfId="0" applyFont="1" applyAlignment="1">
      <alignment horizontal="center" wrapText="1" readingOrder="2"/>
    </xf>
    <xf numFmtId="0" fontId="5" fillId="0" borderId="0" xfId="0" applyFont="1" applyAlignment="1">
      <alignment horizontal="center" vertical="center" wrapText="1"/>
    </xf>
    <xf numFmtId="0" fontId="6" fillId="6" borderId="8" xfId="0" applyFont="1" applyFill="1" applyBorder="1" applyAlignment="1">
      <alignment horizontal="center" vertical="top"/>
    </xf>
    <xf numFmtId="164" fontId="6" fillId="6" borderId="9" xfId="0" applyNumberFormat="1" applyFont="1" applyFill="1" applyBorder="1" applyAlignment="1">
      <alignment horizontal="left" vertical="center" wrapText="1"/>
    </xf>
    <xf numFmtId="0" fontId="6" fillId="6" borderId="9" xfId="0" applyFont="1" applyFill="1" applyBorder="1" applyAlignment="1">
      <alignment horizontal="left" vertical="center" wrapText="1"/>
    </xf>
    <xf numFmtId="0" fontId="8" fillId="0" borderId="8" xfId="0" applyFont="1" applyBorder="1" applyAlignment="1">
      <alignment horizontal="center" vertical="top"/>
    </xf>
    <xf numFmtId="165" fontId="8" fillId="0" borderId="10" xfId="0" applyNumberFormat="1" applyFont="1" applyBorder="1" applyAlignment="1">
      <alignment horizontal="center" vertical="center"/>
    </xf>
    <xf numFmtId="0" fontId="8" fillId="0" borderId="4" xfId="0" applyFont="1" applyBorder="1" applyAlignment="1">
      <alignment horizontal="justify" vertical="center" wrapText="1"/>
    </xf>
    <xf numFmtId="0" fontId="6" fillId="7" borderId="10" xfId="0" applyFont="1" applyFill="1" applyBorder="1" applyAlignment="1">
      <alignment horizontal="center" vertical="center" wrapText="1" readingOrder="2"/>
    </xf>
    <xf numFmtId="0" fontId="5" fillId="0" borderId="0" xfId="0" applyFont="1" applyAlignment="1">
      <alignment horizontal="center" vertical="center" wrapText="1" readingOrder="2"/>
    </xf>
    <xf numFmtId="164" fontId="6" fillId="6" borderId="9" xfId="0" applyNumberFormat="1" applyFont="1" applyFill="1" applyBorder="1" applyAlignment="1">
      <alignment horizontal="center" vertical="center" wrapText="1"/>
    </xf>
    <xf numFmtId="0" fontId="7" fillId="6" borderId="9" xfId="0" applyFont="1" applyFill="1" applyBorder="1" applyAlignment="1">
      <alignment horizontal="center" vertical="center" wrapText="1" readingOrder="2"/>
    </xf>
    <xf numFmtId="0" fontId="8" fillId="0" borderId="4" xfId="0" applyFont="1" applyBorder="1" applyAlignment="1">
      <alignment horizontal="left" vertical="center" wrapText="1"/>
    </xf>
    <xf numFmtId="165" fontId="6" fillId="0" borderId="10" xfId="0" applyNumberFormat="1" applyFont="1" applyBorder="1" applyAlignment="1">
      <alignment horizontal="center" vertical="center"/>
    </xf>
    <xf numFmtId="0" fontId="6" fillId="0" borderId="4" xfId="0" applyFont="1" applyBorder="1" applyAlignment="1">
      <alignment horizontal="left" vertical="center" wrapText="1"/>
    </xf>
    <xf numFmtId="165" fontId="8" fillId="0" borderId="10" xfId="0" applyNumberFormat="1" applyFont="1" applyBorder="1" applyAlignment="1">
      <alignment horizontal="right" vertical="center"/>
    </xf>
    <xf numFmtId="0" fontId="8" fillId="0" borderId="4" xfId="0" applyFont="1" applyBorder="1" applyAlignment="1">
      <alignment horizontal="left" vertical="top" wrapText="1"/>
    </xf>
    <xf numFmtId="0" fontId="8" fillId="0" borderId="8" xfId="0" applyFont="1" applyBorder="1" applyAlignment="1">
      <alignment horizontal="center"/>
    </xf>
    <xf numFmtId="0" fontId="6" fillId="0" borderId="4" xfId="0" applyFont="1" applyBorder="1" applyAlignment="1">
      <alignment horizontal="justify" vertical="center" wrapText="1"/>
    </xf>
    <xf numFmtId="0" fontId="6" fillId="0" borderId="8" xfId="0" applyFont="1" applyBorder="1" applyAlignment="1">
      <alignment horizontal="center" vertical="top"/>
    </xf>
    <xf numFmtId="0" fontId="8" fillId="0" borderId="11" xfId="0" applyFont="1" applyBorder="1" applyAlignment="1">
      <alignment horizontal="center" vertical="center" wrapText="1"/>
    </xf>
    <xf numFmtId="0" fontId="8" fillId="0" borderId="12" xfId="0" applyFont="1" applyBorder="1" applyAlignment="1">
      <alignment horizontal="center" vertical="top"/>
    </xf>
    <xf numFmtId="165" fontId="8" fillId="0" borderId="13" xfId="0" applyNumberFormat="1" applyFont="1" applyBorder="1" applyAlignment="1">
      <alignment horizontal="center" vertical="center"/>
    </xf>
    <xf numFmtId="0" fontId="8" fillId="0" borderId="14" xfId="0" applyFont="1" applyBorder="1" applyAlignment="1">
      <alignment horizontal="left" vertical="center" wrapText="1"/>
    </xf>
    <xf numFmtId="0" fontId="8" fillId="0" borderId="14" xfId="0" applyFont="1" applyBorder="1" applyAlignment="1">
      <alignment horizontal="justify" vertical="center" wrapText="1"/>
    </xf>
    <xf numFmtId="0" fontId="6" fillId="6" borderId="12" xfId="0" applyFont="1" applyFill="1" applyBorder="1" applyAlignment="1">
      <alignment horizontal="center" vertical="top"/>
    </xf>
    <xf numFmtId="164" fontId="6" fillId="6" borderId="15" xfId="0" applyNumberFormat="1" applyFont="1" applyFill="1" applyBorder="1" applyAlignment="1">
      <alignment horizontal="center" vertical="center" wrapText="1"/>
    </xf>
    <xf numFmtId="0" fontId="6" fillId="6" borderId="15" xfId="0" applyFont="1" applyFill="1" applyBorder="1" applyAlignment="1">
      <alignment horizontal="left" vertical="center" wrapText="1"/>
    </xf>
    <xf numFmtId="0" fontId="6" fillId="6" borderId="0" xfId="0" applyFont="1" applyFill="1" applyAlignment="1">
      <alignment horizontal="center" vertical="top"/>
    </xf>
    <xf numFmtId="165" fontId="8" fillId="0" borderId="10" xfId="0" applyNumberFormat="1" applyFont="1" applyBorder="1" applyAlignment="1">
      <alignment horizontal="left" vertical="top"/>
    </xf>
    <xf numFmtId="0" fontId="6" fillId="6" borderId="9" xfId="0" applyFont="1" applyFill="1" applyBorder="1" applyAlignment="1">
      <alignment horizontal="left" vertical="top" wrapText="1"/>
    </xf>
    <xf numFmtId="0" fontId="6" fillId="0" borderId="0" xfId="0" applyFont="1" applyAlignment="1">
      <alignment horizontal="center" vertical="center" wrapText="1"/>
    </xf>
    <xf numFmtId="165" fontId="6" fillId="0" borderId="13" xfId="0" applyNumberFormat="1" applyFont="1" applyBorder="1" applyAlignment="1">
      <alignment horizontal="center" vertical="center"/>
    </xf>
    <xf numFmtId="0" fontId="8" fillId="0" borderId="4" xfId="0" applyFont="1" applyBorder="1" applyAlignment="1">
      <alignment vertical="top" wrapText="1"/>
    </xf>
    <xf numFmtId="0" fontId="8" fillId="8" borderId="7" xfId="0" applyFont="1" applyFill="1" applyBorder="1" applyAlignment="1">
      <alignment horizontal="left" vertical="top" wrapText="1"/>
    </xf>
    <xf numFmtId="0" fontId="6" fillId="0" borderId="4" xfId="0" applyFont="1" applyBorder="1" applyAlignment="1">
      <alignment horizontal="left" vertical="top" wrapText="1"/>
    </xf>
    <xf numFmtId="0" fontId="8" fillId="0" borderId="8" xfId="0" applyFont="1" applyBorder="1" applyAlignment="1">
      <alignment horizontal="center" vertical="top" wrapText="1"/>
    </xf>
    <xf numFmtId="0" fontId="6" fillId="0" borderId="4" xfId="0" applyFont="1" applyBorder="1" applyAlignment="1">
      <alignment vertical="center" wrapText="1"/>
    </xf>
    <xf numFmtId="0" fontId="12" fillId="7" borderId="10" xfId="0" applyFont="1" applyFill="1" applyBorder="1" applyAlignment="1">
      <alignment horizontal="center" vertical="center" wrapText="1" readingOrder="2"/>
    </xf>
    <xf numFmtId="0" fontId="12" fillId="0" borderId="0" xfId="0" applyFont="1" applyAlignment="1">
      <alignment horizontal="center" vertical="center" wrapText="1" readingOrder="2"/>
    </xf>
    <xf numFmtId="0" fontId="14" fillId="7" borderId="10" xfId="0" applyFont="1" applyFill="1" applyBorder="1" applyAlignment="1">
      <alignment horizontal="center" vertical="center" wrapText="1" readingOrder="2"/>
    </xf>
    <xf numFmtId="0" fontId="0" fillId="0" borderId="0" xfId="0" applyAlignment="1">
      <alignment vertical="center"/>
    </xf>
    <xf numFmtId="0" fontId="8" fillId="0" borderId="0" xfId="0" applyFont="1" applyAlignment="1">
      <alignment horizontal="center" vertical="center" wrapText="1"/>
    </xf>
    <xf numFmtId="164" fontId="6" fillId="6" borderId="0" xfId="0" applyNumberFormat="1" applyFont="1" applyFill="1" applyAlignment="1">
      <alignment horizontal="left" vertical="center" wrapText="1"/>
    </xf>
    <xf numFmtId="0" fontId="6" fillId="7" borderId="10" xfId="0" applyFont="1" applyFill="1" applyBorder="1" applyAlignment="1">
      <alignment horizontal="center" vertical="center" wrapText="1" readingOrder="1"/>
    </xf>
    <xf numFmtId="0" fontId="6" fillId="7" borderId="10" xfId="0" applyFont="1" applyFill="1" applyBorder="1" applyAlignment="1">
      <alignment horizontal="center" vertical="center" wrapText="1"/>
    </xf>
    <xf numFmtId="0" fontId="14" fillId="7" borderId="10" xfId="0" applyFont="1" applyFill="1" applyBorder="1" applyAlignment="1">
      <alignment horizontal="center" vertical="center" wrapText="1" readingOrder="1"/>
    </xf>
    <xf numFmtId="0" fontId="8" fillId="6" borderId="8" xfId="0" applyFont="1" applyFill="1" applyBorder="1" applyAlignment="1">
      <alignment horizontal="center"/>
    </xf>
    <xf numFmtId="0" fontId="0" fillId="0" borderId="0" xfId="0" applyAlignment="1">
      <alignment horizontal="center" vertical="center" readingOrder="2"/>
    </xf>
    <xf numFmtId="0" fontId="6" fillId="0" borderId="0" xfId="0" applyFont="1" applyAlignment="1">
      <alignment horizontal="center" vertical="center" wrapText="1" readingOrder="2"/>
    </xf>
    <xf numFmtId="0" fontId="17" fillId="0" borderId="0" xfId="0" applyFont="1"/>
    <xf numFmtId="0" fontId="8" fillId="0" borderId="9" xfId="0" applyFont="1" applyBorder="1" applyAlignment="1">
      <alignment horizontal="left" vertical="center" wrapText="1"/>
    </xf>
    <xf numFmtId="0" fontId="15" fillId="0" borderId="8" xfId="0" applyFont="1" applyBorder="1" applyAlignment="1">
      <alignment horizontal="center" vertical="top"/>
    </xf>
    <xf numFmtId="0" fontId="14" fillId="0" borderId="0" xfId="0" applyFont="1" applyAlignment="1">
      <alignment horizontal="center" vertical="center" wrapText="1" readingOrder="2"/>
    </xf>
    <xf numFmtId="0" fontId="14" fillId="0" borderId="0" xfId="0" applyFont="1" applyAlignment="1">
      <alignment horizontal="center" vertical="center" wrapText="1"/>
    </xf>
    <xf numFmtId="0" fontId="18" fillId="0" borderId="0" xfId="0" applyFont="1"/>
    <xf numFmtId="0" fontId="1" fillId="0" borderId="4" xfId="0" applyFont="1" applyBorder="1" applyAlignment="1">
      <alignment horizontal="left" vertical="center" wrapText="1"/>
    </xf>
    <xf numFmtId="0" fontId="8" fillId="0" borderId="0" xfId="0" applyFont="1" applyAlignment="1">
      <alignment horizontal="center" vertical="top"/>
    </xf>
    <xf numFmtId="0" fontId="6" fillId="7" borderId="7" xfId="0" applyFont="1" applyFill="1" applyBorder="1" applyAlignment="1">
      <alignment horizontal="center" vertical="center" wrapText="1" readingOrder="2"/>
    </xf>
    <xf numFmtId="0" fontId="6" fillId="7" borderId="20" xfId="0" applyFont="1" applyFill="1" applyBorder="1" applyAlignment="1">
      <alignment horizontal="center" vertical="center" wrapText="1" readingOrder="2"/>
    </xf>
    <xf numFmtId="0" fontId="8" fillId="0" borderId="9" xfId="0" applyFont="1" applyBorder="1" applyAlignment="1">
      <alignment horizontal="center" vertical="top"/>
    </xf>
    <xf numFmtId="0" fontId="8" fillId="0" borderId="10" xfId="0" applyFont="1" applyBorder="1" applyAlignment="1">
      <alignment horizontal="justify" vertical="center" wrapText="1"/>
    </xf>
    <xf numFmtId="0" fontId="8" fillId="8" borderId="25" xfId="0" applyFont="1" applyFill="1" applyBorder="1" applyAlignment="1">
      <alignment horizontal="center" vertical="top" wrapText="1"/>
    </xf>
    <xf numFmtId="0" fontId="9" fillId="8" borderId="26" xfId="0" applyFont="1" applyFill="1" applyBorder="1" applyAlignment="1">
      <alignment horizontal="center" vertical="top" wrapText="1"/>
    </xf>
    <xf numFmtId="0" fontId="8" fillId="8" borderId="26" xfId="0" applyFont="1" applyFill="1" applyBorder="1" applyAlignment="1">
      <alignment horizontal="center" vertical="top" wrapText="1"/>
    </xf>
    <xf numFmtId="0" fontId="8" fillId="0" borderId="25" xfId="0" applyFont="1" applyBorder="1" applyAlignment="1">
      <alignment horizontal="center" vertical="top"/>
    </xf>
    <xf numFmtId="165" fontId="8" fillId="0" borderId="0" xfId="0" applyNumberFormat="1" applyFont="1" applyAlignment="1">
      <alignment horizontal="center" vertical="center"/>
    </xf>
    <xf numFmtId="0" fontId="8" fillId="6" borderId="26" xfId="0" applyFont="1" applyFill="1" applyBorder="1" applyAlignment="1">
      <alignment horizontal="center" vertical="top" wrapText="1"/>
    </xf>
    <xf numFmtId="0" fontId="5" fillId="0" borderId="21" xfId="0" applyFont="1" applyBorder="1" applyAlignment="1">
      <alignment vertical="center" wrapText="1"/>
    </xf>
    <xf numFmtId="0" fontId="1" fillId="0" borderId="21" xfId="0" applyFont="1" applyBorder="1" applyAlignment="1">
      <alignment vertical="center" wrapText="1"/>
    </xf>
    <xf numFmtId="0" fontId="5" fillId="7" borderId="10" xfId="0" applyFont="1" applyFill="1" applyBorder="1" applyAlignment="1">
      <alignment horizontal="center" vertical="center" wrapText="1" readingOrder="2"/>
    </xf>
    <xf numFmtId="0" fontId="8" fillId="6" borderId="8" xfId="0" applyFont="1" applyFill="1" applyBorder="1" applyAlignment="1">
      <alignment horizontal="center" vertical="center"/>
    </xf>
    <xf numFmtId="165" fontId="6" fillId="6" borderId="10" xfId="0" applyNumberFormat="1" applyFont="1" applyFill="1" applyBorder="1" applyAlignment="1">
      <alignment horizontal="left" vertical="center"/>
    </xf>
    <xf numFmtId="0" fontId="6" fillId="6" borderId="8" xfId="0" applyFont="1" applyFill="1" applyBorder="1" applyAlignment="1">
      <alignment horizontal="center" vertical="center"/>
    </xf>
    <xf numFmtId="0" fontId="8" fillId="0" borderId="8" xfId="0" applyFont="1" applyBorder="1" applyAlignment="1">
      <alignment horizontal="center" vertical="center"/>
    </xf>
    <xf numFmtId="0" fontId="6" fillId="6" borderId="4" xfId="0" applyFont="1" applyFill="1" applyBorder="1" applyAlignment="1">
      <alignment vertical="top" wrapText="1"/>
    </xf>
    <xf numFmtId="0" fontId="6" fillId="0" borderId="8" xfId="0" applyFont="1" applyBorder="1" applyAlignment="1">
      <alignment horizontal="center" vertical="center"/>
    </xf>
    <xf numFmtId="0" fontId="12" fillId="7" borderId="10" xfId="0" applyFont="1" applyFill="1" applyBorder="1" applyAlignment="1">
      <alignment horizontal="center" vertical="center" wrapText="1" readingOrder="1"/>
    </xf>
    <xf numFmtId="0" fontId="8" fillId="0" borderId="4" xfId="0" applyFont="1" applyBorder="1" applyAlignment="1">
      <alignment vertical="center" wrapText="1"/>
    </xf>
    <xf numFmtId="0" fontId="4" fillId="0" borderId="0" xfId="0" applyFont="1" applyAlignment="1">
      <alignment horizontal="center" vertical="center" textRotation="90" wrapText="1"/>
    </xf>
    <xf numFmtId="0" fontId="1" fillId="0" borderId="4" xfId="0" applyFont="1" applyBorder="1" applyAlignment="1">
      <alignment horizontal="justify" vertical="top" wrapText="1"/>
    </xf>
    <xf numFmtId="0" fontId="6" fillId="0" borderId="0" xfId="0" applyFont="1" applyAlignment="1">
      <alignment horizontal="center" vertical="center" textRotation="90" wrapText="1"/>
    </xf>
    <xf numFmtId="0" fontId="17" fillId="0" borderId="0" xfId="0" applyFont="1" applyAlignment="1">
      <alignment vertical="center"/>
    </xf>
    <xf numFmtId="0" fontId="6" fillId="0" borderId="0" xfId="0" applyFont="1" applyAlignment="1">
      <alignment horizontal="center" textRotation="90" wrapText="1"/>
    </xf>
    <xf numFmtId="0" fontId="7" fillId="0" borderId="0" xfId="0" applyFont="1" applyAlignment="1">
      <alignment horizontal="center" vertical="center" wrapText="1" readingOrder="2"/>
    </xf>
    <xf numFmtId="0" fontId="13" fillId="0" borderId="8" xfId="0" applyFont="1" applyBorder="1" applyAlignment="1">
      <alignment horizontal="center" vertical="center"/>
    </xf>
    <xf numFmtId="0" fontId="7" fillId="0" borderId="0" xfId="0" applyFont="1" applyAlignment="1">
      <alignment horizontal="center" vertical="center" textRotation="90" wrapText="1"/>
    </xf>
    <xf numFmtId="0" fontId="10" fillId="0" borderId="0" xfId="0" applyFont="1" applyAlignment="1">
      <alignment vertical="center"/>
    </xf>
    <xf numFmtId="0" fontId="5" fillId="7" borderId="10" xfId="0" applyFont="1" applyFill="1" applyBorder="1" applyAlignment="1">
      <alignment horizontal="center" vertical="center" wrapText="1" readingOrder="1"/>
    </xf>
    <xf numFmtId="0" fontId="5" fillId="6" borderId="4" xfId="0" applyFont="1" applyFill="1" applyBorder="1" applyAlignment="1">
      <alignment horizontal="left" vertical="center" wrapText="1"/>
    </xf>
    <xf numFmtId="0" fontId="13" fillId="6" borderId="8" xfId="0" applyFont="1" applyFill="1" applyBorder="1" applyAlignment="1">
      <alignment horizontal="center" vertical="center"/>
    </xf>
    <xf numFmtId="0" fontId="14" fillId="0" borderId="0" xfId="0" applyFont="1" applyAlignment="1">
      <alignment horizontal="center" textRotation="90" wrapText="1"/>
    </xf>
    <xf numFmtId="0" fontId="8" fillId="0" borderId="9" xfId="0" applyFont="1" applyBorder="1" applyAlignment="1">
      <alignment horizontal="center"/>
    </xf>
    <xf numFmtId="166" fontId="6" fillId="6" borderId="9" xfId="0" applyNumberFormat="1" applyFont="1" applyFill="1" applyBorder="1" applyAlignment="1">
      <alignment horizontal="left" vertical="center" wrapText="1"/>
    </xf>
    <xf numFmtId="167" fontId="6" fillId="6" borderId="9" xfId="0" applyNumberFormat="1" applyFont="1" applyFill="1" applyBorder="1" applyAlignment="1">
      <alignment horizontal="left" vertical="center" wrapText="1"/>
    </xf>
    <xf numFmtId="0" fontId="8" fillId="0" borderId="9" xfId="0" applyFont="1" applyBorder="1" applyAlignment="1">
      <alignment horizontal="center" vertical="center"/>
    </xf>
    <xf numFmtId="164" fontId="6" fillId="6" borderId="10" xfId="0" applyNumberFormat="1" applyFont="1" applyFill="1" applyBorder="1" applyAlignment="1">
      <alignment horizontal="left" vertical="center"/>
    </xf>
    <xf numFmtId="0" fontId="4" fillId="4" borderId="7" xfId="0" applyFont="1" applyFill="1" applyBorder="1" applyAlignment="1">
      <alignment horizontal="center" vertical="center"/>
    </xf>
    <xf numFmtId="165" fontId="8" fillId="0" borderId="9" xfId="0" applyNumberFormat="1" applyFont="1" applyBorder="1" applyAlignment="1">
      <alignment horizontal="center" vertical="center"/>
    </xf>
    <xf numFmtId="0" fontId="0" fillId="10" borderId="0" xfId="0" applyFill="1" applyAlignment="1">
      <alignment horizontal="center" readingOrder="2"/>
    </xf>
    <xf numFmtId="0" fontId="6" fillId="0" borderId="10" xfId="0" applyFont="1" applyBorder="1" applyAlignment="1">
      <alignment horizontal="center" vertical="center" wrapText="1" readingOrder="2"/>
    </xf>
    <xf numFmtId="0" fontId="12" fillId="0" borderId="10" xfId="0" applyFont="1" applyBorder="1" applyAlignment="1">
      <alignment horizontal="center" vertical="center" wrapText="1" readingOrder="2"/>
    </xf>
    <xf numFmtId="0" fontId="7" fillId="0" borderId="9" xfId="0" applyFont="1" applyBorder="1" applyAlignment="1">
      <alignment horizontal="center" vertical="center" wrapText="1" readingOrder="2"/>
    </xf>
    <xf numFmtId="0" fontId="14" fillId="0" borderId="10" xfId="0" applyFont="1" applyBorder="1" applyAlignment="1">
      <alignment horizontal="center" vertical="center" wrapText="1" readingOrder="2"/>
    </xf>
    <xf numFmtId="0" fontId="6" fillId="0" borderId="7" xfId="0" applyFont="1" applyBorder="1" applyAlignment="1">
      <alignment horizontal="center" vertical="center" wrapText="1" readingOrder="2"/>
    </xf>
    <xf numFmtId="0" fontId="6" fillId="0" borderId="9"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readingOrder="2"/>
    </xf>
    <xf numFmtId="0" fontId="7" fillId="0" borderId="0" xfId="0" applyFont="1" applyAlignment="1">
      <alignment horizontal="center" vertical="center" wrapText="1"/>
    </xf>
    <xf numFmtId="0" fontId="6" fillId="0" borderId="9" xfId="0" applyFont="1" applyBorder="1" applyAlignment="1">
      <alignment horizontal="center" vertical="center" wrapText="1" readingOrder="2"/>
    </xf>
    <xf numFmtId="165" fontId="17" fillId="0" borderId="10" xfId="0" applyNumberFormat="1" applyFont="1" applyBorder="1" applyAlignment="1">
      <alignment horizontal="right" vertical="center"/>
    </xf>
    <xf numFmtId="0" fontId="0" fillId="0" borderId="21" xfId="0" applyBorder="1" applyAlignment="1">
      <alignment horizontal="left" vertical="center" wrapText="1"/>
    </xf>
    <xf numFmtId="0" fontId="24" fillId="0" borderId="10" xfId="0" applyFont="1" applyBorder="1" applyAlignment="1">
      <alignment horizontal="center" vertical="center" wrapText="1"/>
    </xf>
    <xf numFmtId="0" fontId="24" fillId="0" borderId="9" xfId="0" applyFont="1" applyBorder="1" applyAlignment="1">
      <alignment horizontal="center" vertical="center" wrapText="1"/>
    </xf>
    <xf numFmtId="0" fontId="25" fillId="0" borderId="10" xfId="0" applyFont="1" applyBorder="1" applyAlignment="1">
      <alignment horizontal="center" vertical="center" wrapText="1"/>
    </xf>
    <xf numFmtId="0" fontId="26" fillId="0" borderId="10" xfId="0" applyFont="1" applyBorder="1" applyAlignment="1">
      <alignment horizontal="center" vertical="center" wrapText="1"/>
    </xf>
    <xf numFmtId="0" fontId="26" fillId="6" borderId="9" xfId="0" applyFont="1" applyFill="1" applyBorder="1" applyAlignment="1">
      <alignment horizontal="center" vertical="center" wrapText="1"/>
    </xf>
    <xf numFmtId="0" fontId="24" fillId="6" borderId="9" xfId="0" applyFont="1" applyFill="1" applyBorder="1" applyAlignment="1">
      <alignment horizontal="center" vertical="center" wrapText="1"/>
    </xf>
    <xf numFmtId="0" fontId="25" fillId="6" borderId="9" xfId="0" applyFont="1" applyFill="1" applyBorder="1" applyAlignment="1">
      <alignment horizontal="center" vertical="center" wrapText="1"/>
    </xf>
    <xf numFmtId="0" fontId="25" fillId="0" borderId="9" xfId="0" applyFont="1" applyBorder="1" applyAlignment="1">
      <alignment horizontal="center" vertical="center" wrapText="1"/>
    </xf>
    <xf numFmtId="0" fontId="24" fillId="0" borderId="13" xfId="0" applyFont="1" applyBorder="1" applyAlignment="1">
      <alignment horizontal="center" vertical="center" wrapText="1"/>
    </xf>
    <xf numFmtId="0" fontId="24" fillId="6" borderId="15" xfId="0" applyFont="1" applyFill="1" applyBorder="1" applyAlignment="1">
      <alignment horizontal="center" vertical="center" wrapText="1"/>
    </xf>
    <xf numFmtId="0" fontId="25" fillId="0" borderId="0" xfId="0" applyFont="1" applyAlignment="1">
      <alignment horizontal="center" vertical="center" wrapText="1"/>
    </xf>
    <xf numFmtId="0" fontId="21" fillId="0" borderId="10" xfId="0" applyFont="1" applyBorder="1" applyAlignment="1">
      <alignment horizontal="center" vertical="center" wrapText="1"/>
    </xf>
    <xf numFmtId="0" fontId="25" fillId="6" borderId="0" xfId="0" applyFont="1" applyFill="1" applyAlignment="1">
      <alignment horizontal="center" vertical="center" wrapText="1"/>
    </xf>
    <xf numFmtId="0" fontId="25" fillId="0" borderId="13" xfId="0" applyFont="1" applyBorder="1" applyAlignment="1">
      <alignment horizontal="center" vertical="center" wrapText="1"/>
    </xf>
    <xf numFmtId="0" fontId="21" fillId="0" borderId="13" xfId="0" applyFont="1" applyBorder="1" applyAlignment="1">
      <alignment horizontal="center" vertical="center" wrapText="1"/>
    </xf>
    <xf numFmtId="0" fontId="24" fillId="6" borderId="10" xfId="0" applyFont="1" applyFill="1" applyBorder="1" applyAlignment="1">
      <alignment horizontal="center" vertical="center" wrapText="1"/>
    </xf>
    <xf numFmtId="0" fontId="21" fillId="0" borderId="0" xfId="0" applyFont="1" applyAlignment="1">
      <alignment horizontal="center" vertical="center" wrapText="1"/>
    </xf>
    <xf numFmtId="0" fontId="25" fillId="0" borderId="10" xfId="0" applyFont="1" applyBorder="1" applyAlignment="1">
      <alignment horizontal="center" vertical="center"/>
    </xf>
    <xf numFmtId="0" fontId="25" fillId="6" borderId="10" xfId="0" applyFont="1" applyFill="1" applyBorder="1" applyAlignment="1">
      <alignment horizontal="center" vertical="center" wrapText="1"/>
    </xf>
    <xf numFmtId="0" fontId="21" fillId="6" borderId="10" xfId="0" applyFont="1" applyFill="1" applyBorder="1" applyAlignment="1">
      <alignment horizontal="center" vertical="center" wrapText="1"/>
    </xf>
    <xf numFmtId="0" fontId="27" fillId="0" borderId="0" xfId="0" applyFont="1" applyAlignment="1">
      <alignment horizontal="center" vertical="center" wrapText="1"/>
    </xf>
    <xf numFmtId="0" fontId="17" fillId="0" borderId="4" xfId="0" applyFont="1" applyBorder="1" applyAlignment="1">
      <alignment horizontal="left" vertical="center" wrapText="1"/>
    </xf>
    <xf numFmtId="165" fontId="1" fillId="0" borderId="10" xfId="0" applyNumberFormat="1" applyFont="1" applyBorder="1" applyAlignment="1">
      <alignment horizontal="center" vertical="center"/>
    </xf>
    <xf numFmtId="0" fontId="5" fillId="0" borderId="4" xfId="0" applyFont="1" applyBorder="1" applyAlignment="1">
      <alignment horizontal="left" vertical="center" wrapText="1"/>
    </xf>
    <xf numFmtId="0" fontId="21" fillId="0" borderId="0" xfId="0" applyFont="1" applyAlignment="1">
      <alignment horizontal="center" vertical="center"/>
    </xf>
    <xf numFmtId="0" fontId="23" fillId="4" borderId="7" xfId="0" applyFont="1" applyFill="1" applyBorder="1" applyAlignment="1">
      <alignment horizontal="center" vertical="center"/>
    </xf>
    <xf numFmtId="0" fontId="24" fillId="8" borderId="7" xfId="0" applyFont="1" applyFill="1" applyBorder="1" applyAlignment="1">
      <alignment horizontal="center" vertical="center" wrapText="1"/>
    </xf>
    <xf numFmtId="164" fontId="24" fillId="6" borderId="0" xfId="0" applyNumberFormat="1" applyFont="1" applyFill="1" applyAlignment="1">
      <alignment horizontal="center" vertical="center" wrapText="1"/>
    </xf>
    <xf numFmtId="165" fontId="24" fillId="0" borderId="10" xfId="0" applyNumberFormat="1" applyFont="1" applyBorder="1" applyAlignment="1">
      <alignment horizontal="center" vertical="center"/>
    </xf>
    <xf numFmtId="0" fontId="1" fillId="0" borderId="0" xfId="0" applyFont="1" applyAlignment="1">
      <alignment vertical="center"/>
    </xf>
    <xf numFmtId="0" fontId="1" fillId="0" borderId="9" xfId="0" applyFont="1" applyBorder="1" applyAlignment="1">
      <alignment horizontal="left" vertical="center" wrapText="1"/>
    </xf>
    <xf numFmtId="165" fontId="17" fillId="0" borderId="9" xfId="0" applyNumberFormat="1" applyFont="1" applyBorder="1" applyAlignment="1">
      <alignment horizontal="right" vertical="center"/>
    </xf>
    <xf numFmtId="165" fontId="8" fillId="0" borderId="7" xfId="0" applyNumberFormat="1" applyFont="1" applyBorder="1" applyAlignment="1">
      <alignment horizontal="center" vertical="center"/>
    </xf>
    <xf numFmtId="0" fontId="8" fillId="0" borderId="7" xfId="0" applyFont="1" applyBorder="1" applyAlignment="1">
      <alignment horizontal="left" vertical="center" wrapText="1"/>
    </xf>
    <xf numFmtId="0" fontId="24" fillId="0" borderId="7" xfId="0" applyFont="1" applyBorder="1" applyAlignment="1">
      <alignment horizontal="center" vertical="center" wrapText="1"/>
    </xf>
    <xf numFmtId="0" fontId="5" fillId="0" borderId="0" xfId="0" applyFont="1" applyAlignment="1">
      <alignment vertical="center"/>
    </xf>
    <xf numFmtId="0" fontId="0" fillId="0" borderId="4" xfId="0" applyBorder="1" applyAlignment="1">
      <alignment horizontal="left" vertical="center" wrapText="1"/>
    </xf>
    <xf numFmtId="165" fontId="1" fillId="0" borderId="9" xfId="0" applyNumberFormat="1" applyFont="1" applyBorder="1" applyAlignment="1">
      <alignment horizontal="center" vertical="center"/>
    </xf>
    <xf numFmtId="165" fontId="5" fillId="0" borderId="9" xfId="0" applyNumberFormat="1" applyFont="1" applyBorder="1" applyAlignment="1">
      <alignment horizontal="center" vertical="center"/>
    </xf>
    <xf numFmtId="165" fontId="0" fillId="0" borderId="9" xfId="0" applyNumberFormat="1" applyBorder="1" applyAlignment="1">
      <alignment horizontal="right" vertical="center"/>
    </xf>
    <xf numFmtId="0" fontId="21" fillId="0" borderId="9" xfId="0" applyFont="1" applyBorder="1" applyAlignment="1">
      <alignment horizontal="center" vertical="center" wrapText="1"/>
    </xf>
    <xf numFmtId="0" fontId="5" fillId="0" borderId="9" xfId="0" applyFont="1" applyBorder="1" applyAlignment="1">
      <alignment horizontal="left" vertical="center" wrapText="1"/>
    </xf>
    <xf numFmtId="0" fontId="0" fillId="0" borderId="4" xfId="0" applyBorder="1" applyAlignment="1">
      <alignment horizontal="right" vertical="center" wrapText="1"/>
    </xf>
    <xf numFmtId="0" fontId="28" fillId="7" borderId="10" xfId="0" applyFont="1" applyFill="1" applyBorder="1" applyAlignment="1">
      <alignment horizontal="center" vertical="center" wrapText="1" readingOrder="2"/>
    </xf>
    <xf numFmtId="0" fontId="19" fillId="4" borderId="6" xfId="0" applyFont="1" applyFill="1" applyBorder="1" applyAlignment="1">
      <alignment horizontal="left" vertical="center"/>
    </xf>
    <xf numFmtId="0" fontId="4" fillId="0" borderId="7" xfId="0" applyFont="1" applyBorder="1" applyAlignment="1">
      <alignment horizontal="center" vertical="center"/>
    </xf>
    <xf numFmtId="0" fontId="4" fillId="0" borderId="7" xfId="0" applyFont="1" applyBorder="1" applyAlignment="1">
      <alignment horizontal="left" vertical="center"/>
    </xf>
    <xf numFmtId="0" fontId="4" fillId="4" borderId="6" xfId="0" applyFont="1" applyFill="1" applyBorder="1" applyAlignment="1">
      <alignment horizontal="left" vertical="center"/>
    </xf>
    <xf numFmtId="0" fontId="19" fillId="4" borderId="7" xfId="0" applyFont="1" applyFill="1" applyBorder="1" applyAlignment="1">
      <alignment horizontal="center" vertical="center"/>
    </xf>
    <xf numFmtId="0" fontId="30" fillId="0" borderId="0" xfId="0" applyFont="1" applyAlignment="1">
      <alignment horizontal="center" vertical="center" wrapText="1" readingOrder="2"/>
    </xf>
    <xf numFmtId="0" fontId="19" fillId="0" borderId="7" xfId="0" applyFont="1" applyBorder="1" applyAlignment="1">
      <alignment horizontal="center" vertical="center"/>
    </xf>
    <xf numFmtId="0" fontId="19" fillId="0" borderId="7" xfId="0" applyFont="1" applyBorder="1" applyAlignment="1">
      <alignment horizontal="left" vertical="center"/>
    </xf>
    <xf numFmtId="0" fontId="30" fillId="0" borderId="0" xfId="0" applyFont="1" applyAlignment="1">
      <alignment horizontal="center" vertical="center" wrapText="1"/>
    </xf>
    <xf numFmtId="0" fontId="29" fillId="0" borderId="0" xfId="0" applyFont="1" applyAlignment="1">
      <alignment vertical="center"/>
    </xf>
    <xf numFmtId="0" fontId="19" fillId="4" borderId="6" xfId="0" applyFont="1" applyFill="1" applyBorder="1" applyAlignment="1">
      <alignment vertical="center"/>
    </xf>
    <xf numFmtId="0" fontId="1" fillId="0" borderId="8" xfId="0" applyFont="1" applyBorder="1" applyAlignment="1">
      <alignment horizontal="center" vertical="center"/>
    </xf>
    <xf numFmtId="0" fontId="8" fillId="0" borderId="0" xfId="0" applyFont="1" applyAlignment="1">
      <alignment horizontal="left" vertical="center" wrapText="1"/>
    </xf>
    <xf numFmtId="0" fontId="4" fillId="0" borderId="5" xfId="0" applyFont="1" applyBorder="1" applyAlignment="1">
      <alignment vertical="center"/>
    </xf>
    <xf numFmtId="0" fontId="25" fillId="0" borderId="7" xfId="0" applyFont="1" applyBorder="1" applyAlignment="1">
      <alignment horizontal="center" vertical="center" wrapText="1"/>
    </xf>
    <xf numFmtId="0" fontId="19" fillId="4" borderId="17" xfId="0" applyFont="1" applyFill="1" applyBorder="1" applyAlignment="1">
      <alignment vertical="center"/>
    </xf>
    <xf numFmtId="0" fontId="19" fillId="4" borderId="7" xfId="0" applyFont="1" applyFill="1" applyBorder="1" applyAlignment="1">
      <alignment vertical="center"/>
    </xf>
    <xf numFmtId="0" fontId="19" fillId="4" borderId="20" xfId="0" applyFont="1" applyFill="1" applyBorder="1" applyAlignment="1">
      <alignment vertical="center"/>
    </xf>
    <xf numFmtId="0" fontId="19" fillId="9" borderId="7" xfId="0" applyFont="1" applyFill="1" applyBorder="1" applyAlignment="1">
      <alignment vertical="center"/>
    </xf>
    <xf numFmtId="165" fontId="8" fillId="0" borderId="0" xfId="0" applyNumberFormat="1" applyFont="1" applyAlignment="1">
      <alignment horizontal="left" vertical="center"/>
    </xf>
    <xf numFmtId="0" fontId="17" fillId="0" borderId="7" xfId="0" applyFont="1" applyBorder="1" applyAlignment="1">
      <alignment horizontal="left" vertical="center" wrapText="1"/>
    </xf>
    <xf numFmtId="0" fontId="8" fillId="0" borderId="31" xfId="0" applyFont="1" applyBorder="1" applyAlignment="1">
      <alignment horizontal="center" vertical="top"/>
    </xf>
    <xf numFmtId="0" fontId="28" fillId="0" borderId="10" xfId="0" applyFont="1" applyBorder="1" applyAlignment="1">
      <alignment horizontal="center" vertical="center" wrapText="1" readingOrder="2"/>
    </xf>
    <xf numFmtId="0" fontId="28" fillId="0" borderId="0" xfId="0" applyFont="1" applyAlignment="1">
      <alignment horizontal="center" vertical="center" wrapText="1" readingOrder="2"/>
    </xf>
    <xf numFmtId="0" fontId="6" fillId="7" borderId="22" xfId="0" applyFont="1" applyFill="1" applyBorder="1" applyAlignment="1">
      <alignment horizontal="center" vertical="center" wrapText="1" readingOrder="2"/>
    </xf>
    <xf numFmtId="0" fontId="6" fillId="7" borderId="24" xfId="0" applyFont="1" applyFill="1" applyBorder="1" applyAlignment="1">
      <alignment horizontal="center" vertical="center" wrapText="1" readingOrder="2"/>
    </xf>
    <xf numFmtId="0" fontId="6" fillId="7" borderId="23" xfId="0" applyFont="1" applyFill="1" applyBorder="1" applyAlignment="1">
      <alignment horizontal="center" vertical="center" wrapText="1" readingOrder="2"/>
    </xf>
    <xf numFmtId="0" fontId="8" fillId="6" borderId="26" xfId="0" applyFont="1" applyFill="1" applyBorder="1" applyAlignment="1">
      <alignment horizontal="center" vertical="center" wrapText="1"/>
    </xf>
    <xf numFmtId="165" fontId="6" fillId="0" borderId="0" xfId="0" applyNumberFormat="1" applyFont="1" applyAlignment="1">
      <alignment horizontal="center" vertical="center"/>
    </xf>
    <xf numFmtId="0" fontId="6" fillId="0" borderId="14" xfId="0" applyFont="1" applyBorder="1" applyAlignment="1">
      <alignment horizontal="justify" vertical="center" wrapText="1"/>
    </xf>
    <xf numFmtId="0" fontId="8" fillId="0" borderId="4" xfId="0" applyFont="1" applyBorder="1" applyAlignment="1">
      <alignment horizontal="justify" vertical="center"/>
    </xf>
    <xf numFmtId="165" fontId="6" fillId="0" borderId="20" xfId="0" applyNumberFormat="1" applyFont="1" applyBorder="1" applyAlignment="1">
      <alignment horizontal="center" vertical="center"/>
    </xf>
    <xf numFmtId="165" fontId="17" fillId="0" borderId="13" xfId="0" applyNumberFormat="1" applyFont="1" applyBorder="1" applyAlignment="1">
      <alignment horizontal="right" vertical="center"/>
    </xf>
    <xf numFmtId="165" fontId="17" fillId="0" borderId="0" xfId="0" applyNumberFormat="1" applyFont="1" applyAlignment="1">
      <alignment horizontal="right" vertical="center"/>
    </xf>
    <xf numFmtId="0" fontId="17" fillId="0" borderId="4" xfId="0" applyFont="1" applyBorder="1" applyAlignment="1">
      <alignment horizontal="justify" vertical="top" wrapText="1"/>
    </xf>
    <xf numFmtId="0" fontId="6" fillId="0" borderId="12" xfId="0" applyFont="1" applyBorder="1" applyAlignment="1">
      <alignment horizontal="center" vertical="center"/>
    </xf>
    <xf numFmtId="0" fontId="8" fillId="0" borderId="9" xfId="0" applyFont="1" applyBorder="1" applyAlignment="1">
      <alignment horizontal="justify" vertical="center" wrapText="1"/>
    </xf>
    <xf numFmtId="0" fontId="17" fillId="0" borderId="4" xfId="0" applyFont="1" applyBorder="1" applyAlignment="1">
      <alignment vertical="center" wrapText="1"/>
    </xf>
    <xf numFmtId="0" fontId="20" fillId="0" borderId="4" xfId="0" applyFont="1" applyBorder="1" applyAlignment="1">
      <alignment vertical="center" wrapText="1"/>
    </xf>
    <xf numFmtId="0" fontId="17" fillId="0" borderId="4" xfId="0" applyFont="1" applyBorder="1" applyAlignment="1">
      <alignment horizontal="left" vertical="top" wrapText="1"/>
    </xf>
    <xf numFmtId="0" fontId="17" fillId="0" borderId="4" xfId="0" applyFont="1" applyBorder="1" applyAlignment="1">
      <alignment horizontal="justify" vertical="center" wrapText="1"/>
    </xf>
    <xf numFmtId="165" fontId="17" fillId="0" borderId="27" xfId="0" applyNumberFormat="1" applyFont="1" applyBorder="1" applyAlignment="1">
      <alignment horizontal="right" vertical="center"/>
    </xf>
    <xf numFmtId="0" fontId="17" fillId="0" borderId="10" xfId="0" applyFont="1" applyBorder="1" applyAlignment="1">
      <alignment horizontal="justify" vertical="center" wrapText="1"/>
    </xf>
    <xf numFmtId="0" fontId="5" fillId="0" borderId="8" xfId="0" applyFont="1" applyBorder="1" applyAlignment="1">
      <alignment horizontal="center" vertical="center"/>
    </xf>
    <xf numFmtId="0" fontId="1" fillId="0" borderId="4" xfId="0" applyFont="1" applyBorder="1" applyAlignment="1">
      <alignment horizontal="center" vertical="center" wrapText="1"/>
    </xf>
    <xf numFmtId="0" fontId="1" fillId="0" borderId="4" xfId="0" applyFont="1" applyBorder="1" applyAlignment="1">
      <alignment horizontal="justify" vertical="center" wrapText="1"/>
    </xf>
    <xf numFmtId="0" fontId="5" fillId="0" borderId="10" xfId="0" applyFont="1" applyBorder="1" applyAlignment="1">
      <alignment horizontal="center" vertical="center" wrapText="1"/>
    </xf>
    <xf numFmtId="0" fontId="6" fillId="0" borderId="10" xfId="0" applyFont="1" applyBorder="1" applyAlignment="1">
      <alignment horizontal="center" vertical="center" wrapText="1" readingOrder="1"/>
    </xf>
    <xf numFmtId="0" fontId="5" fillId="0" borderId="0" xfId="0" applyFont="1" applyAlignment="1">
      <alignment horizontal="center" vertical="center" wrapText="1" readingOrder="1"/>
    </xf>
    <xf numFmtId="0" fontId="5" fillId="7" borderId="20" xfId="0" applyFont="1" applyFill="1" applyBorder="1" applyAlignment="1">
      <alignment horizontal="center" vertical="center" wrapText="1" readingOrder="2"/>
    </xf>
    <xf numFmtId="0" fontId="12" fillId="7" borderId="20" xfId="0" applyFont="1" applyFill="1" applyBorder="1" applyAlignment="1">
      <alignment horizontal="center" vertical="center" wrapText="1" readingOrder="2"/>
    </xf>
    <xf numFmtId="0" fontId="14" fillId="7" borderId="20" xfId="0" applyFont="1" applyFill="1" applyBorder="1" applyAlignment="1">
      <alignment horizontal="center" vertical="center" wrapText="1" readingOrder="2"/>
    </xf>
    <xf numFmtId="0" fontId="5" fillId="7" borderId="13" xfId="0" applyFont="1" applyFill="1" applyBorder="1" applyAlignment="1">
      <alignment horizontal="center" vertical="center" wrapText="1" readingOrder="2"/>
    </xf>
    <xf numFmtId="0" fontId="6" fillId="7" borderId="13" xfId="0" applyFont="1" applyFill="1" applyBorder="1" applyAlignment="1">
      <alignment horizontal="center" vertical="center" wrapText="1" readingOrder="2"/>
    </xf>
    <xf numFmtId="0" fontId="6" fillId="13" borderId="7" xfId="0" applyFont="1" applyFill="1" applyBorder="1" applyAlignment="1">
      <alignment horizontal="left" vertical="center" wrapText="1"/>
    </xf>
    <xf numFmtId="0" fontId="1" fillId="0" borderId="9" xfId="0" applyFont="1" applyBorder="1" applyAlignment="1">
      <alignment horizontal="center" vertical="top"/>
    </xf>
    <xf numFmtId="0" fontId="21" fillId="0" borderId="7" xfId="0" applyFont="1" applyBorder="1" applyAlignment="1">
      <alignment horizontal="center" vertical="center" wrapText="1"/>
    </xf>
    <xf numFmtId="0" fontId="21" fillId="6" borderId="7" xfId="0" applyFont="1" applyFill="1" applyBorder="1" applyAlignment="1">
      <alignment horizontal="center" vertical="center" wrapText="1"/>
    </xf>
    <xf numFmtId="164" fontId="32" fillId="6" borderId="9" xfId="0" applyNumberFormat="1" applyFont="1" applyFill="1" applyBorder="1" applyAlignment="1">
      <alignment horizontal="left" vertical="center" wrapText="1"/>
    </xf>
    <xf numFmtId="0" fontId="32" fillId="6" borderId="9" xfId="0" applyFont="1" applyFill="1" applyBorder="1" applyAlignment="1">
      <alignment horizontal="left" vertical="center" wrapText="1"/>
    </xf>
    <xf numFmtId="0" fontId="32" fillId="6" borderId="9" xfId="0" applyFont="1" applyFill="1" applyBorder="1" applyAlignment="1">
      <alignment vertical="center" wrapText="1"/>
    </xf>
    <xf numFmtId="0" fontId="32" fillId="6" borderId="9" xfId="0" applyFont="1" applyFill="1" applyBorder="1" applyAlignment="1">
      <alignment horizontal="left" vertical="top" wrapText="1"/>
    </xf>
    <xf numFmtId="165" fontId="32" fillId="6" borderId="0" xfId="0" applyNumberFormat="1" applyFont="1" applyFill="1" applyAlignment="1">
      <alignment horizontal="left" vertical="center"/>
    </xf>
    <xf numFmtId="0" fontId="32" fillId="6" borderId="10" xfId="0" applyFont="1" applyFill="1" applyBorder="1" applyAlignment="1">
      <alignment horizontal="justify" vertical="center" wrapText="1"/>
    </xf>
    <xf numFmtId="0" fontId="32" fillId="6" borderId="0" xfId="0" applyFont="1" applyFill="1" applyAlignment="1">
      <alignment vertical="center" wrapText="1"/>
    </xf>
    <xf numFmtId="0" fontId="24" fillId="6" borderId="0" xfId="0" applyFont="1" applyFill="1" applyAlignment="1">
      <alignment horizontal="center" vertical="center" wrapText="1"/>
    </xf>
    <xf numFmtId="0" fontId="19" fillId="9" borderId="10" xfId="0" applyFont="1" applyFill="1" applyBorder="1" applyAlignment="1">
      <alignment horizontal="center" vertical="center"/>
    </xf>
    <xf numFmtId="165" fontId="1" fillId="0" borderId="10" xfId="0" applyNumberFormat="1" applyFont="1" applyBorder="1" applyAlignment="1">
      <alignment horizontal="right" vertical="center"/>
    </xf>
    <xf numFmtId="165" fontId="5" fillId="6" borderId="10" xfId="0" applyNumberFormat="1" applyFont="1" applyFill="1" applyBorder="1" applyAlignment="1">
      <alignment horizontal="left" vertical="center"/>
    </xf>
    <xf numFmtId="0" fontId="5" fillId="6" borderId="9" xfId="0" applyFont="1" applyFill="1" applyBorder="1" applyAlignment="1">
      <alignment horizontal="left" vertical="top" wrapText="1"/>
    </xf>
    <xf numFmtId="0" fontId="1" fillId="0" borderId="4" xfId="0" applyFont="1" applyBorder="1" applyAlignment="1">
      <alignment horizontal="left" vertical="top" wrapText="1"/>
    </xf>
    <xf numFmtId="0" fontId="5" fillId="6" borderId="4" xfId="0" applyFont="1" applyFill="1" applyBorder="1" applyAlignment="1">
      <alignment horizontal="left" vertical="top" wrapText="1"/>
    </xf>
    <xf numFmtId="165" fontId="5" fillId="6" borderId="9" xfId="0" applyNumberFormat="1" applyFont="1" applyFill="1" applyBorder="1" applyAlignment="1">
      <alignment horizontal="left" vertical="center"/>
    </xf>
    <xf numFmtId="0" fontId="5" fillId="6" borderId="9" xfId="0" applyFont="1" applyFill="1" applyBorder="1" applyAlignment="1">
      <alignment horizontal="left" vertical="center" wrapText="1"/>
    </xf>
    <xf numFmtId="165" fontId="1" fillId="0" borderId="9" xfId="0" applyNumberFormat="1" applyFont="1" applyBorder="1" applyAlignment="1">
      <alignment horizontal="right" vertical="center"/>
    </xf>
    <xf numFmtId="0" fontId="6" fillId="7" borderId="9" xfId="0" applyFont="1" applyFill="1" applyBorder="1" applyAlignment="1">
      <alignment horizontal="center" vertical="center" wrapText="1" readingOrder="2"/>
    </xf>
    <xf numFmtId="0" fontId="4" fillId="4" borderId="6" xfId="0" applyFont="1" applyFill="1" applyBorder="1" applyAlignment="1">
      <alignment vertical="center"/>
    </xf>
    <xf numFmtId="0" fontId="4" fillId="0" borderId="6" xfId="0" applyFont="1" applyBorder="1" applyAlignment="1">
      <alignment vertical="center"/>
    </xf>
    <xf numFmtId="0" fontId="5" fillId="0" borderId="4" xfId="0" applyFont="1" applyBorder="1" applyAlignment="1">
      <alignment horizontal="left" vertical="top" wrapText="1"/>
    </xf>
    <xf numFmtId="0" fontId="21" fillId="6" borderId="9" xfId="0" applyFont="1" applyFill="1" applyBorder="1" applyAlignment="1">
      <alignment horizontal="center" vertical="center" wrapText="1"/>
    </xf>
    <xf numFmtId="165" fontId="5" fillId="0" borderId="10" xfId="0" applyNumberFormat="1" applyFont="1" applyBorder="1" applyAlignment="1">
      <alignment horizontal="right" vertical="center"/>
    </xf>
    <xf numFmtId="165" fontId="6" fillId="0" borderId="10" xfId="0" applyNumberFormat="1" applyFont="1" applyBorder="1" applyAlignment="1">
      <alignment horizontal="right" vertical="center"/>
    </xf>
    <xf numFmtId="0" fontId="33" fillId="0" borderId="21" xfId="0" applyFont="1" applyBorder="1" applyAlignment="1">
      <alignment vertical="center" wrapText="1"/>
    </xf>
    <xf numFmtId="0" fontId="8" fillId="0" borderId="21" xfId="0" applyFont="1" applyBorder="1" applyAlignment="1">
      <alignment vertical="center" wrapText="1"/>
    </xf>
    <xf numFmtId="0" fontId="6" fillId="0" borderId="0" xfId="0" applyFont="1" applyAlignment="1">
      <alignment vertical="center" wrapText="1"/>
    </xf>
    <xf numFmtId="0" fontId="6" fillId="6" borderId="0" xfId="0" applyFont="1" applyFill="1" applyAlignment="1">
      <alignment vertical="center" wrapText="1"/>
    </xf>
    <xf numFmtId="165" fontId="6" fillId="6" borderId="4" xfId="0" applyNumberFormat="1" applyFont="1" applyFill="1" applyBorder="1" applyAlignment="1">
      <alignment horizontal="left" vertical="center"/>
    </xf>
    <xf numFmtId="165" fontId="8" fillId="0" borderId="39" xfId="0" applyNumberFormat="1" applyFont="1" applyBorder="1" applyAlignment="1">
      <alignment horizontal="center" vertical="center"/>
    </xf>
    <xf numFmtId="0" fontId="8" fillId="0" borderId="40" xfId="0" applyFont="1" applyBorder="1" applyAlignment="1">
      <alignment horizontal="left" vertical="center" wrapText="1"/>
    </xf>
    <xf numFmtId="0" fontId="24" fillId="0" borderId="39" xfId="0" applyFont="1" applyBorder="1" applyAlignment="1">
      <alignment horizontal="center" vertical="center" wrapText="1"/>
    </xf>
    <xf numFmtId="0" fontId="6" fillId="7" borderId="39" xfId="0" applyFont="1" applyFill="1" applyBorder="1" applyAlignment="1">
      <alignment horizontal="center" vertical="center" wrapText="1" readingOrder="2"/>
    </xf>
    <xf numFmtId="0" fontId="5" fillId="0" borderId="30" xfId="0" applyFont="1" applyBorder="1" applyAlignment="1">
      <alignment horizontal="center" vertical="center" wrapText="1" readingOrder="2"/>
    </xf>
    <xf numFmtId="0" fontId="6" fillId="0" borderId="39" xfId="0" applyFont="1" applyBorder="1" applyAlignment="1">
      <alignment horizontal="center" vertical="center" wrapText="1" readingOrder="2"/>
    </xf>
    <xf numFmtId="0" fontId="5" fillId="0" borderId="30" xfId="0" applyFont="1" applyBorder="1" applyAlignment="1">
      <alignment horizontal="center" vertical="center" wrapText="1"/>
    </xf>
    <xf numFmtId="0" fontId="4" fillId="4" borderId="10" xfId="0" applyFont="1" applyFill="1" applyBorder="1" applyAlignment="1">
      <alignment horizontal="center" vertical="top"/>
    </xf>
    <xf numFmtId="0" fontId="22" fillId="2" borderId="41" xfId="0" applyFont="1" applyFill="1" applyBorder="1" applyAlignment="1">
      <alignment horizontal="center" vertical="center" wrapText="1"/>
    </xf>
    <xf numFmtId="0" fontId="8" fillId="6" borderId="9" xfId="0" applyFont="1" applyFill="1" applyBorder="1" applyAlignment="1">
      <alignment horizontal="center" vertical="top" wrapText="1"/>
    </xf>
    <xf numFmtId="0" fontId="6" fillId="6" borderId="9" xfId="0" applyFont="1" applyFill="1" applyBorder="1" applyAlignment="1">
      <alignment horizontal="center" vertical="top"/>
    </xf>
    <xf numFmtId="0" fontId="8" fillId="0" borderId="42" xfId="0" applyFont="1" applyBorder="1" applyAlignment="1">
      <alignment horizontal="center" vertical="top"/>
    </xf>
    <xf numFmtId="0" fontId="19" fillId="4" borderId="10" xfId="0" applyFont="1" applyFill="1" applyBorder="1" applyAlignment="1">
      <alignment horizontal="center" vertical="center"/>
    </xf>
    <xf numFmtId="0" fontId="8" fillId="0" borderId="44" xfId="0" applyFont="1" applyBorder="1" applyAlignment="1">
      <alignment horizontal="justify" vertical="center" wrapText="1"/>
    </xf>
    <xf numFmtId="0" fontId="24" fillId="0" borderId="45" xfId="0" applyFont="1" applyBorder="1" applyAlignment="1">
      <alignment horizontal="center" vertical="center" wrapText="1"/>
    </xf>
    <xf numFmtId="0" fontId="5" fillId="7" borderId="45" xfId="0" applyFont="1" applyFill="1" applyBorder="1" applyAlignment="1">
      <alignment horizontal="center" vertical="center" wrapText="1" readingOrder="2"/>
    </xf>
    <xf numFmtId="0" fontId="5" fillId="7" borderId="46" xfId="0" applyFont="1" applyFill="1" applyBorder="1" applyAlignment="1">
      <alignment horizontal="center" vertical="center" wrapText="1" readingOrder="2"/>
    </xf>
    <xf numFmtId="0" fontId="12" fillId="7" borderId="47" xfId="0" applyFont="1" applyFill="1" applyBorder="1" applyAlignment="1">
      <alignment horizontal="center" vertical="center" wrapText="1" readingOrder="2"/>
    </xf>
    <xf numFmtId="0" fontId="14" fillId="7" borderId="47" xfId="0" applyFont="1" applyFill="1" applyBorder="1" applyAlignment="1">
      <alignment horizontal="center" vertical="center" wrapText="1" readingOrder="2"/>
    </xf>
    <xf numFmtId="0" fontId="6" fillId="7" borderId="47" xfId="0" applyFont="1" applyFill="1" applyBorder="1" applyAlignment="1">
      <alignment horizontal="center" vertical="center" wrapText="1" readingOrder="2"/>
    </xf>
    <xf numFmtId="0" fontId="6" fillId="0" borderId="20" xfId="0" applyFont="1" applyBorder="1" applyAlignment="1">
      <alignment horizontal="center" vertical="center" wrapText="1" readingOrder="2"/>
    </xf>
    <xf numFmtId="0" fontId="6" fillId="7" borderId="43" xfId="0" applyFont="1" applyFill="1" applyBorder="1" applyAlignment="1">
      <alignment horizontal="center" vertical="center" wrapText="1" readingOrder="2"/>
    </xf>
    <xf numFmtId="0" fontId="6" fillId="7" borderId="45" xfId="0" applyFont="1" applyFill="1" applyBorder="1" applyAlignment="1">
      <alignment horizontal="center" vertical="center" wrapText="1" readingOrder="2"/>
    </xf>
    <xf numFmtId="0" fontId="14" fillId="7" borderId="45" xfId="0" applyFont="1" applyFill="1" applyBorder="1" applyAlignment="1">
      <alignment horizontal="center" vertical="center" wrapText="1" readingOrder="2"/>
    </xf>
    <xf numFmtId="0" fontId="6" fillId="0" borderId="45" xfId="0" applyFont="1" applyBorder="1" applyAlignment="1">
      <alignment horizontal="center" vertical="center" wrapText="1" readingOrder="2"/>
    </xf>
    <xf numFmtId="0" fontId="6" fillId="7" borderId="44" xfId="0" applyFont="1" applyFill="1" applyBorder="1" applyAlignment="1">
      <alignment horizontal="center" vertical="center" wrapText="1" readingOrder="2"/>
    </xf>
    <xf numFmtId="0" fontId="5" fillId="7" borderId="13" xfId="0" applyFont="1" applyFill="1" applyBorder="1" applyAlignment="1">
      <alignment horizontal="center" vertical="center" wrapText="1" readingOrder="1"/>
    </xf>
    <xf numFmtId="0" fontId="12" fillId="7" borderId="13" xfId="0" applyFont="1" applyFill="1" applyBorder="1" applyAlignment="1">
      <alignment horizontal="center" vertical="center" wrapText="1" readingOrder="2"/>
    </xf>
    <xf numFmtId="0" fontId="14" fillId="7" borderId="13" xfId="0" applyFont="1" applyFill="1" applyBorder="1" applyAlignment="1">
      <alignment horizontal="center" vertical="center" wrapText="1" readingOrder="2"/>
    </xf>
    <xf numFmtId="0" fontId="6" fillId="0" borderId="13" xfId="0" applyFont="1" applyBorder="1" applyAlignment="1">
      <alignment horizontal="center" vertical="center" wrapText="1" readingOrder="2"/>
    </xf>
    <xf numFmtId="0" fontId="5" fillId="0" borderId="50" xfId="0" applyFont="1" applyBorder="1" applyAlignment="1">
      <alignment horizontal="center" vertical="center" wrapText="1" readingOrder="2"/>
    </xf>
    <xf numFmtId="0" fontId="12" fillId="7" borderId="45" xfId="0" applyFont="1" applyFill="1" applyBorder="1" applyAlignment="1">
      <alignment horizontal="center" vertical="center" wrapText="1" readingOrder="2"/>
    </xf>
    <xf numFmtId="0" fontId="8" fillId="0" borderId="44" xfId="0" applyFont="1" applyBorder="1" applyAlignment="1">
      <alignment horizontal="left" vertical="center" wrapText="1"/>
    </xf>
    <xf numFmtId="0" fontId="5" fillId="7" borderId="45" xfId="0" applyFont="1" applyFill="1" applyBorder="1" applyAlignment="1">
      <alignment horizontal="center" vertical="center" wrapText="1" readingOrder="1"/>
    </xf>
    <xf numFmtId="0" fontId="1" fillId="0" borderId="14" xfId="0" applyFont="1" applyBorder="1" applyAlignment="1">
      <alignment horizontal="left" vertical="center" wrapText="1"/>
    </xf>
    <xf numFmtId="0" fontId="1" fillId="0" borderId="16" xfId="0" applyFont="1" applyBorder="1" applyAlignment="1">
      <alignment horizontal="left" vertical="center" wrapText="1"/>
    </xf>
    <xf numFmtId="0" fontId="14" fillId="7" borderId="46" xfId="0" applyFont="1" applyFill="1" applyBorder="1" applyAlignment="1">
      <alignment horizontal="center" vertical="center" wrapText="1" readingOrder="2"/>
    </xf>
    <xf numFmtId="0" fontId="5" fillId="7" borderId="47" xfId="0" applyFont="1" applyFill="1" applyBorder="1" applyAlignment="1">
      <alignment horizontal="center" vertical="center" wrapText="1" readingOrder="2"/>
    </xf>
    <xf numFmtId="0" fontId="1" fillId="0" borderId="44" xfId="0" applyFont="1" applyBorder="1" applyAlignment="1">
      <alignment horizontal="left" vertical="center" wrapText="1"/>
    </xf>
    <xf numFmtId="0" fontId="21" fillId="0" borderId="46" xfId="0" applyFont="1" applyBorder="1" applyAlignment="1">
      <alignment horizontal="center" vertical="center" wrapText="1"/>
    </xf>
    <xf numFmtId="0" fontId="1" fillId="0" borderId="52" xfId="0" applyFont="1" applyBorder="1" applyAlignment="1">
      <alignment horizontal="left" vertical="center" wrapText="1"/>
    </xf>
    <xf numFmtId="0" fontId="21" fillId="0" borderId="35" xfId="0" applyFont="1" applyBorder="1" applyAlignment="1">
      <alignment horizontal="center" vertical="center" wrapText="1"/>
    </xf>
    <xf numFmtId="0" fontId="8" fillId="0" borderId="53" xfId="0" applyFont="1" applyBorder="1" applyAlignment="1">
      <alignment horizontal="center" vertical="center"/>
    </xf>
    <xf numFmtId="0" fontId="24" fillId="0" borderId="20" xfId="0" applyFont="1" applyBorder="1" applyAlignment="1">
      <alignment horizontal="center" vertical="center" wrapText="1"/>
    </xf>
    <xf numFmtId="0" fontId="8" fillId="0" borderId="15" xfId="0" applyFont="1" applyBorder="1" applyAlignment="1">
      <alignment horizontal="center" vertical="center"/>
    </xf>
    <xf numFmtId="0" fontId="8" fillId="0" borderId="50" xfId="0" applyFont="1" applyBorder="1" applyAlignment="1">
      <alignment horizontal="center" vertical="center"/>
    </xf>
    <xf numFmtId="0" fontId="23" fillId="4" borderId="41" xfId="0" applyFont="1" applyFill="1" applyBorder="1" applyAlignment="1">
      <alignment horizontal="center" vertical="center"/>
    </xf>
    <xf numFmtId="0" fontId="19" fillId="4" borderId="41" xfId="0" applyFont="1" applyFill="1" applyBorder="1" applyAlignment="1">
      <alignment horizontal="center" vertical="center"/>
    </xf>
    <xf numFmtId="0" fontId="4" fillId="4" borderId="1" xfId="0" applyFont="1" applyFill="1" applyBorder="1" applyAlignment="1">
      <alignment vertical="center"/>
    </xf>
    <xf numFmtId="0" fontId="4" fillId="4" borderId="2" xfId="0" applyFont="1" applyFill="1" applyBorder="1" applyAlignment="1">
      <alignment vertical="center"/>
    </xf>
    <xf numFmtId="0" fontId="6" fillId="0" borderId="16" xfId="0" applyFont="1" applyBorder="1" applyAlignment="1">
      <alignment horizontal="justify" vertical="center" wrapText="1"/>
    </xf>
    <xf numFmtId="0" fontId="0" fillId="0" borderId="48" xfId="0" applyBorder="1" applyAlignment="1">
      <alignment horizontal="left" vertical="center" wrapText="1"/>
    </xf>
    <xf numFmtId="165" fontId="17" fillId="0" borderId="43" xfId="0" applyNumberFormat="1" applyFont="1" applyBorder="1" applyAlignment="1">
      <alignment horizontal="right" vertical="center"/>
    </xf>
    <xf numFmtId="0" fontId="0" fillId="0" borderId="49" xfId="0" applyBorder="1" applyAlignment="1">
      <alignment horizontal="left" vertical="center" wrapText="1"/>
    </xf>
    <xf numFmtId="0" fontId="23" fillId="14" borderId="0" xfId="0" applyFont="1" applyFill="1" applyAlignment="1">
      <alignment horizontal="center" vertical="center" wrapText="1"/>
    </xf>
    <xf numFmtId="0" fontId="4" fillId="14" borderId="0" xfId="0" applyFont="1" applyFill="1" applyAlignment="1">
      <alignment horizontal="center" wrapText="1" readingOrder="2"/>
    </xf>
    <xf numFmtId="0" fontId="4" fillId="14" borderId="0" xfId="0" applyFont="1" applyFill="1" applyAlignment="1">
      <alignment horizontal="center" vertical="center" wrapText="1" readingOrder="2"/>
    </xf>
    <xf numFmtId="0" fontId="6" fillId="0" borderId="16" xfId="0" applyFont="1" applyBorder="1" applyAlignment="1">
      <alignment horizontal="left" vertical="center" wrapText="1"/>
    </xf>
    <xf numFmtId="0" fontId="5" fillId="0" borderId="44" xfId="0" applyFont="1" applyBorder="1" applyAlignment="1">
      <alignment horizontal="left" vertical="center" wrapText="1"/>
    </xf>
    <xf numFmtId="0" fontId="26" fillId="0" borderId="46" xfId="0" applyFont="1" applyBorder="1" applyAlignment="1">
      <alignment horizontal="center" vertical="center" wrapText="1"/>
    </xf>
    <xf numFmtId="0" fontId="21" fillId="0" borderId="45" xfId="0" applyFont="1" applyBorder="1" applyAlignment="1">
      <alignment horizontal="center" vertical="center" wrapText="1"/>
    </xf>
    <xf numFmtId="0" fontId="21" fillId="0" borderId="20" xfId="0" applyFont="1" applyBorder="1" applyAlignment="1">
      <alignment horizontal="center" vertical="center" wrapText="1"/>
    </xf>
    <xf numFmtId="0" fontId="1" fillId="0" borderId="51" xfId="0" applyFont="1" applyBorder="1" applyAlignment="1">
      <alignment horizontal="left" vertical="center" wrapText="1"/>
    </xf>
    <xf numFmtId="0" fontId="21" fillId="0" borderId="47" xfId="0" applyFont="1" applyBorder="1" applyAlignment="1">
      <alignment horizontal="center" vertical="center" wrapText="1"/>
    </xf>
    <xf numFmtId="0" fontId="5" fillId="0" borderId="16" xfId="0" applyFont="1" applyBorder="1" applyAlignment="1">
      <alignment horizontal="left" vertical="center" wrapText="1"/>
    </xf>
    <xf numFmtId="0" fontId="25" fillId="0" borderId="20" xfId="0" applyFont="1" applyBorder="1" applyAlignment="1">
      <alignment horizontal="center" vertical="center" wrapText="1"/>
    </xf>
    <xf numFmtId="0" fontId="20" fillId="0" borderId="14" xfId="0" applyFont="1" applyBorder="1" applyAlignment="1">
      <alignment horizontal="left" vertical="center" wrapText="1"/>
    </xf>
    <xf numFmtId="0" fontId="17" fillId="0" borderId="44" xfId="0" applyFont="1" applyBorder="1" applyAlignment="1">
      <alignment horizontal="left" vertical="center" wrapText="1"/>
    </xf>
    <xf numFmtId="0" fontId="5" fillId="6" borderId="9" xfId="0" applyFont="1" applyFill="1" applyBorder="1" applyAlignment="1">
      <alignment horizontal="center" vertical="center" wrapText="1" readingOrder="2"/>
    </xf>
    <xf numFmtId="0" fontId="7" fillId="6" borderId="0" xfId="0" applyFont="1" applyFill="1" applyAlignment="1">
      <alignment horizontal="center" vertical="center" wrapText="1" readingOrder="2"/>
    </xf>
    <xf numFmtId="0" fontId="5" fillId="6" borderId="0" xfId="0" applyFont="1" applyFill="1" applyAlignment="1">
      <alignment horizontal="center" vertical="center" wrapText="1" readingOrder="2"/>
    </xf>
    <xf numFmtId="0" fontId="7" fillId="6" borderId="7" xfId="0" applyFont="1" applyFill="1" applyBorder="1" applyAlignment="1">
      <alignment horizontal="center" wrapText="1" readingOrder="2"/>
    </xf>
    <xf numFmtId="0" fontId="7" fillId="6" borderId="0" xfId="0" applyFont="1" applyFill="1" applyAlignment="1">
      <alignment horizontal="center" wrapText="1" readingOrder="2"/>
    </xf>
    <xf numFmtId="0" fontId="5" fillId="6" borderId="0" xfId="0" applyFont="1" applyFill="1" applyAlignment="1">
      <alignment horizontal="center" wrapText="1" readingOrder="2"/>
    </xf>
    <xf numFmtId="0" fontId="6" fillId="14" borderId="7" xfId="0" applyFont="1" applyFill="1" applyBorder="1" applyAlignment="1">
      <alignment horizontal="center" vertical="top"/>
    </xf>
    <xf numFmtId="164" fontId="32" fillId="14" borderId="0" xfId="0" applyNumberFormat="1" applyFont="1" applyFill="1" applyAlignment="1">
      <alignment horizontal="left" vertical="center" wrapText="1"/>
    </xf>
    <xf numFmtId="0" fontId="32" fillId="14" borderId="0" xfId="0" applyFont="1" applyFill="1" applyAlignment="1">
      <alignment horizontal="left" vertical="center" wrapText="1"/>
    </xf>
    <xf numFmtId="0" fontId="6" fillId="0" borderId="9" xfId="0" applyFont="1" applyBorder="1" applyAlignment="1">
      <alignment horizontal="center" vertical="center"/>
    </xf>
    <xf numFmtId="0" fontId="6" fillId="0" borderId="9" xfId="0" applyFont="1" applyBorder="1" applyAlignment="1">
      <alignment horizontal="justify" vertical="center" wrapText="1"/>
    </xf>
    <xf numFmtId="0" fontId="6" fillId="0" borderId="9" xfId="0" applyFont="1" applyBorder="1" applyAlignment="1">
      <alignment horizontal="center" vertical="top"/>
    </xf>
    <xf numFmtId="0" fontId="34" fillId="7" borderId="10" xfId="0" applyFont="1" applyFill="1" applyBorder="1" applyAlignment="1">
      <alignment horizontal="center" vertical="center" wrapText="1" readingOrder="2"/>
    </xf>
    <xf numFmtId="0" fontId="6" fillId="9" borderId="0" xfId="0" applyFont="1" applyFill="1" applyAlignment="1">
      <alignment horizontal="center" vertical="center" wrapText="1" readingOrder="2"/>
    </xf>
    <xf numFmtId="0" fontId="26" fillId="0" borderId="9" xfId="0" applyFont="1" applyBorder="1" applyAlignment="1">
      <alignment horizontal="center" vertical="center" wrapText="1"/>
    </xf>
    <xf numFmtId="0" fontId="6" fillId="0" borderId="0" xfId="0" applyFont="1" applyAlignment="1">
      <alignment horizontal="center" vertical="center"/>
    </xf>
    <xf numFmtId="0" fontId="6" fillId="0" borderId="7" xfId="0" applyFont="1" applyBorder="1" applyAlignment="1">
      <alignment horizontal="center" vertical="center" wrapText="1" readingOrder="1"/>
    </xf>
    <xf numFmtId="164" fontId="8" fillId="0" borderId="9" xfId="0" applyNumberFormat="1" applyFont="1" applyBorder="1" applyAlignment="1">
      <alignment horizontal="right" vertical="center" wrapText="1"/>
    </xf>
    <xf numFmtId="164" fontId="6" fillId="14" borderId="9" xfId="0" applyNumberFormat="1" applyFont="1" applyFill="1" applyBorder="1" applyAlignment="1">
      <alignment horizontal="left" vertical="center" wrapText="1"/>
    </xf>
    <xf numFmtId="0" fontId="6" fillId="14" borderId="9" xfId="0" applyFont="1" applyFill="1" applyBorder="1" applyAlignment="1">
      <alignment horizontal="left" vertical="center" wrapText="1"/>
    </xf>
    <xf numFmtId="0" fontId="24" fillId="14" borderId="9" xfId="0" applyFont="1" applyFill="1" applyBorder="1" applyAlignment="1">
      <alignment horizontal="center" vertical="center" wrapText="1"/>
    </xf>
    <xf numFmtId="0" fontId="6" fillId="13" borderId="9" xfId="0" applyFont="1" applyFill="1" applyBorder="1" applyAlignment="1">
      <alignment horizontal="left" vertical="center" wrapText="1"/>
    </xf>
    <xf numFmtId="164" fontId="6" fillId="13" borderId="9" xfId="0" applyNumberFormat="1" applyFont="1" applyFill="1" applyBorder="1" applyAlignment="1">
      <alignment horizontal="center" vertical="center" wrapText="1"/>
    </xf>
    <xf numFmtId="0" fontId="24" fillId="13" borderId="9" xfId="0" applyFont="1" applyFill="1" applyBorder="1" applyAlignment="1">
      <alignment horizontal="center" vertical="center" wrapText="1"/>
    </xf>
    <xf numFmtId="164" fontId="8" fillId="0" borderId="7" xfId="0" applyNumberFormat="1" applyFont="1" applyBorder="1" applyAlignment="1">
      <alignment horizontal="right" vertical="center" wrapText="1"/>
    </xf>
    <xf numFmtId="0" fontId="8" fillId="6" borderId="9" xfId="0" applyFont="1" applyFill="1" applyBorder="1" applyAlignment="1">
      <alignment horizontal="center"/>
    </xf>
    <xf numFmtId="0" fontId="34" fillId="7" borderId="10" xfId="0" applyFont="1" applyFill="1" applyBorder="1" applyAlignment="1">
      <alignment horizontal="center" vertical="center" wrapText="1" readingOrder="1"/>
    </xf>
    <xf numFmtId="0" fontId="6" fillId="14" borderId="12" xfId="0" applyFont="1" applyFill="1" applyBorder="1" applyAlignment="1">
      <alignment horizontal="center" vertical="center"/>
    </xf>
    <xf numFmtId="0" fontId="6" fillId="13" borderId="12" xfId="0" applyFont="1" applyFill="1" applyBorder="1" applyAlignment="1">
      <alignment horizontal="center" vertical="center"/>
    </xf>
    <xf numFmtId="0" fontId="8" fillId="13" borderId="0" xfId="0" applyFont="1" applyFill="1" applyAlignment="1">
      <alignment horizontal="center" vertical="top"/>
    </xf>
    <xf numFmtId="0" fontId="8" fillId="13" borderId="31" xfId="0" applyFont="1" applyFill="1" applyBorder="1" applyAlignment="1">
      <alignment horizontal="center" vertical="top"/>
    </xf>
    <xf numFmtId="0" fontId="19" fillId="4" borderId="10" xfId="0" applyFont="1" applyFill="1" applyBorder="1" applyAlignment="1">
      <alignment horizontal="center" vertical="top"/>
    </xf>
    <xf numFmtId="0" fontId="5" fillId="0" borderId="9" xfId="0" applyFont="1" applyBorder="1" applyAlignment="1">
      <alignment horizontal="center" vertical="center"/>
    </xf>
    <xf numFmtId="0" fontId="1" fillId="6" borderId="9" xfId="0" applyFont="1" applyFill="1" applyBorder="1" applyAlignment="1">
      <alignment horizontal="center" vertical="top"/>
    </xf>
    <xf numFmtId="165" fontId="0" fillId="0" borderId="7" xfId="0" applyNumberFormat="1" applyBorder="1" applyAlignment="1">
      <alignment horizontal="right" vertical="center"/>
    </xf>
    <xf numFmtId="0" fontId="5" fillId="13" borderId="9" xfId="0" applyFont="1" applyFill="1" applyBorder="1" applyAlignment="1">
      <alignment horizontal="left" vertical="center" wrapText="1"/>
    </xf>
    <xf numFmtId="0" fontId="14" fillId="0" borderId="10" xfId="0" applyFont="1" applyBorder="1" applyAlignment="1">
      <alignment horizontal="center" vertical="center" wrapText="1" readingOrder="1"/>
    </xf>
    <xf numFmtId="0" fontId="14" fillId="7" borderId="9" xfId="0" applyFont="1" applyFill="1" applyBorder="1" applyAlignment="1">
      <alignment horizontal="center" vertical="center" wrapText="1" readingOrder="2"/>
    </xf>
    <xf numFmtId="0" fontId="6" fillId="13" borderId="0" xfId="0" applyFont="1" applyFill="1" applyAlignment="1">
      <alignment horizontal="center" vertical="center"/>
    </xf>
    <xf numFmtId="0" fontId="8" fillId="0" borderId="9" xfId="0" applyFont="1" applyBorder="1" applyAlignment="1">
      <alignment horizontal="left" vertical="top" wrapText="1"/>
    </xf>
    <xf numFmtId="0" fontId="34" fillId="0" borderId="10" xfId="0" applyFont="1" applyBorder="1" applyAlignment="1">
      <alignment horizontal="center" vertical="center" wrapText="1" readingOrder="2"/>
    </xf>
    <xf numFmtId="0" fontId="14" fillId="0" borderId="9" xfId="0" applyFont="1" applyBorder="1" applyAlignment="1">
      <alignment horizontal="center" vertical="center" wrapText="1" readingOrder="2"/>
    </xf>
    <xf numFmtId="0" fontId="14" fillId="0" borderId="9" xfId="0" applyFont="1" applyBorder="1" applyAlignment="1">
      <alignment horizontal="center" vertical="center" wrapText="1"/>
    </xf>
    <xf numFmtId="0" fontId="14" fillId="0" borderId="7" xfId="0" applyFont="1" applyBorder="1" applyAlignment="1">
      <alignment horizontal="center" vertical="center" wrapText="1" readingOrder="1"/>
    </xf>
    <xf numFmtId="0" fontId="6" fillId="8" borderId="7" xfId="0" applyFont="1" applyFill="1" applyBorder="1" applyAlignment="1">
      <alignment horizontal="left" vertical="top" wrapText="1"/>
    </xf>
    <xf numFmtId="0" fontId="14" fillId="0" borderId="7" xfId="0" applyFont="1" applyBorder="1" applyAlignment="1">
      <alignment horizontal="center" vertical="center" wrapText="1" readingOrder="2"/>
    </xf>
    <xf numFmtId="0" fontId="6" fillId="0" borderId="7" xfId="0" applyFont="1" applyBorder="1" applyAlignment="1">
      <alignment horizontal="left" vertical="center" wrapText="1"/>
    </xf>
    <xf numFmtId="0" fontId="14" fillId="7" borderId="10" xfId="0" applyFont="1" applyFill="1" applyBorder="1" applyAlignment="1">
      <alignment horizontal="center" vertical="center" wrapText="1"/>
    </xf>
    <xf numFmtId="0" fontId="6" fillId="13" borderId="0" xfId="0" applyFont="1" applyFill="1" applyAlignment="1">
      <alignment horizontal="left" vertical="center" wrapText="1"/>
    </xf>
    <xf numFmtId="0" fontId="8" fillId="15" borderId="0" xfId="0" applyFont="1" applyFill="1" applyAlignment="1">
      <alignment horizontal="center" vertical="top"/>
    </xf>
    <xf numFmtId="165" fontId="6" fillId="15" borderId="0" xfId="0" applyNumberFormat="1" applyFont="1" applyFill="1" applyAlignment="1">
      <alignment horizontal="left" vertical="center"/>
    </xf>
    <xf numFmtId="0" fontId="6" fillId="15" borderId="0" xfId="0" applyFont="1" applyFill="1" applyAlignment="1">
      <alignment horizontal="left" vertical="center" wrapText="1"/>
    </xf>
    <xf numFmtId="0" fontId="25" fillId="15" borderId="0" xfId="0" applyFont="1" applyFill="1" applyAlignment="1">
      <alignment horizontal="center" vertical="center" wrapText="1"/>
    </xf>
    <xf numFmtId="0" fontId="8" fillId="16" borderId="0" xfId="0" applyFont="1" applyFill="1" applyAlignment="1">
      <alignment horizontal="center" vertical="top"/>
    </xf>
    <xf numFmtId="0" fontId="6" fillId="16" borderId="0" xfId="0" applyFont="1" applyFill="1" applyAlignment="1">
      <alignment horizontal="left" vertical="center" wrapText="1"/>
    </xf>
    <xf numFmtId="165" fontId="6" fillId="16" borderId="0" xfId="0" applyNumberFormat="1" applyFont="1" applyFill="1" applyAlignment="1">
      <alignment horizontal="center" vertical="center"/>
    </xf>
    <xf numFmtId="0" fontId="37" fillId="16" borderId="4" xfId="0" applyFont="1" applyFill="1" applyBorder="1" applyAlignment="1">
      <alignment horizontal="left" vertical="center" wrapText="1"/>
    </xf>
    <xf numFmtId="0" fontId="14" fillId="7" borderId="7" xfId="0" applyFont="1" applyFill="1" applyBorder="1" applyAlignment="1">
      <alignment horizontal="center" vertical="center" wrapText="1" readingOrder="2"/>
    </xf>
    <xf numFmtId="0" fontId="14" fillId="7" borderId="7" xfId="0" applyFont="1" applyFill="1" applyBorder="1" applyAlignment="1">
      <alignment horizontal="center" vertical="center" wrapText="1" readingOrder="1"/>
    </xf>
    <xf numFmtId="0" fontId="4" fillId="4" borderId="10" xfId="0" applyFont="1" applyFill="1" applyBorder="1" applyAlignment="1">
      <alignment horizontal="center" vertical="center"/>
    </xf>
    <xf numFmtId="0" fontId="14" fillId="7" borderId="10" xfId="0" applyFont="1" applyFill="1" applyBorder="1" applyAlignment="1">
      <alignment horizontal="center" vertical="center" readingOrder="2"/>
    </xf>
    <xf numFmtId="0" fontId="14" fillId="7" borderId="39" xfId="0" applyFont="1" applyFill="1" applyBorder="1" applyAlignment="1">
      <alignment horizontal="center" vertical="center" wrapText="1" readingOrder="2"/>
    </xf>
    <xf numFmtId="0" fontId="14" fillId="7" borderId="13" xfId="0" applyFont="1" applyFill="1" applyBorder="1" applyAlignment="1">
      <alignment horizontal="center" vertical="center" wrapText="1" readingOrder="1"/>
    </xf>
    <xf numFmtId="0" fontId="41" fillId="7" borderId="10" xfId="0" applyFont="1" applyFill="1" applyBorder="1" applyAlignment="1">
      <alignment horizontal="center" vertical="center" wrapText="1" readingOrder="2"/>
    </xf>
    <xf numFmtId="0" fontId="34" fillId="0" borderId="0" xfId="0" applyFont="1" applyAlignment="1">
      <alignment horizontal="center" vertical="center" wrapText="1" readingOrder="2"/>
    </xf>
    <xf numFmtId="165" fontId="8" fillId="0" borderId="55" xfId="0" applyNumberFormat="1" applyFont="1" applyBorder="1" applyAlignment="1">
      <alignment horizontal="center" vertical="center"/>
    </xf>
    <xf numFmtId="165" fontId="6" fillId="13" borderId="0" xfId="0" applyNumberFormat="1" applyFont="1" applyFill="1" applyAlignment="1">
      <alignment horizontal="center" vertical="center"/>
    </xf>
    <xf numFmtId="0" fontId="6" fillId="16" borderId="7" xfId="0" applyFont="1" applyFill="1" applyBorder="1" applyAlignment="1">
      <alignment horizontal="left" vertical="center" wrapText="1"/>
    </xf>
    <xf numFmtId="165" fontId="8" fillId="0" borderId="0" xfId="0" applyNumberFormat="1" applyFont="1" applyAlignment="1">
      <alignment horizontal="right" vertical="center"/>
    </xf>
    <xf numFmtId="165" fontId="8" fillId="0" borderId="43" xfId="0" applyNumberFormat="1" applyFont="1" applyBorder="1" applyAlignment="1">
      <alignment horizontal="center" vertical="center"/>
    </xf>
    <xf numFmtId="165" fontId="6" fillId="0" borderId="9" xfId="0" applyNumberFormat="1" applyFont="1" applyBorder="1" applyAlignment="1">
      <alignment horizontal="center" vertical="center"/>
    </xf>
    <xf numFmtId="165" fontId="6" fillId="0" borderId="9" xfId="0" applyNumberFormat="1" applyFont="1" applyBorder="1" applyAlignment="1">
      <alignment horizontal="right" vertical="center"/>
    </xf>
    <xf numFmtId="165" fontId="8" fillId="0" borderId="13" xfId="0" applyNumberFormat="1" applyFont="1" applyBorder="1" applyAlignment="1">
      <alignment horizontal="right" vertical="center"/>
    </xf>
    <xf numFmtId="0" fontId="37" fillId="0" borderId="4" xfId="0" applyFont="1" applyBorder="1" applyAlignment="1">
      <alignment horizontal="left" vertical="center" wrapText="1"/>
    </xf>
    <xf numFmtId="165" fontId="6" fillId="0" borderId="13" xfId="0" applyNumberFormat="1" applyFont="1" applyBorder="1" applyAlignment="1">
      <alignment horizontal="right" vertical="center"/>
    </xf>
    <xf numFmtId="165" fontId="5" fillId="0" borderId="10" xfId="0" applyNumberFormat="1" applyFont="1" applyBorder="1" applyAlignment="1">
      <alignment horizontal="center" vertical="center"/>
    </xf>
    <xf numFmtId="165" fontId="1" fillId="0" borderId="13" xfId="0" applyNumberFormat="1" applyFont="1" applyBorder="1" applyAlignment="1">
      <alignment horizontal="right" vertical="center"/>
    </xf>
    <xf numFmtId="165" fontId="5" fillId="0" borderId="43" xfId="0" applyNumberFormat="1" applyFont="1" applyBorder="1" applyAlignment="1">
      <alignment horizontal="center" vertical="center"/>
    </xf>
    <xf numFmtId="165" fontId="1" fillId="0" borderId="20" xfId="0" applyNumberFormat="1" applyFont="1" applyBorder="1" applyAlignment="1">
      <alignment horizontal="right" vertical="center"/>
    </xf>
    <xf numFmtId="165" fontId="1" fillId="0" borderId="47" xfId="0" applyNumberFormat="1" applyFont="1" applyBorder="1" applyAlignment="1">
      <alignment horizontal="right" vertical="center"/>
    </xf>
    <xf numFmtId="165" fontId="5" fillId="0" borderId="20" xfId="0" applyNumberFormat="1" applyFont="1" applyBorder="1" applyAlignment="1">
      <alignment horizontal="center" vertical="center"/>
    </xf>
    <xf numFmtId="165" fontId="1" fillId="0" borderId="43" xfId="0" applyNumberFormat="1" applyFont="1" applyBorder="1" applyAlignment="1">
      <alignment horizontal="center" vertical="center"/>
    </xf>
    <xf numFmtId="165" fontId="1" fillId="0" borderId="35" xfId="0" applyNumberFormat="1" applyFont="1" applyBorder="1" applyAlignment="1">
      <alignment horizontal="center" vertical="center"/>
    </xf>
    <xf numFmtId="165" fontId="1" fillId="0" borderId="45" xfId="0" applyNumberFormat="1" applyFont="1" applyBorder="1" applyAlignment="1">
      <alignment horizontal="center" vertical="center"/>
    </xf>
    <xf numFmtId="165" fontId="6" fillId="0" borderId="43" xfId="0" applyNumberFormat="1" applyFont="1" applyBorder="1" applyAlignment="1">
      <alignment horizontal="center" vertical="center"/>
    </xf>
    <xf numFmtId="165" fontId="8" fillId="0" borderId="7" xfId="0" applyNumberFormat="1" applyFont="1" applyBorder="1" applyAlignment="1">
      <alignment horizontal="right" vertical="center"/>
    </xf>
    <xf numFmtId="165" fontId="8" fillId="0" borderId="9" xfId="0" applyNumberFormat="1" applyFont="1" applyBorder="1" applyAlignment="1">
      <alignment horizontal="right" vertical="center"/>
    </xf>
    <xf numFmtId="164" fontId="1" fillId="0" borderId="10" xfId="0" applyNumberFormat="1" applyFont="1" applyBorder="1" applyAlignment="1">
      <alignment horizontal="center" vertical="center"/>
    </xf>
    <xf numFmtId="168" fontId="5" fillId="0" borderId="10" xfId="0" applyNumberFormat="1" applyFont="1" applyBorder="1" applyAlignment="1">
      <alignment horizontal="center" vertical="center"/>
    </xf>
    <xf numFmtId="164" fontId="5" fillId="0" borderId="9" xfId="0" applyNumberFormat="1" applyFont="1" applyBorder="1" applyAlignment="1">
      <alignment horizontal="center" vertical="center" wrapText="1"/>
    </xf>
    <xf numFmtId="168" fontId="6" fillId="0" borderId="10" xfId="0" applyNumberFormat="1" applyFont="1" applyBorder="1" applyAlignment="1">
      <alignment horizontal="center" vertical="center"/>
    </xf>
    <xf numFmtId="168" fontId="8" fillId="0" borderId="10" xfId="0" applyNumberFormat="1" applyFont="1" applyBorder="1" applyAlignment="1">
      <alignment horizontal="right" vertical="center"/>
    </xf>
    <xf numFmtId="168" fontId="8" fillId="0" borderId="10" xfId="0" applyNumberFormat="1" applyFont="1" applyBorder="1" applyAlignment="1">
      <alignment horizontal="center" vertical="center"/>
    </xf>
    <xf numFmtId="0" fontId="6" fillId="16" borderId="26" xfId="0" applyFont="1" applyFill="1" applyBorder="1" applyAlignment="1">
      <alignment horizontal="center" vertical="center"/>
    </xf>
    <xf numFmtId="164" fontId="6" fillId="16" borderId="9" xfId="0" applyNumberFormat="1" applyFont="1" applyFill="1" applyBorder="1" applyAlignment="1">
      <alignment horizontal="left" vertical="center" wrapText="1"/>
    </xf>
    <xf numFmtId="0" fontId="6" fillId="16" borderId="9" xfId="0" applyFont="1" applyFill="1" applyBorder="1" applyAlignment="1">
      <alignment horizontal="left" vertical="center" wrapText="1"/>
    </xf>
    <xf numFmtId="0" fontId="6" fillId="16" borderId="8" xfId="0" applyFont="1" applyFill="1" applyBorder="1" applyAlignment="1">
      <alignment horizontal="center" vertical="center"/>
    </xf>
    <xf numFmtId="0" fontId="8" fillId="16" borderId="8" xfId="0" applyFont="1" applyFill="1" applyBorder="1" applyAlignment="1">
      <alignment horizontal="center" vertical="center"/>
    </xf>
    <xf numFmtId="168" fontId="6" fillId="16" borderId="10" xfId="0" applyNumberFormat="1" applyFont="1" applyFill="1" applyBorder="1" applyAlignment="1">
      <alignment horizontal="left" vertical="center"/>
    </xf>
    <xf numFmtId="164" fontId="6" fillId="13" borderId="7" xfId="0" applyNumberFormat="1" applyFont="1" applyFill="1" applyBorder="1" applyAlignment="1">
      <alignment horizontal="center" vertical="center" wrapText="1"/>
    </xf>
    <xf numFmtId="0" fontId="1" fillId="0" borderId="7" xfId="0" applyFont="1" applyBorder="1" applyAlignment="1">
      <alignment horizontal="left" vertical="center" wrapText="1"/>
    </xf>
    <xf numFmtId="0" fontId="1" fillId="0" borderId="9" xfId="0" applyFont="1" applyBorder="1" applyAlignment="1">
      <alignment horizontal="center" vertical="center" wrapText="1"/>
    </xf>
    <xf numFmtId="165" fontId="1" fillId="0" borderId="7" xfId="0" applyNumberFormat="1" applyFont="1" applyBorder="1" applyAlignment="1">
      <alignment horizontal="center" vertical="center"/>
    </xf>
    <xf numFmtId="165" fontId="5" fillId="0" borderId="7" xfId="0" applyNumberFormat="1" applyFont="1" applyBorder="1" applyAlignment="1">
      <alignment horizontal="center" vertical="center"/>
    </xf>
    <xf numFmtId="165" fontId="1" fillId="0" borderId="7" xfId="0" applyNumberFormat="1" applyFont="1" applyBorder="1" applyAlignment="1">
      <alignment horizontal="right" vertical="center"/>
    </xf>
    <xf numFmtId="0" fontId="1" fillId="0" borderId="4" xfId="0" applyFont="1" applyBorder="1" applyAlignment="1">
      <alignment horizontal="right" vertical="center" wrapText="1"/>
    </xf>
    <xf numFmtId="164" fontId="8" fillId="0" borderId="9" xfId="0" applyNumberFormat="1" applyFont="1" applyBorder="1" applyAlignment="1">
      <alignment horizontal="center" vertical="center"/>
    </xf>
    <xf numFmtId="0" fontId="5" fillId="0" borderId="0" xfId="0" applyFont="1" applyAlignment="1">
      <alignment horizontal="center" vertical="center"/>
    </xf>
    <xf numFmtId="0" fontId="36" fillId="0" borderId="0" xfId="0" applyFont="1" applyAlignment="1">
      <alignment horizontal="center" vertical="center"/>
    </xf>
    <xf numFmtId="0" fontId="36" fillId="0" borderId="18" xfId="0" applyFont="1" applyBorder="1" applyAlignment="1">
      <alignment horizontal="center" vertical="center"/>
    </xf>
    <xf numFmtId="0" fontId="30" fillId="0" borderId="18" xfId="0" applyFont="1" applyBorder="1" applyAlignment="1">
      <alignment horizontal="center" vertical="center"/>
    </xf>
    <xf numFmtId="0" fontId="38" fillId="0" borderId="7" xfId="0" applyFont="1" applyBorder="1" applyAlignment="1">
      <alignment horizontal="left" vertical="center" wrapText="1"/>
    </xf>
    <xf numFmtId="165" fontId="38" fillId="0" borderId="0" xfId="0" applyNumberFormat="1" applyFont="1" applyAlignment="1">
      <alignment horizontal="center" vertical="center"/>
    </xf>
    <xf numFmtId="165" fontId="17" fillId="0" borderId="56" xfId="0" applyNumberFormat="1" applyFont="1" applyBorder="1" applyAlignment="1">
      <alignment horizontal="right" vertical="center"/>
    </xf>
    <xf numFmtId="0" fontId="17" fillId="0" borderId="56" xfId="0" applyFont="1" applyBorder="1" applyAlignment="1">
      <alignment horizontal="left" vertical="center" wrapText="1"/>
    </xf>
    <xf numFmtId="0" fontId="5" fillId="0" borderId="18" xfId="0" applyFont="1" applyBorder="1" applyAlignment="1">
      <alignment horizontal="center" vertical="center"/>
    </xf>
    <xf numFmtId="0" fontId="14" fillId="7" borderId="10" xfId="0" quotePrefix="1" applyFont="1" applyFill="1" applyBorder="1" applyAlignment="1">
      <alignment horizontal="center" vertical="center" wrapText="1" readingOrder="2"/>
    </xf>
    <xf numFmtId="0" fontId="6" fillId="0" borderId="9" xfId="0" applyFont="1" applyBorder="1" applyAlignment="1">
      <alignment horizontal="left" vertical="center" wrapText="1"/>
    </xf>
    <xf numFmtId="164" fontId="8" fillId="0" borderId="9" xfId="0" applyNumberFormat="1" applyFont="1" applyBorder="1" applyAlignment="1">
      <alignment horizontal="left" vertical="center" wrapText="1"/>
    </xf>
    <xf numFmtId="0" fontId="6" fillId="0" borderId="15" xfId="0" applyFont="1" applyBorder="1" applyAlignment="1">
      <alignment horizontal="center" vertical="center"/>
    </xf>
    <xf numFmtId="164" fontId="6" fillId="0" borderId="9" xfId="0" applyNumberFormat="1" applyFont="1" applyBorder="1" applyAlignment="1">
      <alignment horizontal="left" vertical="center" wrapText="1"/>
    </xf>
    <xf numFmtId="0" fontId="6" fillId="0" borderId="9" xfId="0" applyFont="1" applyBorder="1" applyAlignment="1">
      <alignment horizontal="center"/>
    </xf>
    <xf numFmtId="0" fontId="6" fillId="6" borderId="9" xfId="0" applyFont="1" applyFill="1" applyBorder="1" applyAlignment="1">
      <alignment horizontal="center" vertical="center"/>
    </xf>
    <xf numFmtId="0" fontId="6" fillId="6" borderId="12" xfId="0" applyFont="1" applyFill="1" applyBorder="1" applyAlignment="1">
      <alignment horizontal="center" vertical="top" wrapText="1"/>
    </xf>
    <xf numFmtId="0" fontId="4" fillId="9" borderId="38" xfId="0" applyFont="1" applyFill="1" applyBorder="1" applyAlignment="1">
      <alignment horizontal="center" vertical="top"/>
    </xf>
    <xf numFmtId="0" fontId="25" fillId="0" borderId="9" xfId="0" applyFont="1" applyBorder="1" applyAlignment="1">
      <alignment vertical="center"/>
    </xf>
    <xf numFmtId="0" fontId="25" fillId="7" borderId="9" xfId="0" applyFont="1" applyFill="1" applyBorder="1" applyAlignment="1">
      <alignment vertical="center"/>
    </xf>
    <xf numFmtId="0" fontId="25" fillId="7" borderId="10" xfId="0" applyFont="1" applyFill="1" applyBorder="1" applyAlignment="1">
      <alignment vertical="center"/>
    </xf>
    <xf numFmtId="0" fontId="3" fillId="12" borderId="54" xfId="0" applyFont="1" applyFill="1" applyBorder="1" applyAlignment="1">
      <alignment horizontal="center" textRotation="90" wrapText="1"/>
    </xf>
    <xf numFmtId="0" fontId="4" fillId="0" borderId="57" xfId="0" applyFont="1" applyBorder="1" applyAlignment="1">
      <alignment horizontal="center" textRotation="90" wrapText="1" readingOrder="2"/>
    </xf>
    <xf numFmtId="0" fontId="3" fillId="3" borderId="54" xfId="0" applyFont="1" applyFill="1" applyBorder="1" applyAlignment="1">
      <alignment horizontal="center" textRotation="90" wrapText="1"/>
    </xf>
    <xf numFmtId="0" fontId="3" fillId="3" borderId="58" xfId="0" applyFont="1" applyFill="1" applyBorder="1" applyAlignment="1">
      <alignment horizontal="center" textRotation="90" wrapText="1"/>
    </xf>
    <xf numFmtId="0" fontId="3" fillId="4" borderId="58" xfId="0" applyFont="1" applyFill="1" applyBorder="1" applyAlignment="1">
      <alignment horizontal="center" textRotation="90" wrapText="1"/>
    </xf>
    <xf numFmtId="0" fontId="3" fillId="5" borderId="59" xfId="0" applyFont="1" applyFill="1" applyBorder="1" applyAlignment="1">
      <alignment horizontal="center" textRotation="90" wrapText="1"/>
    </xf>
    <xf numFmtId="0" fontId="3" fillId="4" borderId="54" xfId="0" applyFont="1" applyFill="1" applyBorder="1" applyAlignment="1">
      <alignment horizontal="center" textRotation="90" wrapText="1"/>
    </xf>
    <xf numFmtId="0" fontId="3" fillId="17" borderId="58" xfId="0" applyFont="1" applyFill="1" applyBorder="1" applyAlignment="1">
      <alignment horizontal="center" textRotation="90" wrapText="1"/>
    </xf>
    <xf numFmtId="0" fontId="3" fillId="17" borderId="59" xfId="0" applyFont="1" applyFill="1" applyBorder="1" applyAlignment="1">
      <alignment horizontal="center" textRotation="90" wrapText="1"/>
    </xf>
    <xf numFmtId="0" fontId="3" fillId="12" borderId="58" xfId="0" applyFont="1" applyFill="1" applyBorder="1" applyAlignment="1">
      <alignment horizontal="center" textRotation="90" wrapText="1"/>
    </xf>
    <xf numFmtId="0" fontId="3" fillId="12" borderId="59" xfId="0" applyFont="1" applyFill="1" applyBorder="1" applyAlignment="1">
      <alignment horizontal="center" textRotation="90" wrapText="1"/>
    </xf>
    <xf numFmtId="0" fontId="3" fillId="11" borderId="54" xfId="0" applyFont="1" applyFill="1" applyBorder="1" applyAlignment="1">
      <alignment horizontal="center" textRotation="90" wrapText="1"/>
    </xf>
    <xf numFmtId="0" fontId="3" fillId="11" borderId="58" xfId="0" applyFont="1" applyFill="1" applyBorder="1" applyAlignment="1">
      <alignment horizontal="center" textRotation="90" wrapText="1"/>
    </xf>
    <xf numFmtId="0" fontId="3" fillId="11" borderId="59" xfId="0" applyFont="1" applyFill="1" applyBorder="1" applyAlignment="1">
      <alignment horizontal="center" textRotation="90" wrapText="1"/>
    </xf>
    <xf numFmtId="0" fontId="5" fillId="0" borderId="50" xfId="0" applyFont="1" applyBorder="1" applyAlignment="1">
      <alignment horizontal="center" vertical="center" wrapText="1"/>
    </xf>
    <xf numFmtId="0" fontId="4" fillId="4" borderId="60" xfId="0" applyFont="1" applyFill="1" applyBorder="1" applyAlignment="1">
      <alignment horizontal="center" vertical="center"/>
    </xf>
    <xf numFmtId="0" fontId="4" fillId="4" borderId="61" xfId="0" applyFont="1" applyFill="1" applyBorder="1" applyAlignment="1">
      <alignment horizontal="left" vertical="center"/>
    </xf>
    <xf numFmtId="0" fontId="6" fillId="6" borderId="62" xfId="0" applyFont="1" applyFill="1" applyBorder="1" applyAlignment="1">
      <alignment horizontal="center" vertical="center" wrapText="1"/>
    </xf>
    <xf numFmtId="0" fontId="6" fillId="6" borderId="63" xfId="0" applyFont="1" applyFill="1" applyBorder="1" applyAlignment="1">
      <alignment horizontal="justify" vertical="center" wrapText="1"/>
    </xf>
    <xf numFmtId="0" fontId="8" fillId="0" borderId="62" xfId="0" applyFont="1" applyBorder="1" applyAlignment="1">
      <alignment horizontal="center" vertical="center" wrapText="1"/>
    </xf>
    <xf numFmtId="0" fontId="8" fillId="0" borderId="63" xfId="0" applyFont="1" applyBorder="1" applyAlignment="1">
      <alignment horizontal="justify" vertical="center" wrapText="1"/>
    </xf>
    <xf numFmtId="0" fontId="8" fillId="0" borderId="63" xfId="0" applyFont="1" applyBorder="1" applyAlignment="1">
      <alignment horizontal="center" vertical="center" wrapText="1"/>
    </xf>
    <xf numFmtId="0" fontId="8" fillId="0" borderId="8" xfId="0" applyFont="1" applyBorder="1" applyAlignment="1">
      <alignment vertical="center" wrapText="1"/>
    </xf>
    <xf numFmtId="0" fontId="8" fillId="0" borderId="64" xfId="0" applyFont="1" applyBorder="1" applyAlignment="1">
      <alignment vertical="center" wrapText="1"/>
    </xf>
    <xf numFmtId="0" fontId="6" fillId="0" borderId="62" xfId="0" applyFont="1" applyBorder="1" applyAlignment="1">
      <alignment horizontal="justify" vertical="center" wrapText="1"/>
    </xf>
    <xf numFmtId="0" fontId="6" fillId="0" borderId="63" xfId="0" applyFont="1" applyBorder="1" applyAlignment="1">
      <alignment horizontal="justify" vertical="center" wrapText="1"/>
    </xf>
    <xf numFmtId="0" fontId="8" fillId="0" borderId="65" xfId="0" applyFont="1" applyBorder="1" applyAlignment="1">
      <alignment horizontal="justify" vertical="center" wrapText="1"/>
    </xf>
    <xf numFmtId="0" fontId="1" fillId="0" borderId="62" xfId="0" applyFont="1" applyBorder="1" applyAlignment="1">
      <alignment horizontal="center" vertical="center" wrapText="1"/>
    </xf>
    <xf numFmtId="0" fontId="1" fillId="0" borderId="18" xfId="0" applyFont="1" applyBorder="1" applyAlignment="1">
      <alignment horizontal="justify" vertical="center" wrapText="1"/>
    </xf>
    <xf numFmtId="0" fontId="8" fillId="0" borderId="63" xfId="0" applyFont="1" applyBorder="1" applyAlignment="1">
      <alignment horizontal="left" vertical="center" wrapText="1"/>
    </xf>
    <xf numFmtId="0" fontId="4" fillId="4" borderId="62" xfId="0" applyFont="1" applyFill="1" applyBorder="1" applyAlignment="1">
      <alignment horizontal="center" vertical="center"/>
    </xf>
    <xf numFmtId="0" fontId="4" fillId="4" borderId="66" xfId="0" applyFont="1" applyFill="1" applyBorder="1" applyAlignment="1">
      <alignment horizontal="left" vertical="center"/>
    </xf>
    <xf numFmtId="0" fontId="8" fillId="0" borderId="8"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67" xfId="0" applyFont="1" applyBorder="1" applyAlignment="1">
      <alignment horizontal="justify" vertical="center" wrapText="1"/>
    </xf>
    <xf numFmtId="0" fontId="19" fillId="4" borderId="62" xfId="0" applyFont="1" applyFill="1" applyBorder="1" applyAlignment="1">
      <alignment horizontal="center" vertical="center"/>
    </xf>
    <xf numFmtId="0" fontId="19" fillId="4" borderId="66" xfId="0" applyFont="1" applyFill="1" applyBorder="1" applyAlignment="1">
      <alignment horizontal="left" vertical="center"/>
    </xf>
    <xf numFmtId="0" fontId="6" fillId="6" borderId="62" xfId="0" applyFont="1" applyFill="1" applyBorder="1" applyAlignment="1">
      <alignment horizontal="justify" vertical="center" wrapText="1"/>
    </xf>
    <xf numFmtId="0" fontId="6" fillId="6" borderId="67" xfId="0" applyFont="1" applyFill="1" applyBorder="1" applyAlignment="1">
      <alignment horizontal="justify" vertical="center" wrapText="1"/>
    </xf>
    <xf numFmtId="0" fontId="8" fillId="0" borderId="18" xfId="0" applyFont="1" applyBorder="1" applyAlignment="1">
      <alignment horizontal="justify" vertical="center" wrapText="1"/>
    </xf>
    <xf numFmtId="0" fontId="8" fillId="0" borderId="18" xfId="0" applyFont="1" applyBorder="1" applyAlignment="1">
      <alignment horizontal="justify" vertical="center"/>
    </xf>
    <xf numFmtId="0" fontId="8" fillId="9" borderId="62" xfId="0" applyFont="1" applyFill="1" applyBorder="1" applyAlignment="1">
      <alignment horizontal="center" vertical="center" wrapText="1"/>
    </xf>
    <xf numFmtId="0" fontId="8" fillId="9" borderId="18" xfId="0" applyFont="1" applyFill="1" applyBorder="1" applyAlignment="1">
      <alignment horizontal="justify" vertical="center" wrapText="1"/>
    </xf>
    <xf numFmtId="0" fontId="8" fillId="6" borderId="62" xfId="0" applyFont="1" applyFill="1" applyBorder="1" applyAlignment="1">
      <alignment horizontal="center" vertical="center" wrapText="1"/>
    </xf>
    <xf numFmtId="0" fontId="8" fillId="8" borderId="63" xfId="0" applyFont="1" applyFill="1" applyBorder="1" applyAlignment="1">
      <alignment horizontal="left" vertical="center" wrapText="1"/>
    </xf>
    <xf numFmtId="0" fontId="8" fillId="2" borderId="63" xfId="0" applyFont="1" applyFill="1" applyBorder="1" applyAlignment="1">
      <alignment horizontal="justify" vertical="center" wrapText="1"/>
    </xf>
    <xf numFmtId="0" fontId="8" fillId="2" borderId="63" xfId="0" applyFont="1" applyFill="1" applyBorder="1" applyAlignment="1">
      <alignment horizontal="left" vertical="center" wrapText="1"/>
    </xf>
    <xf numFmtId="0" fontId="15" fillId="0" borderId="63" xfId="0" applyFont="1" applyBorder="1" applyAlignment="1">
      <alignment horizontal="left" vertical="center" wrapText="1"/>
    </xf>
    <xf numFmtId="0" fontId="1" fillId="0" borderId="63" xfId="0" applyFont="1" applyBorder="1" applyAlignment="1">
      <alignment horizontal="left" vertical="center" wrapText="1"/>
    </xf>
    <xf numFmtId="0" fontId="4" fillId="4" borderId="62" xfId="0" applyFont="1" applyFill="1" applyBorder="1" applyAlignment="1">
      <alignment horizontal="center" vertical="top"/>
    </xf>
    <xf numFmtId="0" fontId="4" fillId="4" borderId="66" xfId="0" applyFont="1" applyFill="1" applyBorder="1" applyAlignment="1">
      <alignment horizontal="left" vertical="top"/>
    </xf>
    <xf numFmtId="0" fontId="5" fillId="0" borderId="62" xfId="0" applyFont="1" applyBorder="1" applyAlignment="1">
      <alignment horizontal="justify" vertical="center" wrapText="1"/>
    </xf>
    <xf numFmtId="0" fontId="5" fillId="0" borderId="63" xfId="0" applyFont="1" applyBorder="1" applyAlignment="1">
      <alignment horizontal="justify" vertical="center" wrapText="1"/>
    </xf>
    <xf numFmtId="0" fontId="8" fillId="8" borderId="63" xfId="0" applyFont="1" applyFill="1" applyBorder="1" applyAlignment="1">
      <alignment horizontal="justify" vertical="center" wrapText="1"/>
    </xf>
    <xf numFmtId="0" fontId="8" fillId="8" borderId="67" xfId="0" applyFont="1" applyFill="1" applyBorder="1" applyAlignment="1">
      <alignment horizontal="justify" vertical="center" wrapText="1"/>
    </xf>
    <xf numFmtId="0" fontId="1" fillId="0" borderId="63" xfId="0" applyFont="1" applyBorder="1" applyAlignment="1">
      <alignment horizontal="justify" vertical="center" wrapText="1"/>
    </xf>
    <xf numFmtId="0" fontId="8" fillId="0" borderId="18" xfId="0" applyFont="1" applyBorder="1" applyAlignment="1">
      <alignment horizontal="left" vertical="center" wrapText="1"/>
    </xf>
    <xf numFmtId="0" fontId="8" fillId="0" borderId="65" xfId="0" applyFont="1" applyBorder="1" applyAlignment="1">
      <alignment horizontal="left" vertical="center" wrapText="1"/>
    </xf>
    <xf numFmtId="0" fontId="8" fillId="6" borderId="63" xfId="0" applyFont="1" applyFill="1" applyBorder="1" applyAlignment="1">
      <alignment horizontal="justify" vertical="center" wrapText="1"/>
    </xf>
    <xf numFmtId="0" fontId="8" fillId="0" borderId="64" xfId="0" applyFont="1" applyBorder="1" applyAlignment="1">
      <alignment horizontal="left" vertical="center" wrapText="1" readingOrder="1"/>
    </xf>
    <xf numFmtId="0" fontId="15" fillId="0" borderId="63" xfId="0" applyFont="1" applyBorder="1" applyAlignment="1">
      <alignment horizontal="justify" vertical="center" wrapText="1"/>
    </xf>
    <xf numFmtId="0" fontId="11" fillId="0" borderId="63" xfId="0" applyFont="1" applyBorder="1" applyAlignment="1">
      <alignment horizontal="justify" vertical="center" wrapText="1"/>
    </xf>
    <xf numFmtId="0" fontId="13" fillId="6" borderId="8" xfId="0" applyFont="1" applyFill="1" applyBorder="1" applyAlignment="1">
      <alignment horizontal="center" vertical="center" wrapText="1"/>
    </xf>
    <xf numFmtId="0" fontId="13" fillId="6" borderId="63" xfId="0" applyFont="1" applyFill="1" applyBorder="1" applyAlignment="1">
      <alignment horizontal="justify" vertical="center" wrapText="1"/>
    </xf>
    <xf numFmtId="0" fontId="13" fillId="0" borderId="63" xfId="0" applyFont="1" applyBorder="1" applyAlignment="1">
      <alignment horizontal="justify" vertical="center" wrapText="1"/>
    </xf>
    <xf numFmtId="0" fontId="1" fillId="0" borderId="63" xfId="0" applyFont="1" applyBorder="1" applyAlignment="1">
      <alignment horizontal="justify" vertical="center"/>
    </xf>
    <xf numFmtId="0" fontId="8" fillId="0" borderId="62" xfId="0" applyFont="1" applyBorder="1" applyAlignment="1">
      <alignment horizontal="justify" vertical="center" wrapText="1"/>
    </xf>
    <xf numFmtId="0" fontId="40" fillId="0" borderId="68" xfId="0" applyFont="1" applyBorder="1" applyAlignment="1">
      <alignment horizontal="left" vertical="center" wrapText="1"/>
    </xf>
    <xf numFmtId="0" fontId="8" fillId="0" borderId="69" xfId="0" applyFont="1" applyBorder="1" applyAlignment="1">
      <alignment horizontal="center" vertical="center" wrapText="1"/>
    </xf>
    <xf numFmtId="0" fontId="8" fillId="0" borderId="70" xfId="0" applyFont="1" applyBorder="1" applyAlignment="1">
      <alignment horizontal="justify" vertical="center" wrapText="1"/>
    </xf>
    <xf numFmtId="0" fontId="4" fillId="4" borderId="7" xfId="0" applyFont="1" applyFill="1" applyBorder="1" applyAlignment="1">
      <alignment vertical="center"/>
    </xf>
    <xf numFmtId="166" fontId="6" fillId="0" borderId="7" xfId="0" applyNumberFormat="1" applyFont="1" applyBorder="1" applyAlignment="1">
      <alignment horizontal="center" vertical="center"/>
    </xf>
    <xf numFmtId="0" fontId="44" fillId="2" borderId="0" xfId="0" applyFont="1" applyFill="1" applyAlignment="1">
      <alignment vertical="center" wrapText="1"/>
    </xf>
    <xf numFmtId="0" fontId="44" fillId="2" borderId="18" xfId="0" applyFont="1" applyFill="1" applyBorder="1" applyAlignment="1">
      <alignment vertical="center" wrapText="1"/>
    </xf>
    <xf numFmtId="0" fontId="41" fillId="0" borderId="18" xfId="0" applyFont="1" applyBorder="1" applyAlignment="1">
      <alignment horizontal="center" vertical="center"/>
    </xf>
    <xf numFmtId="0" fontId="18" fillId="0" borderId="0" xfId="0" applyFont="1" applyAlignment="1">
      <alignment vertical="center"/>
    </xf>
    <xf numFmtId="0" fontId="8" fillId="13" borderId="9" xfId="0" applyFont="1" applyFill="1" applyBorder="1" applyAlignment="1">
      <alignment horizontal="left" vertical="center" wrapText="1"/>
    </xf>
    <xf numFmtId="0" fontId="25" fillId="16" borderId="7" xfId="0" applyFont="1" applyFill="1" applyBorder="1" applyAlignment="1">
      <alignment horizontal="center" vertical="center" wrapText="1"/>
    </xf>
    <xf numFmtId="0" fontId="25" fillId="16" borderId="0" xfId="0" applyFont="1" applyFill="1" applyAlignment="1">
      <alignment horizontal="center" vertical="center" wrapText="1"/>
    </xf>
    <xf numFmtId="0" fontId="25" fillId="16" borderId="10" xfId="0" applyFont="1" applyFill="1" applyBorder="1" applyAlignment="1">
      <alignment horizontal="center" vertical="center" wrapText="1"/>
    </xf>
    <xf numFmtId="0" fontId="25" fillId="13" borderId="7" xfId="0" applyFont="1" applyFill="1" applyBorder="1" applyAlignment="1">
      <alignment horizontal="center" vertical="center" wrapText="1"/>
    </xf>
    <xf numFmtId="0" fontId="6" fillId="0" borderId="62" xfId="0" applyFont="1" applyBorder="1" applyAlignment="1">
      <alignment horizontal="center" vertical="center" wrapText="1"/>
    </xf>
    <xf numFmtId="0" fontId="14" fillId="0" borderId="9" xfId="0" applyFont="1" applyBorder="1" applyAlignment="1">
      <alignment vertical="center" wrapText="1" readingOrder="2"/>
    </xf>
    <xf numFmtId="0" fontId="24" fillId="16" borderId="9" xfId="0" applyFont="1" applyFill="1" applyBorder="1" applyAlignment="1">
      <alignment horizontal="center" vertical="center" wrapText="1"/>
    </xf>
    <xf numFmtId="164" fontId="24" fillId="16" borderId="9" xfId="0" applyNumberFormat="1" applyFont="1" applyFill="1" applyBorder="1" applyAlignment="1">
      <alignment horizontal="center" vertical="center" wrapText="1"/>
    </xf>
    <xf numFmtId="164" fontId="6" fillId="13" borderId="9" xfId="0" applyNumberFormat="1" applyFont="1" applyFill="1" applyBorder="1" applyAlignment="1">
      <alignment horizontal="left" vertical="center" wrapText="1"/>
    </xf>
    <xf numFmtId="0" fontId="24" fillId="13" borderId="7" xfId="0" applyFont="1" applyFill="1" applyBorder="1" applyAlignment="1">
      <alignment horizontal="center" vertical="center" wrapText="1"/>
    </xf>
    <xf numFmtId="0" fontId="6" fillId="0" borderId="31" xfId="0" applyFont="1" applyBorder="1" applyAlignment="1">
      <alignment horizontal="center" vertical="center" wrapText="1"/>
    </xf>
    <xf numFmtId="0" fontId="6" fillId="0" borderId="65" xfId="0" applyFont="1" applyBorder="1" applyAlignment="1">
      <alignment horizontal="justify" vertical="center" wrapText="1"/>
    </xf>
    <xf numFmtId="0" fontId="6" fillId="0" borderId="8" xfId="0" applyFont="1" applyBorder="1" applyAlignment="1">
      <alignment horizontal="center" vertical="center" wrapText="1"/>
    </xf>
    <xf numFmtId="0" fontId="6" fillId="0" borderId="18" xfId="0" applyFont="1" applyBorder="1" applyAlignment="1">
      <alignment horizontal="justify" vertical="center" wrapText="1"/>
    </xf>
    <xf numFmtId="0" fontId="19" fillId="4" borderId="17" xfId="0" applyFont="1" applyFill="1" applyBorder="1" applyAlignment="1">
      <alignment horizontal="left" vertical="center"/>
    </xf>
    <xf numFmtId="0" fontId="19" fillId="4" borderId="7" xfId="0" applyFont="1" applyFill="1" applyBorder="1" applyAlignment="1">
      <alignment horizontal="left" vertical="center"/>
    </xf>
    <xf numFmtId="0" fontId="19" fillId="4" borderId="20" xfId="0" applyFont="1" applyFill="1" applyBorder="1" applyAlignment="1">
      <alignment horizontal="left" vertical="center"/>
    </xf>
    <xf numFmtId="0" fontId="4" fillId="4" borderId="17" xfId="0" applyFont="1" applyFill="1" applyBorder="1" applyAlignment="1">
      <alignment horizontal="center" vertical="top"/>
    </xf>
    <xf numFmtId="0" fontId="4" fillId="4" borderId="7" xfId="0" applyFont="1" applyFill="1" applyBorder="1" applyAlignment="1">
      <alignment horizontal="center" vertical="top"/>
    </xf>
    <xf numFmtId="0" fontId="19" fillId="4" borderId="5" xfId="0" applyFont="1" applyFill="1" applyBorder="1" applyAlignment="1">
      <alignment horizontal="left" vertical="center"/>
    </xf>
    <xf numFmtId="0" fontId="19" fillId="4" borderId="6" xfId="0" applyFont="1" applyFill="1" applyBorder="1" applyAlignment="1">
      <alignment horizontal="left" vertical="center"/>
    </xf>
    <xf numFmtId="0" fontId="4" fillId="4" borderId="17" xfId="0" applyFont="1" applyFill="1" applyBorder="1" applyAlignment="1">
      <alignment horizontal="left" vertical="center"/>
    </xf>
    <xf numFmtId="0" fontId="4" fillId="4" borderId="7" xfId="0" applyFont="1" applyFill="1" applyBorder="1" applyAlignment="1">
      <alignment horizontal="left" vertical="center"/>
    </xf>
    <xf numFmtId="0" fontId="4" fillId="4" borderId="20" xfId="0" applyFont="1" applyFill="1" applyBorder="1" applyAlignment="1">
      <alignment horizontal="left" vertical="center"/>
    </xf>
    <xf numFmtId="0" fontId="4" fillId="4" borderId="17" xfId="0" applyFont="1" applyFill="1" applyBorder="1" applyAlignment="1">
      <alignment horizontal="center" vertical="center"/>
    </xf>
    <xf numFmtId="0" fontId="4" fillId="4" borderId="7" xfId="0" applyFont="1" applyFill="1" applyBorder="1" applyAlignment="1">
      <alignment horizontal="center" vertical="center"/>
    </xf>
    <xf numFmtId="0" fontId="19" fillId="9" borderId="17" xfId="0" applyFont="1" applyFill="1" applyBorder="1" applyAlignment="1">
      <alignment horizontal="left" vertical="center"/>
    </xf>
    <xf numFmtId="0" fontId="19" fillId="9" borderId="7" xfId="0" applyFont="1" applyFill="1" applyBorder="1" applyAlignment="1">
      <alignment horizontal="left" vertical="center"/>
    </xf>
    <xf numFmtId="0" fontId="19" fillId="9" borderId="17" xfId="0" applyFont="1" applyFill="1" applyBorder="1" applyAlignment="1">
      <alignment horizontal="center" vertical="center"/>
    </xf>
    <xf numFmtId="0" fontId="19" fillId="9" borderId="7" xfId="0" applyFont="1" applyFill="1" applyBorder="1" applyAlignment="1">
      <alignment horizontal="center" vertical="center"/>
    </xf>
    <xf numFmtId="0" fontId="19" fillId="4" borderId="7" xfId="0" applyFont="1" applyFill="1" applyBorder="1" applyAlignment="1">
      <alignment horizontal="center" vertical="center"/>
    </xf>
    <xf numFmtId="165" fontId="4" fillId="9" borderId="0" xfId="0" applyNumberFormat="1" applyFont="1" applyFill="1" applyAlignment="1">
      <alignment horizontal="left" vertical="center"/>
    </xf>
    <xf numFmtId="0" fontId="19" fillId="4" borderId="28" xfId="0" applyFont="1" applyFill="1" applyBorder="1" applyAlignment="1">
      <alignment horizontal="left" vertical="center"/>
    </xf>
    <xf numFmtId="0" fontId="4" fillId="4" borderId="17" xfId="0" applyFont="1" applyFill="1" applyBorder="1" applyAlignment="1">
      <alignment horizontal="left" vertical="top"/>
    </xf>
    <xf numFmtId="0" fontId="4" fillId="4" borderId="7" xfId="0" applyFont="1" applyFill="1" applyBorder="1" applyAlignment="1">
      <alignment horizontal="left" vertical="top"/>
    </xf>
    <xf numFmtId="0" fontId="4" fillId="4" borderId="20" xfId="0" applyFont="1" applyFill="1" applyBorder="1" applyAlignment="1">
      <alignment horizontal="left" vertical="top"/>
    </xf>
    <xf numFmtId="0" fontId="19" fillId="4" borderId="17" xfId="0" applyFont="1" applyFill="1" applyBorder="1" applyAlignment="1">
      <alignment horizontal="center" vertical="center"/>
    </xf>
    <xf numFmtId="0" fontId="19" fillId="4" borderId="20" xfId="0" applyFont="1" applyFill="1" applyBorder="1" applyAlignment="1">
      <alignment horizontal="center" vertical="center"/>
    </xf>
    <xf numFmtId="0" fontId="4" fillId="4" borderId="20" xfId="0" applyFont="1" applyFill="1" applyBorder="1" applyAlignment="1">
      <alignment horizontal="center" vertical="center"/>
    </xf>
    <xf numFmtId="0" fontId="19" fillId="4" borderId="6" xfId="0" applyFont="1" applyFill="1" applyBorder="1" applyAlignment="1">
      <alignment horizontal="center" vertical="center"/>
    </xf>
    <xf numFmtId="0" fontId="19" fillId="4" borderId="19" xfId="0" applyFont="1" applyFill="1" applyBorder="1" applyAlignment="1">
      <alignment horizontal="center" vertical="center"/>
    </xf>
    <xf numFmtId="0" fontId="19" fillId="9" borderId="9" xfId="0" applyFont="1" applyFill="1" applyBorder="1" applyAlignment="1">
      <alignment horizontal="center" vertical="center"/>
    </xf>
    <xf numFmtId="0" fontId="19" fillId="9" borderId="10" xfId="0" applyFont="1" applyFill="1" applyBorder="1" applyAlignment="1">
      <alignment horizontal="center" vertical="center"/>
    </xf>
    <xf numFmtId="0" fontId="4" fillId="4" borderId="6" xfId="0" applyFont="1" applyFill="1" applyBorder="1" applyAlignment="1">
      <alignment horizontal="center" vertical="center"/>
    </xf>
    <xf numFmtId="0" fontId="19" fillId="4" borderId="11" xfId="0" applyFont="1" applyFill="1" applyBorder="1" applyAlignment="1">
      <alignment horizontal="center" vertical="center"/>
    </xf>
    <xf numFmtId="0" fontId="19" fillId="4" borderId="9"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29" xfId="0" applyFont="1" applyFill="1" applyBorder="1" applyAlignment="1">
      <alignment horizontal="center" vertical="center"/>
    </xf>
    <xf numFmtId="0" fontId="19" fillId="4" borderId="1" xfId="0" applyFont="1" applyFill="1" applyBorder="1" applyAlignment="1">
      <alignment horizontal="left" vertical="center"/>
    </xf>
    <xf numFmtId="0" fontId="19" fillId="4" borderId="29" xfId="0" applyFont="1" applyFill="1" applyBorder="1" applyAlignment="1">
      <alignment horizontal="left" vertical="center"/>
    </xf>
    <xf numFmtId="0" fontId="4" fillId="4" borderId="9" xfId="0" applyFont="1" applyFill="1" applyBorder="1" applyAlignment="1">
      <alignment horizontal="center" vertical="center"/>
    </xf>
    <xf numFmtId="0" fontId="0" fillId="0" borderId="31" xfId="0" applyBorder="1" applyAlignment="1">
      <alignment horizontal="center" readingOrder="2"/>
    </xf>
    <xf numFmtId="0" fontId="0" fillId="0" borderId="0" xfId="0" applyAlignment="1">
      <alignment horizontal="center" readingOrder="2"/>
    </xf>
    <xf numFmtId="0" fontId="0" fillId="0" borderId="30" xfId="0" applyBorder="1" applyAlignment="1">
      <alignment horizontal="center" readingOrder="2"/>
    </xf>
    <xf numFmtId="0" fontId="0" fillId="0" borderId="32" xfId="0" applyBorder="1" applyAlignment="1">
      <alignment horizontal="center" readingOrder="2"/>
    </xf>
    <xf numFmtId="0" fontId="19" fillId="12" borderId="33" xfId="0" applyFont="1" applyFill="1" applyBorder="1" applyAlignment="1">
      <alignment horizontal="center" vertical="center" readingOrder="2"/>
    </xf>
    <xf numFmtId="0" fontId="19" fillId="12" borderId="34" xfId="0" applyFont="1" applyFill="1" applyBorder="1" applyAlignment="1">
      <alignment horizontal="center" vertical="center" readingOrder="2"/>
    </xf>
    <xf numFmtId="0" fontId="19" fillId="12" borderId="36" xfId="0" applyFont="1" applyFill="1" applyBorder="1" applyAlignment="1">
      <alignment horizontal="center" vertical="center" readingOrder="2"/>
    </xf>
    <xf numFmtId="0" fontId="43" fillId="12" borderId="31" xfId="0" applyFont="1" applyFill="1" applyBorder="1" applyAlignment="1">
      <alignment horizontal="center" vertical="center"/>
    </xf>
    <xf numFmtId="0" fontId="43" fillId="12" borderId="0" xfId="0" applyFont="1" applyFill="1" applyAlignment="1">
      <alignment horizontal="center" vertical="center"/>
    </xf>
    <xf numFmtId="0" fontId="43" fillId="12" borderId="18" xfId="0" applyFont="1" applyFill="1" applyBorder="1" applyAlignment="1">
      <alignment horizontal="center" vertical="center"/>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4" fillId="9" borderId="33" xfId="0" applyFont="1" applyFill="1" applyBorder="1" applyAlignment="1">
      <alignment horizontal="center" vertical="center" readingOrder="2"/>
    </xf>
    <xf numFmtId="0" fontId="4" fillId="9" borderId="34" xfId="0" applyFont="1" applyFill="1" applyBorder="1" applyAlignment="1">
      <alignment horizontal="center" vertical="center" readingOrder="2"/>
    </xf>
    <xf numFmtId="0" fontId="4" fillId="9" borderId="36" xfId="0" applyFont="1" applyFill="1" applyBorder="1" applyAlignment="1">
      <alignment horizontal="center" vertical="center" readingOrder="2"/>
    </xf>
    <xf numFmtId="0" fontId="4" fillId="9" borderId="37" xfId="0" applyFont="1" applyFill="1" applyBorder="1" applyAlignment="1">
      <alignment horizontal="center" vertical="center" readingOrder="2"/>
    </xf>
    <xf numFmtId="0" fontId="4" fillId="9" borderId="30" xfId="0" applyFont="1" applyFill="1" applyBorder="1" applyAlignment="1">
      <alignment horizontal="center" vertical="center" readingOrder="2"/>
    </xf>
    <xf numFmtId="0" fontId="4" fillId="9" borderId="38" xfId="0" applyFont="1" applyFill="1" applyBorder="1" applyAlignment="1">
      <alignment horizontal="center" vertical="center" readingOrder="2"/>
    </xf>
    <xf numFmtId="0" fontId="19" fillId="17" borderId="31" xfId="0" applyFont="1" applyFill="1" applyBorder="1" applyAlignment="1">
      <alignment horizontal="center" vertical="center" readingOrder="2"/>
    </xf>
    <xf numFmtId="0" fontId="19" fillId="17" borderId="0" xfId="0" applyFont="1" applyFill="1" applyAlignment="1">
      <alignment horizontal="center" vertical="center" readingOrder="2"/>
    </xf>
    <xf numFmtId="0" fontId="19" fillId="11" borderId="33" xfId="0" applyFont="1" applyFill="1" applyBorder="1" applyAlignment="1">
      <alignment horizontal="center" vertical="center" wrapText="1" readingOrder="2"/>
    </xf>
    <xf numFmtId="0" fontId="19" fillId="11" borderId="34" xfId="0" applyFont="1" applyFill="1" applyBorder="1" applyAlignment="1">
      <alignment horizontal="center" vertical="center" wrapText="1" readingOrder="2"/>
    </xf>
    <xf numFmtId="0" fontId="19" fillId="11" borderId="36" xfId="0" applyFont="1" applyFill="1" applyBorder="1" applyAlignment="1">
      <alignment horizontal="center" vertical="center" wrapText="1" readingOrder="2"/>
    </xf>
    <xf numFmtId="0" fontId="19" fillId="11" borderId="31" xfId="0" applyFont="1" applyFill="1" applyBorder="1" applyAlignment="1">
      <alignment horizontal="center" vertical="center" wrapText="1" readingOrder="2"/>
    </xf>
    <xf numFmtId="0" fontId="19" fillId="11" borderId="0" xfId="0" applyFont="1" applyFill="1" applyAlignment="1">
      <alignment horizontal="center" vertical="center" wrapText="1" readingOrder="2"/>
    </xf>
    <xf numFmtId="0" fontId="19" fillId="11" borderId="18" xfId="0" applyFont="1" applyFill="1" applyBorder="1" applyAlignment="1">
      <alignment horizontal="center" vertical="center" wrapText="1" readingOrder="2"/>
    </xf>
    <xf numFmtId="0" fontId="19" fillId="9" borderId="5" xfId="0" applyFont="1" applyFill="1" applyBorder="1" applyAlignment="1">
      <alignment horizontal="left" vertical="center"/>
    </xf>
    <xf numFmtId="0" fontId="19" fillId="9" borderId="6" xfId="0" applyFont="1" applyFill="1" applyBorder="1" applyAlignment="1">
      <alignment horizontal="left" vertical="center"/>
    </xf>
    <xf numFmtId="0" fontId="19" fillId="9" borderId="20" xfId="0" applyFont="1" applyFill="1" applyBorder="1" applyAlignment="1">
      <alignment horizontal="center" vertical="center"/>
    </xf>
    <xf numFmtId="0" fontId="4" fillId="9" borderId="11" xfId="0" applyFont="1" applyFill="1" applyBorder="1" applyAlignment="1">
      <alignment horizontal="center" vertical="center"/>
    </xf>
    <xf numFmtId="0" fontId="4" fillId="9" borderId="9" xfId="0" applyFont="1" applyFill="1" applyBorder="1" applyAlignment="1">
      <alignment horizontal="center" vertical="center"/>
    </xf>
    <xf numFmtId="0" fontId="19" fillId="9" borderId="17" xfId="0" applyFont="1" applyFill="1" applyBorder="1" applyAlignment="1">
      <alignment horizontal="left" vertical="center" wrapText="1"/>
    </xf>
    <xf numFmtId="0" fontId="19" fillId="9" borderId="7" xfId="0" applyFont="1" applyFill="1" applyBorder="1" applyAlignment="1">
      <alignment horizontal="left" vertical="center" wrapText="1"/>
    </xf>
    <xf numFmtId="0" fontId="23" fillId="9" borderId="9" xfId="0" applyFont="1" applyFill="1" applyBorder="1" applyAlignment="1">
      <alignment horizontal="center" vertical="center"/>
    </xf>
    <xf numFmtId="0" fontId="23" fillId="9" borderId="10" xfId="0" applyFont="1" applyFill="1" applyBorder="1" applyAlignment="1">
      <alignment horizontal="center" vertical="center"/>
    </xf>
    <xf numFmtId="0" fontId="6" fillId="7" borderId="9" xfId="0" applyFont="1" applyFill="1" applyBorder="1" applyAlignment="1">
      <alignment horizontal="center" vertical="center" wrapText="1" readingOrder="2"/>
    </xf>
    <xf numFmtId="0" fontId="6" fillId="7" borderId="11" xfId="0" applyFont="1" applyFill="1" applyBorder="1" applyAlignment="1">
      <alignment horizontal="center" vertical="center" wrapText="1" readingOrder="2"/>
    </xf>
    <xf numFmtId="0" fontId="6" fillId="7" borderId="10" xfId="0" applyFont="1" applyFill="1" applyBorder="1" applyAlignment="1">
      <alignment horizontal="center" vertical="center" wrapText="1" readingOrder="2"/>
    </xf>
    <xf numFmtId="0" fontId="19" fillId="9" borderId="11"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0" xfId="0" applyFont="1" applyFill="1" applyAlignment="1">
      <alignment horizontal="center" vertical="center"/>
    </xf>
    <xf numFmtId="0" fontId="8" fillId="18" borderId="7"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006666"/>
      <color rgb="FF009999"/>
      <color rgb="FF33CCCC"/>
      <color rgb="FFED824D"/>
      <color rgb="FFEF9263"/>
      <color rgb="FFFADDCE"/>
      <color rgb="FFF4B89A"/>
      <color rgb="FFF09B70"/>
      <color rgb="FFEC804A"/>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1EF4-DA16-4A3D-86DB-83A492551092}">
  <dimension ref="A1:BH11466"/>
  <sheetViews>
    <sheetView tabSelected="1" topLeftCell="A5" zoomScale="85" zoomScaleNormal="85" workbookViewId="0">
      <pane xSplit="6" ySplit="3" topLeftCell="G141" activePane="bottomRight" state="frozen"/>
      <selection activeCell="A5" sqref="A5"/>
      <selection pane="topRight" activeCell="F5" sqref="F5"/>
      <selection pane="bottomLeft" activeCell="A8" sqref="A8"/>
      <selection pane="bottomRight" activeCell="E133" sqref="E133"/>
    </sheetView>
  </sheetViews>
  <sheetFormatPr defaultRowHeight="15" x14ac:dyDescent="0.25"/>
  <cols>
    <col min="2" max="2" width="12.140625" style="425" customWidth="1"/>
    <col min="4" max="4" width="15.85546875" style="47" bestFit="1" customWidth="1"/>
    <col min="5" max="5" width="88.7109375" customWidth="1"/>
    <col min="6" max="6" width="18.28515625" style="142" customWidth="1"/>
    <col min="7" max="7" width="5" style="1" customWidth="1"/>
    <col min="8" max="8" width="6.140625" style="1" customWidth="1"/>
    <col min="9" max="9" width="7.140625" style="1" customWidth="1"/>
    <col min="10" max="10" width="7.28515625" style="54" customWidth="1"/>
    <col min="11" max="11" width="6.7109375" style="54" customWidth="1"/>
    <col min="12" max="12" width="6.7109375" style="1" customWidth="1"/>
    <col min="13" max="13" width="5.85546875" style="1" customWidth="1"/>
    <col min="14" max="14" width="6.5703125" style="1" customWidth="1"/>
    <col min="15" max="15" width="2.42578125" style="1" customWidth="1"/>
    <col min="16" max="16" width="6.5703125" style="1" customWidth="1"/>
    <col min="17" max="17" width="6.85546875" style="1" customWidth="1"/>
    <col min="18" max="18" width="6.140625" style="1" customWidth="1"/>
    <col min="19" max="19" width="6.5703125" style="1" customWidth="1"/>
    <col min="20" max="20" width="6.28515625" style="1" customWidth="1"/>
    <col min="21" max="21" width="6" style="1" customWidth="1"/>
    <col min="22" max="22" width="5.7109375" style="1" customWidth="1"/>
    <col min="23" max="23" width="4.7109375" style="1" customWidth="1"/>
    <col min="24" max="24" width="5.85546875" style="1" customWidth="1"/>
    <col min="25" max="25" width="6.140625" style="105" customWidth="1"/>
    <col min="26" max="26" width="7.140625" style="1" customWidth="1"/>
    <col min="27" max="27" width="5.140625" style="1" customWidth="1"/>
    <col min="28" max="28" width="6.7109375" style="1" customWidth="1"/>
    <col min="29" max="29" width="1" style="1" customWidth="1"/>
    <col min="30" max="30" width="7.28515625" style="1" customWidth="1"/>
    <col min="31" max="32" width="5.140625" style="1" customWidth="1"/>
    <col min="33" max="33" width="5.85546875" style="1" customWidth="1"/>
    <col min="34" max="34" width="6.42578125" style="1" customWidth="1"/>
    <col min="35" max="35" width="6.7109375" style="1" customWidth="1"/>
    <col min="36" max="39" width="5.140625" style="1" customWidth="1"/>
    <col min="40" max="40" width="6" style="1" customWidth="1"/>
    <col min="41" max="41" width="6.28515625" style="1" customWidth="1"/>
    <col min="42" max="42" width="6.85546875" style="1" customWidth="1"/>
    <col min="43" max="43" width="7.28515625" style="1" customWidth="1"/>
    <col min="44" max="44" width="1.5703125" style="1" customWidth="1"/>
    <col min="45" max="45" width="7.42578125" style="1" customWidth="1"/>
    <col min="46" max="46" width="6" style="1" customWidth="1"/>
    <col min="47" max="47" width="9.28515625" style="1" customWidth="1"/>
    <col min="48" max="48" width="7.85546875" style="1" customWidth="1"/>
    <col min="49" max="49" width="9.28515625" style="1" customWidth="1"/>
    <col min="50" max="51" width="7.28515625" style="1" customWidth="1"/>
    <col min="52" max="52" width="5.5703125" style="1" customWidth="1"/>
    <col min="53" max="53" width="5.85546875" style="1" customWidth="1"/>
    <col min="54" max="54" width="7" style="1" customWidth="1"/>
    <col min="55" max="55" width="5.140625" style="1" customWidth="1"/>
    <col min="56" max="56" width="6.7109375" style="1" customWidth="1"/>
    <col min="57" max="57" width="6.85546875" customWidth="1"/>
    <col min="58" max="58" width="32.85546875" customWidth="1"/>
    <col min="59" max="59" width="55.5703125" customWidth="1"/>
    <col min="60" max="60" width="35.7109375" customWidth="1"/>
  </cols>
  <sheetData>
    <row r="1" spans="2:60" ht="16.5" customHeight="1" x14ac:dyDescent="0.25">
      <c r="AS1" s="594" t="s">
        <v>942</v>
      </c>
      <c r="AT1" s="595"/>
      <c r="AU1" s="595"/>
      <c r="AV1" s="595"/>
      <c r="AW1" s="595"/>
      <c r="AX1" s="595"/>
      <c r="AY1" s="595"/>
      <c r="AZ1" s="595"/>
      <c r="BA1" s="595"/>
      <c r="BB1" s="595"/>
      <c r="BC1" s="595"/>
      <c r="BD1" s="596"/>
    </row>
    <row r="2" spans="2:60" ht="16.5" customHeight="1" x14ac:dyDescent="0.25">
      <c r="AS2" s="597"/>
      <c r="AT2" s="598"/>
      <c r="AU2" s="598"/>
      <c r="AV2" s="598"/>
      <c r="AW2" s="598"/>
      <c r="AX2" s="598"/>
      <c r="AY2" s="598"/>
      <c r="AZ2" s="598"/>
      <c r="BA2" s="598"/>
      <c r="BB2" s="598"/>
      <c r="BC2" s="598"/>
      <c r="BD2" s="599"/>
    </row>
    <row r="3" spans="2:60" ht="16.5" customHeight="1" x14ac:dyDescent="0.25">
      <c r="AS3" s="597"/>
      <c r="AT3" s="598"/>
      <c r="AU3" s="598"/>
      <c r="AV3" s="598"/>
      <c r="AW3" s="598"/>
      <c r="AX3" s="598"/>
      <c r="AY3" s="598"/>
      <c r="AZ3" s="598"/>
      <c r="BA3" s="598"/>
      <c r="BB3" s="598"/>
      <c r="BC3" s="598"/>
      <c r="BD3" s="599"/>
    </row>
    <row r="4" spans="2:60" ht="16.5" customHeight="1" thickBot="1" x14ac:dyDescent="0.3">
      <c r="AS4" s="597"/>
      <c r="AT4" s="598"/>
      <c r="AU4" s="598"/>
      <c r="AV4" s="598"/>
      <c r="AW4" s="598"/>
      <c r="AX4" s="598"/>
      <c r="AY4" s="598"/>
      <c r="AZ4" s="598"/>
      <c r="BA4" s="598"/>
      <c r="BB4" s="598"/>
      <c r="BC4" s="598"/>
      <c r="BD4" s="599"/>
    </row>
    <row r="5" spans="2:60" x14ac:dyDescent="0.25">
      <c r="G5" s="586" t="s">
        <v>558</v>
      </c>
      <c r="H5" s="587"/>
      <c r="I5" s="587"/>
      <c r="J5" s="587"/>
      <c r="K5" s="587"/>
      <c r="L5" s="587"/>
      <c r="M5" s="587"/>
      <c r="N5" s="588"/>
      <c r="P5" s="592" t="s">
        <v>527</v>
      </c>
      <c r="Q5" s="593"/>
      <c r="R5" s="593"/>
      <c r="S5" s="593"/>
      <c r="T5" s="593"/>
      <c r="U5" s="593"/>
      <c r="V5" s="593"/>
      <c r="W5" s="593"/>
      <c r="X5" s="593"/>
      <c r="Y5" s="593"/>
      <c r="Z5" s="593"/>
      <c r="AA5" s="593"/>
      <c r="AB5" s="593"/>
      <c r="AC5" s="577"/>
      <c r="AD5" s="578" t="s">
        <v>941</v>
      </c>
      <c r="AE5" s="579"/>
      <c r="AF5" s="579"/>
      <c r="AG5" s="579"/>
      <c r="AH5" s="579"/>
      <c r="AI5" s="579"/>
      <c r="AJ5" s="579"/>
      <c r="AK5" s="579"/>
      <c r="AL5" s="579"/>
      <c r="AM5" s="579"/>
      <c r="AN5" s="579"/>
      <c r="AO5" s="579"/>
      <c r="AP5" s="579"/>
      <c r="AQ5" s="580"/>
      <c r="AR5" s="574"/>
      <c r="AS5" s="597"/>
      <c r="AT5" s="598"/>
      <c r="AU5" s="598"/>
      <c r="AV5" s="598"/>
      <c r="AW5" s="598"/>
      <c r="AX5" s="598"/>
      <c r="AY5" s="598"/>
      <c r="AZ5" s="598"/>
      <c r="BA5" s="598"/>
      <c r="BB5" s="598"/>
      <c r="BC5" s="598"/>
      <c r="BD5" s="599"/>
    </row>
    <row r="6" spans="2:60" ht="28.5" customHeight="1" thickBot="1" x14ac:dyDescent="0.3">
      <c r="G6" s="589"/>
      <c r="H6" s="590"/>
      <c r="I6" s="590"/>
      <c r="J6" s="590"/>
      <c r="K6" s="590"/>
      <c r="L6" s="590"/>
      <c r="M6" s="590"/>
      <c r="N6" s="591"/>
      <c r="P6" s="592"/>
      <c r="Q6" s="593"/>
      <c r="R6" s="593"/>
      <c r="S6" s="593"/>
      <c r="T6" s="593"/>
      <c r="U6" s="593"/>
      <c r="V6" s="593"/>
      <c r="W6" s="593"/>
      <c r="X6" s="593"/>
      <c r="Y6" s="593"/>
      <c r="Z6" s="593"/>
      <c r="AA6" s="593"/>
      <c r="AB6" s="593"/>
      <c r="AC6" s="574"/>
      <c r="AD6" s="581"/>
      <c r="AE6" s="582"/>
      <c r="AF6" s="582"/>
      <c r="AG6" s="582"/>
      <c r="AH6" s="582"/>
      <c r="AI6" s="582"/>
      <c r="AJ6" s="582"/>
      <c r="AK6" s="582"/>
      <c r="AL6" s="582"/>
      <c r="AM6" s="582"/>
      <c r="AN6" s="582"/>
      <c r="AO6" s="582"/>
      <c r="AP6" s="582"/>
      <c r="AQ6" s="583"/>
      <c r="AR6" s="575"/>
      <c r="AS6" s="597"/>
      <c r="AT6" s="598"/>
      <c r="AU6" s="598"/>
      <c r="AV6" s="598"/>
      <c r="AW6" s="598"/>
      <c r="AX6" s="598"/>
      <c r="AY6" s="598"/>
      <c r="AZ6" s="598"/>
      <c r="BA6" s="598"/>
      <c r="BB6" s="598"/>
      <c r="BC6" s="598"/>
      <c r="BD6" s="599"/>
    </row>
    <row r="7" spans="2:60" s="5" customFormat="1" ht="233.25" customHeight="1" thickBot="1" x14ac:dyDescent="0.3">
      <c r="B7" s="424"/>
      <c r="C7" s="584" t="s">
        <v>943</v>
      </c>
      <c r="D7" s="585"/>
      <c r="E7" s="585"/>
      <c r="F7" s="257" t="s">
        <v>599</v>
      </c>
      <c r="G7" s="447" t="s">
        <v>0</v>
      </c>
      <c r="H7" s="448" t="s">
        <v>1</v>
      </c>
      <c r="I7" s="448" t="s">
        <v>2</v>
      </c>
      <c r="J7" s="448" t="s">
        <v>3</v>
      </c>
      <c r="K7" s="448" t="s">
        <v>4</v>
      </c>
      <c r="L7" s="448" t="s">
        <v>207</v>
      </c>
      <c r="M7" s="449" t="s">
        <v>5</v>
      </c>
      <c r="N7" s="450" t="s">
        <v>526</v>
      </c>
      <c r="O7" s="446"/>
      <c r="P7" s="451" t="s">
        <v>5</v>
      </c>
      <c r="Q7" s="452" t="s">
        <v>560</v>
      </c>
      <c r="R7" s="452" t="s">
        <v>452</v>
      </c>
      <c r="S7" s="452" t="s">
        <v>448</v>
      </c>
      <c r="T7" s="452" t="s">
        <v>451</v>
      </c>
      <c r="U7" s="452" t="s">
        <v>453</v>
      </c>
      <c r="V7" s="452" t="s">
        <v>454</v>
      </c>
      <c r="W7" s="452" t="s">
        <v>449</v>
      </c>
      <c r="X7" s="452" t="s">
        <v>770</v>
      </c>
      <c r="Y7" s="452" t="s">
        <v>455</v>
      </c>
      <c r="Z7" s="452" t="s">
        <v>450</v>
      </c>
      <c r="AA7" s="452" t="s">
        <v>180</v>
      </c>
      <c r="AB7" s="453" t="s">
        <v>621</v>
      </c>
      <c r="AC7" s="575"/>
      <c r="AD7" s="445" t="s">
        <v>890</v>
      </c>
      <c r="AE7" s="454" t="s">
        <v>550</v>
      </c>
      <c r="AF7" s="454" t="s">
        <v>554</v>
      </c>
      <c r="AG7" s="454" t="s">
        <v>551</v>
      </c>
      <c r="AH7" s="454" t="s">
        <v>799</v>
      </c>
      <c r="AI7" s="454" t="s">
        <v>555</v>
      </c>
      <c r="AJ7" s="454" t="s">
        <v>556</v>
      </c>
      <c r="AK7" s="454" t="s">
        <v>557</v>
      </c>
      <c r="AL7" s="454" t="s">
        <v>553</v>
      </c>
      <c r="AM7" s="454" t="s">
        <v>552</v>
      </c>
      <c r="AN7" s="454" t="s">
        <v>717</v>
      </c>
      <c r="AO7" s="454" t="s">
        <v>694</v>
      </c>
      <c r="AP7" s="454" t="s">
        <v>1034</v>
      </c>
      <c r="AQ7" s="455" t="s">
        <v>549</v>
      </c>
      <c r="AR7" s="576"/>
      <c r="AS7" s="456" t="s">
        <v>456</v>
      </c>
      <c r="AT7" s="457" t="s">
        <v>695</v>
      </c>
      <c r="AU7" s="457" t="s">
        <v>696</v>
      </c>
      <c r="AV7" s="457" t="s">
        <v>709</v>
      </c>
      <c r="AW7" s="457" t="s">
        <v>733</v>
      </c>
      <c r="AX7" s="457" t="s">
        <v>591</v>
      </c>
      <c r="AY7" s="457" t="s">
        <v>931</v>
      </c>
      <c r="AZ7" s="457" t="s">
        <v>784</v>
      </c>
      <c r="BA7" s="457" t="s">
        <v>457</v>
      </c>
      <c r="BB7" s="457" t="s">
        <v>1012</v>
      </c>
      <c r="BC7" s="457" t="s">
        <v>712</v>
      </c>
      <c r="BD7" s="458" t="s">
        <v>783</v>
      </c>
      <c r="BE7" s="3"/>
      <c r="BF7" s="2" t="s">
        <v>6</v>
      </c>
      <c r="BG7" s="2" t="s">
        <v>7</v>
      </c>
      <c r="BH7" s="4"/>
    </row>
    <row r="8" spans="2:60" ht="15.75" thickBot="1" x14ac:dyDescent="0.3">
      <c r="Y8" s="1"/>
    </row>
    <row r="9" spans="2:60" s="147" customFormat="1" ht="30.75" customHeight="1" thickBot="1" x14ac:dyDescent="0.3">
      <c r="B9" s="424"/>
      <c r="C9" s="296">
        <v>1</v>
      </c>
      <c r="D9" s="571" t="s">
        <v>8</v>
      </c>
      <c r="E9" s="572"/>
      <c r="F9" s="295"/>
      <c r="G9" s="568"/>
      <c r="H9" s="569"/>
      <c r="I9" s="569"/>
      <c r="J9" s="569"/>
      <c r="K9" s="569"/>
      <c r="L9" s="569"/>
      <c r="M9" s="569"/>
      <c r="N9" s="570"/>
      <c r="O9" s="15"/>
      <c r="P9" s="613"/>
      <c r="Q9" s="614"/>
      <c r="R9" s="614"/>
      <c r="S9" s="614"/>
      <c r="T9" s="614"/>
      <c r="U9" s="614"/>
      <c r="V9" s="614"/>
      <c r="W9" s="614"/>
      <c r="X9" s="614"/>
      <c r="Y9" s="614"/>
      <c r="Z9" s="614"/>
      <c r="AA9" s="614"/>
      <c r="AB9" s="614"/>
      <c r="AC9" s="163"/>
      <c r="AD9" s="297"/>
      <c r="AE9" s="298"/>
      <c r="AF9" s="298"/>
      <c r="AG9" s="298"/>
      <c r="AH9" s="298"/>
      <c r="AI9" s="298"/>
      <c r="AJ9" s="298"/>
      <c r="AK9" s="298"/>
      <c r="AL9" s="298"/>
      <c r="AM9" s="298"/>
      <c r="AN9" s="298"/>
      <c r="AO9" s="298"/>
      <c r="AP9" s="298"/>
      <c r="AQ9" s="298"/>
      <c r="AR9" s="164"/>
      <c r="AS9" s="298"/>
      <c r="AT9" s="569"/>
      <c r="AU9" s="569"/>
      <c r="AV9" s="569"/>
      <c r="AW9" s="569"/>
      <c r="AX9" s="569"/>
      <c r="AY9" s="569"/>
      <c r="AZ9" s="569"/>
      <c r="BA9" s="569"/>
      <c r="BB9" s="569"/>
      <c r="BC9" s="569"/>
      <c r="BD9" s="569"/>
      <c r="BE9" s="7"/>
      <c r="BF9" s="460"/>
      <c r="BG9" s="461"/>
      <c r="BH9" s="4"/>
    </row>
    <row r="10" spans="2:60" s="5" customFormat="1" ht="18.75" x14ac:dyDescent="0.25">
      <c r="B10" s="432"/>
      <c r="C10" s="323"/>
      <c r="D10" s="324">
        <v>1.1000000000000001</v>
      </c>
      <c r="E10" s="325" t="s">
        <v>9</v>
      </c>
      <c r="F10" s="303"/>
      <c r="G10" s="304"/>
      <c r="H10" s="304"/>
      <c r="I10" s="304"/>
      <c r="J10" s="305"/>
      <c r="K10" s="305"/>
      <c r="L10" s="304"/>
      <c r="M10" s="304"/>
      <c r="N10" s="304"/>
      <c r="O10" s="6"/>
      <c r="P10" s="320"/>
      <c r="Q10" s="322"/>
      <c r="R10" s="322"/>
      <c r="S10" s="322"/>
      <c r="T10" s="322"/>
      <c r="U10" s="322"/>
      <c r="V10" s="322"/>
      <c r="W10" s="321"/>
      <c r="X10" s="322"/>
      <c r="Y10" s="322"/>
      <c r="Z10" s="322"/>
      <c r="AA10" s="322"/>
      <c r="AB10" s="322"/>
      <c r="AC10" s="6"/>
      <c r="AD10" s="322"/>
      <c r="AE10" s="322"/>
      <c r="AF10" s="322"/>
      <c r="AG10" s="322"/>
      <c r="AH10" s="322"/>
      <c r="AI10" s="322"/>
      <c r="AJ10" s="322"/>
      <c r="AK10" s="322"/>
      <c r="AL10" s="322"/>
      <c r="AM10" s="322"/>
      <c r="AN10" s="322"/>
      <c r="AO10" s="322"/>
      <c r="AP10" s="322"/>
      <c r="AQ10" s="322"/>
      <c r="AR10" s="6"/>
      <c r="AS10" s="322"/>
      <c r="AT10" s="322"/>
      <c r="AU10" s="322"/>
      <c r="AV10" s="322"/>
      <c r="AW10" s="322"/>
      <c r="AX10" s="322"/>
      <c r="AY10" s="322"/>
      <c r="AZ10" s="322"/>
      <c r="BA10" s="322"/>
      <c r="BB10" s="322"/>
      <c r="BC10" s="322"/>
      <c r="BD10" s="322"/>
      <c r="BE10" s="7"/>
      <c r="BF10" s="462"/>
      <c r="BG10" s="463"/>
      <c r="BH10" s="4"/>
    </row>
    <row r="11" spans="2:60" s="147" customFormat="1" ht="15.75" x14ac:dyDescent="0.25">
      <c r="B11" s="424"/>
      <c r="C11" s="80"/>
      <c r="D11" s="386" t="s">
        <v>10</v>
      </c>
      <c r="E11" s="262" t="s">
        <v>477</v>
      </c>
      <c r="F11" s="263" t="s">
        <v>463</v>
      </c>
      <c r="G11" s="264"/>
      <c r="H11" s="264" t="s">
        <v>200</v>
      </c>
      <c r="I11" s="264"/>
      <c r="J11" s="264"/>
      <c r="K11" s="264"/>
      <c r="L11" s="264"/>
      <c r="M11" s="264" t="s">
        <v>199</v>
      </c>
      <c r="N11" s="265"/>
      <c r="O11" s="15"/>
      <c r="P11" s="267" t="s">
        <v>199</v>
      </c>
      <c r="Q11" s="267"/>
      <c r="R11" s="268"/>
      <c r="S11" s="267"/>
      <c r="T11" s="267"/>
      <c r="U11" s="267" t="s">
        <v>547</v>
      </c>
      <c r="V11" s="267"/>
      <c r="W11" s="266"/>
      <c r="X11" s="267" t="s">
        <v>548</v>
      </c>
      <c r="Y11" s="267"/>
      <c r="Z11" s="268"/>
      <c r="AA11" s="268"/>
      <c r="AB11" s="268"/>
      <c r="AC11" s="115"/>
      <c r="AD11" s="270"/>
      <c r="AE11" s="271"/>
      <c r="AF11" s="272" t="s">
        <v>547</v>
      </c>
      <c r="AG11" s="271"/>
      <c r="AH11" s="271"/>
      <c r="AI11" s="271"/>
      <c r="AJ11" s="271"/>
      <c r="AK11" s="271"/>
      <c r="AL11" s="271"/>
      <c r="AM11" s="271"/>
      <c r="AN11" s="271"/>
      <c r="AO11" s="271"/>
      <c r="AP11" s="271"/>
      <c r="AQ11" s="271"/>
      <c r="AR11" s="273"/>
      <c r="AS11" s="271"/>
      <c r="AT11" s="271"/>
      <c r="AU11" s="271"/>
      <c r="AV11" s="271"/>
      <c r="AW11" s="271"/>
      <c r="AX11" s="271"/>
      <c r="AY11" s="271"/>
      <c r="AZ11" s="271"/>
      <c r="BA11" s="271"/>
      <c r="BB11" s="271"/>
      <c r="BC11" s="271"/>
      <c r="BD11" s="271"/>
      <c r="BE11" s="7"/>
      <c r="BF11" s="464" t="s">
        <v>49</v>
      </c>
      <c r="BG11" s="465"/>
      <c r="BH11" s="4"/>
    </row>
    <row r="12" spans="2:60" s="147" customFormat="1" ht="15.75" x14ac:dyDescent="0.25">
      <c r="B12" s="424"/>
      <c r="C12" s="80"/>
      <c r="D12" s="193" t="s">
        <v>18</v>
      </c>
      <c r="E12" s="299" t="s">
        <v>461</v>
      </c>
      <c r="F12" s="292"/>
      <c r="G12" s="211"/>
      <c r="H12" s="211"/>
      <c r="I12" s="211"/>
      <c r="J12" s="211"/>
      <c r="K12" s="211"/>
      <c r="L12" s="211"/>
      <c r="M12" s="211"/>
      <c r="N12" s="211"/>
      <c r="O12" s="15"/>
      <c r="P12" s="212"/>
      <c r="Q12" s="213"/>
      <c r="R12" s="65"/>
      <c r="S12" s="213"/>
      <c r="T12" s="213"/>
      <c r="U12" s="213"/>
      <c r="V12" s="213"/>
      <c r="W12" s="212"/>
      <c r="X12" s="213"/>
      <c r="Y12" s="213"/>
      <c r="Z12" s="65"/>
      <c r="AA12" s="65"/>
      <c r="AB12" s="268"/>
      <c r="AC12" s="115"/>
      <c r="AD12" s="65"/>
      <c r="AE12" s="65"/>
      <c r="AF12" s="65"/>
      <c r="AG12" s="65"/>
      <c r="AH12" s="65"/>
      <c r="AI12" s="65"/>
      <c r="AJ12" s="65"/>
      <c r="AK12" s="65"/>
      <c r="AL12" s="65"/>
      <c r="AM12" s="65"/>
      <c r="AN12" s="65"/>
      <c r="AO12" s="65"/>
      <c r="AP12" s="65"/>
      <c r="AQ12" s="65"/>
      <c r="AR12" s="269"/>
      <c r="AS12" s="65"/>
      <c r="AT12" s="65"/>
      <c r="AU12" s="65"/>
      <c r="AV12" s="65"/>
      <c r="AW12" s="65"/>
      <c r="AX12" s="65"/>
      <c r="AY12" s="65"/>
      <c r="AZ12" s="65"/>
      <c r="BA12" s="65"/>
      <c r="BB12" s="65"/>
      <c r="BC12" s="65"/>
      <c r="BD12" s="65"/>
      <c r="BE12" s="7"/>
      <c r="BF12" s="464"/>
      <c r="BG12" s="465"/>
      <c r="BH12" s="4"/>
    </row>
    <row r="13" spans="2:60" s="147" customFormat="1" ht="15.75" x14ac:dyDescent="0.25">
      <c r="B13" s="424"/>
      <c r="C13" s="80"/>
      <c r="D13" s="21" t="s">
        <v>459</v>
      </c>
      <c r="E13" s="13" t="s">
        <v>447</v>
      </c>
      <c r="F13" s="118" t="s">
        <v>117</v>
      </c>
      <c r="G13" s="76" t="s">
        <v>200</v>
      </c>
      <c r="H13" s="76" t="s">
        <v>198</v>
      </c>
      <c r="I13" s="76"/>
      <c r="J13" s="76"/>
      <c r="K13" s="76"/>
      <c r="L13" s="76"/>
      <c r="M13" s="76" t="s">
        <v>199</v>
      </c>
      <c r="N13" s="76"/>
      <c r="O13" s="15"/>
      <c r="P13" s="46" t="s">
        <v>199</v>
      </c>
      <c r="Q13" s="46"/>
      <c r="R13" s="14"/>
      <c r="S13" s="46"/>
      <c r="T13" s="46"/>
      <c r="U13" s="46" t="s">
        <v>547</v>
      </c>
      <c r="V13" s="46"/>
      <c r="W13" s="44"/>
      <c r="X13" s="46" t="s">
        <v>548</v>
      </c>
      <c r="Y13" s="46"/>
      <c r="Z13" s="14"/>
      <c r="AA13" s="14"/>
      <c r="AB13" s="268"/>
      <c r="AC13" s="115"/>
      <c r="AD13" s="14"/>
      <c r="AE13" s="14"/>
      <c r="AF13" s="46" t="s">
        <v>547</v>
      </c>
      <c r="AG13" s="14"/>
      <c r="AH13" s="14"/>
      <c r="AI13" s="14"/>
      <c r="AJ13" s="14"/>
      <c r="AK13" s="14"/>
      <c r="AL13" s="14"/>
      <c r="AM13" s="14"/>
      <c r="AN13" s="14"/>
      <c r="AO13" s="14"/>
      <c r="AP13" s="14"/>
      <c r="AQ13" s="14"/>
      <c r="AR13" s="106"/>
      <c r="AS13" s="14"/>
      <c r="AT13" s="14"/>
      <c r="AU13" s="14"/>
      <c r="AV13" s="14"/>
      <c r="AW13" s="14"/>
      <c r="AX13" s="14"/>
      <c r="AY13" s="14"/>
      <c r="AZ13" s="14"/>
      <c r="BA13" s="14"/>
      <c r="BB13" s="14"/>
      <c r="BC13" s="14"/>
      <c r="BD13" s="14"/>
      <c r="BE13" s="7"/>
      <c r="BF13" s="464" t="s">
        <v>187</v>
      </c>
      <c r="BG13" s="465"/>
      <c r="BH13" s="4"/>
    </row>
    <row r="14" spans="2:60" s="147" customFormat="1" ht="36.75" customHeight="1" x14ac:dyDescent="0.25">
      <c r="B14" s="424"/>
      <c r="C14" s="80"/>
      <c r="D14" s="243" t="s">
        <v>459</v>
      </c>
      <c r="E14" s="24" t="s">
        <v>462</v>
      </c>
      <c r="F14" s="118" t="s">
        <v>463</v>
      </c>
      <c r="G14" s="76"/>
      <c r="H14" s="76"/>
      <c r="I14" s="76"/>
      <c r="J14" s="76"/>
      <c r="K14" s="76"/>
      <c r="L14" s="76"/>
      <c r="M14" s="76"/>
      <c r="N14" s="76"/>
      <c r="O14" s="15"/>
      <c r="P14" s="44"/>
      <c r="Q14" s="14"/>
      <c r="R14" s="14"/>
      <c r="S14" s="14"/>
      <c r="T14" s="14"/>
      <c r="U14" s="14"/>
      <c r="V14" s="14"/>
      <c r="W14" s="44"/>
      <c r="X14" s="46"/>
      <c r="Y14" s="14"/>
      <c r="Z14" s="14"/>
      <c r="AA14" s="14"/>
      <c r="AB14" s="14"/>
      <c r="AC14" s="115"/>
      <c r="AD14" s="14"/>
      <c r="AE14" s="14"/>
      <c r="AF14" s="14"/>
      <c r="AG14" s="14"/>
      <c r="AH14" s="14"/>
      <c r="AI14" s="14"/>
      <c r="AJ14" s="14"/>
      <c r="AK14" s="14"/>
      <c r="AL14" s="14"/>
      <c r="AM14" s="14"/>
      <c r="AN14" s="14"/>
      <c r="AO14" s="14"/>
      <c r="AP14" s="14"/>
      <c r="AQ14" s="14"/>
      <c r="AR14" s="106"/>
      <c r="AS14" s="14"/>
      <c r="AT14" s="14"/>
      <c r="AU14" s="14"/>
      <c r="AV14" s="14"/>
      <c r="AW14" s="14"/>
      <c r="AX14" s="14"/>
      <c r="AY14" s="14"/>
      <c r="AZ14" s="14"/>
      <c r="BA14" s="14"/>
      <c r="BB14" s="14"/>
      <c r="BC14" s="14"/>
      <c r="BD14" s="14"/>
      <c r="BE14" s="7"/>
      <c r="BF14" s="464"/>
      <c r="BG14" s="465"/>
      <c r="BH14" s="4"/>
    </row>
    <row r="15" spans="2:60" s="147" customFormat="1" ht="47.25" x14ac:dyDescent="0.25">
      <c r="B15" s="424"/>
      <c r="C15" s="80"/>
      <c r="D15" s="194" t="s">
        <v>478</v>
      </c>
      <c r="E15" s="300" t="s">
        <v>594</v>
      </c>
      <c r="F15" s="126" t="s">
        <v>463</v>
      </c>
      <c r="G15" s="214"/>
      <c r="H15" s="275" t="s">
        <v>590</v>
      </c>
      <c r="I15" s="275" t="s">
        <v>200</v>
      </c>
      <c r="J15" s="275"/>
      <c r="K15" s="275"/>
      <c r="L15" s="275"/>
      <c r="M15" s="275" t="s">
        <v>199</v>
      </c>
      <c r="N15" s="275"/>
      <c r="O15" s="15"/>
      <c r="P15" s="277" t="s">
        <v>199</v>
      </c>
      <c r="Q15" s="215"/>
      <c r="R15" s="215"/>
      <c r="S15" s="277" t="s">
        <v>548</v>
      </c>
      <c r="T15" s="215"/>
      <c r="U15" s="215"/>
      <c r="V15" s="215"/>
      <c r="W15" s="276"/>
      <c r="X15" s="277" t="s">
        <v>547</v>
      </c>
      <c r="Y15" s="215"/>
      <c r="Z15" s="215"/>
      <c r="AA15" s="215"/>
      <c r="AB15" s="215"/>
      <c r="AC15" s="278"/>
      <c r="AD15" s="215"/>
      <c r="AE15" s="215"/>
      <c r="AF15" s="277" t="s">
        <v>547</v>
      </c>
      <c r="AG15" s="215"/>
      <c r="AH15" s="215"/>
      <c r="AI15" s="215"/>
      <c r="AJ15" s="215"/>
      <c r="AK15" s="215"/>
      <c r="AL15" s="215"/>
      <c r="AM15" s="215"/>
      <c r="AN15" s="215"/>
      <c r="AO15" s="215"/>
      <c r="AP15" s="215"/>
      <c r="AQ15" s="215"/>
      <c r="AR15" s="278"/>
      <c r="AS15" s="215"/>
      <c r="AT15" s="215"/>
      <c r="AU15" s="215"/>
      <c r="AV15" s="215"/>
      <c r="AW15" s="215"/>
      <c r="AX15" s="215"/>
      <c r="AY15" s="215"/>
      <c r="AZ15" s="215"/>
      <c r="BA15" s="215"/>
      <c r="BB15" s="215"/>
      <c r="BC15" s="215"/>
      <c r="BD15" s="215"/>
      <c r="BE15" s="7"/>
      <c r="BF15" s="464" t="s">
        <v>13</v>
      </c>
      <c r="BG15" s="465" t="s">
        <v>600</v>
      </c>
      <c r="BH15" s="4"/>
    </row>
    <row r="16" spans="2:60" s="147" customFormat="1" ht="15.75" x14ac:dyDescent="0.25">
      <c r="B16" s="424"/>
      <c r="C16" s="80"/>
      <c r="D16" s="301" t="s">
        <v>796</v>
      </c>
      <c r="E16" s="302" t="s">
        <v>595</v>
      </c>
      <c r="F16" s="263" t="s">
        <v>463</v>
      </c>
      <c r="G16" s="264"/>
      <c r="H16" s="264"/>
      <c r="I16" s="264"/>
      <c r="J16" s="264"/>
      <c r="K16" s="264"/>
      <c r="L16" s="264"/>
      <c r="M16" s="264" t="s">
        <v>11</v>
      </c>
      <c r="N16" s="264" t="s">
        <v>201</v>
      </c>
      <c r="O16" s="279"/>
      <c r="P16" s="272" t="s">
        <v>200</v>
      </c>
      <c r="Q16" s="271"/>
      <c r="R16" s="271"/>
      <c r="S16" s="271"/>
      <c r="T16" s="271"/>
      <c r="U16" s="272" t="s">
        <v>547</v>
      </c>
      <c r="V16" s="271"/>
      <c r="W16" s="280"/>
      <c r="X16" s="272" t="s">
        <v>548</v>
      </c>
      <c r="Y16" s="271"/>
      <c r="Z16" s="271"/>
      <c r="AA16" s="271"/>
      <c r="AB16" s="271"/>
      <c r="AC16" s="273"/>
      <c r="AD16" s="271"/>
      <c r="AE16" s="271"/>
      <c r="AF16" s="272" t="s">
        <v>547</v>
      </c>
      <c r="AG16" s="271"/>
      <c r="AH16" s="271"/>
      <c r="AI16" s="271"/>
      <c r="AJ16" s="271"/>
      <c r="AK16" s="271"/>
      <c r="AL16" s="271"/>
      <c r="AM16" s="271"/>
      <c r="AN16" s="271"/>
      <c r="AO16" s="271"/>
      <c r="AP16" s="271" t="s">
        <v>601</v>
      </c>
      <c r="AQ16" s="271"/>
      <c r="AR16" s="273"/>
      <c r="AS16" s="271"/>
      <c r="AT16" s="271"/>
      <c r="AU16" s="271"/>
      <c r="AV16" s="271"/>
      <c r="AW16" s="271"/>
      <c r="AX16" s="271"/>
      <c r="AY16" s="271"/>
      <c r="AZ16" s="271"/>
      <c r="BA16" s="271"/>
      <c r="BB16" s="271"/>
      <c r="BC16" s="271"/>
      <c r="BD16" s="271"/>
      <c r="BE16" s="7"/>
      <c r="BF16" s="464" t="s">
        <v>13</v>
      </c>
      <c r="BG16" s="465"/>
      <c r="BH16" s="4"/>
    </row>
    <row r="17" spans="2:60" s="147" customFormat="1" ht="21.75" customHeight="1" x14ac:dyDescent="0.25">
      <c r="B17" s="424"/>
      <c r="C17" s="80"/>
      <c r="D17" s="193" t="s">
        <v>30</v>
      </c>
      <c r="E17" s="299" t="s">
        <v>15</v>
      </c>
      <c r="F17" s="292"/>
      <c r="G17" s="211"/>
      <c r="H17" s="211"/>
      <c r="I17" s="211"/>
      <c r="J17" s="211"/>
      <c r="K17" s="211"/>
      <c r="L17" s="211"/>
      <c r="M17" s="211"/>
      <c r="N17" s="211"/>
      <c r="O17" s="15"/>
      <c r="P17" s="212"/>
      <c r="Q17" s="65"/>
      <c r="R17" s="65"/>
      <c r="S17" s="65"/>
      <c r="T17" s="65"/>
      <c r="U17" s="65"/>
      <c r="V17" s="65"/>
      <c r="W17" s="212"/>
      <c r="X17" s="213"/>
      <c r="Y17" s="65"/>
      <c r="Z17" s="65"/>
      <c r="AA17" s="65"/>
      <c r="AB17" s="65"/>
      <c r="AC17" s="269"/>
      <c r="AD17" s="65"/>
      <c r="AE17" s="65"/>
      <c r="AF17" s="65"/>
      <c r="AG17" s="65"/>
      <c r="AH17" s="65"/>
      <c r="AI17" s="65"/>
      <c r="AJ17" s="65"/>
      <c r="AK17" s="65"/>
      <c r="AL17" s="65"/>
      <c r="AM17" s="65"/>
      <c r="AN17" s="65"/>
      <c r="AO17" s="65"/>
      <c r="AP17" s="65"/>
      <c r="AQ17" s="65"/>
      <c r="AR17" s="269"/>
      <c r="AS17" s="65"/>
      <c r="AT17" s="65"/>
      <c r="AU17" s="65"/>
      <c r="AV17" s="65"/>
      <c r="AW17" s="65"/>
      <c r="AX17" s="65"/>
      <c r="AY17" s="65"/>
      <c r="AZ17" s="65"/>
      <c r="BA17" s="65"/>
      <c r="BB17" s="65"/>
      <c r="BC17" s="65"/>
      <c r="BD17" s="65"/>
      <c r="BE17" s="7"/>
      <c r="BF17" s="464"/>
      <c r="BG17" s="465" t="s">
        <v>17</v>
      </c>
      <c r="BH17" s="4"/>
    </row>
    <row r="18" spans="2:60" s="147" customFormat="1" ht="15.75" x14ac:dyDescent="0.25">
      <c r="B18" s="424"/>
      <c r="C18" s="80"/>
      <c r="D18" s="21" t="s">
        <v>31</v>
      </c>
      <c r="E18" s="13" t="s">
        <v>464</v>
      </c>
      <c r="F18" s="118" t="s">
        <v>117</v>
      </c>
      <c r="G18" s="76"/>
      <c r="H18" s="76" t="s">
        <v>200</v>
      </c>
      <c r="I18" s="76" t="s">
        <v>198</v>
      </c>
      <c r="J18" s="76"/>
      <c r="K18" s="76"/>
      <c r="L18" s="76"/>
      <c r="M18" s="76" t="s">
        <v>199</v>
      </c>
      <c r="N18" s="76"/>
      <c r="O18" s="15"/>
      <c r="P18" s="46" t="s">
        <v>199</v>
      </c>
      <c r="Q18" s="46"/>
      <c r="R18" s="14"/>
      <c r="S18" s="46" t="s">
        <v>548</v>
      </c>
      <c r="T18" s="46"/>
      <c r="U18" s="46" t="s">
        <v>547</v>
      </c>
      <c r="V18" s="46"/>
      <c r="W18" s="44"/>
      <c r="X18" s="46" t="s">
        <v>548</v>
      </c>
      <c r="Y18" s="46"/>
      <c r="Z18" s="14"/>
      <c r="AA18" s="14"/>
      <c r="AB18" s="14"/>
      <c r="AC18" s="106"/>
      <c r="AD18" s="14"/>
      <c r="AE18" s="14"/>
      <c r="AF18" s="46" t="s">
        <v>547</v>
      </c>
      <c r="AG18" s="14"/>
      <c r="AH18" s="14"/>
      <c r="AI18" s="14"/>
      <c r="AJ18" s="14"/>
      <c r="AK18" s="14"/>
      <c r="AL18" s="14"/>
      <c r="AM18" s="14"/>
      <c r="AN18" s="14"/>
      <c r="AO18" s="14"/>
      <c r="AP18" s="14"/>
      <c r="AQ18" s="14"/>
      <c r="AR18" s="106"/>
      <c r="AS18" s="14"/>
      <c r="AT18" s="14"/>
      <c r="AU18" s="14"/>
      <c r="AV18" s="14"/>
      <c r="AW18" s="14"/>
      <c r="AX18" s="14"/>
      <c r="AY18" s="14"/>
      <c r="AZ18" s="14"/>
      <c r="BA18" s="14"/>
      <c r="BB18" s="14"/>
      <c r="BC18" s="14"/>
      <c r="BD18" s="14"/>
      <c r="BE18" s="7"/>
      <c r="BF18" s="464" t="s">
        <v>187</v>
      </c>
      <c r="BG18" s="465" t="s">
        <v>17</v>
      </c>
      <c r="BH18" s="4"/>
    </row>
    <row r="19" spans="2:60" s="147" customFormat="1" ht="27.75" customHeight="1" x14ac:dyDescent="0.25">
      <c r="B19" s="424"/>
      <c r="C19" s="80"/>
      <c r="D19" s="388" t="s">
        <v>32</v>
      </c>
      <c r="E19" s="327" t="s">
        <v>641</v>
      </c>
      <c r="F19" s="119" t="s">
        <v>463</v>
      </c>
      <c r="G19" s="76"/>
      <c r="H19" s="76"/>
      <c r="I19" s="76"/>
      <c r="J19" s="76"/>
      <c r="K19" s="76"/>
      <c r="L19" s="76"/>
      <c r="M19" s="76"/>
      <c r="N19" s="76"/>
      <c r="O19" s="15"/>
      <c r="P19" s="46"/>
      <c r="Q19" s="46"/>
      <c r="R19" s="46"/>
      <c r="S19" s="46"/>
      <c r="T19" s="46"/>
      <c r="U19" s="46"/>
      <c r="V19" s="46"/>
      <c r="W19" s="46"/>
      <c r="X19" s="46"/>
      <c r="Y19" s="46"/>
      <c r="Z19" s="46"/>
      <c r="AA19" s="46"/>
      <c r="AB19" s="46"/>
      <c r="AC19" s="106"/>
      <c r="AD19" s="14"/>
      <c r="AE19" s="14"/>
      <c r="AF19" s="14"/>
      <c r="AG19" s="14"/>
      <c r="AH19" s="14"/>
      <c r="AI19" s="14"/>
      <c r="AJ19" s="14"/>
      <c r="AK19" s="14"/>
      <c r="AL19" s="14"/>
      <c r="AM19" s="14"/>
      <c r="AN19" s="14"/>
      <c r="AO19" s="14"/>
      <c r="AP19" s="14"/>
      <c r="AQ19" s="14"/>
      <c r="AR19" s="106"/>
      <c r="AS19" s="14"/>
      <c r="AT19" s="14"/>
      <c r="AU19" s="14"/>
      <c r="AV19" s="14"/>
      <c r="AW19" s="14"/>
      <c r="AX19" s="14"/>
      <c r="AY19" s="14"/>
      <c r="AZ19" s="14"/>
      <c r="BA19" s="14"/>
      <c r="BB19" s="14"/>
      <c r="BC19" s="14"/>
      <c r="BD19" s="14"/>
      <c r="BE19" s="7"/>
      <c r="BF19" s="464"/>
      <c r="BG19" s="465"/>
      <c r="BH19" s="4"/>
    </row>
    <row r="20" spans="2:60" s="147" customFormat="1" ht="15.75" x14ac:dyDescent="0.25">
      <c r="B20" s="424"/>
      <c r="C20" s="80"/>
      <c r="D20" s="149" t="s">
        <v>479</v>
      </c>
      <c r="E20" s="117" t="s">
        <v>592</v>
      </c>
      <c r="F20" s="119" t="s">
        <v>463</v>
      </c>
      <c r="G20" s="76"/>
      <c r="H20" s="76" t="s">
        <v>200</v>
      </c>
      <c r="I20" s="76"/>
      <c r="J20" s="76"/>
      <c r="K20" s="76"/>
      <c r="L20" s="76"/>
      <c r="M20" s="76" t="s">
        <v>199</v>
      </c>
      <c r="N20" s="76"/>
      <c r="O20" s="15"/>
      <c r="P20" s="46" t="s">
        <v>199</v>
      </c>
      <c r="Q20" s="46"/>
      <c r="R20" s="14"/>
      <c r="S20" s="46" t="s">
        <v>548</v>
      </c>
      <c r="T20" s="46"/>
      <c r="U20" s="46" t="s">
        <v>547</v>
      </c>
      <c r="V20" s="46"/>
      <c r="W20" s="46"/>
      <c r="X20" s="46" t="s">
        <v>548</v>
      </c>
      <c r="Y20" s="46"/>
      <c r="Z20" s="14"/>
      <c r="AA20" s="14"/>
      <c r="AB20" s="14"/>
      <c r="AC20" s="106"/>
      <c r="AD20" s="14"/>
      <c r="AE20" s="14"/>
      <c r="AF20" s="46" t="s">
        <v>547</v>
      </c>
      <c r="AG20" s="14"/>
      <c r="AH20" s="14"/>
      <c r="AI20" s="14"/>
      <c r="AJ20" s="14"/>
      <c r="AK20" s="14"/>
      <c r="AL20" s="14"/>
      <c r="AM20" s="14"/>
      <c r="AN20" s="14"/>
      <c r="AO20" s="14"/>
      <c r="AP20" s="14"/>
      <c r="AQ20" s="14"/>
      <c r="AR20" s="106"/>
      <c r="AS20" s="14"/>
      <c r="AT20" s="14"/>
      <c r="AU20" s="14"/>
      <c r="AV20" s="14"/>
      <c r="AW20" s="14"/>
      <c r="AX20" s="14"/>
      <c r="AY20" s="14"/>
      <c r="AZ20" s="14"/>
      <c r="BA20" s="14"/>
      <c r="BB20" s="14"/>
      <c r="BC20" s="14"/>
      <c r="BD20" s="14"/>
      <c r="BE20" s="7"/>
      <c r="BF20" s="464" t="s">
        <v>49</v>
      </c>
      <c r="BG20" s="465"/>
      <c r="BH20" s="4"/>
    </row>
    <row r="21" spans="2:60" s="147" customFormat="1" ht="15.75" x14ac:dyDescent="0.25">
      <c r="B21" s="424"/>
      <c r="C21" s="80"/>
      <c r="D21" s="149" t="s">
        <v>479</v>
      </c>
      <c r="E21" s="117" t="s">
        <v>593</v>
      </c>
      <c r="F21" s="119" t="s">
        <v>463</v>
      </c>
      <c r="G21" s="76"/>
      <c r="H21" s="76"/>
      <c r="I21" s="76"/>
      <c r="J21" s="76"/>
      <c r="K21" s="76"/>
      <c r="L21" s="76"/>
      <c r="M21" s="76" t="s">
        <v>11</v>
      </c>
      <c r="N21" s="76" t="s">
        <v>201</v>
      </c>
      <c r="O21" s="15"/>
      <c r="P21" s="46" t="s">
        <v>200</v>
      </c>
      <c r="Q21" s="46"/>
      <c r="R21" s="14"/>
      <c r="S21" s="46" t="s">
        <v>548</v>
      </c>
      <c r="T21" s="46"/>
      <c r="U21" s="46" t="s">
        <v>547</v>
      </c>
      <c r="V21" s="46"/>
      <c r="W21" s="46"/>
      <c r="X21" s="46" t="s">
        <v>548</v>
      </c>
      <c r="Y21" s="46"/>
      <c r="Z21" s="14"/>
      <c r="AA21" s="14"/>
      <c r="AB21" s="14"/>
      <c r="AC21" s="106"/>
      <c r="AD21" s="14"/>
      <c r="AE21" s="14"/>
      <c r="AF21" s="46" t="s">
        <v>547</v>
      </c>
      <c r="AG21" s="14"/>
      <c r="AH21" s="14"/>
      <c r="AI21" s="14"/>
      <c r="AJ21" s="14"/>
      <c r="AK21" s="14"/>
      <c r="AL21" s="14"/>
      <c r="AM21" s="14"/>
      <c r="AN21" s="14"/>
      <c r="AO21" s="14"/>
      <c r="AP21" s="14"/>
      <c r="AQ21" s="14"/>
      <c r="AR21" s="106"/>
      <c r="AS21" s="14"/>
      <c r="AT21" s="14"/>
      <c r="AU21" s="14"/>
      <c r="AV21" s="14"/>
      <c r="AW21" s="14"/>
      <c r="AX21" s="14"/>
      <c r="AY21" s="14"/>
      <c r="AZ21" s="14"/>
      <c r="BA21" s="14"/>
      <c r="BB21" s="14"/>
      <c r="BC21" s="14"/>
      <c r="BD21" s="14"/>
      <c r="BE21" s="7"/>
      <c r="BF21" s="464" t="s">
        <v>49</v>
      </c>
      <c r="BG21" s="465"/>
      <c r="BH21" s="4"/>
    </row>
    <row r="22" spans="2:60" s="147" customFormat="1" ht="22.5" customHeight="1" x14ac:dyDescent="0.25">
      <c r="B22" s="424"/>
      <c r="C22" s="79"/>
      <c r="D22" s="220">
        <v>1.2</v>
      </c>
      <c r="E22" s="221" t="s">
        <v>458</v>
      </c>
      <c r="F22" s="123"/>
      <c r="G22" s="317"/>
      <c r="H22" s="317"/>
      <c r="I22" s="317"/>
      <c r="J22" s="317"/>
      <c r="K22" s="317"/>
      <c r="L22" s="317"/>
      <c r="M22" s="317"/>
      <c r="N22" s="317"/>
      <c r="O22" s="15"/>
      <c r="P22" s="17"/>
      <c r="Q22" s="319"/>
      <c r="R22" s="319"/>
      <c r="S22" s="319"/>
      <c r="T22" s="319"/>
      <c r="U22" s="319"/>
      <c r="V22" s="319"/>
      <c r="W22" s="318"/>
      <c r="X22" s="319"/>
      <c r="Y22" s="319"/>
      <c r="Z22" s="319"/>
      <c r="AA22" s="319"/>
      <c r="AB22" s="319"/>
      <c r="AC22" s="15"/>
      <c r="AD22" s="319"/>
      <c r="AE22" s="319"/>
      <c r="AF22" s="319"/>
      <c r="AG22" s="319"/>
      <c r="AH22" s="319"/>
      <c r="AI22" s="319"/>
      <c r="AJ22" s="319"/>
      <c r="AK22" s="319"/>
      <c r="AL22" s="319"/>
      <c r="AM22" s="319"/>
      <c r="AN22" s="319"/>
      <c r="AO22" s="319"/>
      <c r="AP22" s="319"/>
      <c r="AQ22" s="319"/>
      <c r="AR22" s="15"/>
      <c r="AS22" s="319"/>
      <c r="AT22" s="319"/>
      <c r="AU22" s="319"/>
      <c r="AV22" s="319"/>
      <c r="AW22" s="319"/>
      <c r="AX22" s="319"/>
      <c r="AY22" s="319"/>
      <c r="AZ22" s="319"/>
      <c r="BA22" s="319"/>
      <c r="BB22" s="319"/>
      <c r="BC22" s="319"/>
      <c r="BD22" s="319"/>
      <c r="BE22" s="7"/>
      <c r="BF22" s="462"/>
      <c r="BG22" s="463"/>
      <c r="BH22" s="153"/>
    </row>
    <row r="23" spans="2:60" s="147" customFormat="1" ht="24" customHeight="1" x14ac:dyDescent="0.25">
      <c r="B23" s="424"/>
      <c r="C23" s="80"/>
      <c r="D23" s="19" t="s">
        <v>18</v>
      </c>
      <c r="E23" s="20" t="s">
        <v>469</v>
      </c>
      <c r="F23" s="118"/>
      <c r="G23" s="76"/>
      <c r="H23" s="76"/>
      <c r="I23" s="76"/>
      <c r="J23" s="76"/>
      <c r="K23" s="76"/>
      <c r="L23" s="76"/>
      <c r="M23" s="76"/>
      <c r="N23" s="76"/>
      <c r="O23" s="15"/>
      <c r="P23" s="14"/>
      <c r="Q23" s="14"/>
      <c r="R23" s="14"/>
      <c r="S23" s="14"/>
      <c r="T23" s="14"/>
      <c r="U23" s="14"/>
      <c r="V23" s="14"/>
      <c r="W23" s="14"/>
      <c r="X23" s="14"/>
      <c r="Y23" s="14"/>
      <c r="Z23" s="14"/>
      <c r="AA23" s="14"/>
      <c r="AB23" s="14"/>
      <c r="AC23" s="106"/>
      <c r="AD23" s="14"/>
      <c r="AE23" s="14"/>
      <c r="AF23" s="14"/>
      <c r="AG23" s="14"/>
      <c r="AH23" s="14"/>
      <c r="AI23" s="14"/>
      <c r="AJ23" s="14"/>
      <c r="AK23" s="14"/>
      <c r="AL23" s="14"/>
      <c r="AM23" s="14"/>
      <c r="AN23" s="14"/>
      <c r="AO23" s="14"/>
      <c r="AP23" s="14"/>
      <c r="AQ23" s="14"/>
      <c r="AR23" s="106"/>
      <c r="AS23" s="14"/>
      <c r="AT23" s="14"/>
      <c r="AU23" s="14"/>
      <c r="AV23" s="14"/>
      <c r="AW23" s="14"/>
      <c r="AX23" s="14"/>
      <c r="AY23" s="14"/>
      <c r="AZ23" s="14"/>
      <c r="BA23" s="14"/>
      <c r="BB23" s="14"/>
      <c r="BC23" s="14"/>
      <c r="BD23" s="14"/>
      <c r="BE23" s="7"/>
      <c r="BF23" s="464"/>
      <c r="BG23" s="465"/>
    </row>
    <row r="24" spans="2:60" s="147" customFormat="1" ht="15.75" x14ac:dyDescent="0.25">
      <c r="B24" s="424"/>
      <c r="C24" s="80"/>
      <c r="D24" s="21" t="s">
        <v>459</v>
      </c>
      <c r="E24" s="18" t="s">
        <v>466</v>
      </c>
      <c r="F24" s="118" t="s">
        <v>117</v>
      </c>
      <c r="G24" s="76" t="s">
        <v>200</v>
      </c>
      <c r="H24" s="76" t="s">
        <v>198</v>
      </c>
      <c r="I24" s="76"/>
      <c r="J24" s="76" t="s">
        <v>199</v>
      </c>
      <c r="K24" s="76"/>
      <c r="L24" s="76"/>
      <c r="M24" s="76"/>
      <c r="N24" s="76"/>
      <c r="O24" s="15"/>
      <c r="P24" s="14"/>
      <c r="Q24" s="14"/>
      <c r="R24" s="14"/>
      <c r="S24" s="14"/>
      <c r="T24" s="14"/>
      <c r="U24" s="14"/>
      <c r="V24" s="14"/>
      <c r="W24" s="14"/>
      <c r="X24" s="14"/>
      <c r="Y24" s="14"/>
      <c r="Z24" s="14"/>
      <c r="AA24" s="14"/>
      <c r="AB24" s="14"/>
      <c r="AC24" s="106"/>
      <c r="AD24" s="14"/>
      <c r="AE24" s="14"/>
      <c r="AF24" s="14"/>
      <c r="AG24" s="14"/>
      <c r="AH24" s="14"/>
      <c r="AI24" s="14"/>
      <c r="AJ24" s="14"/>
      <c r="AK24" s="14"/>
      <c r="AL24" s="14"/>
      <c r="AM24" s="14"/>
      <c r="AN24" s="14"/>
      <c r="AO24" s="14"/>
      <c r="AP24" s="14"/>
      <c r="AQ24" s="14"/>
      <c r="AR24" s="106"/>
      <c r="AS24" s="14"/>
      <c r="AT24" s="14"/>
      <c r="AU24" s="14"/>
      <c r="AV24" s="14"/>
      <c r="AW24" s="14"/>
      <c r="AX24" s="14"/>
      <c r="AY24" s="14"/>
      <c r="AZ24" s="14"/>
      <c r="BA24" s="14"/>
      <c r="BB24" s="14"/>
      <c r="BC24" s="14"/>
      <c r="BD24" s="14"/>
      <c r="BE24" s="7"/>
      <c r="BF24" s="464" t="s">
        <v>1035</v>
      </c>
      <c r="BG24" s="465"/>
    </row>
    <row r="25" spans="2:60" s="147" customFormat="1" ht="15.75" x14ac:dyDescent="0.25">
      <c r="B25" s="424"/>
      <c r="C25" s="80"/>
      <c r="D25" s="389" t="s">
        <v>460</v>
      </c>
      <c r="E25" s="29" t="s">
        <v>467</v>
      </c>
      <c r="F25" s="126" t="s">
        <v>463</v>
      </c>
      <c r="G25" s="214"/>
      <c r="H25" s="214" t="s">
        <v>200</v>
      </c>
      <c r="I25" s="214"/>
      <c r="J25" s="214" t="s">
        <v>199</v>
      </c>
      <c r="K25" s="214"/>
      <c r="L25" s="214"/>
      <c r="M25" s="214" t="s">
        <v>548</v>
      </c>
      <c r="N25" s="214"/>
      <c r="O25" s="15"/>
      <c r="P25" s="379" t="s">
        <v>548</v>
      </c>
      <c r="Q25" s="379"/>
      <c r="R25" s="379"/>
      <c r="S25" s="379"/>
      <c r="T25" s="379"/>
      <c r="U25" s="379" t="s">
        <v>547</v>
      </c>
      <c r="V25" s="277"/>
      <c r="W25" s="215"/>
      <c r="X25" s="215"/>
      <c r="Y25" s="215"/>
      <c r="Z25" s="215"/>
      <c r="AA25" s="215"/>
      <c r="AB25" s="215"/>
      <c r="AC25" s="278"/>
      <c r="AD25" s="215"/>
      <c r="AE25" s="215"/>
      <c r="AF25" s="215"/>
      <c r="AG25" s="215"/>
      <c r="AH25" s="215"/>
      <c r="AI25" s="215"/>
      <c r="AJ25" s="215"/>
      <c r="AK25" s="215"/>
      <c r="AL25" s="215"/>
      <c r="AM25" s="215"/>
      <c r="AN25" s="215"/>
      <c r="AO25" s="215"/>
      <c r="AP25" s="215"/>
      <c r="AQ25" s="215"/>
      <c r="AR25" s="278"/>
      <c r="AS25" s="215"/>
      <c r="AT25" s="215"/>
      <c r="AU25" s="215"/>
      <c r="AV25" s="215"/>
      <c r="AW25" s="215"/>
      <c r="AX25" s="215"/>
      <c r="AY25" s="215"/>
      <c r="AZ25" s="215"/>
      <c r="BA25" s="215"/>
      <c r="BB25" s="215"/>
      <c r="BC25" s="215"/>
      <c r="BD25" s="215"/>
      <c r="BE25" s="7"/>
      <c r="BF25" s="464" t="s">
        <v>773</v>
      </c>
      <c r="BG25" s="465"/>
    </row>
    <row r="26" spans="2:60" s="147" customFormat="1" ht="31.5" x14ac:dyDescent="0.25">
      <c r="B26" s="424"/>
      <c r="C26" s="80"/>
      <c r="D26" s="386" t="s">
        <v>19</v>
      </c>
      <c r="E26" s="281" t="s">
        <v>486</v>
      </c>
      <c r="F26" s="263"/>
      <c r="G26" s="264"/>
      <c r="H26" s="264" t="s">
        <v>200</v>
      </c>
      <c r="I26" s="264"/>
      <c r="J26" s="282" t="s">
        <v>359</v>
      </c>
      <c r="K26" s="264"/>
      <c r="L26" s="264"/>
      <c r="M26" s="264" t="s">
        <v>548</v>
      </c>
      <c r="N26" s="264"/>
      <c r="O26" s="279"/>
      <c r="P26" s="272" t="s">
        <v>548</v>
      </c>
      <c r="Q26" s="272"/>
      <c r="R26" s="272"/>
      <c r="S26" s="272"/>
      <c r="T26" s="272"/>
      <c r="U26" s="272" t="s">
        <v>547</v>
      </c>
      <c r="V26" s="271"/>
      <c r="W26" s="271"/>
      <c r="X26" s="271"/>
      <c r="Y26" s="271"/>
      <c r="Z26" s="271"/>
      <c r="AA26" s="271"/>
      <c r="AB26" s="271"/>
      <c r="AC26" s="273"/>
      <c r="AD26" s="271"/>
      <c r="AE26" s="271"/>
      <c r="AF26" s="271"/>
      <c r="AG26" s="271"/>
      <c r="AH26" s="271"/>
      <c r="AI26" s="271"/>
      <c r="AJ26" s="271"/>
      <c r="AK26" s="271"/>
      <c r="AL26" s="271"/>
      <c r="AM26" s="271"/>
      <c r="AN26" s="271"/>
      <c r="AO26" s="271"/>
      <c r="AP26" s="271"/>
      <c r="AQ26" s="271"/>
      <c r="AR26" s="273"/>
      <c r="AS26" s="271"/>
      <c r="AT26" s="271"/>
      <c r="AU26" s="271"/>
      <c r="AV26" s="271"/>
      <c r="AW26" s="271"/>
      <c r="AX26" s="271"/>
      <c r="AY26" s="271"/>
      <c r="AZ26" s="271"/>
      <c r="BA26" s="271"/>
      <c r="BB26" s="271"/>
      <c r="BC26" s="271"/>
      <c r="BD26" s="271"/>
      <c r="BE26" s="459"/>
      <c r="BF26" s="464" t="s">
        <v>773</v>
      </c>
      <c r="BG26" s="465" t="s">
        <v>468</v>
      </c>
    </row>
    <row r="27" spans="2:60" s="147" customFormat="1" ht="15.75" x14ac:dyDescent="0.25">
      <c r="B27" s="424"/>
      <c r="C27" s="80"/>
      <c r="D27" s="193" t="s">
        <v>20</v>
      </c>
      <c r="E27" s="306" t="s">
        <v>22</v>
      </c>
      <c r="F27" s="292"/>
      <c r="G27" s="211"/>
      <c r="H27" s="211"/>
      <c r="I27" s="211"/>
      <c r="J27" s="211"/>
      <c r="K27" s="211"/>
      <c r="L27" s="211"/>
      <c r="M27" s="211"/>
      <c r="N27" s="211"/>
      <c r="O27" s="15"/>
      <c r="P27" s="65"/>
      <c r="Q27" s="65"/>
      <c r="R27" s="65"/>
      <c r="S27" s="65"/>
      <c r="T27" s="65"/>
      <c r="U27" s="65"/>
      <c r="V27" s="65"/>
      <c r="W27" s="65"/>
      <c r="X27" s="65"/>
      <c r="Y27" s="65"/>
      <c r="Z27" s="65"/>
      <c r="AA27" s="65"/>
      <c r="AB27" s="65"/>
      <c r="AC27" s="269"/>
      <c r="AD27" s="65"/>
      <c r="AE27" s="65"/>
      <c r="AF27" s="65"/>
      <c r="AG27" s="65"/>
      <c r="AH27" s="65"/>
      <c r="AI27" s="65"/>
      <c r="AJ27" s="65"/>
      <c r="AK27" s="65"/>
      <c r="AL27" s="65"/>
      <c r="AM27" s="65"/>
      <c r="AN27" s="65"/>
      <c r="AO27" s="65"/>
      <c r="AP27" s="65"/>
      <c r="AQ27" s="65"/>
      <c r="AR27" s="269"/>
      <c r="AS27" s="65"/>
      <c r="AT27" s="65"/>
      <c r="AU27" s="65"/>
      <c r="AV27" s="65"/>
      <c r="AW27" s="65"/>
      <c r="AX27" s="65"/>
      <c r="AY27" s="65"/>
      <c r="AZ27" s="65"/>
      <c r="BA27" s="65"/>
      <c r="BB27" s="65"/>
      <c r="BC27" s="65"/>
      <c r="BD27" s="65"/>
      <c r="BE27" s="7"/>
      <c r="BF27" s="464"/>
      <c r="BG27" s="466"/>
    </row>
    <row r="28" spans="2:60" s="147" customFormat="1" ht="15.75" x14ac:dyDescent="0.25">
      <c r="B28" s="424"/>
      <c r="C28" s="80"/>
      <c r="D28" s="243" t="s">
        <v>470</v>
      </c>
      <c r="E28" s="390" t="s">
        <v>471</v>
      </c>
      <c r="F28" s="118" t="s">
        <v>117</v>
      </c>
      <c r="G28" s="76"/>
      <c r="H28" s="76"/>
      <c r="I28" s="76"/>
      <c r="J28" s="76"/>
      <c r="K28" s="76"/>
      <c r="L28" s="76"/>
      <c r="M28" s="76"/>
      <c r="N28" s="76"/>
      <c r="O28" s="15"/>
      <c r="P28" s="14"/>
      <c r="Q28" s="14"/>
      <c r="R28" s="14"/>
      <c r="S28" s="14"/>
      <c r="T28" s="14"/>
      <c r="U28" s="14"/>
      <c r="V28" s="14"/>
      <c r="W28" s="14"/>
      <c r="X28" s="14"/>
      <c r="Y28" s="14"/>
      <c r="Z28" s="14"/>
      <c r="AA28" s="14"/>
      <c r="AB28" s="14"/>
      <c r="AC28" s="106"/>
      <c r="AD28" s="14"/>
      <c r="AE28" s="14"/>
      <c r="AF28" s="14"/>
      <c r="AG28" s="14"/>
      <c r="AH28" s="14"/>
      <c r="AI28" s="14"/>
      <c r="AJ28" s="14"/>
      <c r="AK28" s="14"/>
      <c r="AL28" s="14"/>
      <c r="AM28" s="14"/>
      <c r="AN28" s="14"/>
      <c r="AO28" s="14"/>
      <c r="AP28" s="14"/>
      <c r="AQ28" s="14"/>
      <c r="AR28" s="106"/>
      <c r="AS28" s="14"/>
      <c r="AT28" s="14"/>
      <c r="AU28" s="14"/>
      <c r="AV28" s="14"/>
      <c r="AW28" s="14"/>
      <c r="AX28" s="14"/>
      <c r="AY28" s="14"/>
      <c r="AZ28" s="14"/>
      <c r="BA28" s="14"/>
      <c r="BB28" s="14"/>
      <c r="BC28" s="14"/>
      <c r="BD28" s="14"/>
      <c r="BE28" s="7"/>
      <c r="BF28" s="464"/>
      <c r="BG28" s="466"/>
    </row>
    <row r="29" spans="2:60" s="147" customFormat="1" ht="30" x14ac:dyDescent="0.25">
      <c r="B29" s="424"/>
      <c r="C29" s="80"/>
      <c r="D29" s="116" t="s">
        <v>815</v>
      </c>
      <c r="E29" s="139" t="s">
        <v>596</v>
      </c>
      <c r="F29" s="118" t="s">
        <v>117</v>
      </c>
      <c r="G29" s="76"/>
      <c r="H29" s="94" t="s">
        <v>210</v>
      </c>
      <c r="I29" s="76"/>
      <c r="J29" s="76" t="s">
        <v>199</v>
      </c>
      <c r="K29" s="76"/>
      <c r="L29" s="76"/>
      <c r="M29" s="76"/>
      <c r="N29" s="76"/>
      <c r="O29" s="15"/>
      <c r="P29" s="14"/>
      <c r="Q29" s="14"/>
      <c r="R29" s="14"/>
      <c r="S29" s="14"/>
      <c r="T29" s="14"/>
      <c r="U29" s="14"/>
      <c r="V29" s="14"/>
      <c r="W29" s="14"/>
      <c r="X29" s="14"/>
      <c r="Y29" s="14"/>
      <c r="Z29" s="14"/>
      <c r="AA29" s="14"/>
      <c r="AB29" s="14"/>
      <c r="AC29" s="106"/>
      <c r="AD29" s="14"/>
      <c r="AE29" s="14"/>
      <c r="AF29" s="14"/>
      <c r="AG29" s="14"/>
      <c r="AH29" s="14"/>
      <c r="AI29" s="14"/>
      <c r="AJ29" s="14"/>
      <c r="AK29" s="14"/>
      <c r="AL29" s="14"/>
      <c r="AM29" s="14"/>
      <c r="AN29" s="14"/>
      <c r="AO29" s="14"/>
      <c r="AP29" s="14"/>
      <c r="AQ29" s="14"/>
      <c r="AR29" s="106"/>
      <c r="AS29" s="14"/>
      <c r="AT29" s="14"/>
      <c r="AU29" s="14"/>
      <c r="AV29" s="14"/>
      <c r="AW29" s="14"/>
      <c r="AX29" s="14"/>
      <c r="AY29" s="14"/>
      <c r="AZ29" s="14"/>
      <c r="BA29" s="14"/>
      <c r="BB29" s="14"/>
      <c r="BC29" s="14"/>
      <c r="BD29" s="14"/>
      <c r="BE29" s="7"/>
      <c r="BF29" s="464" t="s">
        <v>773</v>
      </c>
      <c r="BG29" s="465" t="s">
        <v>771</v>
      </c>
    </row>
    <row r="30" spans="2:60" s="147" customFormat="1" ht="30" x14ac:dyDescent="0.25">
      <c r="B30" s="424"/>
      <c r="C30" s="80"/>
      <c r="D30" s="116" t="s">
        <v>816</v>
      </c>
      <c r="E30" s="139" t="s">
        <v>597</v>
      </c>
      <c r="F30" s="118" t="s">
        <v>117</v>
      </c>
      <c r="G30" s="76" t="s">
        <v>200</v>
      </c>
      <c r="H30" s="76" t="s">
        <v>198</v>
      </c>
      <c r="I30" s="76"/>
      <c r="J30" s="76" t="s">
        <v>199</v>
      </c>
      <c r="K30" s="76"/>
      <c r="L30" s="76"/>
      <c r="M30" s="76"/>
      <c r="N30" s="76"/>
      <c r="O30" s="15"/>
      <c r="P30" s="14"/>
      <c r="Q30" s="14"/>
      <c r="R30" s="14"/>
      <c r="S30" s="14"/>
      <c r="T30" s="14"/>
      <c r="U30" s="14"/>
      <c r="V30" s="14"/>
      <c r="W30" s="14"/>
      <c r="X30" s="14"/>
      <c r="Y30" s="14"/>
      <c r="Z30" s="14"/>
      <c r="AA30" s="14"/>
      <c r="AB30" s="14"/>
      <c r="AC30" s="106"/>
      <c r="AD30" s="14"/>
      <c r="AE30" s="14"/>
      <c r="AF30" s="14"/>
      <c r="AG30" s="14"/>
      <c r="AH30" s="14"/>
      <c r="AI30" s="14"/>
      <c r="AJ30" s="14"/>
      <c r="AK30" s="14"/>
      <c r="AL30" s="14"/>
      <c r="AM30" s="14"/>
      <c r="AN30" s="14"/>
      <c r="AO30" s="14"/>
      <c r="AP30" s="14"/>
      <c r="AQ30" s="14"/>
      <c r="AR30" s="106"/>
      <c r="AS30" s="14"/>
      <c r="AT30" s="14"/>
      <c r="AU30" s="14"/>
      <c r="AV30" s="14"/>
      <c r="AW30" s="14"/>
      <c r="AX30" s="14"/>
      <c r="AY30" s="14"/>
      <c r="AZ30" s="14"/>
      <c r="BA30" s="14"/>
      <c r="BB30" s="14"/>
      <c r="BC30" s="14"/>
      <c r="BD30" s="14"/>
      <c r="BE30" s="7"/>
      <c r="BF30" s="464" t="s">
        <v>1035</v>
      </c>
      <c r="BG30" s="465"/>
    </row>
    <row r="31" spans="2:60" s="147" customFormat="1" ht="15.75" x14ac:dyDescent="0.25">
      <c r="B31" s="424"/>
      <c r="C31" s="80"/>
      <c r="D31" s="391" t="s">
        <v>472</v>
      </c>
      <c r="E31" s="315" t="s">
        <v>473</v>
      </c>
      <c r="F31" s="126" t="s">
        <v>463</v>
      </c>
      <c r="G31" s="214"/>
      <c r="H31" s="214"/>
      <c r="I31" s="214"/>
      <c r="J31" s="214"/>
      <c r="K31" s="214"/>
      <c r="L31" s="214"/>
      <c r="M31" s="214"/>
      <c r="N31" s="214"/>
      <c r="O31" s="15"/>
      <c r="P31" s="215"/>
      <c r="Q31" s="215"/>
      <c r="R31" s="215"/>
      <c r="S31" s="215"/>
      <c r="T31" s="215"/>
      <c r="U31" s="215"/>
      <c r="V31" s="215"/>
      <c r="W31" s="215"/>
      <c r="X31" s="215"/>
      <c r="Y31" s="215"/>
      <c r="Z31" s="215"/>
      <c r="AA31" s="215"/>
      <c r="AB31" s="215"/>
      <c r="AC31" s="278"/>
      <c r="AD31" s="215"/>
      <c r="AE31" s="215"/>
      <c r="AF31" s="215"/>
      <c r="AG31" s="215"/>
      <c r="AH31" s="215"/>
      <c r="AI31" s="215"/>
      <c r="AJ31" s="215"/>
      <c r="AK31" s="215"/>
      <c r="AL31" s="215"/>
      <c r="AM31" s="215"/>
      <c r="AN31" s="215"/>
      <c r="AO31" s="215"/>
      <c r="AP31" s="215"/>
      <c r="AQ31" s="215"/>
      <c r="AR31" s="278"/>
      <c r="AS31" s="215"/>
      <c r="AT31" s="215"/>
      <c r="AU31" s="215"/>
      <c r="AV31" s="215"/>
      <c r="AW31" s="215"/>
      <c r="AX31" s="215"/>
      <c r="AY31" s="215"/>
      <c r="AZ31" s="215"/>
      <c r="BA31" s="215"/>
      <c r="BB31" s="215"/>
      <c r="BC31" s="215"/>
      <c r="BD31" s="215"/>
      <c r="BE31" s="7"/>
      <c r="BF31" s="464"/>
      <c r="BG31" s="465"/>
    </row>
    <row r="32" spans="2:60" s="147" customFormat="1" ht="30" x14ac:dyDescent="0.25">
      <c r="B32" s="424"/>
      <c r="C32" s="80"/>
      <c r="D32" s="301" t="s">
        <v>474</v>
      </c>
      <c r="E32" s="316" t="s">
        <v>598</v>
      </c>
      <c r="F32" s="263" t="s">
        <v>463</v>
      </c>
      <c r="G32" s="264"/>
      <c r="H32" s="264" t="s">
        <v>200</v>
      </c>
      <c r="I32" s="264"/>
      <c r="J32" s="264" t="s">
        <v>199</v>
      </c>
      <c r="K32" s="264"/>
      <c r="L32" s="264"/>
      <c r="M32" s="264"/>
      <c r="N32" s="264"/>
      <c r="O32" s="279"/>
      <c r="P32" s="272" t="s">
        <v>548</v>
      </c>
      <c r="Q32" s="272"/>
      <c r="R32" s="272"/>
      <c r="S32" s="272"/>
      <c r="T32" s="272"/>
      <c r="U32" s="272" t="s">
        <v>547</v>
      </c>
      <c r="V32" s="271"/>
      <c r="W32" s="271"/>
      <c r="X32" s="271"/>
      <c r="Y32" s="271"/>
      <c r="Z32" s="271"/>
      <c r="AA32" s="271"/>
      <c r="AB32" s="274"/>
      <c r="AC32" s="273"/>
      <c r="AD32" s="271"/>
      <c r="AE32" s="271"/>
      <c r="AF32" s="271"/>
      <c r="AG32" s="271"/>
      <c r="AH32" s="271"/>
      <c r="AI32" s="271"/>
      <c r="AJ32" s="271"/>
      <c r="AK32" s="271"/>
      <c r="AL32" s="271"/>
      <c r="AM32" s="271"/>
      <c r="AN32" s="271"/>
      <c r="AO32" s="271"/>
      <c r="AP32" s="271"/>
      <c r="AQ32" s="271"/>
      <c r="AR32" s="273"/>
      <c r="AS32" s="271"/>
      <c r="AT32" s="271"/>
      <c r="AU32" s="271"/>
      <c r="AV32" s="271"/>
      <c r="AW32" s="271"/>
      <c r="AX32" s="271"/>
      <c r="AY32" s="271"/>
      <c r="AZ32" s="271"/>
      <c r="BA32" s="271"/>
      <c r="BB32" s="271"/>
      <c r="BC32" s="271"/>
      <c r="BD32" s="271"/>
      <c r="BE32" s="7"/>
      <c r="BF32" s="464" t="s">
        <v>49</v>
      </c>
      <c r="BG32" s="465"/>
    </row>
    <row r="33" spans="2:59" s="147" customFormat="1" ht="18.75" customHeight="1" x14ac:dyDescent="0.25">
      <c r="B33" s="424"/>
      <c r="C33" s="80"/>
      <c r="D33" s="193" t="s">
        <v>21</v>
      </c>
      <c r="E33" s="313" t="s">
        <v>480</v>
      </c>
      <c r="F33" s="292"/>
      <c r="G33" s="211"/>
      <c r="H33" s="211"/>
      <c r="I33" s="211"/>
      <c r="J33" s="211"/>
      <c r="K33" s="211"/>
      <c r="L33" s="211"/>
      <c r="M33" s="211"/>
      <c r="N33" s="211"/>
      <c r="O33" s="15"/>
      <c r="P33" s="65"/>
      <c r="Q33" s="65"/>
      <c r="R33" s="65"/>
      <c r="S33" s="65"/>
      <c r="T33" s="65"/>
      <c r="U33" s="65"/>
      <c r="V33" s="65"/>
      <c r="W33" s="65"/>
      <c r="X33" s="65"/>
      <c r="Y33" s="65"/>
      <c r="Z33" s="65"/>
      <c r="AA33" s="65"/>
      <c r="AB33" s="65"/>
      <c r="AC33" s="269"/>
      <c r="AD33" s="65"/>
      <c r="AE33" s="65"/>
      <c r="AF33" s="65"/>
      <c r="AG33" s="65"/>
      <c r="AH33" s="65"/>
      <c r="AI33" s="65"/>
      <c r="AJ33" s="65"/>
      <c r="AK33" s="65"/>
      <c r="AL33" s="65"/>
      <c r="AM33" s="65"/>
      <c r="AN33" s="65"/>
      <c r="AO33" s="65"/>
      <c r="AP33" s="65"/>
      <c r="AQ33" s="65"/>
      <c r="AR33" s="269"/>
      <c r="AS33" s="65"/>
      <c r="AT33" s="65"/>
      <c r="AU33" s="65"/>
      <c r="AV33" s="65"/>
      <c r="AW33" s="65"/>
      <c r="AX33" s="65"/>
      <c r="AY33" s="65"/>
      <c r="AZ33" s="65"/>
      <c r="BA33" s="65"/>
      <c r="BB33" s="65"/>
      <c r="BC33" s="65"/>
      <c r="BD33" s="65"/>
      <c r="BE33" s="7"/>
      <c r="BF33" s="464"/>
      <c r="BG33" s="465"/>
    </row>
    <row r="34" spans="2:59" s="147" customFormat="1" ht="15.75" x14ac:dyDescent="0.25">
      <c r="B34" s="424"/>
      <c r="C34" s="80"/>
      <c r="D34" s="21" t="s">
        <v>23</v>
      </c>
      <c r="E34" s="18" t="s">
        <v>481</v>
      </c>
      <c r="F34" s="118" t="s">
        <v>117</v>
      </c>
      <c r="G34" s="76" t="s">
        <v>200</v>
      </c>
      <c r="H34" s="76" t="s">
        <v>198</v>
      </c>
      <c r="I34" s="76"/>
      <c r="J34" s="76" t="s">
        <v>199</v>
      </c>
      <c r="K34" s="76"/>
      <c r="L34" s="76"/>
      <c r="M34" s="76"/>
      <c r="N34" s="76"/>
      <c r="O34" s="15"/>
      <c r="P34" s="14"/>
      <c r="Q34" s="14"/>
      <c r="R34" s="14"/>
      <c r="S34" s="14"/>
      <c r="T34" s="14"/>
      <c r="U34" s="14"/>
      <c r="V34" s="14"/>
      <c r="W34" s="14"/>
      <c r="X34" s="14"/>
      <c r="Y34" s="14"/>
      <c r="Z34" s="14"/>
      <c r="AA34" s="14"/>
      <c r="AB34" s="14"/>
      <c r="AC34" s="106"/>
      <c r="AD34" s="14"/>
      <c r="AE34" s="14"/>
      <c r="AF34" s="14"/>
      <c r="AG34" s="14"/>
      <c r="AH34" s="14"/>
      <c r="AI34" s="14"/>
      <c r="AJ34" s="14"/>
      <c r="AK34" s="14"/>
      <c r="AL34" s="14"/>
      <c r="AM34" s="14"/>
      <c r="AN34" s="14"/>
      <c r="AO34" s="14"/>
      <c r="AP34" s="14"/>
      <c r="AQ34" s="14"/>
      <c r="AR34" s="106"/>
      <c r="AS34" s="14"/>
      <c r="AT34" s="14"/>
      <c r="AU34" s="14"/>
      <c r="AV34" s="14"/>
      <c r="AW34" s="14"/>
      <c r="AX34" s="14"/>
      <c r="AY34" s="14"/>
      <c r="AZ34" s="14"/>
      <c r="BA34" s="14"/>
      <c r="BB34" s="14"/>
      <c r="BC34" s="14"/>
      <c r="BD34" s="14"/>
      <c r="BE34" s="7"/>
      <c r="BF34" s="464" t="s">
        <v>1035</v>
      </c>
      <c r="BG34" s="465"/>
    </row>
    <row r="35" spans="2:59" s="147" customFormat="1" ht="31.5" x14ac:dyDescent="0.25">
      <c r="B35" s="424"/>
      <c r="C35" s="80"/>
      <c r="D35" s="21" t="s">
        <v>24</v>
      </c>
      <c r="E35" s="18" t="s">
        <v>482</v>
      </c>
      <c r="F35" s="118" t="s">
        <v>463</v>
      </c>
      <c r="G35" s="76"/>
      <c r="H35" s="76" t="s">
        <v>200</v>
      </c>
      <c r="I35" s="76"/>
      <c r="J35" s="76" t="s">
        <v>199</v>
      </c>
      <c r="K35" s="76"/>
      <c r="L35" s="76"/>
      <c r="M35" s="76"/>
      <c r="N35" s="76"/>
      <c r="O35" s="15"/>
      <c r="P35" s="46" t="s">
        <v>548</v>
      </c>
      <c r="Q35" s="46"/>
      <c r="R35" s="46"/>
      <c r="S35" s="46"/>
      <c r="T35" s="46"/>
      <c r="U35" s="46" t="s">
        <v>547</v>
      </c>
      <c r="V35" s="14"/>
      <c r="W35" s="14"/>
      <c r="X35" s="14"/>
      <c r="Y35" s="14"/>
      <c r="Z35" s="14"/>
      <c r="AA35" s="14"/>
      <c r="AB35" s="14"/>
      <c r="AC35" s="106"/>
      <c r="AD35" s="14"/>
      <c r="AE35" s="14"/>
      <c r="AF35" s="14"/>
      <c r="AG35" s="14"/>
      <c r="AH35" s="14"/>
      <c r="AI35" s="14"/>
      <c r="AJ35" s="14"/>
      <c r="AK35" s="14"/>
      <c r="AL35" s="14"/>
      <c r="AM35" s="14"/>
      <c r="AN35" s="14"/>
      <c r="AO35" s="14"/>
      <c r="AP35" s="14"/>
      <c r="AQ35" s="14"/>
      <c r="AR35" s="106"/>
      <c r="AS35" s="14"/>
      <c r="AT35" s="14"/>
      <c r="AU35" s="14"/>
      <c r="AV35" s="14"/>
      <c r="AW35" s="14"/>
      <c r="AX35" s="14"/>
      <c r="AY35" s="14"/>
      <c r="AZ35" s="14"/>
      <c r="BA35" s="14"/>
      <c r="BB35" s="14"/>
      <c r="BC35" s="14"/>
      <c r="BD35" s="14"/>
      <c r="BE35" s="7"/>
      <c r="BF35" s="464" t="s">
        <v>49</v>
      </c>
      <c r="BG35" s="465"/>
    </row>
    <row r="36" spans="2:59" s="147" customFormat="1" ht="31.5" x14ac:dyDescent="0.25">
      <c r="B36" s="424"/>
      <c r="C36" s="80"/>
      <c r="D36" s="12" t="s">
        <v>25</v>
      </c>
      <c r="E36" s="18" t="s">
        <v>1036</v>
      </c>
      <c r="F36" s="118" t="s">
        <v>117</v>
      </c>
      <c r="G36" s="76"/>
      <c r="H36" s="76" t="s">
        <v>200</v>
      </c>
      <c r="I36" s="76"/>
      <c r="J36" s="76" t="s">
        <v>199</v>
      </c>
      <c r="K36" s="76"/>
      <c r="L36" s="76"/>
      <c r="M36" s="76"/>
      <c r="N36" s="76"/>
      <c r="O36" s="15"/>
      <c r="P36" s="14"/>
      <c r="Q36" s="14"/>
      <c r="R36" s="14"/>
      <c r="S36" s="14"/>
      <c r="T36" s="14"/>
      <c r="U36" s="14"/>
      <c r="V36" s="14"/>
      <c r="W36" s="14"/>
      <c r="X36" s="14"/>
      <c r="Y36" s="14"/>
      <c r="Z36" s="14"/>
      <c r="AA36" s="14"/>
      <c r="AB36" s="14"/>
      <c r="AC36" s="106"/>
      <c r="AD36" s="14"/>
      <c r="AE36" s="14"/>
      <c r="AF36" s="14"/>
      <c r="AG36" s="14"/>
      <c r="AH36" s="14"/>
      <c r="AI36" s="14"/>
      <c r="AJ36" s="14"/>
      <c r="AK36" s="14"/>
      <c r="AL36" s="14"/>
      <c r="AM36" s="14"/>
      <c r="AN36" s="14"/>
      <c r="AO36" s="14"/>
      <c r="AP36" s="14"/>
      <c r="AQ36" s="14"/>
      <c r="AR36" s="106"/>
      <c r="AS36" s="14"/>
      <c r="AT36" s="14"/>
      <c r="AU36" s="14"/>
      <c r="AV36" s="14"/>
      <c r="AW36" s="14"/>
      <c r="AX36" s="14"/>
      <c r="AY36" s="14"/>
      <c r="AZ36" s="14"/>
      <c r="BA36" s="14"/>
      <c r="BB36" s="14"/>
      <c r="BC36" s="14"/>
      <c r="BD36" s="14"/>
      <c r="BE36" s="7"/>
      <c r="BF36" s="464" t="s">
        <v>773</v>
      </c>
      <c r="BG36" s="465"/>
    </row>
    <row r="37" spans="2:59" s="147" customFormat="1" ht="47.25" x14ac:dyDescent="0.25">
      <c r="B37" s="424"/>
      <c r="C37" s="80"/>
      <c r="D37" s="12" t="s">
        <v>26</v>
      </c>
      <c r="E37" s="62" t="s">
        <v>483</v>
      </c>
      <c r="F37" s="118" t="s">
        <v>117</v>
      </c>
      <c r="G37" s="94" t="s">
        <v>203</v>
      </c>
      <c r="H37" s="76" t="s">
        <v>33</v>
      </c>
      <c r="I37" s="76"/>
      <c r="J37" s="76" t="s">
        <v>33</v>
      </c>
      <c r="K37" s="76"/>
      <c r="L37" s="76"/>
      <c r="M37" s="76"/>
      <c r="N37" s="76"/>
      <c r="O37" s="15"/>
      <c r="P37" s="14"/>
      <c r="Q37" s="14"/>
      <c r="R37" s="14"/>
      <c r="S37" s="14"/>
      <c r="T37" s="14"/>
      <c r="U37" s="14"/>
      <c r="V37" s="14"/>
      <c r="W37" s="14"/>
      <c r="X37" s="14"/>
      <c r="Y37" s="14"/>
      <c r="Z37" s="14"/>
      <c r="AA37" s="14"/>
      <c r="AB37" s="14"/>
      <c r="AC37" s="106"/>
      <c r="AD37" s="14"/>
      <c r="AE37" s="14"/>
      <c r="AF37" s="14"/>
      <c r="AG37" s="14"/>
      <c r="AH37" s="14"/>
      <c r="AI37" s="14"/>
      <c r="AJ37" s="14"/>
      <c r="AK37" s="14"/>
      <c r="AL37" s="14"/>
      <c r="AM37" s="14"/>
      <c r="AN37" s="14"/>
      <c r="AO37" s="14"/>
      <c r="AP37" s="14"/>
      <c r="AQ37" s="14"/>
      <c r="AR37" s="106"/>
      <c r="AS37" s="14"/>
      <c r="AT37" s="14"/>
      <c r="AU37" s="14"/>
      <c r="AV37" s="14"/>
      <c r="AW37" s="14"/>
      <c r="AX37" s="14"/>
      <c r="AY37" s="14"/>
      <c r="AZ37" s="14"/>
      <c r="BA37" s="14"/>
      <c r="BB37" s="14"/>
      <c r="BC37" s="14"/>
      <c r="BD37" s="14"/>
      <c r="BE37" s="85"/>
      <c r="BF37" s="464" t="s">
        <v>773</v>
      </c>
      <c r="BG37" s="465" t="s">
        <v>204</v>
      </c>
    </row>
    <row r="38" spans="2:59" s="147" customFormat="1" ht="21" customHeight="1" x14ac:dyDescent="0.25">
      <c r="B38" s="424"/>
      <c r="C38" s="80"/>
      <c r="D38" s="392" t="s">
        <v>27</v>
      </c>
      <c r="E38" s="141" t="s">
        <v>475</v>
      </c>
      <c r="F38" s="129"/>
      <c r="G38" s="76"/>
      <c r="H38" s="76"/>
      <c r="I38" s="76"/>
      <c r="J38" s="76"/>
      <c r="K38" s="76"/>
      <c r="L38" s="76"/>
      <c r="M38" s="76"/>
      <c r="N38" s="76"/>
      <c r="O38" s="15"/>
      <c r="P38" s="14"/>
      <c r="Q38" s="14"/>
      <c r="R38" s="14"/>
      <c r="S38" s="14"/>
      <c r="T38" s="14"/>
      <c r="U38" s="14"/>
      <c r="V38" s="14"/>
      <c r="W38" s="14"/>
      <c r="X38" s="14"/>
      <c r="Y38" s="14"/>
      <c r="Z38" s="14"/>
      <c r="AA38" s="14"/>
      <c r="AB38" s="14"/>
      <c r="AC38" s="106"/>
      <c r="AD38" s="14"/>
      <c r="AE38" s="14"/>
      <c r="AF38" s="14"/>
      <c r="AG38" s="14"/>
      <c r="AH38" s="14"/>
      <c r="AI38" s="14"/>
      <c r="AJ38" s="14"/>
      <c r="AK38" s="14"/>
      <c r="AL38" s="14"/>
      <c r="AM38" s="14"/>
      <c r="AN38" s="14"/>
      <c r="AO38" s="14"/>
      <c r="AP38" s="14"/>
      <c r="AQ38" s="14"/>
      <c r="AR38" s="106"/>
      <c r="AS38" s="14"/>
      <c r="AT38" s="14"/>
      <c r="AU38" s="14"/>
      <c r="AV38" s="14"/>
      <c r="AW38" s="14"/>
      <c r="AX38" s="14"/>
      <c r="AY38" s="14"/>
      <c r="AZ38" s="14"/>
      <c r="BA38" s="14"/>
      <c r="BB38" s="14"/>
      <c r="BC38" s="14"/>
      <c r="BD38" s="14"/>
      <c r="BE38" s="85"/>
      <c r="BF38" s="464"/>
      <c r="BG38" s="465"/>
    </row>
    <row r="39" spans="2:59" s="147" customFormat="1" ht="15.75" x14ac:dyDescent="0.25">
      <c r="B39" s="424"/>
      <c r="C39" s="80"/>
      <c r="D39" s="229" t="s">
        <v>484</v>
      </c>
      <c r="E39" s="62" t="s">
        <v>466</v>
      </c>
      <c r="F39" s="129" t="s">
        <v>117</v>
      </c>
      <c r="G39" s="76"/>
      <c r="H39" s="76" t="s">
        <v>200</v>
      </c>
      <c r="I39" s="76"/>
      <c r="J39" s="76" t="s">
        <v>199</v>
      </c>
      <c r="K39" s="76"/>
      <c r="L39" s="76"/>
      <c r="M39" s="76"/>
      <c r="N39" s="76"/>
      <c r="O39" s="15"/>
      <c r="P39" s="14"/>
      <c r="Q39" s="14"/>
      <c r="R39" s="14"/>
      <c r="S39" s="14"/>
      <c r="T39" s="14"/>
      <c r="U39" s="14"/>
      <c r="V39" s="14"/>
      <c r="W39" s="14"/>
      <c r="X39" s="14"/>
      <c r="Y39" s="14"/>
      <c r="Z39" s="14"/>
      <c r="AA39" s="14"/>
      <c r="AB39" s="14"/>
      <c r="AC39" s="106"/>
      <c r="AD39" s="14"/>
      <c r="AE39" s="14"/>
      <c r="AF39" s="14"/>
      <c r="AG39" s="14"/>
      <c r="AH39" s="14"/>
      <c r="AI39" s="14"/>
      <c r="AJ39" s="14"/>
      <c r="AK39" s="14"/>
      <c r="AL39" s="14"/>
      <c r="AM39" s="14"/>
      <c r="AN39" s="14"/>
      <c r="AO39" s="14"/>
      <c r="AP39" s="14"/>
      <c r="AQ39" s="14"/>
      <c r="AR39" s="106"/>
      <c r="AS39" s="14"/>
      <c r="AT39" s="14"/>
      <c r="AU39" s="14"/>
      <c r="AV39" s="14"/>
      <c r="AW39" s="14"/>
      <c r="AX39" s="14"/>
      <c r="AY39" s="14"/>
      <c r="AZ39" s="14"/>
      <c r="BA39" s="14"/>
      <c r="BB39" s="14"/>
      <c r="BC39" s="14"/>
      <c r="BD39" s="14"/>
      <c r="BE39" s="85"/>
      <c r="BF39" s="464" t="s">
        <v>773</v>
      </c>
      <c r="BG39" s="465"/>
    </row>
    <row r="40" spans="2:59" s="147" customFormat="1" ht="15.75" x14ac:dyDescent="0.25">
      <c r="B40" s="424"/>
      <c r="C40" s="80"/>
      <c r="D40" s="229" t="s">
        <v>485</v>
      </c>
      <c r="E40" s="62" t="s">
        <v>476</v>
      </c>
      <c r="F40" s="129" t="s">
        <v>463</v>
      </c>
      <c r="G40" s="76"/>
      <c r="H40" s="76"/>
      <c r="I40" s="76"/>
      <c r="J40" s="76"/>
      <c r="K40" s="76"/>
      <c r="L40" s="76"/>
      <c r="M40" s="76" t="s">
        <v>11</v>
      </c>
      <c r="N40" s="76" t="s">
        <v>201</v>
      </c>
      <c r="O40" s="15"/>
      <c r="P40" s="46" t="s">
        <v>200</v>
      </c>
      <c r="Q40" s="14"/>
      <c r="R40" s="14"/>
      <c r="S40" s="14"/>
      <c r="T40" s="14"/>
      <c r="U40" s="46" t="s">
        <v>547</v>
      </c>
      <c r="V40" s="14"/>
      <c r="W40" s="14"/>
      <c r="X40" s="14"/>
      <c r="Y40" s="14"/>
      <c r="Z40" s="14"/>
      <c r="AA40" s="14"/>
      <c r="AB40" s="14"/>
      <c r="AC40" s="106"/>
      <c r="AD40" s="14"/>
      <c r="AE40" s="14"/>
      <c r="AF40" s="14"/>
      <c r="AG40" s="14"/>
      <c r="AH40" s="14"/>
      <c r="AI40" s="14"/>
      <c r="AJ40" s="14"/>
      <c r="AK40" s="14"/>
      <c r="AL40" s="14"/>
      <c r="AM40" s="14"/>
      <c r="AN40" s="14"/>
      <c r="AO40" s="14"/>
      <c r="AP40" s="14"/>
      <c r="AQ40" s="14"/>
      <c r="AR40" s="106"/>
      <c r="AS40" s="14"/>
      <c r="AT40" s="14"/>
      <c r="AU40" s="14"/>
      <c r="AV40" s="14"/>
      <c r="AW40" s="14"/>
      <c r="AX40" s="14"/>
      <c r="AY40" s="14"/>
      <c r="AZ40" s="14"/>
      <c r="BA40" s="14"/>
      <c r="BB40" s="14"/>
      <c r="BC40" s="14"/>
      <c r="BD40" s="14"/>
      <c r="BE40" s="85"/>
      <c r="BF40" s="464" t="s">
        <v>49</v>
      </c>
      <c r="BG40" s="465"/>
    </row>
    <row r="41" spans="2:59" s="147" customFormat="1" ht="24.75" customHeight="1" x14ac:dyDescent="0.25">
      <c r="B41" s="424"/>
      <c r="C41" s="77"/>
      <c r="D41" s="220">
        <v>1.3</v>
      </c>
      <c r="E41" s="221" t="s">
        <v>205</v>
      </c>
      <c r="F41" s="442"/>
      <c r="G41" s="443"/>
      <c r="H41" s="443"/>
      <c r="I41" s="443"/>
      <c r="J41" s="443"/>
      <c r="K41" s="443"/>
      <c r="L41" s="443"/>
      <c r="M41" s="443"/>
      <c r="N41" s="444"/>
      <c r="O41" s="15"/>
      <c r="P41" s="609"/>
      <c r="Q41" s="609"/>
      <c r="R41" s="609"/>
      <c r="S41" s="609"/>
      <c r="T41" s="609"/>
      <c r="U41" s="609"/>
      <c r="V41" s="609"/>
      <c r="W41" s="609"/>
      <c r="X41" s="609"/>
      <c r="Y41" s="609"/>
      <c r="Z41" s="609"/>
      <c r="AA41" s="609"/>
      <c r="AB41" s="611"/>
      <c r="AC41" s="106"/>
      <c r="AD41" s="610"/>
      <c r="AE41" s="609"/>
      <c r="AF41" s="609"/>
      <c r="AG41" s="609"/>
      <c r="AH41" s="609"/>
      <c r="AI41" s="609"/>
      <c r="AJ41" s="609"/>
      <c r="AK41" s="609"/>
      <c r="AL41" s="609"/>
      <c r="AM41" s="609"/>
      <c r="AN41" s="609"/>
      <c r="AO41" s="609"/>
      <c r="AP41" s="609"/>
      <c r="AQ41" s="611"/>
      <c r="AR41" s="106"/>
      <c r="AS41" s="237"/>
      <c r="AT41" s="609"/>
      <c r="AU41" s="609"/>
      <c r="AV41" s="609"/>
      <c r="AW41" s="609"/>
      <c r="AX41" s="609"/>
      <c r="AY41" s="609"/>
      <c r="AZ41" s="609"/>
      <c r="BA41" s="609"/>
      <c r="BB41" s="609"/>
      <c r="BC41" s="609"/>
      <c r="BD41" s="609"/>
      <c r="BE41" s="85"/>
      <c r="BF41" s="467"/>
      <c r="BG41" s="468"/>
    </row>
    <row r="42" spans="2:59" s="147" customFormat="1" ht="15.75" x14ac:dyDescent="0.25">
      <c r="B42" s="424"/>
      <c r="C42" s="80"/>
      <c r="D42" s="392" t="s">
        <v>30</v>
      </c>
      <c r="E42" s="141" t="s">
        <v>206</v>
      </c>
      <c r="F42" s="129"/>
      <c r="G42" s="76"/>
      <c r="H42" s="76"/>
      <c r="I42" s="76"/>
      <c r="J42" s="76"/>
      <c r="K42" s="76"/>
      <c r="L42" s="14"/>
      <c r="M42" s="14"/>
      <c r="N42" s="14"/>
      <c r="O42" s="15"/>
      <c r="P42" s="14"/>
      <c r="Q42" s="14"/>
      <c r="R42" s="14"/>
      <c r="S42" s="14"/>
      <c r="T42" s="14"/>
      <c r="U42" s="14"/>
      <c r="V42" s="14"/>
      <c r="W42" s="14"/>
      <c r="X42" s="14"/>
      <c r="Y42" s="14"/>
      <c r="Z42" s="14"/>
      <c r="AA42" s="14"/>
      <c r="AB42" s="14"/>
      <c r="AC42" s="106"/>
      <c r="AD42" s="14"/>
      <c r="AE42" s="14"/>
      <c r="AF42" s="14"/>
      <c r="AG42" s="14"/>
      <c r="AH42" s="14"/>
      <c r="AI42" s="14"/>
      <c r="AJ42" s="14"/>
      <c r="AK42" s="14"/>
      <c r="AL42" s="14"/>
      <c r="AM42" s="14"/>
      <c r="AN42" s="14"/>
      <c r="AO42" s="14"/>
      <c r="AP42" s="14"/>
      <c r="AQ42" s="14"/>
      <c r="AR42" s="106"/>
      <c r="AS42" s="14"/>
      <c r="AT42" s="14"/>
      <c r="AU42" s="14"/>
      <c r="AV42" s="14"/>
      <c r="AW42" s="14"/>
      <c r="AX42" s="14"/>
      <c r="AY42" s="14"/>
      <c r="AZ42" s="14"/>
      <c r="BA42" s="14"/>
      <c r="BB42" s="14"/>
      <c r="BC42" s="14"/>
      <c r="BD42" s="14"/>
      <c r="BE42" s="85"/>
      <c r="BF42" s="464"/>
      <c r="BG42" s="465"/>
    </row>
    <row r="43" spans="2:59" s="147" customFormat="1" ht="15.75" x14ac:dyDescent="0.25">
      <c r="B43" s="424"/>
      <c r="C43" s="80"/>
      <c r="D43" s="229" t="s">
        <v>31</v>
      </c>
      <c r="E43" s="62" t="s">
        <v>466</v>
      </c>
      <c r="F43" s="129" t="s">
        <v>117</v>
      </c>
      <c r="G43" s="76"/>
      <c r="H43" s="76" t="s">
        <v>200</v>
      </c>
      <c r="I43" s="76"/>
      <c r="J43" s="76"/>
      <c r="K43" s="76"/>
      <c r="L43" s="14"/>
      <c r="M43" s="14"/>
      <c r="N43" s="14"/>
      <c r="O43" s="15"/>
      <c r="P43" s="14"/>
      <c r="Q43" s="14"/>
      <c r="R43" s="14"/>
      <c r="S43" s="14"/>
      <c r="T43" s="14"/>
      <c r="U43" s="14"/>
      <c r="V43" s="14"/>
      <c r="W43" s="14"/>
      <c r="X43" s="14"/>
      <c r="Y43" s="14"/>
      <c r="Z43" s="14"/>
      <c r="AA43" s="14"/>
      <c r="AB43" s="14"/>
      <c r="AC43" s="106"/>
      <c r="AD43" s="14"/>
      <c r="AE43" s="14"/>
      <c r="AF43" s="14"/>
      <c r="AG43" s="14"/>
      <c r="AH43" s="14"/>
      <c r="AI43" s="14"/>
      <c r="AJ43" s="14"/>
      <c r="AK43" s="14"/>
      <c r="AL43" s="14"/>
      <c r="AM43" s="14"/>
      <c r="AN43" s="14"/>
      <c r="AO43" s="14"/>
      <c r="AP43" s="14"/>
      <c r="AQ43" s="14"/>
      <c r="AR43" s="106"/>
      <c r="AS43" s="14"/>
      <c r="AT43" s="14"/>
      <c r="AU43" s="14"/>
      <c r="AV43" s="14"/>
      <c r="AW43" s="14"/>
      <c r="AX43" s="14"/>
      <c r="AY43" s="14"/>
      <c r="AZ43" s="14"/>
      <c r="BA43" s="14"/>
      <c r="BB43" s="14"/>
      <c r="BC43" s="14"/>
      <c r="BD43" s="14"/>
      <c r="BE43" s="85"/>
      <c r="BF43" s="464" t="s">
        <v>773</v>
      </c>
      <c r="BG43" s="465"/>
    </row>
    <row r="44" spans="2:59" s="147" customFormat="1" ht="15.75" x14ac:dyDescent="0.25">
      <c r="B44" s="424"/>
      <c r="C44" s="80"/>
      <c r="D44" s="393" t="s">
        <v>32</v>
      </c>
      <c r="E44" s="283" t="s">
        <v>487</v>
      </c>
      <c r="F44" s="132" t="s">
        <v>463</v>
      </c>
      <c r="G44" s="214"/>
      <c r="H44" s="214"/>
      <c r="I44" s="214"/>
      <c r="J44" s="214"/>
      <c r="K44" s="214"/>
      <c r="L44" s="215"/>
      <c r="M44" s="215" t="s">
        <v>11</v>
      </c>
      <c r="N44" s="215" t="s">
        <v>201</v>
      </c>
      <c r="O44" s="15"/>
      <c r="P44" s="277" t="s">
        <v>200</v>
      </c>
      <c r="Q44" s="14"/>
      <c r="R44" s="14"/>
      <c r="S44" s="14"/>
      <c r="T44" s="14"/>
      <c r="U44" s="46" t="s">
        <v>547</v>
      </c>
      <c r="V44" s="14"/>
      <c r="W44" s="14"/>
      <c r="X44" s="14"/>
      <c r="Y44" s="14"/>
      <c r="Z44" s="14"/>
      <c r="AA44" s="14"/>
      <c r="AB44" s="14"/>
      <c r="AC44" s="106"/>
      <c r="AD44" s="14"/>
      <c r="AE44" s="14"/>
      <c r="AF44" s="14"/>
      <c r="AG44" s="14"/>
      <c r="AH44" s="14"/>
      <c r="AI44" s="14"/>
      <c r="AJ44" s="14"/>
      <c r="AK44" s="14"/>
      <c r="AL44" s="14"/>
      <c r="AM44" s="14"/>
      <c r="AN44" s="14"/>
      <c r="AO44" s="14"/>
      <c r="AP44" s="14"/>
      <c r="AQ44" s="14"/>
      <c r="AR44" s="106"/>
      <c r="AS44" s="14"/>
      <c r="AT44" s="14"/>
      <c r="AU44" s="14"/>
      <c r="AV44" s="14"/>
      <c r="AW44" s="14"/>
      <c r="AX44" s="14"/>
      <c r="AY44" s="14"/>
      <c r="AZ44" s="14"/>
      <c r="BA44" s="14"/>
      <c r="BB44" s="14"/>
      <c r="BC44" s="14"/>
      <c r="BD44" s="14"/>
      <c r="BE44" s="85"/>
      <c r="BF44" s="464" t="s">
        <v>49</v>
      </c>
      <c r="BG44" s="465"/>
    </row>
    <row r="45" spans="2:59" s="147" customFormat="1" ht="31.5" x14ac:dyDescent="0.25">
      <c r="B45" s="424"/>
      <c r="C45" s="80"/>
      <c r="D45" s="394" t="s">
        <v>34</v>
      </c>
      <c r="E45" s="307" t="s">
        <v>642</v>
      </c>
      <c r="F45" s="309"/>
      <c r="G45" s="264"/>
      <c r="H45" s="264" t="s">
        <v>200</v>
      </c>
      <c r="I45" s="264"/>
      <c r="J45" s="264"/>
      <c r="K45" s="264"/>
      <c r="L45" s="271"/>
      <c r="M45" s="271"/>
      <c r="N45" s="271"/>
      <c r="O45" s="279"/>
      <c r="P45" s="285"/>
      <c r="Q45" s="14"/>
      <c r="R45" s="14"/>
      <c r="S45" s="14"/>
      <c r="T45" s="14"/>
      <c r="U45" s="14"/>
      <c r="V45" s="14"/>
      <c r="W45" s="14"/>
      <c r="X45" s="14"/>
      <c r="Y45" s="14"/>
      <c r="Z45" s="14"/>
      <c r="AA45" s="14"/>
      <c r="AB45" s="14"/>
      <c r="AC45" s="106"/>
      <c r="AD45" s="14"/>
      <c r="AE45" s="14"/>
      <c r="AF45" s="14"/>
      <c r="AG45" s="14"/>
      <c r="AH45" s="14"/>
      <c r="AI45" s="14"/>
      <c r="AJ45" s="14"/>
      <c r="AK45" s="14"/>
      <c r="AL45" s="14"/>
      <c r="AM45" s="14"/>
      <c r="AN45" s="14"/>
      <c r="AO45" s="14"/>
      <c r="AP45" s="14"/>
      <c r="AQ45" s="14"/>
      <c r="AR45" s="106"/>
      <c r="AS45" s="14"/>
      <c r="AT45" s="14"/>
      <c r="AU45" s="14"/>
      <c r="AV45" s="14"/>
      <c r="AW45" s="14"/>
      <c r="AX45" s="14"/>
      <c r="AY45" s="14"/>
      <c r="AZ45" s="14"/>
      <c r="BA45" s="14"/>
      <c r="BB45" s="14"/>
      <c r="BC45" s="14"/>
      <c r="BD45" s="14"/>
      <c r="BE45" s="85"/>
      <c r="BF45" s="464"/>
      <c r="BG45" s="465"/>
    </row>
    <row r="46" spans="2:59" s="147" customFormat="1" ht="15.75" x14ac:dyDescent="0.25">
      <c r="B46" s="424"/>
      <c r="C46" s="80"/>
      <c r="D46" s="395" t="s">
        <v>35</v>
      </c>
      <c r="E46" s="284" t="s">
        <v>466</v>
      </c>
      <c r="F46" s="310" t="s">
        <v>117</v>
      </c>
      <c r="G46" s="211"/>
      <c r="H46" s="211" t="s">
        <v>200</v>
      </c>
      <c r="I46" s="211"/>
      <c r="J46" s="211"/>
      <c r="K46" s="211"/>
      <c r="L46" s="65"/>
      <c r="M46" s="65"/>
      <c r="N46" s="65"/>
      <c r="O46" s="15"/>
      <c r="P46" s="213"/>
      <c r="Q46" s="14"/>
      <c r="R46" s="14"/>
      <c r="S46" s="14"/>
      <c r="T46" s="14"/>
      <c r="U46" s="14"/>
      <c r="V46" s="14"/>
      <c r="W46" s="14"/>
      <c r="X46" s="14"/>
      <c r="Y46" s="14"/>
      <c r="Z46" s="14"/>
      <c r="AA46" s="14"/>
      <c r="AB46" s="14"/>
      <c r="AC46" s="106"/>
      <c r="AD46" s="14"/>
      <c r="AE46" s="14"/>
      <c r="AF46" s="14"/>
      <c r="AG46" s="14"/>
      <c r="AH46" s="14"/>
      <c r="AI46" s="14"/>
      <c r="AJ46" s="14"/>
      <c r="AK46" s="14"/>
      <c r="AL46" s="14"/>
      <c r="AM46" s="14"/>
      <c r="AN46" s="14"/>
      <c r="AO46" s="14"/>
      <c r="AP46" s="14"/>
      <c r="AQ46" s="14"/>
      <c r="AR46" s="106"/>
      <c r="AS46" s="14"/>
      <c r="AT46" s="14"/>
      <c r="AU46" s="14"/>
      <c r="AV46" s="14"/>
      <c r="AW46" s="14"/>
      <c r="AX46" s="14"/>
      <c r="AY46" s="14"/>
      <c r="AZ46" s="14"/>
      <c r="BA46" s="14"/>
      <c r="BB46" s="14"/>
      <c r="BC46" s="14"/>
      <c r="BD46" s="14"/>
      <c r="BE46" s="85"/>
      <c r="BF46" s="464"/>
      <c r="BG46" s="465"/>
    </row>
    <row r="47" spans="2:59" s="147" customFormat="1" ht="15.75" x14ac:dyDescent="0.25">
      <c r="B47" s="424"/>
      <c r="C47" s="80"/>
      <c r="D47" s="396" t="s">
        <v>36</v>
      </c>
      <c r="E47" s="311" t="s">
        <v>487</v>
      </c>
      <c r="F47" s="312" t="s">
        <v>463</v>
      </c>
      <c r="G47" s="286"/>
      <c r="H47" s="286"/>
      <c r="I47" s="76"/>
      <c r="J47" s="76"/>
      <c r="K47" s="76"/>
      <c r="L47" s="14"/>
      <c r="M47" s="14" t="s">
        <v>11</v>
      </c>
      <c r="N47" s="14" t="s">
        <v>201</v>
      </c>
      <c r="O47" s="15"/>
      <c r="P47" s="46" t="s">
        <v>200</v>
      </c>
      <c r="Q47" s="14"/>
      <c r="R47" s="14"/>
      <c r="S47" s="14"/>
      <c r="T47" s="14"/>
      <c r="U47" s="46" t="s">
        <v>547</v>
      </c>
      <c r="V47" s="14"/>
      <c r="W47" s="14"/>
      <c r="X47" s="14"/>
      <c r="Y47" s="14"/>
      <c r="Z47" s="14"/>
      <c r="AA47" s="14"/>
      <c r="AB47" s="14"/>
      <c r="AC47" s="106"/>
      <c r="AD47" s="14"/>
      <c r="AE47" s="14"/>
      <c r="AF47" s="14"/>
      <c r="AG47" s="14"/>
      <c r="AH47" s="14"/>
      <c r="AI47" s="14"/>
      <c r="AJ47" s="14"/>
      <c r="AK47" s="14"/>
      <c r="AL47" s="14"/>
      <c r="AM47" s="14"/>
      <c r="AN47" s="14"/>
      <c r="AO47" s="14"/>
      <c r="AP47" s="14"/>
      <c r="AQ47" s="14"/>
      <c r="AR47" s="106"/>
      <c r="AS47" s="14"/>
      <c r="AT47" s="14"/>
      <c r="AU47" s="14"/>
      <c r="AV47" s="14"/>
      <c r="AW47" s="14"/>
      <c r="AX47" s="14"/>
      <c r="AY47" s="14"/>
      <c r="AZ47" s="14"/>
      <c r="BA47" s="14"/>
      <c r="BB47" s="14"/>
      <c r="BC47" s="14"/>
      <c r="BD47" s="14"/>
      <c r="BE47" s="85"/>
      <c r="BF47" s="464" t="s">
        <v>49</v>
      </c>
      <c r="BG47" s="465"/>
    </row>
    <row r="48" spans="2:59" s="147" customFormat="1" ht="15.75" customHeight="1" x14ac:dyDescent="0.25">
      <c r="B48" s="424"/>
      <c r="C48" s="80"/>
      <c r="D48" s="397" t="s">
        <v>37</v>
      </c>
      <c r="E48" s="313" t="s">
        <v>208</v>
      </c>
      <c r="F48" s="314"/>
      <c r="G48" s="65"/>
      <c r="H48" s="213"/>
      <c r="I48" s="52"/>
      <c r="J48" s="52"/>
      <c r="K48" s="52"/>
      <c r="L48" s="52"/>
      <c r="M48" s="50"/>
      <c r="N48" s="50"/>
      <c r="O48" s="15"/>
      <c r="P48" s="46"/>
      <c r="Q48" s="14"/>
      <c r="R48" s="14"/>
      <c r="S48" s="14"/>
      <c r="T48" s="14"/>
      <c r="U48" s="14"/>
      <c r="V48" s="14"/>
      <c r="W48" s="14"/>
      <c r="X48" s="14"/>
      <c r="Y48" s="14"/>
      <c r="Z48" s="14"/>
      <c r="AA48" s="14"/>
      <c r="AB48" s="14"/>
      <c r="AC48" s="106"/>
      <c r="AD48" s="14"/>
      <c r="AE48" s="14"/>
      <c r="AF48" s="14"/>
      <c r="AG48" s="14"/>
      <c r="AH48" s="14"/>
      <c r="AI48" s="14"/>
      <c r="AJ48" s="14"/>
      <c r="AK48" s="14"/>
      <c r="AL48" s="14"/>
      <c r="AM48" s="14"/>
      <c r="AN48" s="14"/>
      <c r="AO48" s="14"/>
      <c r="AP48" s="14"/>
      <c r="AQ48" s="14"/>
      <c r="AR48" s="106"/>
      <c r="AS48" s="14"/>
      <c r="AT48" s="14"/>
      <c r="AU48" s="14"/>
      <c r="AV48" s="14"/>
      <c r="AW48" s="14"/>
      <c r="AX48" s="14"/>
      <c r="AY48" s="14"/>
      <c r="AZ48" s="14"/>
      <c r="BA48" s="14"/>
      <c r="BB48" s="14"/>
      <c r="BC48" s="14"/>
      <c r="BD48" s="14"/>
      <c r="BE48" s="85"/>
      <c r="BF48" s="464"/>
      <c r="BG48" s="465"/>
    </row>
    <row r="49" spans="2:59" s="147" customFormat="1" ht="31.5" x14ac:dyDescent="0.25">
      <c r="B49" s="424"/>
      <c r="C49" s="80"/>
      <c r="D49" s="229" t="s">
        <v>38</v>
      </c>
      <c r="E49" s="62" t="s">
        <v>466</v>
      </c>
      <c r="F49" s="129" t="s">
        <v>117</v>
      </c>
      <c r="G49" s="76"/>
      <c r="H49" s="76" t="s">
        <v>33</v>
      </c>
      <c r="I49" s="94" t="s">
        <v>210</v>
      </c>
      <c r="J49" s="94" t="s">
        <v>210</v>
      </c>
      <c r="K49" s="94" t="s">
        <v>210</v>
      </c>
      <c r="L49" s="94" t="s">
        <v>210</v>
      </c>
      <c r="M49" s="50"/>
      <c r="N49" s="50"/>
      <c r="O49" s="15"/>
      <c r="P49" s="46"/>
      <c r="Q49" s="14"/>
      <c r="R49" s="14"/>
      <c r="S49" s="14"/>
      <c r="T49" s="14"/>
      <c r="U49" s="14"/>
      <c r="V49" s="14"/>
      <c r="W49" s="14"/>
      <c r="X49" s="14"/>
      <c r="Y49" s="14"/>
      <c r="Z49" s="14"/>
      <c r="AA49" s="14"/>
      <c r="AB49" s="14"/>
      <c r="AC49" s="106"/>
      <c r="AD49" s="14"/>
      <c r="AE49" s="14"/>
      <c r="AF49" s="14"/>
      <c r="AG49" s="14"/>
      <c r="AH49" s="14"/>
      <c r="AI49" s="14"/>
      <c r="AJ49" s="14"/>
      <c r="AK49" s="14"/>
      <c r="AL49" s="14"/>
      <c r="AM49" s="14"/>
      <c r="AN49" s="14"/>
      <c r="AO49" s="14"/>
      <c r="AP49" s="14"/>
      <c r="AQ49" s="14"/>
      <c r="AR49" s="106"/>
      <c r="AS49" s="14"/>
      <c r="AT49" s="14"/>
      <c r="AU49" s="14"/>
      <c r="AV49" s="14"/>
      <c r="AW49" s="14"/>
      <c r="AX49" s="14"/>
      <c r="AY49" s="14"/>
      <c r="AZ49" s="14"/>
      <c r="BA49" s="14"/>
      <c r="BB49" s="14"/>
      <c r="BC49" s="14"/>
      <c r="BD49" s="14"/>
      <c r="BE49" s="85"/>
      <c r="BF49" s="464" t="s">
        <v>773</v>
      </c>
      <c r="BG49" s="465" t="s">
        <v>772</v>
      </c>
    </row>
    <row r="50" spans="2:59" s="147" customFormat="1" ht="15.75" x14ac:dyDescent="0.25">
      <c r="B50" s="424"/>
      <c r="C50" s="80"/>
      <c r="D50" s="393" t="s">
        <v>39</v>
      </c>
      <c r="E50" s="283" t="s">
        <v>487</v>
      </c>
      <c r="F50" s="132" t="s">
        <v>463</v>
      </c>
      <c r="G50" s="14"/>
      <c r="H50" s="46"/>
      <c r="I50" s="52"/>
      <c r="J50" s="52"/>
      <c r="K50" s="52"/>
      <c r="L50" s="52"/>
      <c r="M50" s="50" t="s">
        <v>11</v>
      </c>
      <c r="N50" s="50" t="s">
        <v>201</v>
      </c>
      <c r="O50" s="15"/>
      <c r="P50" s="46" t="s">
        <v>200</v>
      </c>
      <c r="Q50" s="14"/>
      <c r="R50" s="14"/>
      <c r="S50" s="14"/>
      <c r="T50" s="14"/>
      <c r="U50" s="46" t="s">
        <v>547</v>
      </c>
      <c r="V50" s="14"/>
      <c r="W50" s="14"/>
      <c r="X50" s="14"/>
      <c r="Y50" s="14"/>
      <c r="Z50" s="14"/>
      <c r="AA50" s="14"/>
      <c r="AB50" s="14"/>
      <c r="AC50" s="106"/>
      <c r="AD50" s="14"/>
      <c r="AE50" s="14"/>
      <c r="AF50" s="14"/>
      <c r="AG50" s="14"/>
      <c r="AH50" s="14"/>
      <c r="AI50" s="14"/>
      <c r="AJ50" s="14"/>
      <c r="AK50" s="14"/>
      <c r="AL50" s="14"/>
      <c r="AM50" s="14"/>
      <c r="AN50" s="14"/>
      <c r="AO50" s="14"/>
      <c r="AP50" s="14"/>
      <c r="AQ50" s="14"/>
      <c r="AR50" s="106"/>
      <c r="AS50" s="14"/>
      <c r="AT50" s="14"/>
      <c r="AU50" s="14"/>
      <c r="AV50" s="14"/>
      <c r="AW50" s="14"/>
      <c r="AX50" s="14"/>
      <c r="AY50" s="14"/>
      <c r="AZ50" s="14"/>
      <c r="BA50" s="14"/>
      <c r="BB50" s="14"/>
      <c r="BC50" s="14"/>
      <c r="BD50" s="14"/>
      <c r="BE50" s="85"/>
      <c r="BF50" s="464" t="s">
        <v>49</v>
      </c>
      <c r="BG50" s="465"/>
    </row>
    <row r="51" spans="2:59" s="147" customFormat="1" ht="31.5" x14ac:dyDescent="0.25">
      <c r="B51" s="424"/>
      <c r="C51" s="80"/>
      <c r="D51" s="398" t="s">
        <v>40</v>
      </c>
      <c r="E51" s="287" t="s">
        <v>488</v>
      </c>
      <c r="F51" s="288" t="s">
        <v>117</v>
      </c>
      <c r="G51" s="76" t="s">
        <v>200</v>
      </c>
      <c r="H51" s="76" t="s">
        <v>198</v>
      </c>
      <c r="I51" s="94"/>
      <c r="J51" s="94" t="s">
        <v>732</v>
      </c>
      <c r="K51" s="94" t="s">
        <v>732</v>
      </c>
      <c r="L51" s="94" t="s">
        <v>199</v>
      </c>
      <c r="M51" s="94"/>
      <c r="N51" s="94"/>
      <c r="O51" s="15"/>
      <c r="P51" s="14"/>
      <c r="Q51" s="14"/>
      <c r="R51" s="14"/>
      <c r="S51" s="14"/>
      <c r="T51" s="14"/>
      <c r="U51" s="14"/>
      <c r="V51" s="14"/>
      <c r="W51" s="14"/>
      <c r="X51" s="46" t="s">
        <v>548</v>
      </c>
      <c r="Y51" s="46"/>
      <c r="Z51" s="46"/>
      <c r="AA51" s="46"/>
      <c r="AB51" s="46"/>
      <c r="AC51" s="109"/>
      <c r="AD51" s="46"/>
      <c r="AE51" s="46"/>
      <c r="AF51" s="46" t="s">
        <v>547</v>
      </c>
      <c r="AG51" s="14"/>
      <c r="AH51" s="14"/>
      <c r="AI51" s="14"/>
      <c r="AJ51" s="14"/>
      <c r="AK51" s="14"/>
      <c r="AL51" s="14"/>
      <c r="AM51" s="14"/>
      <c r="AN51" s="14"/>
      <c r="AO51" s="14"/>
      <c r="AP51" s="14"/>
      <c r="AQ51" s="14"/>
      <c r="AR51" s="106"/>
      <c r="AS51" s="14"/>
      <c r="AT51" s="14"/>
      <c r="AU51" s="14"/>
      <c r="AV51" s="14"/>
      <c r="AW51" s="14"/>
      <c r="AX51" s="14"/>
      <c r="AY51" s="14"/>
      <c r="AZ51" s="14"/>
      <c r="BA51" s="14"/>
      <c r="BB51" s="14"/>
      <c r="BC51" s="14"/>
      <c r="BD51" s="14"/>
      <c r="BE51" s="85"/>
      <c r="BF51" s="464" t="s">
        <v>773</v>
      </c>
      <c r="BG51" s="465" t="s">
        <v>781</v>
      </c>
    </row>
    <row r="52" spans="2:59" s="147" customFormat="1" ht="63" x14ac:dyDescent="0.25">
      <c r="B52" s="432"/>
      <c r="C52" s="293"/>
      <c r="D52" s="399" t="s">
        <v>41</v>
      </c>
      <c r="E52" s="289" t="s">
        <v>489</v>
      </c>
      <c r="F52" s="290" t="s">
        <v>117</v>
      </c>
      <c r="G52" s="14"/>
      <c r="H52" s="76" t="s">
        <v>200</v>
      </c>
      <c r="I52" s="94" t="s">
        <v>732</v>
      </c>
      <c r="J52" s="94" t="s">
        <v>782</v>
      </c>
      <c r="K52" s="94" t="s">
        <v>732</v>
      </c>
      <c r="L52" s="94" t="s">
        <v>732</v>
      </c>
      <c r="M52" s="94"/>
      <c r="N52" s="94"/>
      <c r="O52" s="15"/>
      <c r="P52" s="14"/>
      <c r="Q52" s="14"/>
      <c r="R52" s="14"/>
      <c r="S52" s="14"/>
      <c r="T52" s="14"/>
      <c r="U52" s="14"/>
      <c r="V52" s="14"/>
      <c r="W52" s="14"/>
      <c r="X52" s="46" t="s">
        <v>548</v>
      </c>
      <c r="Y52" s="46"/>
      <c r="Z52" s="46"/>
      <c r="AA52" s="46"/>
      <c r="AB52" s="46"/>
      <c r="AC52" s="109"/>
      <c r="AD52" s="46"/>
      <c r="AE52" s="46"/>
      <c r="AF52" s="46" t="s">
        <v>547</v>
      </c>
      <c r="AG52" s="14"/>
      <c r="AH52" s="14"/>
      <c r="AI52" s="14"/>
      <c r="AJ52" s="14"/>
      <c r="AK52" s="14"/>
      <c r="AL52" s="14"/>
      <c r="AM52" s="14"/>
      <c r="AN52" s="14"/>
      <c r="AO52" s="14"/>
      <c r="AP52" s="14"/>
      <c r="AQ52" s="14"/>
      <c r="AR52" s="106"/>
      <c r="AS52" s="14"/>
      <c r="AT52" s="14"/>
      <c r="AU52" s="14"/>
      <c r="AV52" s="14"/>
      <c r="AW52" s="14"/>
      <c r="AX52" s="14"/>
      <c r="AY52" s="14"/>
      <c r="AZ52" s="14"/>
      <c r="BA52" s="14"/>
      <c r="BB52" s="14"/>
      <c r="BC52" s="14"/>
      <c r="BD52" s="14"/>
      <c r="BE52" s="85"/>
      <c r="BF52" s="464" t="s">
        <v>773</v>
      </c>
      <c r="BG52" s="465" t="s">
        <v>1037</v>
      </c>
    </row>
    <row r="53" spans="2:59" s="147" customFormat="1" ht="31.5" x14ac:dyDescent="0.25">
      <c r="B53" s="432"/>
      <c r="C53" s="294"/>
      <c r="D53" s="400" t="s">
        <v>212</v>
      </c>
      <c r="E53" s="287" t="s">
        <v>490</v>
      </c>
      <c r="F53" s="288" t="s">
        <v>463</v>
      </c>
      <c r="G53" s="14"/>
      <c r="H53" s="76"/>
      <c r="I53" s="94" t="s">
        <v>210</v>
      </c>
      <c r="J53" s="94" t="s">
        <v>210</v>
      </c>
      <c r="K53" s="94" t="s">
        <v>210</v>
      </c>
      <c r="L53" s="94" t="s">
        <v>210</v>
      </c>
      <c r="M53" s="94"/>
      <c r="N53" s="94" t="s">
        <v>199</v>
      </c>
      <c r="O53" s="15"/>
      <c r="P53" s="46" t="s">
        <v>199</v>
      </c>
      <c r="Q53" s="46"/>
      <c r="R53" s="46"/>
      <c r="S53" s="46"/>
      <c r="T53" s="46"/>
      <c r="U53" s="46"/>
      <c r="V53" s="46"/>
      <c r="W53" s="46"/>
      <c r="X53" s="46" t="s">
        <v>548</v>
      </c>
      <c r="Y53" s="46"/>
      <c r="Z53" s="46"/>
      <c r="AA53" s="46"/>
      <c r="AB53" s="46"/>
      <c r="AC53" s="109"/>
      <c r="AD53" s="46"/>
      <c r="AE53" s="46"/>
      <c r="AF53" s="46" t="s">
        <v>547</v>
      </c>
      <c r="AG53" s="46"/>
      <c r="AH53" s="46"/>
      <c r="AI53" s="46"/>
      <c r="AJ53" s="46"/>
      <c r="AK53" s="46"/>
      <c r="AL53" s="14"/>
      <c r="AM53" s="14"/>
      <c r="AN53" s="14"/>
      <c r="AO53" s="14"/>
      <c r="AP53" s="14"/>
      <c r="AQ53" s="14"/>
      <c r="AR53" s="106"/>
      <c r="AS53" s="14"/>
      <c r="AT53" s="14"/>
      <c r="AU53" s="14"/>
      <c r="AV53" s="14"/>
      <c r="AW53" s="14"/>
      <c r="AX53" s="14"/>
      <c r="AY53" s="14"/>
      <c r="AZ53" s="14"/>
      <c r="BA53" s="14"/>
      <c r="BB53" s="14"/>
      <c r="BC53" s="14"/>
      <c r="BD53" s="14"/>
      <c r="BE53" s="85"/>
      <c r="BF53" s="464" t="s">
        <v>49</v>
      </c>
      <c r="BG53" s="465" t="s">
        <v>491</v>
      </c>
    </row>
    <row r="54" spans="2:59" s="147" customFormat="1" ht="21" customHeight="1" x14ac:dyDescent="0.25">
      <c r="B54" s="424"/>
      <c r="C54" s="291"/>
      <c r="D54" s="193" t="s">
        <v>492</v>
      </c>
      <c r="E54" s="306" t="s">
        <v>28</v>
      </c>
      <c r="F54" s="292"/>
      <c r="G54" s="14"/>
      <c r="H54" s="14"/>
      <c r="I54" s="14"/>
      <c r="J54" s="46"/>
      <c r="K54" s="14"/>
      <c r="L54" s="14"/>
      <c r="M54" s="14"/>
      <c r="N54" s="14"/>
      <c r="O54" s="15"/>
      <c r="P54" s="14"/>
      <c r="Q54" s="14"/>
      <c r="R54" s="14"/>
      <c r="S54" s="14"/>
      <c r="T54" s="14"/>
      <c r="U54" s="14"/>
      <c r="V54" s="14"/>
      <c r="W54" s="14"/>
      <c r="X54" s="14"/>
      <c r="Y54" s="14"/>
      <c r="Z54" s="14"/>
      <c r="AA54" s="14"/>
      <c r="AB54" s="14"/>
      <c r="AC54" s="106"/>
      <c r="AD54" s="14"/>
      <c r="AE54" s="14"/>
      <c r="AF54" s="14"/>
      <c r="AG54" s="14"/>
      <c r="AH54" s="14"/>
      <c r="AI54" s="14"/>
      <c r="AJ54" s="14"/>
      <c r="AK54" s="14"/>
      <c r="AL54" s="14"/>
      <c r="AM54" s="14"/>
      <c r="AN54" s="14"/>
      <c r="AO54" s="14"/>
      <c r="AP54" s="14"/>
      <c r="AQ54" s="14"/>
      <c r="AR54" s="106"/>
      <c r="AS54" s="14"/>
      <c r="AT54" s="14"/>
      <c r="AU54" s="14"/>
      <c r="AV54" s="14"/>
      <c r="AW54" s="14"/>
      <c r="AX54" s="14"/>
      <c r="AY54" s="14"/>
      <c r="AZ54" s="14"/>
      <c r="BA54" s="14"/>
      <c r="BB54" s="14"/>
      <c r="BC54" s="14"/>
      <c r="BD54" s="14"/>
      <c r="BE54" s="85"/>
      <c r="BF54" s="464"/>
      <c r="BG54" s="465"/>
    </row>
    <row r="55" spans="2:59" s="147" customFormat="1" ht="15.75" x14ac:dyDescent="0.25">
      <c r="B55" s="424"/>
      <c r="C55" s="80"/>
      <c r="D55" s="21" t="s">
        <v>493</v>
      </c>
      <c r="E55" s="62" t="s">
        <v>466</v>
      </c>
      <c r="F55" s="118" t="s">
        <v>117</v>
      </c>
      <c r="G55" s="14"/>
      <c r="H55" s="76" t="s">
        <v>200</v>
      </c>
      <c r="I55" s="76"/>
      <c r="J55" s="76" t="s">
        <v>33</v>
      </c>
      <c r="K55" s="14"/>
      <c r="L55" s="14"/>
      <c r="M55" s="14"/>
      <c r="N55" s="14"/>
      <c r="O55" s="15"/>
      <c r="P55" s="14"/>
      <c r="Q55" s="14"/>
      <c r="R55" s="14"/>
      <c r="S55" s="14"/>
      <c r="T55" s="14"/>
      <c r="U55" s="14"/>
      <c r="V55" s="14"/>
      <c r="W55" s="14"/>
      <c r="X55" s="14"/>
      <c r="Y55" s="14"/>
      <c r="Z55" s="14"/>
      <c r="AA55" s="14"/>
      <c r="AB55" s="14"/>
      <c r="AC55" s="106"/>
      <c r="AD55" s="14"/>
      <c r="AE55" s="14"/>
      <c r="AF55" s="14"/>
      <c r="AG55" s="14"/>
      <c r="AH55" s="14"/>
      <c r="AI55" s="14"/>
      <c r="AJ55" s="14"/>
      <c r="AK55" s="14"/>
      <c r="AL55" s="14"/>
      <c r="AM55" s="14"/>
      <c r="AN55" s="14"/>
      <c r="AO55" s="14"/>
      <c r="AP55" s="14"/>
      <c r="AQ55" s="14"/>
      <c r="AR55" s="106"/>
      <c r="AS55" s="14"/>
      <c r="AT55" s="14"/>
      <c r="AU55" s="14"/>
      <c r="AV55" s="14"/>
      <c r="AW55" s="14"/>
      <c r="AX55" s="14"/>
      <c r="AY55" s="14"/>
      <c r="AZ55" s="14"/>
      <c r="BA55" s="14"/>
      <c r="BB55" s="14"/>
      <c r="BC55" s="14"/>
      <c r="BD55" s="14"/>
      <c r="BE55" s="85"/>
      <c r="BF55" s="464" t="s">
        <v>773</v>
      </c>
      <c r="BG55" s="465"/>
    </row>
    <row r="56" spans="2:59" s="147" customFormat="1" ht="15.75" x14ac:dyDescent="0.25">
      <c r="B56" s="424"/>
      <c r="C56" s="80"/>
      <c r="D56" s="389" t="s">
        <v>494</v>
      </c>
      <c r="E56" s="283" t="s">
        <v>487</v>
      </c>
      <c r="F56" s="126" t="s">
        <v>463</v>
      </c>
      <c r="G56" s="14"/>
      <c r="H56" s="14"/>
      <c r="I56" s="14"/>
      <c r="J56" s="46"/>
      <c r="K56" s="14"/>
      <c r="L56" s="14"/>
      <c r="M56" s="14" t="s">
        <v>11</v>
      </c>
      <c r="N56" s="14" t="s">
        <v>201</v>
      </c>
      <c r="O56" s="15"/>
      <c r="P56" s="46" t="s">
        <v>200</v>
      </c>
      <c r="Q56" s="14"/>
      <c r="R56" s="14"/>
      <c r="S56" s="14"/>
      <c r="T56" s="14"/>
      <c r="U56" s="46" t="s">
        <v>547</v>
      </c>
      <c r="V56" s="14"/>
      <c r="W56" s="14"/>
      <c r="X56" s="14"/>
      <c r="Y56" s="14"/>
      <c r="Z56" s="14"/>
      <c r="AA56" s="14"/>
      <c r="AB56" s="14"/>
      <c r="AC56" s="106"/>
      <c r="AD56" s="14"/>
      <c r="AE56" s="14"/>
      <c r="AF56" s="14"/>
      <c r="AG56" s="14"/>
      <c r="AH56" s="14"/>
      <c r="AI56" s="14"/>
      <c r="AJ56" s="14"/>
      <c r="AK56" s="14"/>
      <c r="AL56" s="14"/>
      <c r="AM56" s="14"/>
      <c r="AN56" s="14"/>
      <c r="AO56" s="14"/>
      <c r="AP56" s="14"/>
      <c r="AQ56" s="14"/>
      <c r="AR56" s="106"/>
      <c r="AS56" s="14"/>
      <c r="AT56" s="14"/>
      <c r="AU56" s="14"/>
      <c r="AV56" s="14"/>
      <c r="AW56" s="14"/>
      <c r="AX56" s="14"/>
      <c r="AY56" s="14"/>
      <c r="AZ56" s="14"/>
      <c r="BA56" s="14"/>
      <c r="BB56" s="14"/>
      <c r="BC56" s="14"/>
      <c r="BD56" s="14"/>
      <c r="BE56" s="85"/>
      <c r="BF56" s="464" t="s">
        <v>49</v>
      </c>
      <c r="BG56" s="465"/>
    </row>
    <row r="57" spans="2:59" s="147" customFormat="1" ht="31.5" x14ac:dyDescent="0.25">
      <c r="B57" s="424"/>
      <c r="C57" s="80"/>
      <c r="D57" s="401" t="s">
        <v>495</v>
      </c>
      <c r="E57" s="307" t="s">
        <v>643</v>
      </c>
      <c r="F57" s="308"/>
      <c r="G57" s="14"/>
      <c r="H57" s="14"/>
      <c r="I57" s="14"/>
      <c r="J57" s="14"/>
      <c r="K57" s="14"/>
      <c r="L57" s="14"/>
      <c r="M57" s="76"/>
      <c r="N57" s="14"/>
      <c r="O57" s="15"/>
      <c r="P57" s="14"/>
      <c r="Q57" s="14"/>
      <c r="R57" s="14"/>
      <c r="S57" s="14"/>
      <c r="T57" s="14"/>
      <c r="U57" s="14"/>
      <c r="V57" s="14"/>
      <c r="W57" s="14"/>
      <c r="X57" s="14"/>
      <c r="Y57" s="14"/>
      <c r="Z57" s="14"/>
      <c r="AA57" s="14"/>
      <c r="AB57" s="14"/>
      <c r="AC57" s="106"/>
      <c r="AD57" s="14"/>
      <c r="AE57" s="14"/>
      <c r="AF57" s="14"/>
      <c r="AG57" s="14"/>
      <c r="AH57" s="14"/>
      <c r="AI57" s="14"/>
      <c r="AJ57" s="14"/>
      <c r="AK57" s="14"/>
      <c r="AL57" s="14"/>
      <c r="AM57" s="14"/>
      <c r="AN57" s="14"/>
      <c r="AO57" s="14"/>
      <c r="AP57" s="14"/>
      <c r="AQ57" s="14"/>
      <c r="AR57" s="106"/>
      <c r="AS57" s="14"/>
      <c r="AT57" s="14"/>
      <c r="AU57" s="14"/>
      <c r="AV57" s="14"/>
      <c r="AW57" s="14"/>
      <c r="AX57" s="14"/>
      <c r="AY57" s="14"/>
      <c r="AZ57" s="14"/>
      <c r="BA57" s="14"/>
      <c r="BB57" s="14"/>
      <c r="BC57" s="14"/>
      <c r="BD57" s="14"/>
      <c r="BE57" s="7"/>
      <c r="BF57" s="464"/>
      <c r="BG57" s="465"/>
    </row>
    <row r="58" spans="2:59" s="147" customFormat="1" ht="15.75" x14ac:dyDescent="0.25">
      <c r="B58" s="424"/>
      <c r="C58" s="80"/>
      <c r="D58" s="402" t="s">
        <v>496</v>
      </c>
      <c r="E58" s="284" t="s">
        <v>465</v>
      </c>
      <c r="F58" s="292" t="s">
        <v>117</v>
      </c>
      <c r="G58" s="14"/>
      <c r="H58" s="14"/>
      <c r="I58" s="14"/>
      <c r="J58" s="14"/>
      <c r="K58" s="14"/>
      <c r="L58" s="14"/>
      <c r="M58" s="76" t="s">
        <v>11</v>
      </c>
      <c r="N58" s="14" t="s">
        <v>202</v>
      </c>
      <c r="O58" s="15"/>
      <c r="P58" s="46" t="s">
        <v>200</v>
      </c>
      <c r="Q58" s="46"/>
      <c r="R58" s="46"/>
      <c r="S58" s="46"/>
      <c r="T58" s="46"/>
      <c r="U58" s="46"/>
      <c r="V58" s="14"/>
      <c r="W58" s="14"/>
      <c r="X58" s="14"/>
      <c r="Y58" s="14"/>
      <c r="Z58" s="14"/>
      <c r="AA58" s="14"/>
      <c r="AB58" s="237"/>
      <c r="AC58" s="115"/>
      <c r="AD58" s="14"/>
      <c r="AE58" s="14"/>
      <c r="AF58" s="14"/>
      <c r="AG58" s="14"/>
      <c r="AH58" s="14"/>
      <c r="AI58" s="14"/>
      <c r="AJ58" s="14"/>
      <c r="AK58" s="14"/>
      <c r="AL58" s="14"/>
      <c r="AM58" s="14"/>
      <c r="AN58" s="14"/>
      <c r="AO58" s="14"/>
      <c r="AP58" s="14"/>
      <c r="AQ58" s="14"/>
      <c r="AR58" s="115"/>
      <c r="AS58" s="14"/>
      <c r="AT58" s="14"/>
      <c r="AU58" s="14"/>
      <c r="AV58" s="14"/>
      <c r="AW58" s="14"/>
      <c r="AX58" s="14"/>
      <c r="AY58" s="14"/>
      <c r="AZ58" s="14"/>
      <c r="BA58" s="14"/>
      <c r="BB58" s="14"/>
      <c r="BC58" s="14"/>
      <c r="BD58" s="14"/>
      <c r="BE58" s="7"/>
      <c r="BF58" s="464" t="s">
        <v>16</v>
      </c>
      <c r="BG58" s="465"/>
    </row>
    <row r="59" spans="2:59" s="147" customFormat="1" ht="15.75" x14ac:dyDescent="0.25">
      <c r="B59" s="424"/>
      <c r="C59" s="80"/>
      <c r="D59" s="403" t="s">
        <v>497</v>
      </c>
      <c r="E59" s="62" t="s">
        <v>503</v>
      </c>
      <c r="F59" s="118" t="s">
        <v>463</v>
      </c>
      <c r="G59" s="14"/>
      <c r="H59" s="14"/>
      <c r="I59" s="14"/>
      <c r="J59" s="14"/>
      <c r="K59" s="14"/>
      <c r="L59" s="14"/>
      <c r="M59" s="76" t="s">
        <v>11</v>
      </c>
      <c r="N59" s="14" t="s">
        <v>201</v>
      </c>
      <c r="O59" s="15"/>
      <c r="P59" s="46" t="s">
        <v>200</v>
      </c>
      <c r="Q59" s="46"/>
      <c r="R59" s="46"/>
      <c r="S59" s="46"/>
      <c r="T59" s="46"/>
      <c r="U59" s="46" t="s">
        <v>547</v>
      </c>
      <c r="V59" s="14"/>
      <c r="W59" s="14"/>
      <c r="X59" s="14"/>
      <c r="Y59" s="14"/>
      <c r="Z59" s="14"/>
      <c r="AA59" s="14"/>
      <c r="AB59" s="237"/>
      <c r="AC59" s="115"/>
      <c r="AD59" s="14"/>
      <c r="AE59" s="14"/>
      <c r="AF59" s="14"/>
      <c r="AG59" s="14"/>
      <c r="AH59" s="14"/>
      <c r="AI59" s="14"/>
      <c r="AJ59" s="14"/>
      <c r="AK59" s="14"/>
      <c r="AL59" s="14"/>
      <c r="AM59" s="14"/>
      <c r="AN59" s="14"/>
      <c r="AO59" s="14"/>
      <c r="AP59" s="14"/>
      <c r="AQ59" s="14"/>
      <c r="AR59" s="115"/>
      <c r="AS59" s="14"/>
      <c r="AT59" s="14"/>
      <c r="AU59" s="14"/>
      <c r="AV59" s="14"/>
      <c r="AW59" s="14"/>
      <c r="AX59" s="14"/>
      <c r="AY59" s="14"/>
      <c r="AZ59" s="14"/>
      <c r="BA59" s="14"/>
      <c r="BB59" s="14"/>
      <c r="BC59" s="14"/>
      <c r="BD59" s="14"/>
      <c r="BE59" s="7"/>
      <c r="BF59" s="464" t="s">
        <v>49</v>
      </c>
      <c r="BG59" s="465"/>
    </row>
    <row r="60" spans="2:59" s="5" customFormat="1" ht="25.5" customHeight="1" x14ac:dyDescent="0.25">
      <c r="B60" s="424"/>
      <c r="C60" s="79"/>
      <c r="D60" s="220">
        <v>1.4</v>
      </c>
      <c r="E60" s="221" t="s">
        <v>43</v>
      </c>
      <c r="F60" s="119"/>
      <c r="G60" s="14"/>
      <c r="H60" s="14"/>
      <c r="I60" s="14"/>
      <c r="J60" s="14"/>
      <c r="K60" s="14"/>
      <c r="L60" s="14"/>
      <c r="M60" s="14"/>
      <c r="N60" s="14"/>
      <c r="O60" s="6"/>
      <c r="P60" s="46"/>
      <c r="Q60" s="46"/>
      <c r="R60" s="46"/>
      <c r="S60" s="46"/>
      <c r="T60" s="46"/>
      <c r="U60" s="46"/>
      <c r="V60" s="46"/>
      <c r="W60" s="46"/>
      <c r="X60" s="46"/>
      <c r="Y60" s="46"/>
      <c r="Z60" s="46"/>
      <c r="AA60" s="46"/>
      <c r="AB60" s="46"/>
      <c r="AC60" s="108"/>
      <c r="AD60" s="14"/>
      <c r="AE60" s="14"/>
      <c r="AF60" s="14"/>
      <c r="AG60" s="14"/>
      <c r="AH60" s="14"/>
      <c r="AI60" s="14"/>
      <c r="AJ60" s="14"/>
      <c r="AK60" s="14"/>
      <c r="AL60" s="14"/>
      <c r="AM60" s="14"/>
      <c r="AN60" s="14"/>
      <c r="AO60" s="14"/>
      <c r="AP60" s="14"/>
      <c r="AQ60" s="14"/>
      <c r="AR60" s="108"/>
      <c r="AS60" s="14"/>
      <c r="AT60" s="14"/>
      <c r="AU60" s="14"/>
      <c r="AV60" s="14"/>
      <c r="AW60" s="14"/>
      <c r="AX60" s="14"/>
      <c r="AY60" s="14"/>
      <c r="AZ60" s="14"/>
      <c r="BA60" s="14"/>
      <c r="BB60" s="14"/>
      <c r="BC60" s="14"/>
      <c r="BD60" s="14"/>
      <c r="BE60" s="7"/>
      <c r="BF60" s="469"/>
      <c r="BG60" s="470"/>
    </row>
    <row r="61" spans="2:59" s="5" customFormat="1" ht="15.75" x14ac:dyDescent="0.25">
      <c r="B61" s="432"/>
      <c r="C61" s="101"/>
      <c r="D61" s="12" t="s">
        <v>44</v>
      </c>
      <c r="E61" s="18" t="s">
        <v>45</v>
      </c>
      <c r="F61" s="118" t="s">
        <v>117</v>
      </c>
      <c r="G61" s="76" t="s">
        <v>200</v>
      </c>
      <c r="H61" s="14" t="s">
        <v>199</v>
      </c>
      <c r="I61" s="14"/>
      <c r="J61" s="14"/>
      <c r="K61" s="14"/>
      <c r="L61" s="14"/>
      <c r="M61" s="14"/>
      <c r="N61" s="14"/>
      <c r="O61" s="15"/>
      <c r="P61" s="46" t="s">
        <v>548</v>
      </c>
      <c r="Q61" s="46"/>
      <c r="R61" s="46"/>
      <c r="S61" s="46" t="s">
        <v>547</v>
      </c>
      <c r="T61" s="46"/>
      <c r="U61" s="46"/>
      <c r="V61" s="14"/>
      <c r="W61" s="14"/>
      <c r="X61" s="14"/>
      <c r="Y61" s="14"/>
      <c r="Z61" s="14"/>
      <c r="AA61" s="14"/>
      <c r="AB61" s="14"/>
      <c r="AC61" s="106"/>
      <c r="AD61" s="14"/>
      <c r="AE61" s="14"/>
      <c r="AF61" s="14"/>
      <c r="AG61" s="14"/>
      <c r="AH61" s="14"/>
      <c r="AI61" s="14"/>
      <c r="AJ61" s="14"/>
      <c r="AK61" s="14"/>
      <c r="AL61" s="14"/>
      <c r="AM61" s="14"/>
      <c r="AN61" s="14"/>
      <c r="AO61" s="14"/>
      <c r="AP61" s="14"/>
      <c r="AQ61" s="14"/>
      <c r="AR61" s="106"/>
      <c r="AS61" s="14"/>
      <c r="AT61" s="14"/>
      <c r="AU61" s="14"/>
      <c r="AV61" s="14"/>
      <c r="AW61" s="14"/>
      <c r="AX61" s="14"/>
      <c r="AY61" s="14"/>
      <c r="AZ61" s="14"/>
      <c r="BA61" s="14"/>
      <c r="BB61" s="14"/>
      <c r="BC61" s="14"/>
      <c r="BD61" s="14"/>
      <c r="BE61" s="7"/>
      <c r="BF61" s="464" t="s">
        <v>773</v>
      </c>
      <c r="BG61" s="465" t="s">
        <v>14</v>
      </c>
    </row>
    <row r="62" spans="2:59" s="5" customFormat="1" ht="15.75" x14ac:dyDescent="0.25">
      <c r="B62" s="432"/>
      <c r="C62" s="101"/>
      <c r="D62" s="150" t="s">
        <v>498</v>
      </c>
      <c r="E62" s="151" t="s">
        <v>500</v>
      </c>
      <c r="F62" s="152" t="s">
        <v>463</v>
      </c>
      <c r="G62" s="14" t="s">
        <v>200</v>
      </c>
      <c r="H62" s="14"/>
      <c r="I62" s="14"/>
      <c r="J62" s="14"/>
      <c r="K62" s="14"/>
      <c r="L62" s="14"/>
      <c r="M62" s="14" t="s">
        <v>199</v>
      </c>
      <c r="N62" s="14"/>
      <c r="O62" s="15"/>
      <c r="P62" s="46" t="s">
        <v>199</v>
      </c>
      <c r="Q62" s="46"/>
      <c r="R62" s="46"/>
      <c r="S62" s="46" t="s">
        <v>548</v>
      </c>
      <c r="T62" s="46"/>
      <c r="U62" s="46" t="s">
        <v>547</v>
      </c>
      <c r="V62" s="14"/>
      <c r="W62" s="14"/>
      <c r="X62" s="14"/>
      <c r="Y62" s="14"/>
      <c r="Z62" s="14"/>
      <c r="AA62" s="14"/>
      <c r="AB62" s="64"/>
      <c r="AC62" s="110"/>
      <c r="AD62" s="14"/>
      <c r="AE62" s="14"/>
      <c r="AF62" s="14"/>
      <c r="AG62" s="14"/>
      <c r="AH62" s="14"/>
      <c r="AI62" s="14"/>
      <c r="AJ62" s="14"/>
      <c r="AK62" s="14"/>
      <c r="AL62" s="14"/>
      <c r="AM62" s="14"/>
      <c r="AN62" s="14"/>
      <c r="AO62" s="14"/>
      <c r="AP62" s="14"/>
      <c r="AQ62" s="14"/>
      <c r="AR62" s="110"/>
      <c r="AS62" s="14"/>
      <c r="AT62" s="14"/>
      <c r="AU62" s="14"/>
      <c r="AV62" s="14"/>
      <c r="AW62" s="14"/>
      <c r="AX62" s="14"/>
      <c r="AY62" s="14"/>
      <c r="AZ62" s="14"/>
      <c r="BA62" s="14"/>
      <c r="BB62" s="14"/>
      <c r="BC62" s="14"/>
      <c r="BD62" s="14"/>
      <c r="BE62" s="7"/>
      <c r="BF62" s="464" t="s">
        <v>49</v>
      </c>
      <c r="BG62" s="471"/>
    </row>
    <row r="63" spans="2:59" s="5" customFormat="1" ht="15.75" x14ac:dyDescent="0.25">
      <c r="B63" s="432"/>
      <c r="C63" s="101"/>
      <c r="D63" s="150" t="s">
        <v>499</v>
      </c>
      <c r="E63" s="151" t="s">
        <v>501</v>
      </c>
      <c r="F63" s="152" t="s">
        <v>463</v>
      </c>
      <c r="G63" s="14" t="s">
        <v>200</v>
      </c>
      <c r="H63" s="14"/>
      <c r="I63" s="14"/>
      <c r="J63" s="14"/>
      <c r="K63" s="14"/>
      <c r="L63" s="14"/>
      <c r="M63" s="14" t="s">
        <v>199</v>
      </c>
      <c r="N63" s="14"/>
      <c r="O63" s="15"/>
      <c r="P63" s="46" t="s">
        <v>199</v>
      </c>
      <c r="Q63" s="46"/>
      <c r="R63" s="46"/>
      <c r="S63" s="46" t="s">
        <v>548</v>
      </c>
      <c r="T63" s="46"/>
      <c r="U63" s="46" t="s">
        <v>547</v>
      </c>
      <c r="V63" s="14"/>
      <c r="W63" s="14"/>
      <c r="X63" s="14"/>
      <c r="Y63" s="14"/>
      <c r="Z63" s="14"/>
      <c r="AA63" s="14"/>
      <c r="AB63" s="64"/>
      <c r="AC63" s="110"/>
      <c r="AD63" s="14"/>
      <c r="AE63" s="14"/>
      <c r="AF63" s="14"/>
      <c r="AG63" s="14"/>
      <c r="AH63" s="14"/>
      <c r="AI63" s="14"/>
      <c r="AJ63" s="14"/>
      <c r="AK63" s="14"/>
      <c r="AL63" s="14"/>
      <c r="AM63" s="14"/>
      <c r="AN63" s="14"/>
      <c r="AO63" s="14"/>
      <c r="AP63" s="14"/>
      <c r="AQ63" s="14"/>
      <c r="AR63" s="110"/>
      <c r="AS63" s="14"/>
      <c r="AT63" s="14"/>
      <c r="AU63" s="14"/>
      <c r="AV63" s="14"/>
      <c r="AW63" s="14"/>
      <c r="AX63" s="14"/>
      <c r="AY63" s="14"/>
      <c r="AZ63" s="14"/>
      <c r="BA63" s="14"/>
      <c r="BB63" s="14"/>
      <c r="BC63" s="14"/>
      <c r="BD63" s="14"/>
      <c r="BE63" s="7"/>
      <c r="BF63" s="464" t="s">
        <v>49</v>
      </c>
      <c r="BG63" s="471"/>
    </row>
    <row r="64" spans="2:59" s="56" customFormat="1" ht="22.5" customHeight="1" x14ac:dyDescent="0.25">
      <c r="B64" s="424"/>
      <c r="C64" s="79"/>
      <c r="D64" s="220">
        <v>1.5</v>
      </c>
      <c r="E64" s="221" t="s">
        <v>1038</v>
      </c>
      <c r="F64" s="125"/>
      <c r="G64" s="46"/>
      <c r="H64" s="46"/>
      <c r="I64" s="46"/>
      <c r="J64" s="46"/>
      <c r="K64" s="46"/>
      <c r="L64" s="46"/>
      <c r="M64" s="46"/>
      <c r="N64" s="46"/>
      <c r="O64" s="55"/>
      <c r="P64" s="46"/>
      <c r="Q64" s="46"/>
      <c r="R64" s="46"/>
      <c r="S64" s="46"/>
      <c r="T64" s="46"/>
      <c r="U64" s="46"/>
      <c r="V64" s="46"/>
      <c r="W64" s="46"/>
      <c r="X64" s="46"/>
      <c r="Y64" s="46"/>
      <c r="Z64" s="46"/>
      <c r="AA64" s="46"/>
      <c r="AB64" s="46"/>
      <c r="AC64" s="55"/>
      <c r="AD64" s="14"/>
      <c r="AE64" s="14"/>
      <c r="AF64" s="14"/>
      <c r="AG64" s="14"/>
      <c r="AH64" s="14"/>
      <c r="AI64" s="14"/>
      <c r="AJ64" s="14"/>
      <c r="AK64" s="14"/>
      <c r="AL64" s="14"/>
      <c r="AM64" s="14"/>
      <c r="AN64" s="14"/>
      <c r="AO64" s="14"/>
      <c r="AP64" s="14"/>
      <c r="AQ64" s="14"/>
      <c r="AR64" s="55"/>
      <c r="AS64" s="14"/>
      <c r="AT64" s="14"/>
      <c r="AU64" s="14"/>
      <c r="AV64" s="14"/>
      <c r="AW64" s="14"/>
      <c r="AX64" s="14"/>
      <c r="AY64" s="14"/>
      <c r="AZ64" s="14"/>
      <c r="BA64" s="14"/>
      <c r="BB64" s="14"/>
      <c r="BC64" s="14"/>
      <c r="BD64" s="14"/>
      <c r="BE64" s="37"/>
      <c r="BF64" s="464"/>
      <c r="BG64" s="465"/>
    </row>
    <row r="65" spans="2:59" s="56" customFormat="1" ht="31.5" customHeight="1" x14ac:dyDescent="0.25">
      <c r="B65" s="424"/>
      <c r="C65" s="25"/>
      <c r="D65" s="156" t="s">
        <v>213</v>
      </c>
      <c r="E65" s="141" t="s">
        <v>502</v>
      </c>
      <c r="F65" s="120"/>
      <c r="G65" s="46"/>
      <c r="H65" s="46"/>
      <c r="I65" s="46"/>
      <c r="J65" s="46"/>
      <c r="K65" s="46"/>
      <c r="L65" s="46"/>
      <c r="M65" s="46"/>
      <c r="N65" s="46"/>
      <c r="O65" s="55"/>
      <c r="P65" s="44"/>
      <c r="Q65" s="44"/>
      <c r="R65" s="44"/>
      <c r="S65" s="44"/>
      <c r="T65" s="44"/>
      <c r="U65" s="44"/>
      <c r="V65" s="44"/>
      <c r="W65" s="44"/>
      <c r="X65" s="44"/>
      <c r="Y65" s="44"/>
      <c r="Z65" s="44"/>
      <c r="AA65" s="44"/>
      <c r="AB65" s="44"/>
      <c r="AC65" s="107"/>
      <c r="AD65" s="14"/>
      <c r="AE65" s="14"/>
      <c r="AF65" s="14"/>
      <c r="AG65" s="14"/>
      <c r="AH65" s="14"/>
      <c r="AI65" s="14"/>
      <c r="AJ65" s="14"/>
      <c r="AK65" s="14"/>
      <c r="AL65" s="14"/>
      <c r="AM65" s="14"/>
      <c r="AN65" s="14"/>
      <c r="AO65" s="14"/>
      <c r="AP65" s="14"/>
      <c r="AQ65" s="14"/>
      <c r="AR65" s="107"/>
      <c r="AS65" s="14"/>
      <c r="AT65" s="44"/>
      <c r="AU65" s="44"/>
      <c r="AV65" s="44"/>
      <c r="AW65" s="44"/>
      <c r="AX65" s="44"/>
      <c r="AY65" s="44"/>
      <c r="AZ65" s="44"/>
      <c r="BA65" s="44"/>
      <c r="BB65" s="44"/>
      <c r="BC65" s="44"/>
      <c r="BD65" s="44"/>
      <c r="BE65" s="37"/>
      <c r="BF65" s="464"/>
      <c r="BG65" s="465"/>
    </row>
    <row r="66" spans="2:59" s="56" customFormat="1" ht="15.75" x14ac:dyDescent="0.25">
      <c r="B66" s="424"/>
      <c r="C66" s="25"/>
      <c r="D66" s="157" t="s">
        <v>506</v>
      </c>
      <c r="E66" s="154" t="s">
        <v>465</v>
      </c>
      <c r="F66" s="129" t="s">
        <v>117</v>
      </c>
      <c r="G66" s="76" t="s">
        <v>200</v>
      </c>
      <c r="H66" s="76" t="s">
        <v>198</v>
      </c>
      <c r="I66" s="76"/>
      <c r="J66" s="76" t="s">
        <v>199</v>
      </c>
      <c r="K66" s="46"/>
      <c r="L66" s="46"/>
      <c r="M66" s="46"/>
      <c r="N66" s="46"/>
      <c r="O66" s="55"/>
      <c r="P66" s="46" t="s">
        <v>577</v>
      </c>
      <c r="Q66" s="44"/>
      <c r="R66" s="44"/>
      <c r="S66" s="44"/>
      <c r="T66" s="44"/>
      <c r="U66" s="44"/>
      <c r="V66" s="329"/>
      <c r="W66" s="329"/>
      <c r="X66" s="46" t="s">
        <v>548</v>
      </c>
      <c r="Y66" s="329"/>
      <c r="Z66" s="329"/>
      <c r="AA66" s="329"/>
      <c r="AB66" s="329"/>
      <c r="AC66" s="357"/>
      <c r="AD66" s="46"/>
      <c r="AE66" s="46"/>
      <c r="AF66" s="46" t="s">
        <v>547</v>
      </c>
      <c r="AG66" s="46"/>
      <c r="AH66" s="46"/>
      <c r="AI66" s="46"/>
      <c r="AJ66" s="46"/>
      <c r="AK66" s="46"/>
      <c r="AL66" s="14"/>
      <c r="AM66" s="14"/>
      <c r="AN66" s="14"/>
      <c r="AO66" s="14"/>
      <c r="AP66" s="14"/>
      <c r="AQ66" s="14"/>
      <c r="AR66" s="107"/>
      <c r="AS66" s="14"/>
      <c r="AT66" s="44"/>
      <c r="AU66" s="44"/>
      <c r="AV66" s="44"/>
      <c r="AW66" s="44"/>
      <c r="AX66" s="44"/>
      <c r="AY66" s="44"/>
      <c r="AZ66" s="44"/>
      <c r="BA66" s="44"/>
      <c r="BB66" s="44"/>
      <c r="BC66" s="44"/>
      <c r="BD66" s="44"/>
      <c r="BE66" s="37"/>
      <c r="BF66" s="464" t="s">
        <v>773</v>
      </c>
      <c r="BG66" s="465"/>
    </row>
    <row r="67" spans="2:59" s="56" customFormat="1" ht="15.75" x14ac:dyDescent="0.25">
      <c r="B67" s="424"/>
      <c r="C67" s="25"/>
      <c r="D67" s="157" t="s">
        <v>505</v>
      </c>
      <c r="E67" s="154" t="s">
        <v>504</v>
      </c>
      <c r="F67" s="129" t="s">
        <v>463</v>
      </c>
      <c r="G67" s="76"/>
      <c r="H67" s="76" t="s">
        <v>200</v>
      </c>
      <c r="I67" s="76"/>
      <c r="J67" s="76" t="s">
        <v>199</v>
      </c>
      <c r="K67" s="46"/>
      <c r="L67" s="46"/>
      <c r="M67" s="46"/>
      <c r="N67" s="46"/>
      <c r="O67" s="55"/>
      <c r="P67" s="46" t="s">
        <v>722</v>
      </c>
      <c r="Q67" s="46"/>
      <c r="R67" s="46"/>
      <c r="S67" s="46"/>
      <c r="T67" s="46"/>
      <c r="U67" s="46" t="s">
        <v>548</v>
      </c>
      <c r="V67" s="46"/>
      <c r="W67" s="46"/>
      <c r="X67" s="46" t="s">
        <v>577</v>
      </c>
      <c r="Y67" s="46"/>
      <c r="Z67" s="46"/>
      <c r="AA67" s="46"/>
      <c r="AB67" s="46"/>
      <c r="AC67" s="107"/>
      <c r="AD67" s="14"/>
      <c r="AE67" s="14"/>
      <c r="AF67" s="46" t="s">
        <v>547</v>
      </c>
      <c r="AG67" s="14"/>
      <c r="AH67" s="14"/>
      <c r="AI67" s="14"/>
      <c r="AJ67" s="14"/>
      <c r="AK67" s="14"/>
      <c r="AL67" s="14"/>
      <c r="AM67" s="14"/>
      <c r="AN67" s="14"/>
      <c r="AO67" s="14"/>
      <c r="AP67" s="14"/>
      <c r="AQ67" s="14"/>
      <c r="AR67" s="107"/>
      <c r="AS67" s="14"/>
      <c r="AT67" s="44"/>
      <c r="AU67" s="44"/>
      <c r="AV67" s="44"/>
      <c r="AW67" s="44"/>
      <c r="AX67" s="44"/>
      <c r="AY67" s="44"/>
      <c r="AZ67" s="44"/>
      <c r="BA67" s="44"/>
      <c r="BB67" s="44"/>
      <c r="BC67" s="44"/>
      <c r="BD67" s="44"/>
      <c r="BE67" s="37"/>
      <c r="BF67" s="464" t="s">
        <v>49</v>
      </c>
      <c r="BG67" s="465"/>
    </row>
    <row r="68" spans="2:59" s="56" customFormat="1" ht="31.5" x14ac:dyDescent="0.25">
      <c r="B68" s="424"/>
      <c r="C68" s="25"/>
      <c r="D68" s="155" t="s">
        <v>214</v>
      </c>
      <c r="E68" s="148" t="s">
        <v>507</v>
      </c>
      <c r="F68" s="158" t="s">
        <v>117</v>
      </c>
      <c r="G68" s="76" t="s">
        <v>200</v>
      </c>
      <c r="H68" s="76" t="s">
        <v>198</v>
      </c>
      <c r="I68" s="76"/>
      <c r="J68" s="76" t="s">
        <v>199</v>
      </c>
      <c r="K68" s="46"/>
      <c r="L68" s="46"/>
      <c r="M68" s="46"/>
      <c r="N68" s="46"/>
      <c r="O68" s="55"/>
      <c r="P68" s="46" t="s">
        <v>577</v>
      </c>
      <c r="Q68" s="46"/>
      <c r="R68" s="46"/>
      <c r="S68" s="46"/>
      <c r="T68" s="46"/>
      <c r="U68" s="46"/>
      <c r="V68" s="46"/>
      <c r="W68" s="46"/>
      <c r="X68" s="46" t="s">
        <v>548</v>
      </c>
      <c r="Y68" s="46"/>
      <c r="Z68" s="46"/>
      <c r="AA68" s="46"/>
      <c r="AB68" s="46"/>
      <c r="AC68" s="107"/>
      <c r="AD68" s="14"/>
      <c r="AE68" s="14"/>
      <c r="AF68" s="46" t="s">
        <v>547</v>
      </c>
      <c r="AG68" s="14"/>
      <c r="AH68" s="14"/>
      <c r="AI68" s="14"/>
      <c r="AJ68" s="14"/>
      <c r="AK68" s="14"/>
      <c r="AL68" s="14"/>
      <c r="AM68" s="14"/>
      <c r="AN68" s="14"/>
      <c r="AO68" s="14"/>
      <c r="AP68" s="14"/>
      <c r="AQ68" s="14"/>
      <c r="AR68" s="107"/>
      <c r="AS68" s="14"/>
      <c r="AT68" s="44"/>
      <c r="AU68" s="44"/>
      <c r="AV68" s="44"/>
      <c r="AW68" s="44"/>
      <c r="AX68" s="44"/>
      <c r="AY68" s="44"/>
      <c r="AZ68" s="44"/>
      <c r="BA68" s="44"/>
      <c r="BB68" s="44"/>
      <c r="BC68" s="44"/>
      <c r="BD68" s="44"/>
      <c r="BE68" s="37"/>
      <c r="BF68" s="464" t="s">
        <v>944</v>
      </c>
      <c r="BG68" s="465"/>
    </row>
    <row r="69" spans="2:59" s="56" customFormat="1" ht="24.75" customHeight="1" x14ac:dyDescent="0.25">
      <c r="B69" s="424"/>
      <c r="C69" s="25"/>
      <c r="D69" s="155" t="s">
        <v>215</v>
      </c>
      <c r="E69" s="148" t="s">
        <v>508</v>
      </c>
      <c r="F69" s="158" t="s">
        <v>117</v>
      </c>
      <c r="G69" s="76"/>
      <c r="H69" s="76" t="s">
        <v>200</v>
      </c>
      <c r="I69" s="76"/>
      <c r="J69" s="76" t="s">
        <v>198</v>
      </c>
      <c r="K69" s="46"/>
      <c r="L69" s="46"/>
      <c r="M69" s="76" t="s">
        <v>199</v>
      </c>
      <c r="N69" s="46"/>
      <c r="O69" s="55"/>
      <c r="P69" s="46" t="s">
        <v>199</v>
      </c>
      <c r="Q69" s="46"/>
      <c r="R69" s="46"/>
      <c r="S69" s="46"/>
      <c r="T69" s="46"/>
      <c r="U69" s="46"/>
      <c r="V69" s="46"/>
      <c r="W69" s="46"/>
      <c r="X69" s="46" t="s">
        <v>548</v>
      </c>
      <c r="Y69" s="46"/>
      <c r="Z69" s="46"/>
      <c r="AA69" s="46"/>
      <c r="AB69" s="46"/>
      <c r="AC69" s="107"/>
      <c r="AD69" s="14"/>
      <c r="AE69" s="14"/>
      <c r="AF69" s="46" t="s">
        <v>547</v>
      </c>
      <c r="AG69" s="14"/>
      <c r="AH69" s="14"/>
      <c r="AI69" s="14"/>
      <c r="AJ69" s="14"/>
      <c r="AK69" s="14"/>
      <c r="AL69" s="14"/>
      <c r="AM69" s="14"/>
      <c r="AN69" s="14"/>
      <c r="AO69" s="14"/>
      <c r="AP69" s="14"/>
      <c r="AQ69" s="14"/>
      <c r="AR69" s="107"/>
      <c r="AS69" s="14"/>
      <c r="AT69" s="44"/>
      <c r="AU69" s="44"/>
      <c r="AV69" s="44"/>
      <c r="AW69" s="44"/>
      <c r="AX69" s="44"/>
      <c r="AY69" s="44"/>
      <c r="AZ69" s="44"/>
      <c r="BA69" s="44"/>
      <c r="BB69" s="44"/>
      <c r="BC69" s="44"/>
      <c r="BD69" s="44"/>
      <c r="BE69" s="37"/>
      <c r="BF69" s="464" t="s">
        <v>944</v>
      </c>
      <c r="BG69" s="465"/>
    </row>
    <row r="70" spans="2:59" s="56" customFormat="1" ht="31.5" x14ac:dyDescent="0.25">
      <c r="B70" s="424"/>
      <c r="C70" s="25"/>
      <c r="D70" s="155" t="s">
        <v>217</v>
      </c>
      <c r="E70" s="148" t="s">
        <v>509</v>
      </c>
      <c r="F70" s="158" t="s">
        <v>463</v>
      </c>
      <c r="G70" s="76"/>
      <c r="H70" s="76" t="s">
        <v>200</v>
      </c>
      <c r="I70" s="76"/>
      <c r="J70" s="76" t="s">
        <v>198</v>
      </c>
      <c r="K70" s="46"/>
      <c r="L70" s="46"/>
      <c r="M70" s="76" t="s">
        <v>199</v>
      </c>
      <c r="N70" s="46"/>
      <c r="O70" s="55"/>
      <c r="P70" s="46" t="s">
        <v>199</v>
      </c>
      <c r="Q70" s="46"/>
      <c r="R70" s="46"/>
      <c r="S70" s="46"/>
      <c r="T70" s="46"/>
      <c r="U70" s="46" t="s">
        <v>548</v>
      </c>
      <c r="V70" s="46"/>
      <c r="W70" s="46"/>
      <c r="X70" s="46" t="s">
        <v>577</v>
      </c>
      <c r="Y70" s="46"/>
      <c r="Z70" s="46"/>
      <c r="AA70" s="46"/>
      <c r="AB70" s="46"/>
      <c r="AC70" s="107"/>
      <c r="AD70" s="14"/>
      <c r="AE70" s="14"/>
      <c r="AF70" s="46" t="s">
        <v>547</v>
      </c>
      <c r="AG70" s="14"/>
      <c r="AH70" s="14"/>
      <c r="AI70" s="14"/>
      <c r="AJ70" s="14"/>
      <c r="AK70" s="14"/>
      <c r="AL70" s="14"/>
      <c r="AM70" s="14"/>
      <c r="AN70" s="14"/>
      <c r="AO70" s="14"/>
      <c r="AP70" s="14"/>
      <c r="AQ70" s="14"/>
      <c r="AR70" s="107"/>
      <c r="AS70" s="14"/>
      <c r="AT70" s="44"/>
      <c r="AU70" s="44"/>
      <c r="AV70" s="44"/>
      <c r="AW70" s="44"/>
      <c r="AX70" s="44"/>
      <c r="AY70" s="44"/>
      <c r="AZ70" s="44"/>
      <c r="BA70" s="44"/>
      <c r="BB70" s="44"/>
      <c r="BC70" s="44"/>
      <c r="BD70" s="44"/>
      <c r="BE70" s="37"/>
      <c r="BF70" s="464" t="s">
        <v>49</v>
      </c>
      <c r="BG70" s="465"/>
    </row>
    <row r="71" spans="2:59" s="56" customFormat="1" ht="15.75" x14ac:dyDescent="0.25">
      <c r="B71" s="424"/>
      <c r="C71" s="25"/>
      <c r="D71" s="156" t="s">
        <v>218</v>
      </c>
      <c r="E71" s="159" t="s">
        <v>216</v>
      </c>
      <c r="F71" s="119"/>
      <c r="G71" s="14"/>
      <c r="H71" s="14"/>
      <c r="I71" s="14"/>
      <c r="J71" s="14"/>
      <c r="K71" s="14"/>
      <c r="L71" s="14"/>
      <c r="M71" s="14"/>
      <c r="N71" s="14"/>
      <c r="O71" s="55"/>
      <c r="P71" s="44"/>
      <c r="Q71" s="44"/>
      <c r="R71" s="44"/>
      <c r="S71" s="44"/>
      <c r="T71" s="44"/>
      <c r="U71" s="44"/>
      <c r="V71" s="44"/>
      <c r="W71" s="44"/>
      <c r="X71" s="44"/>
      <c r="Y71" s="44"/>
      <c r="Z71" s="44"/>
      <c r="AA71" s="44"/>
      <c r="AB71" s="44"/>
      <c r="AC71" s="107"/>
      <c r="AD71" s="14"/>
      <c r="AE71" s="14"/>
      <c r="AF71" s="14"/>
      <c r="AG71" s="14"/>
      <c r="AH71" s="14"/>
      <c r="AI71" s="14"/>
      <c r="AJ71" s="14"/>
      <c r="AK71" s="14"/>
      <c r="AL71" s="14"/>
      <c r="AM71" s="14"/>
      <c r="AN71" s="14"/>
      <c r="AO71" s="14"/>
      <c r="AP71" s="14"/>
      <c r="AQ71" s="14"/>
      <c r="AR71" s="107"/>
      <c r="AS71" s="14"/>
      <c r="AT71" s="44"/>
      <c r="AU71" s="44"/>
      <c r="AV71" s="44"/>
      <c r="AW71" s="44"/>
      <c r="AX71" s="44"/>
      <c r="AY71" s="44"/>
      <c r="AZ71" s="44"/>
      <c r="BA71" s="44"/>
      <c r="BB71" s="44"/>
      <c r="BC71" s="44"/>
      <c r="BD71" s="44"/>
      <c r="BE71" s="37"/>
      <c r="BF71" s="464"/>
      <c r="BG71" s="465"/>
    </row>
    <row r="72" spans="2:59" s="56" customFormat="1" ht="15.75" x14ac:dyDescent="0.25">
      <c r="B72" s="424"/>
      <c r="C72" s="25"/>
      <c r="D72" s="157" t="s">
        <v>510</v>
      </c>
      <c r="E72" s="148" t="s">
        <v>512</v>
      </c>
      <c r="F72" s="119" t="s">
        <v>117</v>
      </c>
      <c r="G72" s="14"/>
      <c r="H72" s="14" t="s">
        <v>200</v>
      </c>
      <c r="I72" s="14"/>
      <c r="J72" s="14"/>
      <c r="K72" s="14" t="s">
        <v>199</v>
      </c>
      <c r="L72" s="14"/>
      <c r="M72" s="50" t="s">
        <v>722</v>
      </c>
      <c r="N72" s="14"/>
      <c r="O72" s="55"/>
      <c r="P72" s="52" t="s">
        <v>722</v>
      </c>
      <c r="Q72" s="52"/>
      <c r="R72" s="52"/>
      <c r="S72" s="52"/>
      <c r="T72" s="52"/>
      <c r="U72" s="52" t="s">
        <v>731</v>
      </c>
      <c r="V72" s="52"/>
      <c r="W72" s="52"/>
      <c r="X72" s="52" t="s">
        <v>577</v>
      </c>
      <c r="Y72" s="52"/>
      <c r="Z72" s="52"/>
      <c r="AA72" s="52"/>
      <c r="AB72" s="52"/>
      <c r="AC72" s="107"/>
      <c r="AD72" s="14"/>
      <c r="AE72" s="14"/>
      <c r="AF72" s="46" t="s">
        <v>547</v>
      </c>
      <c r="AG72" s="14"/>
      <c r="AH72" s="14"/>
      <c r="AI72" s="14"/>
      <c r="AJ72" s="14"/>
      <c r="AK72" s="14"/>
      <c r="AL72" s="14"/>
      <c r="AM72" s="14"/>
      <c r="AN72" s="14"/>
      <c r="AO72" s="14"/>
      <c r="AP72" s="14"/>
      <c r="AQ72" s="14"/>
      <c r="AR72" s="107"/>
      <c r="AS72" s="14"/>
      <c r="AT72" s="44"/>
      <c r="AU72" s="44"/>
      <c r="AV72" s="44"/>
      <c r="AW72" s="44"/>
      <c r="AX72" s="44"/>
      <c r="AY72" s="44"/>
      <c r="AZ72" s="44"/>
      <c r="BA72" s="44"/>
      <c r="BB72" s="44"/>
      <c r="BC72" s="44"/>
      <c r="BD72" s="44"/>
      <c r="BE72" s="37"/>
      <c r="BF72" s="464" t="s">
        <v>944</v>
      </c>
      <c r="BG72" s="465" t="s">
        <v>774</v>
      </c>
    </row>
    <row r="73" spans="2:59" s="56" customFormat="1" ht="110.25" x14ac:dyDescent="0.25">
      <c r="B73" s="424"/>
      <c r="C73" s="25"/>
      <c r="D73" s="157" t="s">
        <v>511</v>
      </c>
      <c r="E73" s="148" t="s">
        <v>775</v>
      </c>
      <c r="F73" s="119" t="s">
        <v>463</v>
      </c>
      <c r="G73" s="14"/>
      <c r="H73" s="14"/>
      <c r="I73" s="14"/>
      <c r="J73" s="14"/>
      <c r="K73" s="14"/>
      <c r="L73" s="14"/>
      <c r="M73" s="50" t="s">
        <v>11</v>
      </c>
      <c r="N73" s="14" t="s">
        <v>202</v>
      </c>
      <c r="O73" s="55"/>
      <c r="P73" s="52" t="s">
        <v>200</v>
      </c>
      <c r="Q73" s="52"/>
      <c r="R73" s="52"/>
      <c r="S73" s="52"/>
      <c r="T73" s="52"/>
      <c r="U73" s="52" t="s">
        <v>731</v>
      </c>
      <c r="V73" s="52"/>
      <c r="W73" s="52"/>
      <c r="X73" s="52" t="s">
        <v>577</v>
      </c>
      <c r="Y73" s="52"/>
      <c r="Z73" s="52"/>
      <c r="AA73" s="52"/>
      <c r="AB73" s="52"/>
      <c r="AC73" s="107"/>
      <c r="AD73" s="14"/>
      <c r="AE73" s="14"/>
      <c r="AF73" s="46" t="s">
        <v>547</v>
      </c>
      <c r="AG73" s="14"/>
      <c r="AH73" s="14"/>
      <c r="AI73" s="14"/>
      <c r="AJ73" s="14"/>
      <c r="AK73" s="14"/>
      <c r="AL73" s="14"/>
      <c r="AM73" s="14"/>
      <c r="AN73" s="14"/>
      <c r="AO73" s="14"/>
      <c r="AP73" s="14"/>
      <c r="AQ73" s="14"/>
      <c r="AR73" s="107"/>
      <c r="AS73" s="14"/>
      <c r="AT73" s="44"/>
      <c r="AU73" s="44"/>
      <c r="AV73" s="44"/>
      <c r="AW73" s="44"/>
      <c r="AX73" s="44"/>
      <c r="AY73" s="44"/>
      <c r="AZ73" s="44"/>
      <c r="BA73" s="44"/>
      <c r="BB73" s="44"/>
      <c r="BC73" s="44"/>
      <c r="BD73" s="44"/>
      <c r="BE73" s="37"/>
      <c r="BF73" s="464" t="s">
        <v>944</v>
      </c>
      <c r="BG73" s="465" t="s">
        <v>776</v>
      </c>
    </row>
    <row r="74" spans="2:59" s="56" customFormat="1" ht="15.75" x14ac:dyDescent="0.25">
      <c r="B74" s="424"/>
      <c r="C74" s="25"/>
      <c r="D74" s="155" t="s">
        <v>221</v>
      </c>
      <c r="E74" s="148" t="s">
        <v>513</v>
      </c>
      <c r="F74" s="119" t="s">
        <v>117</v>
      </c>
      <c r="G74" s="14" t="s">
        <v>219</v>
      </c>
      <c r="H74" s="14" t="s">
        <v>200</v>
      </c>
      <c r="I74" s="14" t="s">
        <v>199</v>
      </c>
      <c r="J74" s="14"/>
      <c r="K74" s="14"/>
      <c r="L74" s="14"/>
      <c r="M74" s="14" t="s">
        <v>548</v>
      </c>
      <c r="N74" s="14"/>
      <c r="O74" s="55"/>
      <c r="P74" s="46" t="s">
        <v>548</v>
      </c>
      <c r="Q74" s="380"/>
      <c r="R74" s="380"/>
      <c r="S74" s="46" t="s">
        <v>547</v>
      </c>
      <c r="T74" s="380"/>
      <c r="U74" s="380"/>
      <c r="V74" s="380"/>
      <c r="W74" s="380"/>
      <c r="X74" s="380"/>
      <c r="Y74" s="380"/>
      <c r="Z74" s="380"/>
      <c r="AA74" s="380"/>
      <c r="AB74" s="380"/>
      <c r="AC74" s="107"/>
      <c r="AD74" s="14"/>
      <c r="AE74" s="14"/>
      <c r="AF74" s="14"/>
      <c r="AG74" s="14"/>
      <c r="AH74" s="14"/>
      <c r="AI74" s="14"/>
      <c r="AJ74" s="14"/>
      <c r="AK74" s="14"/>
      <c r="AL74" s="14"/>
      <c r="AM74" s="14"/>
      <c r="AN74" s="14"/>
      <c r="AO74" s="14"/>
      <c r="AP74" s="14"/>
      <c r="AQ74" s="14"/>
      <c r="AR74" s="107"/>
      <c r="AS74" s="14"/>
      <c r="AT74" s="44"/>
      <c r="AU74" s="44"/>
      <c r="AV74" s="44"/>
      <c r="AW74" s="44"/>
      <c r="AX74" s="44"/>
      <c r="AY74" s="44"/>
      <c r="AZ74" s="44"/>
      <c r="BA74" s="44"/>
      <c r="BB74" s="44"/>
      <c r="BC74" s="44"/>
      <c r="BD74" s="44"/>
      <c r="BE74" s="37"/>
      <c r="BF74" s="464" t="s">
        <v>47</v>
      </c>
      <c r="BG74" s="465"/>
    </row>
    <row r="75" spans="2:59" s="56" customFormat="1" ht="15.75" x14ac:dyDescent="0.25">
      <c r="B75" s="424"/>
      <c r="C75" s="25"/>
      <c r="D75" s="155" t="s">
        <v>223</v>
      </c>
      <c r="E75" s="148" t="s">
        <v>514</v>
      </c>
      <c r="F75" s="119" t="s">
        <v>117</v>
      </c>
      <c r="G75" s="14" t="s">
        <v>200</v>
      </c>
      <c r="H75" s="14" t="s">
        <v>198</v>
      </c>
      <c r="I75" s="14"/>
      <c r="J75" s="14"/>
      <c r="K75" s="14" t="s">
        <v>199</v>
      </c>
      <c r="L75" s="14"/>
      <c r="M75" s="161"/>
      <c r="N75" s="14"/>
      <c r="O75" s="55"/>
      <c r="P75" s="46" t="s">
        <v>577</v>
      </c>
      <c r="Q75" s="14"/>
      <c r="R75" s="14"/>
      <c r="S75" s="46" t="s">
        <v>548</v>
      </c>
      <c r="T75" s="14"/>
      <c r="U75" s="14"/>
      <c r="V75" s="14"/>
      <c r="W75" s="14"/>
      <c r="X75" s="44"/>
      <c r="Y75" s="44"/>
      <c r="Z75" s="14"/>
      <c r="AA75" s="46" t="s">
        <v>547</v>
      </c>
      <c r="AB75" s="14"/>
      <c r="AC75" s="106"/>
      <c r="AD75" s="14"/>
      <c r="AE75" s="14"/>
      <c r="AF75" s="14"/>
      <c r="AG75" s="14"/>
      <c r="AH75" s="14"/>
      <c r="AI75" s="14"/>
      <c r="AJ75" s="14"/>
      <c r="AK75" s="14"/>
      <c r="AL75" s="14"/>
      <c r="AM75" s="14"/>
      <c r="AN75" s="14"/>
      <c r="AO75" s="14"/>
      <c r="AP75" s="14"/>
      <c r="AQ75" s="14"/>
      <c r="AR75" s="106"/>
      <c r="AS75" s="14"/>
      <c r="AT75" s="14"/>
      <c r="AU75" s="14"/>
      <c r="AV75" s="14"/>
      <c r="AW75" s="14"/>
      <c r="AX75" s="14"/>
      <c r="AY75" s="14"/>
      <c r="AZ75" s="14"/>
      <c r="BA75" s="14"/>
      <c r="BB75" s="14"/>
      <c r="BC75" s="14"/>
      <c r="BD75" s="14"/>
      <c r="BE75" s="37"/>
      <c r="BF75" s="464" t="s">
        <v>47</v>
      </c>
      <c r="BG75" s="465"/>
    </row>
    <row r="76" spans="2:59" s="56" customFormat="1" ht="15.75" x14ac:dyDescent="0.25">
      <c r="B76" s="424"/>
      <c r="C76" s="25"/>
      <c r="D76" s="155" t="s">
        <v>225</v>
      </c>
      <c r="E76" s="148" t="s">
        <v>515</v>
      </c>
      <c r="F76" s="119" t="s">
        <v>117</v>
      </c>
      <c r="G76" s="14" t="s">
        <v>200</v>
      </c>
      <c r="H76" s="14" t="s">
        <v>199</v>
      </c>
      <c r="I76" s="14"/>
      <c r="J76" s="14"/>
      <c r="K76" s="14"/>
      <c r="L76" s="14"/>
      <c r="M76" s="14"/>
      <c r="N76" s="14"/>
      <c r="O76" s="55"/>
      <c r="P76" s="46" t="s">
        <v>548</v>
      </c>
      <c r="Q76" s="52"/>
      <c r="R76" s="52"/>
      <c r="S76" s="52"/>
      <c r="T76" s="52"/>
      <c r="U76" s="52"/>
      <c r="V76" s="52"/>
      <c r="W76" s="52"/>
      <c r="X76" s="52"/>
      <c r="Y76" s="52"/>
      <c r="Z76" s="52"/>
      <c r="AA76" s="52"/>
      <c r="AB76" s="52" t="s">
        <v>547</v>
      </c>
      <c r="AC76" s="107"/>
      <c r="AD76" s="14"/>
      <c r="AE76" s="14"/>
      <c r="AF76" s="46" t="s">
        <v>548</v>
      </c>
      <c r="AG76" s="14"/>
      <c r="AH76" s="14"/>
      <c r="AI76" s="14"/>
      <c r="AJ76" s="14"/>
      <c r="AK76" s="14"/>
      <c r="AL76" s="14"/>
      <c r="AM76" s="14"/>
      <c r="AN76" s="14"/>
      <c r="AO76" s="14"/>
      <c r="AP76" s="14"/>
      <c r="AQ76" s="14"/>
      <c r="AR76" s="107"/>
      <c r="AS76" s="14"/>
      <c r="AT76" s="44"/>
      <c r="AU76" s="44"/>
      <c r="AV76" s="44"/>
      <c r="AW76" s="44"/>
      <c r="AX76" s="44"/>
      <c r="AY76" s="44"/>
      <c r="AZ76" s="44"/>
      <c r="BA76" s="44"/>
      <c r="BB76" s="44"/>
      <c r="BC76" s="44"/>
      <c r="BD76" s="44"/>
      <c r="BE76" s="37"/>
      <c r="BF76" s="464" t="s">
        <v>944</v>
      </c>
      <c r="BG76" s="465"/>
    </row>
    <row r="77" spans="2:59" s="56" customFormat="1" ht="47.25" x14ac:dyDescent="0.25">
      <c r="B77" s="424"/>
      <c r="C77" s="25"/>
      <c r="D77" s="155" t="s">
        <v>522</v>
      </c>
      <c r="E77" s="148" t="s">
        <v>516</v>
      </c>
      <c r="F77" s="119" t="s">
        <v>117</v>
      </c>
      <c r="G77" s="14" t="s">
        <v>200</v>
      </c>
      <c r="H77" s="14" t="s">
        <v>198</v>
      </c>
      <c r="I77" s="14"/>
      <c r="J77" s="14"/>
      <c r="K77" s="14" t="s">
        <v>199</v>
      </c>
      <c r="L77" s="14"/>
      <c r="M77" s="14"/>
      <c r="N77" s="14"/>
      <c r="O77" s="55"/>
      <c r="P77" s="46" t="s">
        <v>722</v>
      </c>
      <c r="Q77" s="44"/>
      <c r="R77" s="44"/>
      <c r="S77" s="46" t="s">
        <v>547</v>
      </c>
      <c r="T77" s="44"/>
      <c r="U77" s="44"/>
      <c r="V77" s="44"/>
      <c r="W77" s="44"/>
      <c r="X77" s="46" t="s">
        <v>577</v>
      </c>
      <c r="Y77" s="44"/>
      <c r="Z77" s="44"/>
      <c r="AA77" s="44"/>
      <c r="AB77" s="44"/>
      <c r="AC77" s="107"/>
      <c r="AD77" s="14"/>
      <c r="AE77" s="14"/>
      <c r="AF77" s="46" t="s">
        <v>548</v>
      </c>
      <c r="AG77" s="14"/>
      <c r="AH77" s="14"/>
      <c r="AI77" s="14"/>
      <c r="AJ77" s="14"/>
      <c r="AK77" s="14"/>
      <c r="AL77" s="14"/>
      <c r="AM77" s="14"/>
      <c r="AN77" s="14"/>
      <c r="AO77" s="14"/>
      <c r="AP77" s="14"/>
      <c r="AQ77" s="14"/>
      <c r="AR77" s="107"/>
      <c r="AS77" s="14"/>
      <c r="AT77" s="44"/>
      <c r="AU77" s="44"/>
      <c r="AV77" s="44"/>
      <c r="AW77" s="44"/>
      <c r="AX77" s="44"/>
      <c r="AY77" s="44"/>
      <c r="AZ77" s="44"/>
      <c r="BA77" s="44"/>
      <c r="BB77" s="44"/>
      <c r="BC77" s="44"/>
      <c r="BD77" s="44"/>
      <c r="BE77" s="37"/>
      <c r="BF77" s="464" t="s">
        <v>227</v>
      </c>
      <c r="BG77" s="465" t="s">
        <v>226</v>
      </c>
    </row>
    <row r="78" spans="2:59" s="56" customFormat="1" ht="15.75" x14ac:dyDescent="0.25">
      <c r="B78" s="424"/>
      <c r="C78" s="25"/>
      <c r="D78" s="156" t="s">
        <v>523</v>
      </c>
      <c r="E78" s="159" t="s">
        <v>524</v>
      </c>
      <c r="F78" s="119" t="s">
        <v>463</v>
      </c>
      <c r="G78" s="14"/>
      <c r="H78" s="14"/>
      <c r="I78" s="14"/>
      <c r="J78" s="14"/>
      <c r="K78" s="14"/>
      <c r="L78" s="14"/>
      <c r="M78" s="14"/>
      <c r="N78" s="14"/>
      <c r="O78" s="55"/>
      <c r="P78" s="44"/>
      <c r="Q78" s="44"/>
      <c r="R78" s="44"/>
      <c r="S78" s="44"/>
      <c r="T78" s="44"/>
      <c r="U78" s="44"/>
      <c r="V78" s="44"/>
      <c r="W78" s="44"/>
      <c r="X78" s="44"/>
      <c r="Y78" s="44"/>
      <c r="Z78" s="44"/>
      <c r="AA78" s="44"/>
      <c r="AB78" s="44"/>
      <c r="AC78" s="45"/>
      <c r="AD78" s="14"/>
      <c r="AE78" s="14"/>
      <c r="AF78" s="14"/>
      <c r="AG78" s="14"/>
      <c r="AH78" s="14"/>
      <c r="AI78" s="14"/>
      <c r="AJ78" s="14"/>
      <c r="AK78" s="14"/>
      <c r="AL78" s="14"/>
      <c r="AM78" s="14"/>
      <c r="AN78" s="14"/>
      <c r="AO78" s="14"/>
      <c r="AP78" s="14"/>
      <c r="AQ78" s="14"/>
      <c r="AR78" s="45"/>
      <c r="AS78" s="14"/>
      <c r="AT78" s="44"/>
      <c r="AU78" s="44"/>
      <c r="AV78" s="44"/>
      <c r="AW78" s="44"/>
      <c r="AX78" s="44"/>
      <c r="AY78" s="44"/>
      <c r="AZ78" s="44"/>
      <c r="BA78" s="44"/>
      <c r="BB78" s="44"/>
      <c r="BC78" s="44"/>
      <c r="BD78" s="44"/>
      <c r="BE78" s="37"/>
      <c r="BF78" s="464"/>
      <c r="BG78" s="465"/>
    </row>
    <row r="79" spans="2:59" s="56" customFormat="1" ht="15.75" x14ac:dyDescent="0.25">
      <c r="B79" s="424"/>
      <c r="C79" s="25"/>
      <c r="D79" s="160" t="s">
        <v>817</v>
      </c>
      <c r="E79" s="154" t="s">
        <v>517</v>
      </c>
      <c r="F79" s="119" t="s">
        <v>463</v>
      </c>
      <c r="G79" s="14"/>
      <c r="H79" s="14" t="s">
        <v>200</v>
      </c>
      <c r="I79" s="14"/>
      <c r="J79" s="14"/>
      <c r="K79" s="14"/>
      <c r="L79" s="14"/>
      <c r="M79" s="14" t="s">
        <v>198</v>
      </c>
      <c r="N79" s="14"/>
      <c r="O79" s="55"/>
      <c r="P79" s="46" t="s">
        <v>198</v>
      </c>
      <c r="Q79" s="46"/>
      <c r="R79" s="46"/>
      <c r="S79" s="46" t="s">
        <v>199</v>
      </c>
      <c r="T79" s="46"/>
      <c r="U79" s="46"/>
      <c r="V79" s="46"/>
      <c r="W79" s="46"/>
      <c r="X79" s="46"/>
      <c r="Y79" s="46"/>
      <c r="Z79" s="46"/>
      <c r="AA79" s="46"/>
      <c r="AB79" s="46"/>
      <c r="AC79" s="45"/>
      <c r="AD79" s="14"/>
      <c r="AE79" s="14"/>
      <c r="AF79" s="14"/>
      <c r="AG79" s="14"/>
      <c r="AH79" s="46"/>
      <c r="AI79" s="14"/>
      <c r="AJ79" s="14"/>
      <c r="AK79" s="14"/>
      <c r="AL79" s="14"/>
      <c r="AM79" s="14"/>
      <c r="AN79" s="14"/>
      <c r="AO79" s="14"/>
      <c r="AP79" s="14"/>
      <c r="AQ79" s="14"/>
      <c r="AR79" s="45"/>
      <c r="AS79" s="14"/>
      <c r="AT79" s="46"/>
      <c r="AU79" s="44"/>
      <c r="AV79" s="44"/>
      <c r="AW79" s="44"/>
      <c r="AX79" s="44"/>
      <c r="AY79" s="44"/>
      <c r="AZ79" s="44"/>
      <c r="BA79" s="44"/>
      <c r="BB79" s="44"/>
      <c r="BC79" s="44"/>
      <c r="BD79" s="44"/>
      <c r="BE79" s="37"/>
      <c r="BF79" s="464" t="s">
        <v>227</v>
      </c>
      <c r="BG79" s="465"/>
    </row>
    <row r="80" spans="2:59" s="56" customFormat="1" ht="15.75" x14ac:dyDescent="0.25">
      <c r="B80" s="424"/>
      <c r="C80" s="25"/>
      <c r="D80" s="160" t="s">
        <v>818</v>
      </c>
      <c r="E80" s="154" t="s">
        <v>518</v>
      </c>
      <c r="F80" s="119" t="s">
        <v>463</v>
      </c>
      <c r="G80" s="14"/>
      <c r="H80" s="14" t="s">
        <v>200</v>
      </c>
      <c r="I80" s="14"/>
      <c r="J80" s="14"/>
      <c r="K80" s="14"/>
      <c r="L80" s="14"/>
      <c r="M80" s="14"/>
      <c r="N80" s="14"/>
      <c r="O80" s="55"/>
      <c r="P80" s="46" t="s">
        <v>548</v>
      </c>
      <c r="Q80" s="44"/>
      <c r="R80" s="44"/>
      <c r="S80" s="44"/>
      <c r="T80" s="44"/>
      <c r="U80" s="46" t="s">
        <v>547</v>
      </c>
      <c r="V80" s="44"/>
      <c r="W80" s="44"/>
      <c r="X80" s="44"/>
      <c r="Y80" s="44"/>
      <c r="Z80" s="44"/>
      <c r="AA80" s="44"/>
      <c r="AB80" s="44"/>
      <c r="AC80" s="45"/>
      <c r="AD80" s="14"/>
      <c r="AE80" s="14"/>
      <c r="AF80" s="14"/>
      <c r="AG80" s="14"/>
      <c r="AH80" s="14"/>
      <c r="AI80" s="14"/>
      <c r="AJ80" s="14"/>
      <c r="AK80" s="14"/>
      <c r="AL80" s="14"/>
      <c r="AM80" s="14"/>
      <c r="AN80" s="14"/>
      <c r="AO80" s="14"/>
      <c r="AP80" s="14"/>
      <c r="AQ80" s="14"/>
      <c r="AR80" s="45"/>
      <c r="AS80" s="14"/>
      <c r="AT80" s="44"/>
      <c r="AU80" s="44"/>
      <c r="AV80" s="44"/>
      <c r="AW80" s="44"/>
      <c r="AX80" s="44"/>
      <c r="AY80" s="44"/>
      <c r="AZ80" s="44"/>
      <c r="BA80" s="44"/>
      <c r="BB80" s="44"/>
      <c r="BC80" s="44"/>
      <c r="BD80" s="44"/>
      <c r="BE80" s="37"/>
      <c r="BF80" s="464" t="s">
        <v>944</v>
      </c>
      <c r="BG80" s="465"/>
    </row>
    <row r="81" spans="2:59" s="56" customFormat="1" ht="15.75" x14ac:dyDescent="0.25">
      <c r="B81" s="424"/>
      <c r="C81" s="25"/>
      <c r="D81" s="160" t="s">
        <v>819</v>
      </c>
      <c r="E81" s="154" t="s">
        <v>519</v>
      </c>
      <c r="F81" s="119" t="s">
        <v>463</v>
      </c>
      <c r="G81" s="14"/>
      <c r="H81" s="14" t="s">
        <v>200</v>
      </c>
      <c r="I81" s="14"/>
      <c r="J81" s="14" t="s">
        <v>199</v>
      </c>
      <c r="K81" s="14"/>
      <c r="L81" s="14"/>
      <c r="M81" s="14"/>
      <c r="N81" s="14"/>
      <c r="O81" s="55"/>
      <c r="P81" s="46" t="s">
        <v>722</v>
      </c>
      <c r="Q81" s="44"/>
      <c r="R81" s="44"/>
      <c r="S81" s="46" t="s">
        <v>548</v>
      </c>
      <c r="T81" s="44"/>
      <c r="U81" s="46" t="s">
        <v>547</v>
      </c>
      <c r="V81" s="44"/>
      <c r="W81" s="44"/>
      <c r="X81" s="46"/>
      <c r="Y81" s="44"/>
      <c r="Z81" s="44"/>
      <c r="AA81" s="44"/>
      <c r="AB81" s="44"/>
      <c r="AC81" s="45"/>
      <c r="AD81" s="14"/>
      <c r="AE81" s="14"/>
      <c r="AF81" s="46"/>
      <c r="AG81" s="14"/>
      <c r="AH81" s="46"/>
      <c r="AI81" s="14"/>
      <c r="AJ81" s="14"/>
      <c r="AK81" s="14"/>
      <c r="AL81" s="14"/>
      <c r="AM81" s="14"/>
      <c r="AN81" s="14"/>
      <c r="AO81" s="14"/>
      <c r="AP81" s="14"/>
      <c r="AQ81" s="14"/>
      <c r="AR81" s="45"/>
      <c r="AS81" s="14"/>
      <c r="AT81" s="44"/>
      <c r="AU81" s="44"/>
      <c r="AV81" s="44"/>
      <c r="AW81" s="44"/>
      <c r="AX81" s="44"/>
      <c r="AY81" s="44"/>
      <c r="AZ81" s="44"/>
      <c r="BA81" s="44"/>
      <c r="BB81" s="44"/>
      <c r="BC81" s="44"/>
      <c r="BD81" s="44"/>
      <c r="BE81" s="37"/>
      <c r="BF81" s="464" t="s">
        <v>944</v>
      </c>
      <c r="BG81" s="465"/>
    </row>
    <row r="82" spans="2:59" s="56" customFormat="1" ht="15.75" x14ac:dyDescent="0.25">
      <c r="B82" s="424"/>
      <c r="C82" s="25"/>
      <c r="D82" s="160" t="s">
        <v>820</v>
      </c>
      <c r="E82" s="154" t="s">
        <v>520</v>
      </c>
      <c r="F82" s="119" t="s">
        <v>463</v>
      </c>
      <c r="G82" s="14"/>
      <c r="H82" s="14"/>
      <c r="I82" s="14"/>
      <c r="J82" s="14"/>
      <c r="K82" s="14" t="s">
        <v>200</v>
      </c>
      <c r="L82" s="14"/>
      <c r="M82" s="14"/>
      <c r="N82" s="14"/>
      <c r="O82" s="55"/>
      <c r="P82" s="46" t="s">
        <v>198</v>
      </c>
      <c r="Q82" s="46"/>
      <c r="R82" s="46"/>
      <c r="S82" s="46" t="s">
        <v>199</v>
      </c>
      <c r="T82" s="46"/>
      <c r="U82" s="46"/>
      <c r="V82" s="46"/>
      <c r="W82" s="46"/>
      <c r="X82" s="46"/>
      <c r="Y82" s="46"/>
      <c r="Z82" s="46"/>
      <c r="AA82" s="46"/>
      <c r="AB82" s="46"/>
      <c r="AC82" s="45"/>
      <c r="AD82" s="14"/>
      <c r="AE82" s="14"/>
      <c r="AF82" s="14"/>
      <c r="AG82" s="46"/>
      <c r="AH82" s="46" t="s">
        <v>547</v>
      </c>
      <c r="AI82" s="46"/>
      <c r="AJ82" s="46"/>
      <c r="AK82" s="46"/>
      <c r="AL82" s="46"/>
      <c r="AM82" s="46"/>
      <c r="AN82" s="46"/>
      <c r="AO82" s="46"/>
      <c r="AP82" s="46"/>
      <c r="AQ82" s="46"/>
      <c r="AR82" s="381"/>
      <c r="AS82" s="46"/>
      <c r="AT82" s="46"/>
      <c r="AU82" s="44"/>
      <c r="AV82" s="44"/>
      <c r="AW82" s="44"/>
      <c r="AX82" s="44"/>
      <c r="AY82" s="44"/>
      <c r="AZ82" s="44"/>
      <c r="BA82" s="44"/>
      <c r="BB82" s="44"/>
      <c r="BC82" s="44"/>
      <c r="BD82" s="44"/>
      <c r="BE82" s="37"/>
      <c r="BF82" s="464" t="s">
        <v>227</v>
      </c>
      <c r="BG82" s="465"/>
    </row>
    <row r="83" spans="2:59" s="56" customFormat="1" ht="15.75" x14ac:dyDescent="0.25">
      <c r="B83" s="424"/>
      <c r="C83" s="25"/>
      <c r="D83" s="160" t="s">
        <v>821</v>
      </c>
      <c r="E83" s="154" t="s">
        <v>521</v>
      </c>
      <c r="F83" s="119" t="s">
        <v>463</v>
      </c>
      <c r="G83" s="14"/>
      <c r="H83" s="14"/>
      <c r="I83" s="14"/>
      <c r="J83" s="14"/>
      <c r="K83" s="14" t="s">
        <v>200</v>
      </c>
      <c r="L83" s="14"/>
      <c r="M83" s="14"/>
      <c r="N83" s="14"/>
      <c r="O83" s="55"/>
      <c r="P83" s="44"/>
      <c r="Q83" s="44"/>
      <c r="R83" s="44"/>
      <c r="S83" s="44"/>
      <c r="T83" s="44"/>
      <c r="U83" s="44"/>
      <c r="V83" s="44"/>
      <c r="W83" s="44"/>
      <c r="X83" s="44"/>
      <c r="Y83" s="44"/>
      <c r="Z83" s="44"/>
      <c r="AA83" s="44"/>
      <c r="AB83" s="44"/>
      <c r="AC83" s="45"/>
      <c r="AD83" s="14"/>
      <c r="AE83" s="14"/>
      <c r="AF83" s="14"/>
      <c r="AG83" s="14"/>
      <c r="AH83" s="14"/>
      <c r="AI83" s="14"/>
      <c r="AJ83" s="14"/>
      <c r="AK83" s="14"/>
      <c r="AL83" s="14"/>
      <c r="AM83" s="14"/>
      <c r="AN83" s="14"/>
      <c r="AO83" s="14"/>
      <c r="AP83" s="14"/>
      <c r="AQ83" s="14"/>
      <c r="AR83" s="45"/>
      <c r="AS83" s="14"/>
      <c r="AT83" s="44"/>
      <c r="AU83" s="44"/>
      <c r="AV83" s="44"/>
      <c r="AW83" s="44"/>
      <c r="AX83" s="44"/>
      <c r="AY83" s="44"/>
      <c r="AZ83" s="44"/>
      <c r="BA83" s="44"/>
      <c r="BB83" s="44"/>
      <c r="BC83" s="44"/>
      <c r="BD83" s="44"/>
      <c r="BE83" s="37"/>
      <c r="BF83" s="464" t="s">
        <v>227</v>
      </c>
      <c r="BG83" s="465"/>
    </row>
    <row r="84" spans="2:59" s="56" customFormat="1" ht="15.75" x14ac:dyDescent="0.25">
      <c r="B84" s="424"/>
      <c r="C84" s="25"/>
      <c r="D84" s="160" t="s">
        <v>822</v>
      </c>
      <c r="E84" s="154" t="s">
        <v>220</v>
      </c>
      <c r="F84" s="119" t="s">
        <v>463</v>
      </c>
      <c r="G84" s="14"/>
      <c r="H84" s="14"/>
      <c r="I84" s="14"/>
      <c r="J84" s="14"/>
      <c r="K84" s="14" t="s">
        <v>200</v>
      </c>
      <c r="L84" s="14"/>
      <c r="M84" s="14"/>
      <c r="N84" s="14"/>
      <c r="O84" s="55"/>
      <c r="P84" s="46" t="s">
        <v>199</v>
      </c>
      <c r="Q84" s="46"/>
      <c r="R84" s="46"/>
      <c r="S84" s="46" t="s">
        <v>548</v>
      </c>
      <c r="T84" s="46"/>
      <c r="U84" s="46"/>
      <c r="V84" s="46"/>
      <c r="W84" s="46"/>
      <c r="X84" s="46"/>
      <c r="Y84" s="46"/>
      <c r="Z84" s="46"/>
      <c r="AA84" s="46"/>
      <c r="AB84" s="46"/>
      <c r="AC84" s="45"/>
      <c r="AD84" s="14"/>
      <c r="AE84" s="14"/>
      <c r="AF84" s="14"/>
      <c r="AG84" s="14"/>
      <c r="AH84" s="46" t="s">
        <v>547</v>
      </c>
      <c r="AI84" s="14"/>
      <c r="AJ84" s="14"/>
      <c r="AK84" s="14"/>
      <c r="AL84" s="14"/>
      <c r="AM84" s="14"/>
      <c r="AN84" s="14"/>
      <c r="AO84" s="14"/>
      <c r="AP84" s="14"/>
      <c r="AQ84" s="14"/>
      <c r="AR84" s="45"/>
      <c r="AS84" s="46"/>
      <c r="AT84" s="46"/>
      <c r="AU84" s="44"/>
      <c r="AV84" s="44"/>
      <c r="AW84" s="44"/>
      <c r="AX84" s="44"/>
      <c r="AY84" s="44"/>
      <c r="AZ84" s="44"/>
      <c r="BA84" s="44"/>
      <c r="BB84" s="44"/>
      <c r="BC84" s="44"/>
      <c r="BD84" s="44"/>
      <c r="BE84" s="37"/>
      <c r="BF84" s="464" t="s">
        <v>227</v>
      </c>
      <c r="BG84" s="465"/>
    </row>
    <row r="85" spans="2:59" s="56" customFormat="1" ht="15.75" x14ac:dyDescent="0.25">
      <c r="B85" s="424"/>
      <c r="C85" s="25"/>
      <c r="D85" s="160" t="s">
        <v>823</v>
      </c>
      <c r="E85" s="154" t="s">
        <v>224</v>
      </c>
      <c r="F85" s="119" t="s">
        <v>463</v>
      </c>
      <c r="G85" s="14"/>
      <c r="H85" s="14"/>
      <c r="I85" s="14"/>
      <c r="J85" s="14"/>
      <c r="K85" s="14" t="s">
        <v>200</v>
      </c>
      <c r="L85" s="14"/>
      <c r="M85" s="14"/>
      <c r="N85" s="14"/>
      <c r="O85" s="55"/>
      <c r="P85" s="46" t="s">
        <v>729</v>
      </c>
      <c r="Q85" s="46"/>
      <c r="R85" s="46"/>
      <c r="S85" s="46" t="s">
        <v>722</v>
      </c>
      <c r="T85" s="46"/>
      <c r="U85" s="46"/>
      <c r="V85" s="46"/>
      <c r="W85" s="46"/>
      <c r="X85" s="46" t="s">
        <v>577</v>
      </c>
      <c r="Y85" s="46"/>
      <c r="Z85" s="46"/>
      <c r="AA85" s="46"/>
      <c r="AB85" s="46"/>
      <c r="AC85" s="45"/>
      <c r="AD85" s="14"/>
      <c r="AE85" s="46"/>
      <c r="AF85" s="46" t="s">
        <v>548</v>
      </c>
      <c r="AG85" s="46"/>
      <c r="AH85" s="46" t="s">
        <v>547</v>
      </c>
      <c r="AI85" s="46"/>
      <c r="AJ85" s="46"/>
      <c r="AK85" s="46"/>
      <c r="AL85" s="46"/>
      <c r="AM85" s="46"/>
      <c r="AN85" s="46"/>
      <c r="AO85" s="46"/>
      <c r="AP85" s="46"/>
      <c r="AQ85" s="46"/>
      <c r="AR85" s="381"/>
      <c r="AS85" s="46"/>
      <c r="AT85" s="46"/>
      <c r="AU85" s="329"/>
      <c r="AV85" s="44"/>
      <c r="AW85" s="44"/>
      <c r="AX85" s="44"/>
      <c r="AY85" s="44"/>
      <c r="AZ85" s="44"/>
      <c r="BA85" s="44"/>
      <c r="BB85" s="44"/>
      <c r="BC85" s="44"/>
      <c r="BD85" s="44"/>
      <c r="BE85" s="37"/>
      <c r="BF85" s="464" t="s">
        <v>227</v>
      </c>
      <c r="BG85" s="465"/>
    </row>
    <row r="86" spans="2:59" s="56" customFormat="1" ht="63" x14ac:dyDescent="0.25">
      <c r="B86" s="424"/>
      <c r="C86" s="25"/>
      <c r="D86" s="160" t="s">
        <v>824</v>
      </c>
      <c r="E86" s="154" t="s">
        <v>222</v>
      </c>
      <c r="F86" s="119" t="s">
        <v>463</v>
      </c>
      <c r="G86" s="14"/>
      <c r="H86" s="14"/>
      <c r="I86" s="14"/>
      <c r="J86" s="14"/>
      <c r="K86" s="14"/>
      <c r="L86" s="14"/>
      <c r="M86" s="14" t="s">
        <v>11</v>
      </c>
      <c r="N86" s="14" t="s">
        <v>202</v>
      </c>
      <c r="O86" s="55"/>
      <c r="P86" s="52" t="s">
        <v>210</v>
      </c>
      <c r="Q86" s="44"/>
      <c r="R86" s="44"/>
      <c r="S86" s="44"/>
      <c r="T86" s="44"/>
      <c r="U86" s="46" t="s">
        <v>548</v>
      </c>
      <c r="V86" s="44"/>
      <c r="W86" s="44"/>
      <c r="X86" s="44"/>
      <c r="Y86" s="44"/>
      <c r="Z86" s="44"/>
      <c r="AA86" s="44"/>
      <c r="AB86" s="52" t="s">
        <v>211</v>
      </c>
      <c r="AC86" s="45"/>
      <c r="AD86" s="14"/>
      <c r="AE86" s="14"/>
      <c r="AF86" s="14"/>
      <c r="AG86" s="14"/>
      <c r="AH86" s="14"/>
      <c r="AI86" s="14"/>
      <c r="AJ86" s="14"/>
      <c r="AK86" s="14"/>
      <c r="AL86" s="14"/>
      <c r="AM86" s="14"/>
      <c r="AN86" s="14"/>
      <c r="AO86" s="14"/>
      <c r="AP86" s="14"/>
      <c r="AQ86" s="14"/>
      <c r="AR86" s="45"/>
      <c r="AS86" s="14"/>
      <c r="AT86" s="44"/>
      <c r="AU86" s="44"/>
      <c r="AV86" s="44"/>
      <c r="AW86" s="44"/>
      <c r="AX86" s="44"/>
      <c r="AY86" s="44"/>
      <c r="AZ86" s="44"/>
      <c r="BA86" s="44"/>
      <c r="BB86" s="44"/>
      <c r="BC86" s="44"/>
      <c r="BD86" s="44"/>
      <c r="BE86" s="37"/>
      <c r="BF86" s="464" t="s">
        <v>944</v>
      </c>
      <c r="BG86" s="465" t="s">
        <v>777</v>
      </c>
    </row>
    <row r="87" spans="2:59" s="56" customFormat="1" ht="15.75" x14ac:dyDescent="0.25">
      <c r="B87" s="432"/>
      <c r="C87" s="328"/>
      <c r="D87" s="155" t="s">
        <v>825</v>
      </c>
      <c r="E87" s="148" t="s">
        <v>525</v>
      </c>
      <c r="F87" s="119" t="s">
        <v>463</v>
      </c>
      <c r="G87" s="14"/>
      <c r="H87" s="14" t="s">
        <v>200</v>
      </c>
      <c r="I87" s="14"/>
      <c r="J87" s="14"/>
      <c r="K87" s="14"/>
      <c r="L87" s="14"/>
      <c r="M87" s="14"/>
      <c r="N87" s="14"/>
      <c r="O87" s="55"/>
      <c r="P87" s="46" t="s">
        <v>722</v>
      </c>
      <c r="Q87" s="44"/>
      <c r="R87" s="44"/>
      <c r="S87" s="44"/>
      <c r="T87" s="44"/>
      <c r="U87" s="46" t="s">
        <v>577</v>
      </c>
      <c r="V87" s="44"/>
      <c r="W87" s="44"/>
      <c r="X87" s="46" t="s">
        <v>548</v>
      </c>
      <c r="Y87" s="44"/>
      <c r="Z87" s="44"/>
      <c r="AA87" s="44"/>
      <c r="AB87" s="44"/>
      <c r="AC87" s="45"/>
      <c r="AD87" s="14"/>
      <c r="AE87" s="14"/>
      <c r="AF87" s="46" t="s">
        <v>547</v>
      </c>
      <c r="AG87" s="14"/>
      <c r="AH87" s="14"/>
      <c r="AI87" s="14"/>
      <c r="AJ87" s="14"/>
      <c r="AK87" s="14"/>
      <c r="AL87" s="14"/>
      <c r="AM87" s="14"/>
      <c r="AN87" s="14"/>
      <c r="AO87" s="14"/>
      <c r="AP87" s="14"/>
      <c r="AQ87" s="14"/>
      <c r="AR87" s="45"/>
      <c r="AS87" s="14"/>
      <c r="AT87" s="44"/>
      <c r="AU87" s="44"/>
      <c r="AV87" s="44"/>
      <c r="AW87" s="44"/>
      <c r="AX87" s="44"/>
      <c r="AY87" s="44"/>
      <c r="AZ87" s="44"/>
      <c r="BA87" s="44"/>
      <c r="BB87" s="44"/>
      <c r="BC87" s="44"/>
      <c r="BD87" s="44"/>
      <c r="BE87" s="37"/>
      <c r="BF87" s="464" t="s">
        <v>944</v>
      </c>
      <c r="BG87" s="465"/>
    </row>
    <row r="88" spans="2:59" ht="27" customHeight="1" x14ac:dyDescent="0.25">
      <c r="B88" s="432"/>
      <c r="C88" s="221"/>
      <c r="D88" s="221">
        <v>1.6</v>
      </c>
      <c r="E88" s="221" t="s">
        <v>46</v>
      </c>
      <c r="F88" s="434"/>
      <c r="G88" s="14"/>
      <c r="H88" s="14"/>
      <c r="I88" s="14"/>
      <c r="J88" s="14"/>
      <c r="K88" s="14"/>
      <c r="L88" s="14"/>
      <c r="M88" s="14"/>
      <c r="N88" s="14"/>
      <c r="O88" s="7"/>
      <c r="P88" s="44"/>
      <c r="Q88" s="44"/>
      <c r="R88" s="44"/>
      <c r="S88" s="44"/>
      <c r="T88" s="44"/>
      <c r="U88" s="44"/>
      <c r="V88" s="44"/>
      <c r="W88" s="44"/>
      <c r="X88" s="44"/>
      <c r="Y88" s="44"/>
      <c r="Z88" s="44"/>
      <c r="AA88" s="44"/>
      <c r="AB88" s="44"/>
      <c r="AC88" s="7"/>
      <c r="AD88" s="14"/>
      <c r="AE88" s="14"/>
      <c r="AF88" s="14"/>
      <c r="AG88" s="14"/>
      <c r="AH88" s="14"/>
      <c r="AI88" s="14"/>
      <c r="AJ88" s="14"/>
      <c r="AK88" s="14"/>
      <c r="AL88" s="14"/>
      <c r="AM88" s="14"/>
      <c r="AN88" s="14"/>
      <c r="AO88" s="14"/>
      <c r="AP88" s="14"/>
      <c r="AQ88" s="14"/>
      <c r="AR88" s="106"/>
      <c r="AS88" s="14"/>
      <c r="AT88" s="14"/>
      <c r="AU88" s="14"/>
      <c r="AV88" s="14"/>
      <c r="AW88" s="14"/>
      <c r="AX88" s="14"/>
      <c r="AY88" s="14"/>
      <c r="AZ88" s="14"/>
      <c r="BA88" s="14"/>
      <c r="BB88" s="14"/>
      <c r="BC88" s="14"/>
      <c r="BD88" s="14"/>
      <c r="BE88" s="7"/>
      <c r="BF88" s="469"/>
      <c r="BG88" s="470"/>
    </row>
    <row r="89" spans="2:59" s="61" customFormat="1" ht="234.95" customHeight="1" x14ac:dyDescent="0.25">
      <c r="B89" s="424"/>
      <c r="C89" s="58"/>
      <c r="D89" s="12" t="s">
        <v>228</v>
      </c>
      <c r="E89" s="18" t="s">
        <v>229</v>
      </c>
      <c r="F89" s="118" t="s">
        <v>117</v>
      </c>
      <c r="G89" s="14"/>
      <c r="H89" s="14" t="s">
        <v>200</v>
      </c>
      <c r="I89" s="50" t="s">
        <v>230</v>
      </c>
      <c r="J89" s="50" t="s">
        <v>230</v>
      </c>
      <c r="K89" s="50" t="s">
        <v>230</v>
      </c>
      <c r="L89" s="50" t="s">
        <v>230</v>
      </c>
      <c r="M89" s="14" t="s">
        <v>199</v>
      </c>
      <c r="N89" s="46"/>
      <c r="O89" s="59"/>
      <c r="P89" s="46" t="s">
        <v>199</v>
      </c>
      <c r="Q89" s="46"/>
      <c r="R89" s="46"/>
      <c r="S89" s="46"/>
      <c r="T89" s="46"/>
      <c r="U89" s="46"/>
      <c r="V89" s="46"/>
      <c r="W89" s="46"/>
      <c r="X89" s="46" t="s">
        <v>548</v>
      </c>
      <c r="Y89" s="46" t="s">
        <v>547</v>
      </c>
      <c r="Z89" s="46"/>
      <c r="AA89" s="46"/>
      <c r="AB89" s="52" t="s">
        <v>547</v>
      </c>
      <c r="AC89" s="109"/>
      <c r="AD89" s="46"/>
      <c r="AE89" s="46"/>
      <c r="AF89" s="46" t="s">
        <v>547</v>
      </c>
      <c r="AG89" s="46"/>
      <c r="AH89" s="46"/>
      <c r="AI89" s="46"/>
      <c r="AJ89" s="46"/>
      <c r="AK89" s="46"/>
      <c r="AL89" s="46"/>
      <c r="AM89" s="46"/>
      <c r="AN89" s="46"/>
      <c r="AO89" s="46"/>
      <c r="AP89" s="46"/>
      <c r="AQ89" s="46"/>
      <c r="AR89" s="109"/>
      <c r="AS89" s="46"/>
      <c r="AT89" s="46"/>
      <c r="AU89" s="46"/>
      <c r="AV89" s="46"/>
      <c r="AW89" s="46"/>
      <c r="AX89" s="46"/>
      <c r="AY89" s="46"/>
      <c r="AZ89" s="46"/>
      <c r="BA89" s="46"/>
      <c r="BB89" s="46"/>
      <c r="BC89" s="46"/>
      <c r="BD89" s="46"/>
      <c r="BE89" s="60"/>
      <c r="BF89" s="472" t="s">
        <v>944</v>
      </c>
      <c r="BG89" s="473" t="s">
        <v>231</v>
      </c>
    </row>
    <row r="90" spans="2:59" s="61" customFormat="1" ht="226.5" customHeight="1" x14ac:dyDescent="0.25">
      <c r="B90" s="424"/>
      <c r="C90" s="58"/>
      <c r="D90" s="12" t="s">
        <v>232</v>
      </c>
      <c r="E90" s="18" t="s">
        <v>603</v>
      </c>
      <c r="F90" s="118" t="s">
        <v>463</v>
      </c>
      <c r="G90" s="14"/>
      <c r="H90" s="14"/>
      <c r="I90" s="50"/>
      <c r="J90" s="50"/>
      <c r="K90" s="50"/>
      <c r="L90" s="50"/>
      <c r="M90" s="14" t="s">
        <v>11</v>
      </c>
      <c r="N90" s="14" t="s">
        <v>201</v>
      </c>
      <c r="O90" s="59"/>
      <c r="P90" s="46" t="s">
        <v>200</v>
      </c>
      <c r="Q90" s="46"/>
      <c r="R90" s="46"/>
      <c r="S90" s="46"/>
      <c r="T90" s="46"/>
      <c r="U90" s="46"/>
      <c r="V90" s="46"/>
      <c r="W90" s="46"/>
      <c r="X90" s="46" t="s">
        <v>548</v>
      </c>
      <c r="Y90" s="44"/>
      <c r="Z90" s="46"/>
      <c r="AA90" s="46"/>
      <c r="AB90" s="46"/>
      <c r="AC90" s="109"/>
      <c r="AD90" s="46"/>
      <c r="AE90" s="46"/>
      <c r="AF90" s="46" t="s">
        <v>547</v>
      </c>
      <c r="AG90" s="46"/>
      <c r="AH90" s="46"/>
      <c r="AI90" s="46"/>
      <c r="AJ90" s="46"/>
      <c r="AK90" s="46"/>
      <c r="AL90" s="46"/>
      <c r="AM90" s="46"/>
      <c r="AN90" s="46"/>
      <c r="AO90" s="46"/>
      <c r="AP90" s="46"/>
      <c r="AQ90" s="46"/>
      <c r="AR90" s="109"/>
      <c r="AS90" s="46"/>
      <c r="AT90" s="46"/>
      <c r="AU90" s="46"/>
      <c r="AV90" s="46"/>
      <c r="AW90" s="46"/>
      <c r="AX90" s="46"/>
      <c r="AY90" s="46"/>
      <c r="AZ90" s="46"/>
      <c r="BA90" s="46"/>
      <c r="BB90" s="46"/>
      <c r="BC90" s="46"/>
      <c r="BD90" s="46"/>
      <c r="BE90" s="60"/>
      <c r="BF90" s="472" t="s">
        <v>944</v>
      </c>
      <c r="BG90" s="473" t="s">
        <v>604</v>
      </c>
    </row>
    <row r="91" spans="2:59" ht="15.75" x14ac:dyDescent="0.25">
      <c r="B91" s="424"/>
      <c r="C91" s="11"/>
      <c r="D91" s="12" t="s">
        <v>233</v>
      </c>
      <c r="E91" s="18" t="s">
        <v>529</v>
      </c>
      <c r="F91" s="118"/>
      <c r="G91" s="14"/>
      <c r="H91" s="14" t="s">
        <v>200</v>
      </c>
      <c r="I91" s="14"/>
      <c r="J91" s="14"/>
      <c r="K91" s="14" t="s">
        <v>199</v>
      </c>
      <c r="L91" s="14"/>
      <c r="M91" s="14" t="s">
        <v>548</v>
      </c>
      <c r="N91" s="14"/>
      <c r="O91" s="15"/>
      <c r="P91" s="46" t="s">
        <v>548</v>
      </c>
      <c r="Q91" s="46"/>
      <c r="R91" s="46"/>
      <c r="S91" s="46" t="s">
        <v>547</v>
      </c>
      <c r="T91" s="46"/>
      <c r="U91" s="14"/>
      <c r="V91" s="14"/>
      <c r="W91" s="14"/>
      <c r="X91" s="44"/>
      <c r="Y91" s="44"/>
      <c r="Z91" s="14"/>
      <c r="AA91" s="14"/>
      <c r="AB91" s="14"/>
      <c r="AC91" s="106"/>
      <c r="AD91" s="14"/>
      <c r="AE91" s="14"/>
      <c r="AF91" s="14"/>
      <c r="AG91" s="14"/>
      <c r="AH91" s="14"/>
      <c r="AI91" s="14"/>
      <c r="AJ91" s="14"/>
      <c r="AK91" s="14"/>
      <c r="AL91" s="14"/>
      <c r="AM91" s="14"/>
      <c r="AN91" s="14"/>
      <c r="AO91" s="14"/>
      <c r="AP91" s="14"/>
      <c r="AQ91" s="14"/>
      <c r="AR91" s="106"/>
      <c r="AS91" s="14"/>
      <c r="AT91" s="14"/>
      <c r="AU91" s="14"/>
      <c r="AV91" s="14"/>
      <c r="AW91" s="14"/>
      <c r="AX91" s="14"/>
      <c r="AY91" s="14"/>
      <c r="AZ91" s="14"/>
      <c r="BA91" s="14"/>
      <c r="BB91" s="14"/>
      <c r="BC91" s="14"/>
      <c r="BD91" s="14"/>
      <c r="BE91" s="7"/>
      <c r="BF91" s="464" t="s">
        <v>47</v>
      </c>
      <c r="BG91" s="470"/>
    </row>
    <row r="92" spans="2:59" ht="15.75" x14ac:dyDescent="0.25">
      <c r="B92" s="424"/>
      <c r="C92" s="11"/>
      <c r="D92" s="12" t="s">
        <v>234</v>
      </c>
      <c r="E92" s="18" t="s">
        <v>530</v>
      </c>
      <c r="F92" s="118"/>
      <c r="G92" s="14"/>
      <c r="H92" s="14" t="s">
        <v>200</v>
      </c>
      <c r="I92" s="14"/>
      <c r="J92" s="14" t="s">
        <v>199</v>
      </c>
      <c r="K92" s="14"/>
      <c r="L92" s="14"/>
      <c r="M92" s="14" t="s">
        <v>548</v>
      </c>
      <c r="N92" s="14"/>
      <c r="O92" s="15"/>
      <c r="P92" s="46" t="s">
        <v>548</v>
      </c>
      <c r="Q92" s="46"/>
      <c r="R92" s="46"/>
      <c r="S92" s="46"/>
      <c r="T92" s="46"/>
      <c r="U92" s="46"/>
      <c r="V92" s="46" t="s">
        <v>547</v>
      </c>
      <c r="W92" s="46"/>
      <c r="X92" s="329"/>
      <c r="Y92" s="329"/>
      <c r="Z92" s="46"/>
      <c r="AA92" s="46"/>
      <c r="AB92" s="46"/>
      <c r="AC92" s="109"/>
      <c r="AD92" s="46"/>
      <c r="AE92" s="46" t="s">
        <v>547</v>
      </c>
      <c r="AF92" s="14"/>
      <c r="AG92" s="14"/>
      <c r="AH92" s="14"/>
      <c r="AI92" s="14"/>
      <c r="AJ92" s="14"/>
      <c r="AK92" s="14"/>
      <c r="AL92" s="14"/>
      <c r="AM92" s="14"/>
      <c r="AN92" s="14"/>
      <c r="AO92" s="14"/>
      <c r="AP92" s="14"/>
      <c r="AQ92" s="14"/>
      <c r="AR92" s="106"/>
      <c r="AS92" s="14"/>
      <c r="AT92" s="14"/>
      <c r="AU92" s="14"/>
      <c r="AV92" s="14"/>
      <c r="AW92" s="14"/>
      <c r="AX92" s="14"/>
      <c r="AY92" s="14"/>
      <c r="AZ92" s="14"/>
      <c r="BA92" s="14"/>
      <c r="BB92" s="14"/>
      <c r="BC92" s="14"/>
      <c r="BD92" s="14"/>
      <c r="BE92" s="7"/>
      <c r="BF92" s="464" t="s">
        <v>48</v>
      </c>
      <c r="BG92" s="470"/>
    </row>
    <row r="93" spans="2:59" ht="26.25" customHeight="1" x14ac:dyDescent="0.25">
      <c r="B93" s="424"/>
      <c r="C93" s="11"/>
      <c r="D93" s="12" t="s">
        <v>235</v>
      </c>
      <c r="E93" s="18" t="s">
        <v>528</v>
      </c>
      <c r="F93" s="118"/>
      <c r="G93" s="14"/>
      <c r="H93" s="14" t="s">
        <v>200</v>
      </c>
      <c r="I93" s="14" t="s">
        <v>199</v>
      </c>
      <c r="J93" s="14"/>
      <c r="K93" s="14"/>
      <c r="L93" s="14"/>
      <c r="M93" s="14" t="s">
        <v>577</v>
      </c>
      <c r="N93" s="14"/>
      <c r="O93" s="15"/>
      <c r="P93" s="46" t="s">
        <v>577</v>
      </c>
      <c r="Q93" s="46"/>
      <c r="R93" s="46"/>
      <c r="S93" s="46" t="s">
        <v>547</v>
      </c>
      <c r="T93" s="46"/>
      <c r="U93" s="46"/>
      <c r="V93" s="46"/>
      <c r="W93" s="46"/>
      <c r="X93" s="46" t="s">
        <v>548</v>
      </c>
      <c r="Y93" s="329"/>
      <c r="Z93" s="46"/>
      <c r="AA93" s="46"/>
      <c r="AB93" s="46"/>
      <c r="AC93" s="109"/>
      <c r="AD93" s="46"/>
      <c r="AE93" s="46"/>
      <c r="AF93" s="46" t="s">
        <v>547</v>
      </c>
      <c r="AG93" s="14"/>
      <c r="AH93" s="14"/>
      <c r="AI93" s="14"/>
      <c r="AJ93" s="14"/>
      <c r="AK93" s="14"/>
      <c r="AL93" s="14"/>
      <c r="AM93" s="14"/>
      <c r="AN93" s="14"/>
      <c r="AO93" s="14"/>
      <c r="AP93" s="14"/>
      <c r="AQ93" s="14"/>
      <c r="AR93" s="106"/>
      <c r="AS93" s="14"/>
      <c r="AT93" s="14"/>
      <c r="AU93" s="14"/>
      <c r="AV93" s="14"/>
      <c r="AW93" s="14"/>
      <c r="AX93" s="14"/>
      <c r="AY93" s="14"/>
      <c r="AZ93" s="14"/>
      <c r="BA93" s="14"/>
      <c r="BB93" s="14"/>
      <c r="BC93" s="14"/>
      <c r="BD93" s="14"/>
      <c r="BE93" s="7"/>
      <c r="BF93" s="464" t="s">
        <v>47</v>
      </c>
      <c r="BG93" s="465"/>
    </row>
    <row r="94" spans="2:59" ht="31.5" x14ac:dyDescent="0.25">
      <c r="B94" s="424"/>
      <c r="C94" s="11"/>
      <c r="D94" s="12" t="s">
        <v>602</v>
      </c>
      <c r="E94" s="18" t="s">
        <v>531</v>
      </c>
      <c r="F94" s="118"/>
      <c r="G94" s="14"/>
      <c r="H94" s="14"/>
      <c r="I94" s="14"/>
      <c r="J94" s="14"/>
      <c r="K94" s="14"/>
      <c r="L94" s="14"/>
      <c r="M94" s="14" t="s">
        <v>11</v>
      </c>
      <c r="N94" s="14" t="s">
        <v>201</v>
      </c>
      <c r="O94" s="15"/>
      <c r="P94" s="46"/>
      <c r="Q94" s="46"/>
      <c r="R94" s="46"/>
      <c r="S94" s="46"/>
      <c r="T94" s="46"/>
      <c r="U94" s="46"/>
      <c r="V94" s="46"/>
      <c r="W94" s="46"/>
      <c r="X94" s="329"/>
      <c r="Y94" s="329"/>
      <c r="Z94" s="46"/>
      <c r="AA94" s="46"/>
      <c r="AB94" s="46" t="s">
        <v>200</v>
      </c>
      <c r="AC94" s="109"/>
      <c r="AD94" s="46"/>
      <c r="AE94" s="46"/>
      <c r="AF94" s="14"/>
      <c r="AG94" s="14"/>
      <c r="AH94" s="14"/>
      <c r="AI94" s="14"/>
      <c r="AJ94" s="14"/>
      <c r="AK94" s="14"/>
      <c r="AL94" s="14"/>
      <c r="AM94" s="14"/>
      <c r="AN94" s="14"/>
      <c r="AO94" s="14"/>
      <c r="AP94" s="14"/>
      <c r="AQ94" s="14"/>
      <c r="AR94" s="106"/>
      <c r="AS94" s="14"/>
      <c r="AT94" s="14"/>
      <c r="AU94" s="14"/>
      <c r="AV94" s="14"/>
      <c r="AW94" s="14"/>
      <c r="AX94" s="14"/>
      <c r="AY94" s="14"/>
      <c r="AZ94" s="14"/>
      <c r="BA94" s="14"/>
      <c r="BB94" s="14"/>
      <c r="BC94" s="14"/>
      <c r="BD94" s="14"/>
      <c r="BE94" s="7"/>
      <c r="BF94" s="464" t="s">
        <v>50</v>
      </c>
      <c r="BG94" s="474" t="s">
        <v>755</v>
      </c>
    </row>
    <row r="95" spans="2:59" s="47" customFormat="1" ht="28.5" customHeight="1" x14ac:dyDescent="0.25">
      <c r="B95" s="432"/>
      <c r="C95" s="228">
        <v>2</v>
      </c>
      <c r="D95" s="605" t="s">
        <v>51</v>
      </c>
      <c r="E95" s="606"/>
      <c r="F95" s="607"/>
      <c r="G95" s="607"/>
      <c r="H95" s="607"/>
      <c r="I95" s="607"/>
      <c r="J95" s="607"/>
      <c r="K95" s="607"/>
      <c r="L95" s="607"/>
      <c r="M95" s="607"/>
      <c r="N95" s="608"/>
      <c r="O95" s="15"/>
      <c r="P95" s="603"/>
      <c r="Q95" s="604"/>
      <c r="R95" s="604"/>
      <c r="S95" s="604"/>
      <c r="T95" s="604"/>
      <c r="U95" s="604"/>
      <c r="V95" s="604"/>
      <c r="W95" s="604"/>
      <c r="X95" s="604"/>
      <c r="Y95" s="604"/>
      <c r="Z95" s="604"/>
      <c r="AA95" s="604"/>
      <c r="AB95" s="604"/>
      <c r="AC95" s="163"/>
      <c r="AD95" s="103"/>
      <c r="AE95" s="103"/>
      <c r="AF95" s="103"/>
      <c r="AG95" s="103"/>
      <c r="AH95" s="103"/>
      <c r="AI95" s="103"/>
      <c r="AJ95" s="103"/>
      <c r="AK95" s="103"/>
      <c r="AL95" s="103"/>
      <c r="AM95" s="103"/>
      <c r="AN95" s="103"/>
      <c r="AO95" s="103"/>
      <c r="AP95" s="103"/>
      <c r="AQ95" s="165"/>
      <c r="AR95" s="164"/>
      <c r="AS95" s="103"/>
      <c r="AT95" s="573"/>
      <c r="AU95" s="573"/>
      <c r="AV95" s="573"/>
      <c r="AW95" s="573"/>
      <c r="AX95" s="573"/>
      <c r="AY95" s="573"/>
      <c r="AZ95" s="573"/>
      <c r="BA95" s="573"/>
      <c r="BB95" s="573"/>
      <c r="BC95" s="573"/>
      <c r="BD95" s="573"/>
      <c r="BE95" s="7"/>
      <c r="BF95" s="475"/>
      <c r="BG95" s="476"/>
    </row>
    <row r="96" spans="2:59" ht="36" customHeight="1" x14ac:dyDescent="0.25">
      <c r="B96" s="424"/>
      <c r="C96" s="11"/>
      <c r="D96" s="12">
        <v>2.1</v>
      </c>
      <c r="E96" s="18" t="s">
        <v>532</v>
      </c>
      <c r="F96" s="118"/>
      <c r="G96" s="14"/>
      <c r="H96" s="14" t="s">
        <v>200</v>
      </c>
      <c r="I96" s="14" t="s">
        <v>199</v>
      </c>
      <c r="J96" s="14"/>
      <c r="K96" s="14"/>
      <c r="L96" s="14"/>
      <c r="M96" s="14" t="s">
        <v>548</v>
      </c>
      <c r="N96" s="14"/>
      <c r="O96" s="15"/>
      <c r="P96" s="46" t="s">
        <v>548</v>
      </c>
      <c r="Q96" s="46" t="s">
        <v>547</v>
      </c>
      <c r="R96" s="46"/>
      <c r="S96" s="46" t="s">
        <v>547</v>
      </c>
      <c r="T96" s="46" t="s">
        <v>547</v>
      </c>
      <c r="U96" s="46" t="s">
        <v>547</v>
      </c>
      <c r="V96" s="46"/>
      <c r="W96" s="46"/>
      <c r="X96" s="46"/>
      <c r="Y96" s="46"/>
      <c r="Z96" s="46" t="s">
        <v>547</v>
      </c>
      <c r="AA96" s="46"/>
      <c r="AB96" s="14"/>
      <c r="AC96" s="106"/>
      <c r="AD96" s="14"/>
      <c r="AE96" s="14"/>
      <c r="AF96" s="14"/>
      <c r="AG96" s="14"/>
      <c r="AH96" s="14"/>
      <c r="AI96" s="14"/>
      <c r="AJ96" s="14"/>
      <c r="AK96" s="14"/>
      <c r="AL96" s="14"/>
      <c r="AM96" s="14"/>
      <c r="AN96" s="14"/>
      <c r="AO96" s="14"/>
      <c r="AP96" s="14"/>
      <c r="AQ96" s="14"/>
      <c r="AR96" s="106"/>
      <c r="AS96" s="14"/>
      <c r="AT96" s="14"/>
      <c r="AU96" s="14"/>
      <c r="AV96" s="14"/>
      <c r="AW96" s="14"/>
      <c r="AX96" s="14"/>
      <c r="AY96" s="14"/>
      <c r="AZ96" s="14"/>
      <c r="BA96" s="14"/>
      <c r="BB96" s="14"/>
      <c r="BC96" s="14"/>
      <c r="BD96" s="14"/>
      <c r="BE96" s="7"/>
      <c r="BF96" s="477" t="s">
        <v>16</v>
      </c>
      <c r="BG96" s="465"/>
    </row>
    <row r="97" spans="2:59" ht="34.5" customHeight="1" x14ac:dyDescent="0.25">
      <c r="B97" s="424"/>
      <c r="C97" s="27"/>
      <c r="D97" s="28">
        <v>2.2000000000000002</v>
      </c>
      <c r="E97" s="29" t="s">
        <v>533</v>
      </c>
      <c r="F97" s="126"/>
      <c r="G97" s="14"/>
      <c r="H97" s="14" t="s">
        <v>200</v>
      </c>
      <c r="I97" s="14" t="s">
        <v>199</v>
      </c>
      <c r="J97" s="14"/>
      <c r="K97" s="14"/>
      <c r="L97" s="14"/>
      <c r="M97" s="14" t="s">
        <v>548</v>
      </c>
      <c r="N97" s="14"/>
      <c r="O97" s="15"/>
      <c r="P97" s="46" t="s">
        <v>548</v>
      </c>
      <c r="Q97" s="46" t="s">
        <v>547</v>
      </c>
      <c r="R97" s="46"/>
      <c r="S97" s="46" t="s">
        <v>547</v>
      </c>
      <c r="T97" s="46" t="s">
        <v>547</v>
      </c>
      <c r="U97" s="46" t="s">
        <v>547</v>
      </c>
      <c r="V97" s="46"/>
      <c r="W97" s="46"/>
      <c r="X97" s="46"/>
      <c r="Y97" s="46"/>
      <c r="Z97" s="46" t="s">
        <v>547</v>
      </c>
      <c r="AA97" s="46"/>
      <c r="AB97" s="14"/>
      <c r="AC97" s="106"/>
      <c r="AD97" s="14"/>
      <c r="AE97" s="14"/>
      <c r="AF97" s="14"/>
      <c r="AG97" s="14"/>
      <c r="AH97" s="14"/>
      <c r="AI97" s="14"/>
      <c r="AJ97" s="14"/>
      <c r="AK97" s="14"/>
      <c r="AL97" s="14"/>
      <c r="AM97" s="14"/>
      <c r="AN97" s="14"/>
      <c r="AO97" s="14"/>
      <c r="AP97" s="14"/>
      <c r="AQ97" s="14"/>
      <c r="AR97" s="106"/>
      <c r="AS97" s="14"/>
      <c r="AT97" s="14"/>
      <c r="AU97" s="14"/>
      <c r="AV97" s="14"/>
      <c r="AW97" s="14"/>
      <c r="AX97" s="14"/>
      <c r="AY97" s="14"/>
      <c r="AZ97" s="14"/>
      <c r="BA97" s="14"/>
      <c r="BB97" s="14"/>
      <c r="BC97" s="14"/>
      <c r="BD97" s="14"/>
      <c r="BE97" s="7"/>
      <c r="BF97" s="478" t="s">
        <v>16</v>
      </c>
      <c r="BG97" s="479"/>
    </row>
    <row r="98" spans="2:59" s="171" customFormat="1" ht="26.25" customHeight="1" x14ac:dyDescent="0.25">
      <c r="B98" s="432"/>
      <c r="C98" s="228">
        <v>3</v>
      </c>
      <c r="D98" s="600" t="s">
        <v>55</v>
      </c>
      <c r="E98" s="601"/>
      <c r="F98" s="551"/>
      <c r="G98" s="551"/>
      <c r="H98" s="551"/>
      <c r="I98" s="551"/>
      <c r="J98" s="551"/>
      <c r="K98" s="551"/>
      <c r="L98" s="551"/>
      <c r="M98" s="551"/>
      <c r="N98" s="602"/>
      <c r="O98" s="167"/>
      <c r="P98" s="612"/>
      <c r="Q98" s="563"/>
      <c r="R98" s="563"/>
      <c r="S98" s="563"/>
      <c r="T98" s="563"/>
      <c r="U98" s="563"/>
      <c r="V98" s="563"/>
      <c r="W98" s="563"/>
      <c r="X98" s="563"/>
      <c r="Y98" s="563"/>
      <c r="Z98" s="563"/>
      <c r="AA98" s="563"/>
      <c r="AB98" s="563"/>
      <c r="AC98" s="168"/>
      <c r="AD98" s="166"/>
      <c r="AE98" s="166"/>
      <c r="AF98" s="166"/>
      <c r="AG98" s="166"/>
      <c r="AH98" s="166"/>
      <c r="AI98" s="166"/>
      <c r="AJ98" s="166"/>
      <c r="AK98" s="166"/>
      <c r="AL98" s="166"/>
      <c r="AM98" s="166"/>
      <c r="AN98" s="166"/>
      <c r="AO98" s="166"/>
      <c r="AP98" s="166"/>
      <c r="AQ98" s="162"/>
      <c r="AR98" s="169"/>
      <c r="AS98" s="166"/>
      <c r="AT98" s="567"/>
      <c r="AU98" s="567"/>
      <c r="AV98" s="567"/>
      <c r="AW98" s="567"/>
      <c r="AX98" s="567"/>
      <c r="AY98" s="567"/>
      <c r="AZ98" s="567"/>
      <c r="BA98" s="567"/>
      <c r="BB98" s="567"/>
      <c r="BC98" s="567"/>
      <c r="BD98" s="567"/>
      <c r="BE98" s="170"/>
      <c r="BF98" s="480"/>
      <c r="BG98" s="481"/>
    </row>
    <row r="99" spans="2:59" s="47" customFormat="1" ht="15.75" x14ac:dyDescent="0.25">
      <c r="B99" s="424"/>
      <c r="C99" s="173"/>
      <c r="D99" s="404">
        <v>3.1</v>
      </c>
      <c r="E99" s="62" t="s">
        <v>56</v>
      </c>
      <c r="F99" s="129"/>
      <c r="G99" s="14"/>
      <c r="H99" s="14"/>
      <c r="I99" s="14"/>
      <c r="J99" s="14"/>
      <c r="K99" s="14"/>
      <c r="L99" s="14"/>
      <c r="M99" s="14" t="s">
        <v>11</v>
      </c>
      <c r="N99" s="14" t="s">
        <v>201</v>
      </c>
      <c r="O99" s="15"/>
      <c r="P99" s="46" t="s">
        <v>200</v>
      </c>
      <c r="Q99" s="46"/>
      <c r="R99" s="46"/>
      <c r="S99" s="46"/>
      <c r="T99" s="46"/>
      <c r="U99" s="46" t="s">
        <v>199</v>
      </c>
      <c r="V99" s="14"/>
      <c r="W99" s="14"/>
      <c r="X99" s="14"/>
      <c r="Y99" s="14"/>
      <c r="Z99" s="14"/>
      <c r="AA99" s="14"/>
      <c r="AB99" s="14"/>
      <c r="AC99" s="106"/>
      <c r="AD99" s="14"/>
      <c r="AE99" s="14"/>
      <c r="AF99" s="14"/>
      <c r="AG99" s="14"/>
      <c r="AH99" s="14"/>
      <c r="AI99" s="14"/>
      <c r="AJ99" s="14"/>
      <c r="AK99" s="14"/>
      <c r="AL99" s="14"/>
      <c r="AM99" s="14"/>
      <c r="AN99" s="14"/>
      <c r="AO99" s="14"/>
      <c r="AP99" s="14"/>
      <c r="AQ99" s="14"/>
      <c r="AR99" s="106"/>
      <c r="AS99" s="14"/>
      <c r="AT99" s="14"/>
      <c r="AU99" s="14"/>
      <c r="AV99" s="14"/>
      <c r="AW99" s="14"/>
      <c r="AX99" s="14"/>
      <c r="AY99" s="14"/>
      <c r="AZ99" s="14"/>
      <c r="BA99" s="14"/>
      <c r="BB99" s="14"/>
      <c r="BC99" s="14"/>
      <c r="BD99" s="14"/>
      <c r="BE99" s="7"/>
      <c r="BF99" s="464" t="s">
        <v>49</v>
      </c>
      <c r="BG99" s="465"/>
    </row>
    <row r="100" spans="2:59" ht="15.75" x14ac:dyDescent="0.25">
      <c r="B100" s="424"/>
      <c r="C100" s="8"/>
      <c r="D100" s="16">
        <v>3.2</v>
      </c>
      <c r="E100" s="10" t="s">
        <v>58</v>
      </c>
      <c r="F100" s="123"/>
      <c r="G100" s="14"/>
      <c r="H100" s="14"/>
      <c r="I100" s="14"/>
      <c r="J100" s="14"/>
      <c r="K100" s="14"/>
      <c r="L100" s="14"/>
      <c r="M100" s="14"/>
      <c r="N100" s="14"/>
      <c r="O100" s="7"/>
      <c r="P100" s="46"/>
      <c r="Q100" s="46"/>
      <c r="R100" s="46"/>
      <c r="S100" s="46"/>
      <c r="T100" s="46"/>
      <c r="U100" s="46"/>
      <c r="V100" s="46"/>
      <c r="W100" s="46"/>
      <c r="X100" s="46"/>
      <c r="Y100" s="46"/>
      <c r="Z100" s="46"/>
      <c r="AA100" s="46"/>
      <c r="AB100" s="46"/>
      <c r="AC100" s="37"/>
      <c r="AD100" s="14"/>
      <c r="AE100" s="14"/>
      <c r="AF100" s="14"/>
      <c r="AG100" s="14"/>
      <c r="AH100" s="14"/>
      <c r="AI100" s="14"/>
      <c r="AJ100" s="14"/>
      <c r="AK100" s="14"/>
      <c r="AL100" s="14"/>
      <c r="AM100" s="14"/>
      <c r="AN100" s="14"/>
      <c r="AO100" s="14"/>
      <c r="AP100" s="14"/>
      <c r="AQ100" s="14"/>
      <c r="AR100" s="37"/>
      <c r="AS100" s="14"/>
      <c r="AT100" s="14"/>
      <c r="AU100" s="14"/>
      <c r="AV100" s="14"/>
      <c r="AW100" s="14"/>
      <c r="AX100" s="14"/>
      <c r="AY100" s="14"/>
      <c r="AZ100" s="14"/>
      <c r="BA100" s="14"/>
      <c r="BB100" s="14"/>
      <c r="BC100" s="14"/>
      <c r="BD100" s="14"/>
      <c r="BE100" s="7"/>
      <c r="BF100" s="462"/>
      <c r="BG100" s="463"/>
    </row>
    <row r="101" spans="2:59" ht="15.75" x14ac:dyDescent="0.25">
      <c r="B101" s="424"/>
      <c r="C101" s="11"/>
      <c r="D101" s="21" t="s">
        <v>52</v>
      </c>
      <c r="E101" s="18" t="s">
        <v>59</v>
      </c>
      <c r="F101" s="118"/>
      <c r="G101" s="14"/>
      <c r="H101" s="14"/>
      <c r="I101" s="14" t="s">
        <v>33</v>
      </c>
      <c r="J101" s="14"/>
      <c r="K101" s="14"/>
      <c r="L101" s="14"/>
      <c r="M101" s="14" t="s">
        <v>11</v>
      </c>
      <c r="N101" s="14" t="s">
        <v>201</v>
      </c>
      <c r="O101" s="15"/>
      <c r="P101" s="46" t="s">
        <v>200</v>
      </c>
      <c r="Q101" s="46"/>
      <c r="R101" s="46"/>
      <c r="S101" s="46"/>
      <c r="T101" s="46"/>
      <c r="U101" s="46" t="s">
        <v>199</v>
      </c>
      <c r="V101" s="14"/>
      <c r="W101" s="14"/>
      <c r="X101" s="14"/>
      <c r="Y101" s="14"/>
      <c r="Z101" s="14"/>
      <c r="AA101" s="14"/>
      <c r="AB101" s="14"/>
      <c r="AC101" s="106"/>
      <c r="AD101" s="14"/>
      <c r="AE101" s="14"/>
      <c r="AF101" s="14"/>
      <c r="AG101" s="14"/>
      <c r="AH101" s="14"/>
      <c r="AI101" s="14"/>
      <c r="AJ101" s="14"/>
      <c r="AK101" s="14"/>
      <c r="AL101" s="14"/>
      <c r="AM101" s="14"/>
      <c r="AN101" s="14"/>
      <c r="AO101" s="14"/>
      <c r="AP101" s="14"/>
      <c r="AQ101" s="14"/>
      <c r="AR101" s="106"/>
      <c r="AS101" s="14"/>
      <c r="AT101" s="14"/>
      <c r="AU101" s="14"/>
      <c r="AV101" s="14"/>
      <c r="AW101" s="14"/>
      <c r="AX101" s="14"/>
      <c r="AY101" s="14"/>
      <c r="AZ101" s="14"/>
      <c r="BA101" s="14"/>
      <c r="BB101" s="14"/>
      <c r="BC101" s="14"/>
      <c r="BD101" s="14"/>
      <c r="BE101" s="7"/>
      <c r="BF101" s="464" t="s">
        <v>49</v>
      </c>
      <c r="BG101" s="465"/>
    </row>
    <row r="102" spans="2:59" ht="15.75" x14ac:dyDescent="0.25">
      <c r="B102" s="424"/>
      <c r="C102" s="11"/>
      <c r="D102" s="21" t="s">
        <v>237</v>
      </c>
      <c r="E102" s="18" t="s">
        <v>60</v>
      </c>
      <c r="F102" s="118"/>
      <c r="G102" s="14"/>
      <c r="H102" s="14" t="s">
        <v>33</v>
      </c>
      <c r="I102" s="14" t="s">
        <v>200</v>
      </c>
      <c r="J102" s="14"/>
      <c r="K102" s="14"/>
      <c r="L102" s="14"/>
      <c r="M102" s="14" t="s">
        <v>199</v>
      </c>
      <c r="N102" s="14"/>
      <c r="O102" s="15"/>
      <c r="P102" s="46" t="s">
        <v>199</v>
      </c>
      <c r="Q102" s="46"/>
      <c r="R102" s="46"/>
      <c r="S102" s="46"/>
      <c r="T102" s="46"/>
      <c r="U102" s="46" t="s">
        <v>547</v>
      </c>
      <c r="V102" s="14"/>
      <c r="W102" s="14"/>
      <c r="X102" s="14"/>
      <c r="Y102" s="14"/>
      <c r="Z102" s="14"/>
      <c r="AA102" s="14"/>
      <c r="AB102" s="14"/>
      <c r="AC102" s="106"/>
      <c r="AD102" s="14"/>
      <c r="AE102" s="14"/>
      <c r="AF102" s="14"/>
      <c r="AG102" s="14"/>
      <c r="AH102" s="14"/>
      <c r="AI102" s="14"/>
      <c r="AJ102" s="14"/>
      <c r="AK102" s="14"/>
      <c r="AL102" s="14"/>
      <c r="AM102" s="14"/>
      <c r="AN102" s="14"/>
      <c r="AO102" s="14"/>
      <c r="AP102" s="14"/>
      <c r="AQ102" s="14"/>
      <c r="AR102" s="106"/>
      <c r="AS102" s="14"/>
      <c r="AT102" s="14"/>
      <c r="AU102" s="14"/>
      <c r="AV102" s="14"/>
      <c r="AW102" s="14"/>
      <c r="AX102" s="14"/>
      <c r="AY102" s="14"/>
      <c r="AZ102" s="14"/>
      <c r="BA102" s="14"/>
      <c r="BB102" s="14"/>
      <c r="BC102" s="14"/>
      <c r="BD102" s="14"/>
      <c r="BE102" s="7"/>
      <c r="BF102" s="464" t="s">
        <v>49</v>
      </c>
      <c r="BG102" s="465"/>
    </row>
    <row r="103" spans="2:59" ht="15.75" x14ac:dyDescent="0.25">
      <c r="B103" s="424"/>
      <c r="C103" s="11"/>
      <c r="D103" s="21" t="s">
        <v>238</v>
      </c>
      <c r="E103" s="18" t="s">
        <v>61</v>
      </c>
      <c r="F103" s="118"/>
      <c r="G103" s="14"/>
      <c r="H103" s="14" t="s">
        <v>200</v>
      </c>
      <c r="I103" s="14" t="s">
        <v>199</v>
      </c>
      <c r="J103" s="14"/>
      <c r="K103" s="14"/>
      <c r="L103" s="14"/>
      <c r="M103" s="14" t="s">
        <v>577</v>
      </c>
      <c r="N103" s="14"/>
      <c r="O103" s="15"/>
      <c r="P103" s="46" t="s">
        <v>577</v>
      </c>
      <c r="Q103" s="46"/>
      <c r="R103" s="46"/>
      <c r="S103" s="46" t="s">
        <v>548</v>
      </c>
      <c r="T103" s="46"/>
      <c r="U103" s="46" t="s">
        <v>547</v>
      </c>
      <c r="V103" s="14"/>
      <c r="W103" s="14"/>
      <c r="X103" s="14"/>
      <c r="Y103" s="14"/>
      <c r="Z103" s="14"/>
      <c r="AA103" s="14"/>
      <c r="AB103" s="14"/>
      <c r="AC103" s="106"/>
      <c r="AD103" s="14"/>
      <c r="AE103" s="14"/>
      <c r="AF103" s="14"/>
      <c r="AG103" s="14"/>
      <c r="AH103" s="14"/>
      <c r="AI103" s="14"/>
      <c r="AJ103" s="14"/>
      <c r="AK103" s="14"/>
      <c r="AL103" s="14"/>
      <c r="AM103" s="14"/>
      <c r="AN103" s="14"/>
      <c r="AO103" s="14"/>
      <c r="AP103" s="14"/>
      <c r="AQ103" s="14"/>
      <c r="AR103" s="106"/>
      <c r="AS103" s="14"/>
      <c r="AT103" s="14"/>
      <c r="AU103" s="14"/>
      <c r="AV103" s="14"/>
      <c r="AW103" s="14"/>
      <c r="AX103" s="14"/>
      <c r="AY103" s="14"/>
      <c r="AZ103" s="14"/>
      <c r="BA103" s="14"/>
      <c r="BB103" s="14"/>
      <c r="BC103" s="14"/>
      <c r="BD103" s="14"/>
      <c r="BE103" s="7"/>
      <c r="BF103" s="464" t="s">
        <v>49</v>
      </c>
      <c r="BG103" s="465"/>
    </row>
    <row r="104" spans="2:59" ht="63" x14ac:dyDescent="0.25">
      <c r="B104" s="424"/>
      <c r="C104" s="11"/>
      <c r="D104" s="21" t="s">
        <v>239</v>
      </c>
      <c r="E104" s="18" t="s">
        <v>62</v>
      </c>
      <c r="F104" s="118"/>
      <c r="G104" s="14"/>
      <c r="H104" s="14" t="s">
        <v>200</v>
      </c>
      <c r="I104" s="14"/>
      <c r="J104" s="14"/>
      <c r="K104" s="14"/>
      <c r="L104" s="14"/>
      <c r="M104" s="14" t="s">
        <v>199</v>
      </c>
      <c r="N104" s="44"/>
      <c r="O104" s="15"/>
      <c r="P104" s="46" t="s">
        <v>199</v>
      </c>
      <c r="Q104" s="46"/>
      <c r="R104" s="46"/>
      <c r="S104" s="46"/>
      <c r="T104" s="46"/>
      <c r="U104" s="46" t="s">
        <v>547</v>
      </c>
      <c r="V104" s="14"/>
      <c r="W104" s="14"/>
      <c r="X104" s="14"/>
      <c r="Y104" s="14"/>
      <c r="Z104" s="14"/>
      <c r="AA104" s="14"/>
      <c r="AB104" s="14"/>
      <c r="AC104" s="106"/>
      <c r="AD104" s="14"/>
      <c r="AE104" s="14"/>
      <c r="AF104" s="14"/>
      <c r="AG104" s="14"/>
      <c r="AH104" s="14"/>
      <c r="AI104" s="14"/>
      <c r="AJ104" s="14"/>
      <c r="AK104" s="14"/>
      <c r="AL104" s="14"/>
      <c r="AM104" s="14"/>
      <c r="AN104" s="14"/>
      <c r="AO104" s="14"/>
      <c r="AP104" s="14"/>
      <c r="AQ104" s="14"/>
      <c r="AR104" s="106"/>
      <c r="AS104" s="14"/>
      <c r="AT104" s="14"/>
      <c r="AU104" s="14"/>
      <c r="AV104" s="14"/>
      <c r="AW104" s="14"/>
      <c r="AX104" s="14"/>
      <c r="AY104" s="14"/>
      <c r="AZ104" s="14"/>
      <c r="BA104" s="14"/>
      <c r="BB104" s="14"/>
      <c r="BC104" s="14"/>
      <c r="BD104" s="14"/>
      <c r="BE104" s="7"/>
      <c r="BF104" s="464" t="s">
        <v>49</v>
      </c>
      <c r="BG104" s="465" t="s">
        <v>1039</v>
      </c>
    </row>
    <row r="105" spans="2:59" ht="15.75" x14ac:dyDescent="0.25">
      <c r="B105" s="424"/>
      <c r="C105" s="8"/>
      <c r="D105" s="16">
        <v>3.3</v>
      </c>
      <c r="E105" s="10" t="s">
        <v>63</v>
      </c>
      <c r="F105" s="123"/>
      <c r="G105" s="14"/>
      <c r="H105" s="14"/>
      <c r="I105" s="14"/>
      <c r="J105" s="14"/>
      <c r="K105" s="14"/>
      <c r="L105" s="14"/>
      <c r="M105" s="14"/>
      <c r="N105" s="14"/>
      <c r="O105" s="7"/>
      <c r="P105" s="46"/>
      <c r="Q105" s="46"/>
      <c r="R105" s="46"/>
      <c r="S105" s="46"/>
      <c r="T105" s="46"/>
      <c r="U105" s="46"/>
      <c r="V105" s="46"/>
      <c r="W105" s="46"/>
      <c r="X105" s="46"/>
      <c r="Y105" s="46"/>
      <c r="Z105" s="46"/>
      <c r="AA105" s="46"/>
      <c r="AB105" s="46"/>
      <c r="AC105" s="37"/>
      <c r="AD105" s="14"/>
      <c r="AE105" s="14"/>
      <c r="AF105" s="14"/>
      <c r="AG105" s="14"/>
      <c r="AH105" s="14"/>
      <c r="AI105" s="14"/>
      <c r="AJ105" s="14"/>
      <c r="AK105" s="14"/>
      <c r="AL105" s="14"/>
      <c r="AM105" s="14"/>
      <c r="AN105" s="14"/>
      <c r="AO105" s="14"/>
      <c r="AP105" s="14"/>
      <c r="AQ105" s="14"/>
      <c r="AR105" s="37"/>
      <c r="AS105" s="14"/>
      <c r="AT105" s="14"/>
      <c r="AU105" s="14"/>
      <c r="AV105" s="14"/>
      <c r="AW105" s="14"/>
      <c r="AX105" s="14"/>
      <c r="AY105" s="14"/>
      <c r="AZ105" s="14"/>
      <c r="BA105" s="14"/>
      <c r="BB105" s="14"/>
      <c r="BC105" s="14"/>
      <c r="BD105" s="14"/>
      <c r="BE105" s="7"/>
      <c r="BF105" s="462"/>
      <c r="BG105" s="463"/>
    </row>
    <row r="106" spans="2:59" ht="15.75" x14ac:dyDescent="0.25">
      <c r="B106" s="424"/>
      <c r="C106" s="11"/>
      <c r="D106" s="21" t="s">
        <v>240</v>
      </c>
      <c r="E106" s="18" t="s">
        <v>59</v>
      </c>
      <c r="F106" s="118"/>
      <c r="G106" s="14"/>
      <c r="H106" s="14"/>
      <c r="I106" s="14" t="s">
        <v>33</v>
      </c>
      <c r="J106" s="14"/>
      <c r="K106" s="14"/>
      <c r="L106" s="14"/>
      <c r="M106" s="14" t="s">
        <v>11</v>
      </c>
      <c r="N106" s="14" t="s">
        <v>201</v>
      </c>
      <c r="O106" s="15"/>
      <c r="P106" s="46" t="s">
        <v>200</v>
      </c>
      <c r="Q106" s="46"/>
      <c r="R106" s="46"/>
      <c r="S106" s="46"/>
      <c r="T106" s="46"/>
      <c r="U106" s="46" t="s">
        <v>199</v>
      </c>
      <c r="V106" s="14"/>
      <c r="W106" s="14"/>
      <c r="X106" s="14"/>
      <c r="Y106" s="14"/>
      <c r="Z106" s="14"/>
      <c r="AA106" s="14"/>
      <c r="AB106" s="14"/>
      <c r="AC106" s="106"/>
      <c r="AD106" s="14"/>
      <c r="AE106" s="14"/>
      <c r="AF106" s="14"/>
      <c r="AG106" s="14"/>
      <c r="AH106" s="14"/>
      <c r="AI106" s="14"/>
      <c r="AJ106" s="14"/>
      <c r="AK106" s="14"/>
      <c r="AL106" s="14"/>
      <c r="AM106" s="14"/>
      <c r="AN106" s="14"/>
      <c r="AO106" s="14"/>
      <c r="AP106" s="14"/>
      <c r="AQ106" s="14"/>
      <c r="AR106" s="106"/>
      <c r="AS106" s="14"/>
      <c r="AT106" s="14"/>
      <c r="AU106" s="14"/>
      <c r="AV106" s="14"/>
      <c r="AW106" s="14"/>
      <c r="AX106" s="14"/>
      <c r="AY106" s="14"/>
      <c r="AZ106" s="14"/>
      <c r="BA106" s="14"/>
      <c r="BB106" s="14"/>
      <c r="BC106" s="14"/>
      <c r="BD106" s="14"/>
      <c r="BE106" s="7"/>
      <c r="BF106" s="464" t="s">
        <v>49</v>
      </c>
      <c r="BG106" s="465"/>
    </row>
    <row r="107" spans="2:59" ht="15.75" x14ac:dyDescent="0.25">
      <c r="B107" s="424"/>
      <c r="C107" s="11"/>
      <c r="D107" s="21" t="s">
        <v>241</v>
      </c>
      <c r="E107" s="18" t="s">
        <v>66</v>
      </c>
      <c r="F107" s="118"/>
      <c r="G107" s="14"/>
      <c r="H107" s="14" t="s">
        <v>33</v>
      </c>
      <c r="I107" s="14" t="s">
        <v>200</v>
      </c>
      <c r="J107" s="14"/>
      <c r="K107" s="14"/>
      <c r="L107" s="14"/>
      <c r="M107" s="14" t="s">
        <v>199</v>
      </c>
      <c r="N107" s="14"/>
      <c r="O107" s="15"/>
      <c r="P107" s="46" t="s">
        <v>199</v>
      </c>
      <c r="Q107" s="46"/>
      <c r="R107" s="46"/>
      <c r="S107" s="46"/>
      <c r="T107" s="46"/>
      <c r="U107" s="46" t="s">
        <v>547</v>
      </c>
      <c r="V107" s="14"/>
      <c r="W107" s="14"/>
      <c r="X107" s="14"/>
      <c r="Y107" s="14"/>
      <c r="Z107" s="14"/>
      <c r="AA107" s="14"/>
      <c r="AB107" s="14"/>
      <c r="AC107" s="106"/>
      <c r="AD107" s="14"/>
      <c r="AE107" s="14"/>
      <c r="AF107" s="14"/>
      <c r="AG107" s="14"/>
      <c r="AH107" s="14"/>
      <c r="AI107" s="14"/>
      <c r="AJ107" s="14"/>
      <c r="AK107" s="14"/>
      <c r="AL107" s="14"/>
      <c r="AM107" s="14"/>
      <c r="AN107" s="14"/>
      <c r="AO107" s="14"/>
      <c r="AP107" s="14"/>
      <c r="AQ107" s="14"/>
      <c r="AR107" s="106"/>
      <c r="AS107" s="14"/>
      <c r="AT107" s="14"/>
      <c r="AU107" s="14"/>
      <c r="AV107" s="14"/>
      <c r="AW107" s="14"/>
      <c r="AX107" s="14"/>
      <c r="AY107" s="14"/>
      <c r="AZ107" s="14"/>
      <c r="BA107" s="14"/>
      <c r="BB107" s="14"/>
      <c r="BC107" s="14"/>
      <c r="BD107" s="14"/>
      <c r="BE107" s="7"/>
      <c r="BF107" s="464" t="s">
        <v>49</v>
      </c>
      <c r="BG107" s="465"/>
    </row>
    <row r="108" spans="2:59" ht="15.75" x14ac:dyDescent="0.25">
      <c r="B108" s="424"/>
      <c r="C108" s="11"/>
      <c r="D108" s="21" t="s">
        <v>242</v>
      </c>
      <c r="E108" s="18" t="s">
        <v>61</v>
      </c>
      <c r="F108" s="118"/>
      <c r="G108" s="14"/>
      <c r="H108" s="14" t="s">
        <v>33</v>
      </c>
      <c r="I108" s="14" t="s">
        <v>200</v>
      </c>
      <c r="J108" s="14"/>
      <c r="K108" s="14"/>
      <c r="L108" s="14"/>
      <c r="M108" s="14" t="s">
        <v>199</v>
      </c>
      <c r="N108" s="14"/>
      <c r="O108" s="15"/>
      <c r="P108" s="46" t="s">
        <v>199</v>
      </c>
      <c r="Q108" s="46"/>
      <c r="R108" s="46"/>
      <c r="S108" s="46" t="s">
        <v>548</v>
      </c>
      <c r="T108" s="46"/>
      <c r="U108" s="46" t="s">
        <v>547</v>
      </c>
      <c r="V108" s="14"/>
      <c r="W108" s="14"/>
      <c r="X108" s="14"/>
      <c r="Y108" s="14"/>
      <c r="Z108" s="14"/>
      <c r="AA108" s="14"/>
      <c r="AB108" s="14"/>
      <c r="AC108" s="106"/>
      <c r="AD108" s="14"/>
      <c r="AE108" s="14"/>
      <c r="AF108" s="14"/>
      <c r="AG108" s="14"/>
      <c r="AH108" s="14"/>
      <c r="AI108" s="14"/>
      <c r="AJ108" s="14"/>
      <c r="AK108" s="14"/>
      <c r="AL108" s="14"/>
      <c r="AM108" s="14"/>
      <c r="AN108" s="14"/>
      <c r="AO108" s="14"/>
      <c r="AP108" s="14"/>
      <c r="AQ108" s="14"/>
      <c r="AR108" s="106"/>
      <c r="AS108" s="14"/>
      <c r="AT108" s="14"/>
      <c r="AU108" s="14"/>
      <c r="AV108" s="14"/>
      <c r="AW108" s="14"/>
      <c r="AX108" s="14"/>
      <c r="AY108" s="14"/>
      <c r="AZ108" s="14"/>
      <c r="BA108" s="14"/>
      <c r="BB108" s="14"/>
      <c r="BC108" s="14"/>
      <c r="BD108" s="14"/>
      <c r="BE108" s="7"/>
      <c r="BF108" s="464" t="s">
        <v>49</v>
      </c>
      <c r="BG108" s="465"/>
    </row>
    <row r="109" spans="2:59" ht="63" x14ac:dyDescent="0.25">
      <c r="B109" s="424"/>
      <c r="C109" s="11"/>
      <c r="D109" s="21" t="s">
        <v>243</v>
      </c>
      <c r="E109" s="18" t="s">
        <v>62</v>
      </c>
      <c r="F109" s="118"/>
      <c r="G109" s="14"/>
      <c r="H109" s="14" t="s">
        <v>33</v>
      </c>
      <c r="I109" s="14" t="s">
        <v>200</v>
      </c>
      <c r="J109" s="14"/>
      <c r="K109" s="14"/>
      <c r="L109" s="14"/>
      <c r="M109" s="14" t="s">
        <v>199</v>
      </c>
      <c r="N109" s="14"/>
      <c r="O109" s="15"/>
      <c r="P109" s="46" t="s">
        <v>199</v>
      </c>
      <c r="Q109" s="46"/>
      <c r="R109" s="46"/>
      <c r="S109" s="46"/>
      <c r="T109" s="46"/>
      <c r="U109" s="46" t="s">
        <v>547</v>
      </c>
      <c r="V109" s="14"/>
      <c r="W109" s="14"/>
      <c r="X109" s="14"/>
      <c r="Y109" s="14"/>
      <c r="Z109" s="14"/>
      <c r="AA109" s="14"/>
      <c r="AB109" s="14"/>
      <c r="AC109" s="106"/>
      <c r="AD109" s="14"/>
      <c r="AE109" s="14"/>
      <c r="AF109" s="14"/>
      <c r="AG109" s="14"/>
      <c r="AH109" s="14"/>
      <c r="AI109" s="14"/>
      <c r="AJ109" s="14"/>
      <c r="AK109" s="14"/>
      <c r="AL109" s="14"/>
      <c r="AM109" s="14"/>
      <c r="AN109" s="14"/>
      <c r="AO109" s="14"/>
      <c r="AP109" s="14"/>
      <c r="AQ109" s="14"/>
      <c r="AR109" s="106"/>
      <c r="AS109" s="14"/>
      <c r="AT109" s="14"/>
      <c r="AU109" s="14"/>
      <c r="AV109" s="14"/>
      <c r="AW109" s="14"/>
      <c r="AX109" s="14"/>
      <c r="AY109" s="14"/>
      <c r="AZ109" s="14"/>
      <c r="BA109" s="14"/>
      <c r="BB109" s="14"/>
      <c r="BC109" s="14"/>
      <c r="BD109" s="14"/>
      <c r="BE109" s="7"/>
      <c r="BF109" s="464" t="s">
        <v>49</v>
      </c>
      <c r="BG109" s="465" t="s">
        <v>1040</v>
      </c>
    </row>
    <row r="110" spans="2:59" ht="15.75" x14ac:dyDescent="0.25">
      <c r="B110" s="424"/>
      <c r="C110" s="31"/>
      <c r="D110" s="32">
        <v>3.4</v>
      </c>
      <c r="E110" s="33" t="s">
        <v>68</v>
      </c>
      <c r="F110" s="127"/>
      <c r="G110" s="14"/>
      <c r="H110" s="14"/>
      <c r="I110" s="14"/>
      <c r="J110" s="14"/>
      <c r="K110" s="14"/>
      <c r="L110" s="14"/>
      <c r="M110" s="14"/>
      <c r="N110" s="14"/>
      <c r="O110" s="7"/>
      <c r="P110" s="46"/>
      <c r="Q110" s="46"/>
      <c r="R110" s="46"/>
      <c r="S110" s="46"/>
      <c r="T110" s="46"/>
      <c r="U110" s="46"/>
      <c r="V110" s="46"/>
      <c r="W110" s="46"/>
      <c r="X110" s="46"/>
      <c r="Y110" s="46"/>
      <c r="Z110" s="46"/>
      <c r="AA110" s="46"/>
      <c r="AB110" s="46"/>
      <c r="AC110" s="37"/>
      <c r="AD110" s="14"/>
      <c r="AE110" s="14"/>
      <c r="AF110" s="14"/>
      <c r="AG110" s="14"/>
      <c r="AH110" s="14"/>
      <c r="AI110" s="14"/>
      <c r="AJ110" s="14"/>
      <c r="AK110" s="14"/>
      <c r="AL110" s="14"/>
      <c r="AM110" s="14"/>
      <c r="AN110" s="14"/>
      <c r="AO110" s="14"/>
      <c r="AP110" s="14"/>
      <c r="AQ110" s="14"/>
      <c r="AR110" s="37"/>
      <c r="AS110" s="14"/>
      <c r="AT110" s="14"/>
      <c r="AU110" s="14"/>
      <c r="AV110" s="14"/>
      <c r="AW110" s="14"/>
      <c r="AX110" s="14"/>
      <c r="AY110" s="14"/>
      <c r="AZ110" s="14"/>
      <c r="BA110" s="14"/>
      <c r="BB110" s="14"/>
      <c r="BC110" s="14"/>
      <c r="BD110" s="14"/>
      <c r="BE110" s="7"/>
      <c r="BF110" s="482"/>
      <c r="BG110" s="483"/>
    </row>
    <row r="111" spans="2:59" ht="15.75" x14ac:dyDescent="0.25">
      <c r="B111" s="424"/>
      <c r="C111" s="11"/>
      <c r="D111" s="21" t="s">
        <v>244</v>
      </c>
      <c r="E111" s="18" t="s">
        <v>59</v>
      </c>
      <c r="F111" s="118"/>
      <c r="G111" s="14"/>
      <c r="H111" s="14"/>
      <c r="I111" s="14"/>
      <c r="J111" s="14"/>
      <c r="K111" s="14"/>
      <c r="L111" s="14"/>
      <c r="M111" s="14" t="s">
        <v>11</v>
      </c>
      <c r="N111" s="14" t="s">
        <v>201</v>
      </c>
      <c r="O111" s="15"/>
      <c r="P111" s="46" t="s">
        <v>200</v>
      </c>
      <c r="Q111" s="46"/>
      <c r="R111" s="46"/>
      <c r="S111" s="46"/>
      <c r="T111" s="46"/>
      <c r="U111" s="46" t="s">
        <v>199</v>
      </c>
      <c r="V111" s="14"/>
      <c r="W111" s="14"/>
      <c r="X111" s="14"/>
      <c r="Y111" s="14"/>
      <c r="Z111" s="14"/>
      <c r="AA111" s="14"/>
      <c r="AB111" s="14"/>
      <c r="AC111" s="106"/>
      <c r="AD111" s="14"/>
      <c r="AE111" s="14"/>
      <c r="AF111" s="14"/>
      <c r="AG111" s="14"/>
      <c r="AH111" s="14"/>
      <c r="AI111" s="14"/>
      <c r="AJ111" s="14"/>
      <c r="AK111" s="14"/>
      <c r="AL111" s="14"/>
      <c r="AM111" s="14"/>
      <c r="AN111" s="14"/>
      <c r="AO111" s="14"/>
      <c r="AP111" s="14"/>
      <c r="AQ111" s="14"/>
      <c r="AR111" s="106"/>
      <c r="AS111" s="14"/>
      <c r="AT111" s="14"/>
      <c r="AU111" s="14"/>
      <c r="AV111" s="14"/>
      <c r="AW111" s="14"/>
      <c r="AX111" s="14"/>
      <c r="AY111" s="14"/>
      <c r="AZ111" s="14"/>
      <c r="BA111" s="14"/>
      <c r="BB111" s="14"/>
      <c r="BC111" s="14"/>
      <c r="BD111" s="14"/>
      <c r="BE111" s="7"/>
      <c r="BF111" s="464" t="s">
        <v>49</v>
      </c>
      <c r="BG111" s="465"/>
    </row>
    <row r="112" spans="2:59" ht="15.75" x14ac:dyDescent="0.25">
      <c r="B112" s="424"/>
      <c r="C112" s="11"/>
      <c r="D112" s="21" t="s">
        <v>245</v>
      </c>
      <c r="E112" s="18" t="s">
        <v>66</v>
      </c>
      <c r="F112" s="118"/>
      <c r="G112" s="14"/>
      <c r="H112" s="14"/>
      <c r="I112" s="14"/>
      <c r="J112" s="14"/>
      <c r="K112" s="14"/>
      <c r="L112" s="14"/>
      <c r="M112" s="14" t="s">
        <v>11</v>
      </c>
      <c r="N112" s="14" t="s">
        <v>201</v>
      </c>
      <c r="O112" s="15"/>
      <c r="P112" s="46" t="s">
        <v>200</v>
      </c>
      <c r="Q112" s="46"/>
      <c r="R112" s="46"/>
      <c r="S112" s="46"/>
      <c r="T112" s="46"/>
      <c r="U112" s="46" t="s">
        <v>199</v>
      </c>
      <c r="V112" s="14"/>
      <c r="W112" s="14"/>
      <c r="X112" s="14"/>
      <c r="Y112" s="14"/>
      <c r="Z112" s="14"/>
      <c r="AA112" s="14"/>
      <c r="AB112" s="14"/>
      <c r="AC112" s="106"/>
      <c r="AD112" s="14"/>
      <c r="AE112" s="14"/>
      <c r="AF112" s="14"/>
      <c r="AG112" s="14"/>
      <c r="AH112" s="14"/>
      <c r="AI112" s="14"/>
      <c r="AJ112" s="14"/>
      <c r="AK112" s="14"/>
      <c r="AL112" s="14"/>
      <c r="AM112" s="14"/>
      <c r="AN112" s="14"/>
      <c r="AO112" s="14"/>
      <c r="AP112" s="14"/>
      <c r="AQ112" s="14"/>
      <c r="AR112" s="106"/>
      <c r="AS112" s="14"/>
      <c r="AT112" s="14"/>
      <c r="AU112" s="14"/>
      <c r="AV112" s="14"/>
      <c r="AW112" s="14"/>
      <c r="AX112" s="14"/>
      <c r="AY112" s="14"/>
      <c r="AZ112" s="14"/>
      <c r="BA112" s="14"/>
      <c r="BB112" s="14"/>
      <c r="BC112" s="14"/>
      <c r="BD112" s="14"/>
      <c r="BE112" s="7"/>
      <c r="BF112" s="464" t="s">
        <v>49</v>
      </c>
      <c r="BG112" s="465"/>
    </row>
    <row r="113" spans="2:59" ht="15.75" x14ac:dyDescent="0.25">
      <c r="B113" s="424"/>
      <c r="C113" s="11"/>
      <c r="D113" s="21" t="s">
        <v>246</v>
      </c>
      <c r="E113" s="18" t="s">
        <v>61</v>
      </c>
      <c r="F113" s="118"/>
      <c r="G113" s="14"/>
      <c r="H113" s="14"/>
      <c r="I113" s="14"/>
      <c r="J113" s="14"/>
      <c r="K113" s="14"/>
      <c r="L113" s="14"/>
      <c r="M113" s="14" t="s">
        <v>11</v>
      </c>
      <c r="N113" s="14" t="s">
        <v>202</v>
      </c>
      <c r="O113" s="15"/>
      <c r="P113" s="46" t="s">
        <v>200</v>
      </c>
      <c r="Q113" s="46"/>
      <c r="R113" s="46"/>
      <c r="S113" s="46" t="s">
        <v>547</v>
      </c>
      <c r="T113" s="46"/>
      <c r="U113" s="46" t="s">
        <v>199</v>
      </c>
      <c r="V113" s="14"/>
      <c r="W113" s="14"/>
      <c r="X113" s="14"/>
      <c r="Y113" s="14"/>
      <c r="Z113" s="14"/>
      <c r="AA113" s="14"/>
      <c r="AB113" s="14"/>
      <c r="AC113" s="106"/>
      <c r="AD113" s="14"/>
      <c r="AE113" s="14"/>
      <c r="AF113" s="14"/>
      <c r="AG113" s="14"/>
      <c r="AH113" s="14"/>
      <c r="AI113" s="14"/>
      <c r="AJ113" s="14"/>
      <c r="AK113" s="14"/>
      <c r="AL113" s="14"/>
      <c r="AM113" s="14"/>
      <c r="AN113" s="14"/>
      <c r="AO113" s="14"/>
      <c r="AP113" s="14"/>
      <c r="AQ113" s="14"/>
      <c r="AR113" s="106"/>
      <c r="AS113" s="14"/>
      <c r="AT113" s="14"/>
      <c r="AU113" s="14"/>
      <c r="AV113" s="14"/>
      <c r="AW113" s="14"/>
      <c r="AX113" s="14"/>
      <c r="AY113" s="14"/>
      <c r="AZ113" s="14"/>
      <c r="BA113" s="14"/>
      <c r="BB113" s="14"/>
      <c r="BC113" s="14"/>
      <c r="BD113" s="14"/>
      <c r="BE113" s="7"/>
      <c r="BF113" s="464" t="s">
        <v>49</v>
      </c>
      <c r="BG113" s="465"/>
    </row>
    <row r="114" spans="2:59" ht="15.75" x14ac:dyDescent="0.25">
      <c r="B114" s="424"/>
      <c r="C114" s="11"/>
      <c r="D114" s="21" t="s">
        <v>247</v>
      </c>
      <c r="E114" s="18" t="s">
        <v>72</v>
      </c>
      <c r="F114" s="118"/>
      <c r="G114" s="14"/>
      <c r="H114" s="14" t="s">
        <v>33</v>
      </c>
      <c r="I114" s="14"/>
      <c r="J114" s="14"/>
      <c r="K114" s="14"/>
      <c r="L114" s="14"/>
      <c r="M114" s="14" t="s">
        <v>11</v>
      </c>
      <c r="N114" s="14" t="s">
        <v>202</v>
      </c>
      <c r="O114" s="15"/>
      <c r="P114" s="46" t="s">
        <v>200</v>
      </c>
      <c r="Q114" s="46"/>
      <c r="R114" s="46"/>
      <c r="S114" s="46"/>
      <c r="T114" s="46"/>
      <c r="U114" s="46" t="s">
        <v>199</v>
      </c>
      <c r="V114" s="14"/>
      <c r="W114" s="14"/>
      <c r="X114" s="14"/>
      <c r="Y114" s="14"/>
      <c r="Z114" s="14"/>
      <c r="AA114" s="14"/>
      <c r="AB114" s="14"/>
      <c r="AC114" s="106"/>
      <c r="AD114" s="14"/>
      <c r="AE114" s="14"/>
      <c r="AF114" s="14"/>
      <c r="AG114" s="14"/>
      <c r="AH114" s="14"/>
      <c r="AI114" s="14"/>
      <c r="AJ114" s="14"/>
      <c r="AK114" s="14"/>
      <c r="AL114" s="14"/>
      <c r="AM114" s="14"/>
      <c r="AN114" s="14"/>
      <c r="AO114" s="14"/>
      <c r="AP114" s="14"/>
      <c r="AQ114" s="14"/>
      <c r="AR114" s="106"/>
      <c r="AS114" s="14"/>
      <c r="AT114" s="14"/>
      <c r="AU114" s="14"/>
      <c r="AV114" s="14"/>
      <c r="AW114" s="14"/>
      <c r="AX114" s="14"/>
      <c r="AY114" s="14"/>
      <c r="AZ114" s="14"/>
      <c r="BA114" s="14"/>
      <c r="BB114" s="14"/>
      <c r="BC114" s="14"/>
      <c r="BD114" s="14"/>
      <c r="BE114" s="7"/>
      <c r="BF114" s="464" t="s">
        <v>49</v>
      </c>
      <c r="BG114" s="465"/>
    </row>
    <row r="115" spans="2:59" ht="15.75" x14ac:dyDescent="0.25">
      <c r="B115" s="432"/>
      <c r="C115" s="66"/>
      <c r="D115" s="12">
        <v>3.5</v>
      </c>
      <c r="E115" s="18" t="s">
        <v>73</v>
      </c>
      <c r="F115" s="118"/>
      <c r="G115" s="14" t="s">
        <v>200</v>
      </c>
      <c r="H115" s="14" t="s">
        <v>198</v>
      </c>
      <c r="I115" s="14" t="s">
        <v>199</v>
      </c>
      <c r="J115" s="14"/>
      <c r="K115" s="14"/>
      <c r="L115" s="14"/>
      <c r="M115" s="14" t="s">
        <v>547</v>
      </c>
      <c r="N115" s="14"/>
      <c r="O115" s="15"/>
      <c r="P115" s="46" t="s">
        <v>547</v>
      </c>
      <c r="Q115" s="46"/>
      <c r="R115" s="46"/>
      <c r="S115" s="46"/>
      <c r="T115" s="46"/>
      <c r="U115" s="46" t="s">
        <v>547</v>
      </c>
      <c r="V115" s="14"/>
      <c r="W115" s="14"/>
      <c r="X115" s="14"/>
      <c r="Y115" s="14"/>
      <c r="Z115" s="14"/>
      <c r="AA115" s="14"/>
      <c r="AB115" s="14"/>
      <c r="AC115" s="106"/>
      <c r="AD115" s="14"/>
      <c r="AE115" s="14"/>
      <c r="AF115" s="14"/>
      <c r="AG115" s="14"/>
      <c r="AH115" s="14"/>
      <c r="AI115" s="14"/>
      <c r="AJ115" s="14"/>
      <c r="AK115" s="14"/>
      <c r="AL115" s="14"/>
      <c r="AM115" s="14"/>
      <c r="AN115" s="14"/>
      <c r="AO115" s="14"/>
      <c r="AP115" s="14"/>
      <c r="AQ115" s="14"/>
      <c r="AR115" s="106"/>
      <c r="AS115" s="14"/>
      <c r="AT115" s="14"/>
      <c r="AU115" s="14"/>
      <c r="AV115" s="14"/>
      <c r="AW115" s="14"/>
      <c r="AX115" s="14"/>
      <c r="AY115" s="14"/>
      <c r="AZ115" s="14"/>
      <c r="BA115" s="14"/>
      <c r="BB115" s="14"/>
      <c r="BC115" s="14"/>
      <c r="BD115" s="14"/>
      <c r="BE115" s="7"/>
      <c r="BF115" s="464" t="s">
        <v>49</v>
      </c>
      <c r="BG115" s="465"/>
    </row>
    <row r="116" spans="2:59" ht="15.75" x14ac:dyDescent="0.25">
      <c r="B116" s="432"/>
      <c r="C116" s="63"/>
      <c r="D116" s="72">
        <v>3.6</v>
      </c>
      <c r="E116" s="174" t="s">
        <v>236</v>
      </c>
      <c r="F116" s="128"/>
      <c r="G116" s="46"/>
      <c r="H116" s="14" t="s">
        <v>200</v>
      </c>
      <c r="I116" s="14" t="s">
        <v>199</v>
      </c>
      <c r="J116" s="14"/>
      <c r="K116" s="14"/>
      <c r="L116" s="14"/>
      <c r="M116" s="14" t="s">
        <v>547</v>
      </c>
      <c r="N116" s="14"/>
      <c r="O116" s="15"/>
      <c r="P116" s="46"/>
      <c r="Q116" s="46"/>
      <c r="R116" s="46"/>
      <c r="S116" s="46"/>
      <c r="T116" s="46"/>
      <c r="U116" s="46"/>
      <c r="V116" s="14"/>
      <c r="W116" s="14"/>
      <c r="X116" s="14"/>
      <c r="Y116" s="14"/>
      <c r="Z116" s="14"/>
      <c r="AA116" s="14"/>
      <c r="AB116" s="14"/>
      <c r="AC116" s="106"/>
      <c r="AD116" s="14"/>
      <c r="AE116" s="14"/>
      <c r="AF116" s="14"/>
      <c r="AG116" s="14"/>
      <c r="AH116" s="14"/>
      <c r="AI116" s="14"/>
      <c r="AJ116" s="14"/>
      <c r="AK116" s="14"/>
      <c r="AL116" s="14"/>
      <c r="AM116" s="14"/>
      <c r="AN116" s="14"/>
      <c r="AO116" s="14"/>
      <c r="AP116" s="14"/>
      <c r="AQ116" s="14"/>
      <c r="AR116" s="106"/>
      <c r="AS116" s="14"/>
      <c r="AT116" s="14"/>
      <c r="AU116" s="14"/>
      <c r="AV116" s="14"/>
      <c r="AW116" s="14"/>
      <c r="AX116" s="14"/>
      <c r="AY116" s="14"/>
      <c r="AZ116" s="14"/>
      <c r="BA116" s="14"/>
      <c r="BB116" s="14"/>
      <c r="BC116" s="14"/>
      <c r="BD116" s="14"/>
      <c r="BE116" s="7"/>
      <c r="BF116" s="464" t="s">
        <v>49</v>
      </c>
      <c r="BG116" s="484"/>
    </row>
    <row r="117" spans="2:59" ht="15.75" x14ac:dyDescent="0.25">
      <c r="B117" s="432"/>
      <c r="C117" s="217"/>
      <c r="D117" s="12">
        <v>3.7</v>
      </c>
      <c r="E117" s="62" t="s">
        <v>57</v>
      </c>
      <c r="F117" s="129"/>
      <c r="G117" s="14"/>
      <c r="H117" s="14"/>
      <c r="I117" s="14"/>
      <c r="J117" s="14"/>
      <c r="K117" s="14"/>
      <c r="L117" s="14"/>
      <c r="M117" s="14" t="s">
        <v>11</v>
      </c>
      <c r="N117" s="14" t="s">
        <v>201</v>
      </c>
      <c r="O117" s="15"/>
      <c r="P117" s="46" t="s">
        <v>200</v>
      </c>
      <c r="Q117" s="46"/>
      <c r="R117" s="46"/>
      <c r="S117" s="46" t="s">
        <v>199</v>
      </c>
      <c r="T117" s="46"/>
      <c r="U117" s="46" t="s">
        <v>547</v>
      </c>
      <c r="V117" s="14"/>
      <c r="W117" s="14"/>
      <c r="X117" s="14"/>
      <c r="Y117" s="14"/>
      <c r="Z117" s="14"/>
      <c r="AA117" s="14"/>
      <c r="AB117" s="14"/>
      <c r="AC117" s="106"/>
      <c r="AD117" s="14"/>
      <c r="AE117" s="14"/>
      <c r="AF117" s="14"/>
      <c r="AG117" s="14"/>
      <c r="AH117" s="14"/>
      <c r="AI117" s="14"/>
      <c r="AJ117" s="14"/>
      <c r="AK117" s="14"/>
      <c r="AL117" s="14"/>
      <c r="AM117" s="14"/>
      <c r="AN117" s="14"/>
      <c r="AO117" s="14"/>
      <c r="AP117" s="14"/>
      <c r="AQ117" s="14"/>
      <c r="AR117" s="106"/>
      <c r="AS117" s="14"/>
      <c r="AT117" s="14"/>
      <c r="AU117" s="14"/>
      <c r="AV117" s="14"/>
      <c r="AW117" s="14"/>
      <c r="AX117" s="14"/>
      <c r="AY117" s="14"/>
      <c r="AZ117" s="14"/>
      <c r="BA117" s="14"/>
      <c r="BB117" s="14"/>
      <c r="BC117" s="14"/>
      <c r="BD117" s="14"/>
      <c r="BE117" s="7"/>
      <c r="BF117" s="464" t="s">
        <v>49</v>
      </c>
      <c r="BG117" s="465"/>
    </row>
    <row r="118" spans="2:59" ht="78.75" x14ac:dyDescent="0.25">
      <c r="B118" s="432"/>
      <c r="C118" s="350"/>
      <c r="D118" s="33">
        <v>3.8</v>
      </c>
      <c r="E118" s="33" t="s">
        <v>607</v>
      </c>
      <c r="F118" s="219"/>
      <c r="G118" s="14"/>
      <c r="H118" s="14"/>
      <c r="I118" s="14"/>
      <c r="J118" s="14"/>
      <c r="K118" s="14"/>
      <c r="L118" s="14"/>
      <c r="M118" s="14"/>
      <c r="N118" s="14"/>
      <c r="O118" s="15"/>
      <c r="P118" s="46"/>
      <c r="Q118" s="46"/>
      <c r="R118" s="46"/>
      <c r="S118" s="46"/>
      <c r="T118" s="46"/>
      <c r="U118" s="46"/>
      <c r="V118" s="46"/>
      <c r="W118" s="46"/>
      <c r="X118" s="46"/>
      <c r="Y118" s="46"/>
      <c r="Z118" s="46"/>
      <c r="AA118" s="46"/>
      <c r="AB118" s="46"/>
      <c r="AC118" s="110"/>
      <c r="AD118" s="14"/>
      <c r="AE118" s="14"/>
      <c r="AF118" s="14"/>
      <c r="AG118" s="14"/>
      <c r="AH118" s="14"/>
      <c r="AI118" s="14"/>
      <c r="AJ118" s="14"/>
      <c r="AK118" s="14"/>
      <c r="AL118" s="14"/>
      <c r="AM118" s="14"/>
      <c r="AN118" s="14"/>
      <c r="AO118" s="14"/>
      <c r="AP118" s="14"/>
      <c r="AQ118" s="14"/>
      <c r="AR118" s="110"/>
      <c r="AS118" s="14"/>
      <c r="AT118" s="14"/>
      <c r="AU118" s="14"/>
      <c r="AV118" s="14"/>
      <c r="AW118" s="14"/>
      <c r="AX118" s="14"/>
      <c r="AY118" s="14"/>
      <c r="AZ118" s="14"/>
      <c r="BA118" s="14"/>
      <c r="BB118" s="14"/>
      <c r="BC118" s="14"/>
      <c r="BD118" s="14"/>
      <c r="BE118" s="7"/>
      <c r="BF118" s="464"/>
      <c r="BG118" s="485" t="s">
        <v>720</v>
      </c>
    </row>
    <row r="119" spans="2:59" ht="15.75" x14ac:dyDescent="0.25">
      <c r="B119" s="432"/>
      <c r="C119" s="217"/>
      <c r="D119" s="150" t="s">
        <v>826</v>
      </c>
      <c r="E119" s="18" t="s">
        <v>608</v>
      </c>
      <c r="F119" s="218" t="s">
        <v>463</v>
      </c>
      <c r="G119" s="14"/>
      <c r="H119" s="14" t="s">
        <v>33</v>
      </c>
      <c r="I119" s="14" t="s">
        <v>200</v>
      </c>
      <c r="J119" s="14"/>
      <c r="K119" s="14"/>
      <c r="L119" s="14"/>
      <c r="M119" s="14" t="s">
        <v>199</v>
      </c>
      <c r="N119" s="14"/>
      <c r="O119" s="15"/>
      <c r="P119" s="52" t="s">
        <v>199</v>
      </c>
      <c r="Q119" s="52" t="s">
        <v>211</v>
      </c>
      <c r="R119" s="52"/>
      <c r="S119" s="52" t="s">
        <v>548</v>
      </c>
      <c r="T119" s="52" t="s">
        <v>211</v>
      </c>
      <c r="U119" s="46" t="s">
        <v>547</v>
      </c>
      <c r="V119" s="46"/>
      <c r="W119" s="46"/>
      <c r="X119" s="46"/>
      <c r="Y119" s="46"/>
      <c r="Z119" s="46"/>
      <c r="AA119" s="46"/>
      <c r="AB119" s="14"/>
      <c r="AC119" s="110"/>
      <c r="AD119" s="14"/>
      <c r="AE119" s="14"/>
      <c r="AF119" s="14"/>
      <c r="AG119" s="14"/>
      <c r="AH119" s="14"/>
      <c r="AI119" s="14"/>
      <c r="AJ119" s="14"/>
      <c r="AK119" s="14"/>
      <c r="AL119" s="14"/>
      <c r="AM119" s="14"/>
      <c r="AN119" s="14"/>
      <c r="AO119" s="14"/>
      <c r="AP119" s="14"/>
      <c r="AQ119" s="14"/>
      <c r="AR119" s="110"/>
      <c r="AS119" s="14"/>
      <c r="AT119" s="14"/>
      <c r="AU119" s="14"/>
      <c r="AV119" s="14"/>
      <c r="AW119" s="14"/>
      <c r="AX119" s="14"/>
      <c r="AY119" s="14"/>
      <c r="AZ119" s="14"/>
      <c r="BA119" s="14"/>
      <c r="BB119" s="14"/>
      <c r="BC119" s="14"/>
      <c r="BD119" s="14"/>
      <c r="BE119" s="7"/>
      <c r="BF119" s="464" t="s">
        <v>49</v>
      </c>
      <c r="BG119" s="484"/>
    </row>
    <row r="120" spans="2:59" ht="15.75" x14ac:dyDescent="0.25">
      <c r="B120" s="432"/>
      <c r="C120" s="217"/>
      <c r="D120" s="150" t="s">
        <v>827</v>
      </c>
      <c r="E120" s="18" t="s">
        <v>609</v>
      </c>
      <c r="F120" s="218" t="s">
        <v>463</v>
      </c>
      <c r="G120" s="14"/>
      <c r="H120" s="14"/>
      <c r="I120" s="14"/>
      <c r="J120" s="14"/>
      <c r="K120" s="14"/>
      <c r="L120" s="14"/>
      <c r="M120" s="14"/>
      <c r="N120" s="14"/>
      <c r="O120" s="15"/>
      <c r="P120" s="46"/>
      <c r="Q120" s="46"/>
      <c r="R120" s="46"/>
      <c r="S120" s="46"/>
      <c r="T120" s="46"/>
      <c r="U120" s="46"/>
      <c r="V120" s="46"/>
      <c r="W120" s="46"/>
      <c r="X120" s="46"/>
      <c r="Y120" s="46"/>
      <c r="Z120" s="46"/>
      <c r="AA120" s="46"/>
      <c r="AB120" s="14"/>
      <c r="AC120" s="110"/>
      <c r="AD120" s="14"/>
      <c r="AE120" s="14"/>
      <c r="AF120" s="14"/>
      <c r="AG120" s="14"/>
      <c r="AH120" s="14"/>
      <c r="AI120" s="14"/>
      <c r="AJ120" s="14"/>
      <c r="AK120" s="14"/>
      <c r="AL120" s="14"/>
      <c r="AM120" s="14"/>
      <c r="AN120" s="14"/>
      <c r="AO120" s="14"/>
      <c r="AP120" s="14"/>
      <c r="AQ120" s="14"/>
      <c r="AR120" s="110"/>
      <c r="AS120" s="14"/>
      <c r="AT120" s="14"/>
      <c r="AU120" s="14"/>
      <c r="AV120" s="14"/>
      <c r="AW120" s="14"/>
      <c r="AX120" s="14"/>
      <c r="AY120" s="14"/>
      <c r="AZ120" s="14"/>
      <c r="BA120" s="14"/>
      <c r="BB120" s="14"/>
      <c r="BC120" s="14"/>
      <c r="BD120" s="14"/>
      <c r="BE120" s="7"/>
      <c r="BF120" s="464" t="s">
        <v>49</v>
      </c>
      <c r="BG120" s="484"/>
    </row>
    <row r="121" spans="2:59" ht="15.75" x14ac:dyDescent="0.25">
      <c r="B121" s="432"/>
      <c r="C121" s="217"/>
      <c r="D121" s="150" t="s">
        <v>828</v>
      </c>
      <c r="E121" s="18" t="s">
        <v>610</v>
      </c>
      <c r="F121" s="218" t="s">
        <v>463</v>
      </c>
      <c r="G121" s="14"/>
      <c r="H121" s="14" t="s">
        <v>200</v>
      </c>
      <c r="I121" s="14" t="s">
        <v>199</v>
      </c>
      <c r="J121" s="14"/>
      <c r="K121" s="14"/>
      <c r="L121" s="14"/>
      <c r="M121" s="14" t="s">
        <v>722</v>
      </c>
      <c r="N121" s="14"/>
      <c r="O121" s="15"/>
      <c r="P121" s="52" t="s">
        <v>722</v>
      </c>
      <c r="Q121" s="52" t="s">
        <v>211</v>
      </c>
      <c r="R121" s="52"/>
      <c r="S121" s="52" t="s">
        <v>548</v>
      </c>
      <c r="T121" s="52" t="s">
        <v>211</v>
      </c>
      <c r="U121" s="46" t="s">
        <v>547</v>
      </c>
      <c r="V121" s="46"/>
      <c r="W121" s="46"/>
      <c r="X121" s="46" t="s">
        <v>577</v>
      </c>
      <c r="Y121" s="46"/>
      <c r="Z121" s="46"/>
      <c r="AA121" s="46"/>
      <c r="AB121" s="14"/>
      <c r="AC121" s="110"/>
      <c r="AD121" s="14"/>
      <c r="AE121" s="14"/>
      <c r="AF121" s="14"/>
      <c r="AG121" s="14"/>
      <c r="AH121" s="14"/>
      <c r="AI121" s="14"/>
      <c r="AJ121" s="14"/>
      <c r="AK121" s="14"/>
      <c r="AL121" s="14"/>
      <c r="AM121" s="14"/>
      <c r="AN121" s="14"/>
      <c r="AO121" s="14"/>
      <c r="AP121" s="14"/>
      <c r="AQ121" s="14"/>
      <c r="AR121" s="110"/>
      <c r="AS121" s="14"/>
      <c r="AT121" s="14"/>
      <c r="AU121" s="14"/>
      <c r="AV121" s="14"/>
      <c r="AW121" s="14"/>
      <c r="AX121" s="14"/>
      <c r="AY121" s="14"/>
      <c r="AZ121" s="14"/>
      <c r="BA121" s="14"/>
      <c r="BB121" s="14"/>
      <c r="BC121" s="14"/>
      <c r="BD121" s="14"/>
      <c r="BE121" s="7"/>
      <c r="BF121" s="464" t="s">
        <v>49</v>
      </c>
      <c r="BG121" s="484"/>
    </row>
    <row r="122" spans="2:59" ht="15.75" x14ac:dyDescent="0.25">
      <c r="B122" s="432"/>
      <c r="C122" s="217"/>
      <c r="D122" s="150" t="s">
        <v>829</v>
      </c>
      <c r="E122" s="18" t="s">
        <v>611</v>
      </c>
      <c r="F122" s="218" t="s">
        <v>463</v>
      </c>
      <c r="G122" s="14"/>
      <c r="H122" s="14" t="s">
        <v>200</v>
      </c>
      <c r="I122" s="14"/>
      <c r="J122" s="14"/>
      <c r="K122" s="14"/>
      <c r="L122" s="14"/>
      <c r="M122" s="14" t="s">
        <v>199</v>
      </c>
      <c r="N122" s="14"/>
      <c r="O122" s="15"/>
      <c r="P122" s="46" t="s">
        <v>199</v>
      </c>
      <c r="Q122" s="46"/>
      <c r="R122" s="46"/>
      <c r="S122" s="46"/>
      <c r="T122" s="46"/>
      <c r="U122" s="46" t="s">
        <v>547</v>
      </c>
      <c r="V122" s="46"/>
      <c r="W122" s="46"/>
      <c r="X122" s="46" t="s">
        <v>548</v>
      </c>
      <c r="Y122" s="46"/>
      <c r="Z122" s="46"/>
      <c r="AA122" s="46"/>
      <c r="AB122" s="14"/>
      <c r="AC122" s="110"/>
      <c r="AD122" s="14"/>
      <c r="AE122" s="14"/>
      <c r="AF122" s="14"/>
      <c r="AG122" s="14"/>
      <c r="AH122" s="14"/>
      <c r="AI122" s="14"/>
      <c r="AJ122" s="14"/>
      <c r="AK122" s="14"/>
      <c r="AL122" s="14"/>
      <c r="AM122" s="14"/>
      <c r="AN122" s="14"/>
      <c r="AO122" s="14"/>
      <c r="AP122" s="14"/>
      <c r="AQ122" s="14"/>
      <c r="AR122" s="110"/>
      <c r="AS122" s="14"/>
      <c r="AT122" s="14"/>
      <c r="AU122" s="14"/>
      <c r="AV122" s="14"/>
      <c r="AW122" s="14"/>
      <c r="AX122" s="14"/>
      <c r="AY122" s="14"/>
      <c r="AZ122" s="14"/>
      <c r="BA122" s="14"/>
      <c r="BB122" s="14"/>
      <c r="BC122" s="14"/>
      <c r="BD122" s="14"/>
      <c r="BE122" s="7"/>
      <c r="BF122" s="464" t="s">
        <v>49</v>
      </c>
      <c r="BG122" s="485"/>
    </row>
    <row r="123" spans="2:59" ht="63" x14ac:dyDescent="0.25">
      <c r="B123" s="432"/>
      <c r="C123" s="350"/>
      <c r="D123" s="33">
        <v>3.9</v>
      </c>
      <c r="E123" s="33" t="s">
        <v>612</v>
      </c>
      <c r="F123" s="219"/>
      <c r="G123" s="14"/>
      <c r="H123" s="14"/>
      <c r="I123" s="14"/>
      <c r="J123" s="14"/>
      <c r="K123" s="14"/>
      <c r="L123" s="14"/>
      <c r="M123" s="14"/>
      <c r="N123" s="14"/>
      <c r="O123" s="15"/>
      <c r="P123" s="14"/>
      <c r="Q123" s="14"/>
      <c r="R123" s="14"/>
      <c r="S123" s="14"/>
      <c r="T123" s="14"/>
      <c r="U123" s="14"/>
      <c r="V123" s="14"/>
      <c r="W123" s="14"/>
      <c r="X123" s="14"/>
      <c r="Y123" s="14"/>
      <c r="Z123" s="14"/>
      <c r="AA123" s="14"/>
      <c r="AB123" s="14"/>
      <c r="AC123" s="110"/>
      <c r="AD123" s="14"/>
      <c r="AE123" s="14"/>
      <c r="AF123" s="14"/>
      <c r="AG123" s="14"/>
      <c r="AH123" s="14"/>
      <c r="AI123" s="14"/>
      <c r="AJ123" s="14"/>
      <c r="AK123" s="14"/>
      <c r="AL123" s="14"/>
      <c r="AM123" s="14"/>
      <c r="AN123" s="14"/>
      <c r="AO123" s="14"/>
      <c r="AP123" s="14"/>
      <c r="AQ123" s="14"/>
      <c r="AR123" s="110"/>
      <c r="AS123" s="14"/>
      <c r="AT123" s="14"/>
      <c r="AU123" s="14"/>
      <c r="AV123" s="14"/>
      <c r="AW123" s="14"/>
      <c r="AX123" s="14"/>
      <c r="AY123" s="14"/>
      <c r="AZ123" s="14"/>
      <c r="BA123" s="14"/>
      <c r="BB123" s="14"/>
      <c r="BC123" s="14"/>
      <c r="BD123" s="14"/>
      <c r="BE123" s="7"/>
      <c r="BF123" s="464"/>
      <c r="BG123" s="485" t="s">
        <v>721</v>
      </c>
    </row>
    <row r="124" spans="2:59" ht="15.75" x14ac:dyDescent="0.25">
      <c r="B124" s="432"/>
      <c r="C124" s="217"/>
      <c r="D124" s="150" t="s">
        <v>830</v>
      </c>
      <c r="E124" s="18" t="s">
        <v>608</v>
      </c>
      <c r="F124" s="218" t="s">
        <v>463</v>
      </c>
      <c r="G124" s="14"/>
      <c r="H124" s="14" t="s">
        <v>33</v>
      </c>
      <c r="I124" s="14" t="s">
        <v>200</v>
      </c>
      <c r="J124" s="14"/>
      <c r="K124" s="14"/>
      <c r="L124" s="14"/>
      <c r="M124" s="14" t="s">
        <v>199</v>
      </c>
      <c r="N124" s="14"/>
      <c r="O124" s="15"/>
      <c r="P124" s="52" t="s">
        <v>199</v>
      </c>
      <c r="Q124" s="52" t="s">
        <v>211</v>
      </c>
      <c r="R124" s="52"/>
      <c r="S124" s="52" t="s">
        <v>548</v>
      </c>
      <c r="T124" s="52" t="s">
        <v>211</v>
      </c>
      <c r="U124" s="46" t="s">
        <v>547</v>
      </c>
      <c r="V124" s="14"/>
      <c r="W124" s="14"/>
      <c r="X124" s="14"/>
      <c r="Y124" s="14"/>
      <c r="Z124" s="14"/>
      <c r="AA124" s="14"/>
      <c r="AB124" s="64"/>
      <c r="AC124" s="110"/>
      <c r="AD124" s="14"/>
      <c r="AE124" s="14"/>
      <c r="AF124" s="14"/>
      <c r="AG124" s="14"/>
      <c r="AH124" s="14"/>
      <c r="AI124" s="14"/>
      <c r="AJ124" s="14"/>
      <c r="AK124" s="14"/>
      <c r="AL124" s="14"/>
      <c r="AM124" s="14"/>
      <c r="AN124" s="14"/>
      <c r="AO124" s="14"/>
      <c r="AP124" s="14"/>
      <c r="AQ124" s="14"/>
      <c r="AR124" s="110"/>
      <c r="AS124" s="14"/>
      <c r="AT124" s="14"/>
      <c r="AU124" s="14"/>
      <c r="AV124" s="14"/>
      <c r="AW124" s="14"/>
      <c r="AX124" s="14"/>
      <c r="AY124" s="14"/>
      <c r="AZ124" s="14"/>
      <c r="BA124" s="14"/>
      <c r="BB124" s="14"/>
      <c r="BC124" s="14"/>
      <c r="BD124" s="14"/>
      <c r="BE124" s="7"/>
      <c r="BF124" s="464" t="s">
        <v>49</v>
      </c>
      <c r="BG124" s="484"/>
    </row>
    <row r="125" spans="2:59" ht="15.75" x14ac:dyDescent="0.25">
      <c r="B125" s="432"/>
      <c r="C125" s="217"/>
      <c r="D125" s="150" t="s">
        <v>831</v>
      </c>
      <c r="E125" s="18" t="s">
        <v>609</v>
      </c>
      <c r="F125" s="218" t="s">
        <v>463</v>
      </c>
      <c r="G125" s="14"/>
      <c r="H125" s="14"/>
      <c r="I125" s="14"/>
      <c r="J125" s="14"/>
      <c r="K125" s="14"/>
      <c r="L125" s="14"/>
      <c r="M125" s="14"/>
      <c r="N125" s="14"/>
      <c r="O125" s="15"/>
      <c r="P125" s="14"/>
      <c r="Q125" s="14"/>
      <c r="R125" s="14"/>
      <c r="S125" s="14"/>
      <c r="T125" s="14"/>
      <c r="U125" s="14"/>
      <c r="V125" s="14"/>
      <c r="W125" s="14"/>
      <c r="X125" s="14"/>
      <c r="Y125" s="14"/>
      <c r="Z125" s="14"/>
      <c r="AA125" s="14"/>
      <c r="AB125" s="64"/>
      <c r="AC125" s="110"/>
      <c r="AD125" s="14"/>
      <c r="AE125" s="14"/>
      <c r="AF125" s="14"/>
      <c r="AG125" s="14"/>
      <c r="AH125" s="14"/>
      <c r="AI125" s="14"/>
      <c r="AJ125" s="14"/>
      <c r="AK125" s="14"/>
      <c r="AL125" s="14"/>
      <c r="AM125" s="14"/>
      <c r="AN125" s="14"/>
      <c r="AO125" s="14"/>
      <c r="AP125" s="14"/>
      <c r="AQ125" s="14"/>
      <c r="AR125" s="110"/>
      <c r="AS125" s="14"/>
      <c r="AT125" s="14"/>
      <c r="AU125" s="14"/>
      <c r="AV125" s="14"/>
      <c r="AW125" s="14"/>
      <c r="AX125" s="14"/>
      <c r="AY125" s="14"/>
      <c r="AZ125" s="14"/>
      <c r="BA125" s="14"/>
      <c r="BB125" s="14"/>
      <c r="BC125" s="14"/>
      <c r="BD125" s="14"/>
      <c r="BE125" s="7"/>
      <c r="BF125" s="464" t="s">
        <v>49</v>
      </c>
      <c r="BG125" s="484"/>
    </row>
    <row r="126" spans="2:59" ht="15.75" x14ac:dyDescent="0.25">
      <c r="B126" s="432"/>
      <c r="C126" s="217"/>
      <c r="D126" s="150" t="s">
        <v>832</v>
      </c>
      <c r="E126" s="18" t="s">
        <v>610</v>
      </c>
      <c r="F126" s="218" t="s">
        <v>463</v>
      </c>
      <c r="G126" s="14"/>
      <c r="H126" s="14" t="s">
        <v>200</v>
      </c>
      <c r="I126" s="14" t="s">
        <v>199</v>
      </c>
      <c r="J126" s="14"/>
      <c r="K126" s="14"/>
      <c r="L126" s="14"/>
      <c r="M126" s="14" t="s">
        <v>722</v>
      </c>
      <c r="N126" s="14"/>
      <c r="O126" s="15"/>
      <c r="P126" s="52" t="s">
        <v>722</v>
      </c>
      <c r="Q126" s="52" t="s">
        <v>211</v>
      </c>
      <c r="R126" s="52"/>
      <c r="S126" s="52" t="s">
        <v>548</v>
      </c>
      <c r="T126" s="52" t="s">
        <v>211</v>
      </c>
      <c r="U126" s="46" t="s">
        <v>547</v>
      </c>
      <c r="V126" s="14"/>
      <c r="W126" s="14"/>
      <c r="X126" s="46" t="s">
        <v>577</v>
      </c>
      <c r="Y126" s="14"/>
      <c r="Z126" s="14"/>
      <c r="AA126" s="14"/>
      <c r="AB126" s="64"/>
      <c r="AC126" s="110"/>
      <c r="AD126" s="14"/>
      <c r="AE126" s="14"/>
      <c r="AF126" s="14"/>
      <c r="AG126" s="14"/>
      <c r="AH126" s="14"/>
      <c r="AI126" s="14"/>
      <c r="AJ126" s="14"/>
      <c r="AK126" s="14"/>
      <c r="AL126" s="14"/>
      <c r="AM126" s="14"/>
      <c r="AN126" s="14"/>
      <c r="AO126" s="14"/>
      <c r="AP126" s="14"/>
      <c r="AQ126" s="14"/>
      <c r="AR126" s="110"/>
      <c r="AS126" s="14"/>
      <c r="AT126" s="14"/>
      <c r="AU126" s="14"/>
      <c r="AV126" s="14"/>
      <c r="AW126" s="14"/>
      <c r="AX126" s="14"/>
      <c r="AY126" s="14"/>
      <c r="AZ126" s="14"/>
      <c r="BA126" s="14"/>
      <c r="BB126" s="14"/>
      <c r="BC126" s="14"/>
      <c r="BD126" s="14"/>
      <c r="BE126" s="7"/>
      <c r="BF126" s="464" t="s">
        <v>49</v>
      </c>
      <c r="BG126" s="484"/>
    </row>
    <row r="127" spans="2:59" ht="15.75" x14ac:dyDescent="0.25">
      <c r="B127" s="432"/>
      <c r="C127" s="217"/>
      <c r="D127" s="150" t="s">
        <v>833</v>
      </c>
      <c r="E127" s="18" t="s">
        <v>611</v>
      </c>
      <c r="F127" s="218" t="s">
        <v>463</v>
      </c>
      <c r="G127" s="14"/>
      <c r="H127" s="14" t="s">
        <v>200</v>
      </c>
      <c r="I127" s="14"/>
      <c r="J127" s="14"/>
      <c r="K127" s="14"/>
      <c r="L127" s="14"/>
      <c r="M127" s="14" t="s">
        <v>199</v>
      </c>
      <c r="N127" s="14"/>
      <c r="O127" s="15"/>
      <c r="P127" s="52" t="s">
        <v>199</v>
      </c>
      <c r="Q127" s="52" t="s">
        <v>211</v>
      </c>
      <c r="R127" s="52"/>
      <c r="S127" s="52" t="s">
        <v>548</v>
      </c>
      <c r="T127" s="52" t="s">
        <v>211</v>
      </c>
      <c r="U127" s="46" t="s">
        <v>547</v>
      </c>
      <c r="V127" s="14"/>
      <c r="W127" s="14"/>
      <c r="X127" s="46" t="s">
        <v>577</v>
      </c>
      <c r="Y127" s="14"/>
      <c r="Z127" s="14"/>
      <c r="AA127" s="14"/>
      <c r="AB127" s="64"/>
      <c r="AC127" s="110"/>
      <c r="AD127" s="14"/>
      <c r="AE127" s="14"/>
      <c r="AF127" s="14"/>
      <c r="AG127" s="14"/>
      <c r="AH127" s="14"/>
      <c r="AI127" s="14"/>
      <c r="AJ127" s="14"/>
      <c r="AK127" s="14"/>
      <c r="AL127" s="14"/>
      <c r="AM127" s="14"/>
      <c r="AN127" s="14"/>
      <c r="AO127" s="14"/>
      <c r="AP127" s="14"/>
      <c r="AQ127" s="14"/>
      <c r="AR127" s="110"/>
      <c r="AS127" s="14"/>
      <c r="AT127" s="14"/>
      <c r="AU127" s="14"/>
      <c r="AV127" s="14"/>
      <c r="AW127" s="14"/>
      <c r="AX127" s="14"/>
      <c r="AY127" s="14"/>
      <c r="AZ127" s="14"/>
      <c r="BA127" s="14"/>
      <c r="BB127" s="14"/>
      <c r="BC127" s="14"/>
      <c r="BD127" s="14"/>
      <c r="BE127" s="7"/>
      <c r="BF127" s="464" t="s">
        <v>49</v>
      </c>
      <c r="BG127" s="484"/>
    </row>
    <row r="128" spans="2:59" s="47" customFormat="1" ht="27.75" customHeight="1" x14ac:dyDescent="0.25">
      <c r="B128" s="432"/>
      <c r="C128" s="261">
        <v>4</v>
      </c>
      <c r="D128" s="541" t="s">
        <v>249</v>
      </c>
      <c r="E128" s="542"/>
      <c r="F128" s="172"/>
      <c r="G128" s="561"/>
      <c r="H128" s="561"/>
      <c r="I128" s="561"/>
      <c r="J128" s="561"/>
      <c r="K128" s="561"/>
      <c r="L128" s="561"/>
      <c r="M128" s="561"/>
      <c r="N128" s="562"/>
      <c r="O128" s="175"/>
      <c r="P128" s="565"/>
      <c r="Q128" s="565"/>
      <c r="R128" s="565"/>
      <c r="S128" s="565"/>
      <c r="T128" s="565"/>
      <c r="U128" s="565"/>
      <c r="V128" s="565"/>
      <c r="W128" s="565"/>
      <c r="X128" s="565"/>
      <c r="Y128" s="565"/>
      <c r="Z128" s="565"/>
      <c r="AA128" s="565"/>
      <c r="AB128" s="565"/>
      <c r="AC128" s="239"/>
      <c r="AD128" s="565"/>
      <c r="AE128" s="565"/>
      <c r="AF128" s="565"/>
      <c r="AG128" s="565"/>
      <c r="AH128" s="565"/>
      <c r="AI128" s="565"/>
      <c r="AJ128" s="565"/>
      <c r="AK128" s="565"/>
      <c r="AL128" s="565"/>
      <c r="AM128" s="565"/>
      <c r="AN128" s="565"/>
      <c r="AO128" s="565"/>
      <c r="AP128" s="565"/>
      <c r="AQ128" s="565"/>
      <c r="AR128" s="239"/>
      <c r="AS128" s="238"/>
      <c r="AT128" s="238"/>
      <c r="AU128" s="238"/>
      <c r="AV128" s="238"/>
      <c r="AW128" s="238"/>
      <c r="AX128" s="238"/>
      <c r="AY128" s="238"/>
      <c r="AZ128" s="238"/>
      <c r="BA128" s="238"/>
      <c r="BB128" s="238"/>
      <c r="BC128" s="238"/>
      <c r="BD128" s="238"/>
      <c r="BE128" s="7"/>
      <c r="BF128" s="486"/>
      <c r="BG128" s="487"/>
    </row>
    <row r="129" spans="2:59" ht="63" x14ac:dyDescent="0.25">
      <c r="B129" s="432"/>
      <c r="C129" s="366"/>
      <c r="D129" s="367">
        <v>4.0999999999999996</v>
      </c>
      <c r="E129" s="368" t="s">
        <v>886</v>
      </c>
      <c r="F129" s="369"/>
      <c r="G129" s="14"/>
      <c r="H129" s="14"/>
      <c r="I129" s="14"/>
      <c r="J129" s="14"/>
      <c r="K129" s="14"/>
      <c r="L129" s="14"/>
      <c r="M129" s="14"/>
      <c r="N129" s="14"/>
      <c r="O129" s="15"/>
      <c r="P129" s="14"/>
      <c r="Q129" s="14"/>
      <c r="R129" s="14"/>
      <c r="S129" s="14"/>
      <c r="T129" s="14"/>
      <c r="U129" s="14"/>
      <c r="V129" s="14"/>
      <c r="W129" s="14"/>
      <c r="X129" s="14"/>
      <c r="Y129" s="14"/>
      <c r="Z129" s="14"/>
      <c r="AA129" s="14"/>
      <c r="AB129" s="14"/>
      <c r="AC129" s="110"/>
      <c r="AD129" s="52"/>
      <c r="AE129" s="52"/>
      <c r="AF129" s="52"/>
      <c r="AG129" s="52"/>
      <c r="AH129" s="52"/>
      <c r="AI129" s="52"/>
      <c r="AJ129" s="52"/>
      <c r="AK129" s="52"/>
      <c r="AL129" s="52"/>
      <c r="AM129" s="52"/>
      <c r="AN129" s="52"/>
      <c r="AO129" s="52"/>
      <c r="AP129" s="52"/>
      <c r="AQ129" s="52"/>
      <c r="AR129" s="110"/>
      <c r="AS129" s="52"/>
      <c r="AT129" s="52"/>
      <c r="AU129" s="52"/>
      <c r="AV129" s="52"/>
      <c r="AW129" s="52"/>
      <c r="AX129" s="52"/>
      <c r="AY129" s="52"/>
      <c r="AZ129" s="52"/>
      <c r="BA129" s="52"/>
      <c r="BB129" s="52"/>
      <c r="BC129" s="52"/>
      <c r="BD129" s="52"/>
      <c r="BE129" s="7"/>
      <c r="BF129" s="488"/>
      <c r="BG129" s="489" t="s">
        <v>888</v>
      </c>
    </row>
    <row r="130" spans="2:59" ht="136.5" customHeight="1" x14ac:dyDescent="0.25">
      <c r="B130" s="432"/>
      <c r="C130" s="63"/>
      <c r="D130" s="181" t="s">
        <v>250</v>
      </c>
      <c r="E130" s="174" t="s">
        <v>947</v>
      </c>
      <c r="F130" s="128"/>
      <c r="G130" s="14"/>
      <c r="H130" s="186" t="s">
        <v>200</v>
      </c>
      <c r="I130" s="65"/>
      <c r="J130" s="14"/>
      <c r="K130" s="14"/>
      <c r="L130" s="187"/>
      <c r="M130" s="65"/>
      <c r="N130" s="14"/>
      <c r="O130" s="15"/>
      <c r="P130" s="52" t="s">
        <v>753</v>
      </c>
      <c r="Q130" s="52" t="s">
        <v>359</v>
      </c>
      <c r="R130" s="52" t="s">
        <v>359</v>
      </c>
      <c r="S130" s="52" t="s">
        <v>693</v>
      </c>
      <c r="T130" s="52"/>
      <c r="U130" s="52"/>
      <c r="V130" s="52"/>
      <c r="W130" s="52"/>
      <c r="X130" s="52" t="s">
        <v>230</v>
      </c>
      <c r="Y130" s="52"/>
      <c r="Z130" s="52" t="s">
        <v>199</v>
      </c>
      <c r="AA130" s="52"/>
      <c r="AB130" s="375"/>
      <c r="AC130" s="360"/>
      <c r="AD130" s="52"/>
      <c r="AE130" s="52"/>
      <c r="AF130" s="52"/>
      <c r="AG130" s="52"/>
      <c r="AH130" s="52"/>
      <c r="AI130" s="52"/>
      <c r="AJ130" s="52"/>
      <c r="AK130" s="52"/>
      <c r="AL130" s="52"/>
      <c r="AM130" s="52"/>
      <c r="AN130" s="52"/>
      <c r="AO130" s="52"/>
      <c r="AP130" s="52"/>
      <c r="AQ130" s="52"/>
      <c r="AR130" s="360"/>
      <c r="AS130" s="52"/>
      <c r="AT130" s="52"/>
      <c r="AU130" s="52"/>
      <c r="AV130" s="52"/>
      <c r="AW130" s="52"/>
      <c r="AX130" s="52"/>
      <c r="AY130" s="52"/>
      <c r="AZ130" s="52"/>
      <c r="BA130" s="52"/>
      <c r="BB130" s="52"/>
      <c r="BC130" s="52"/>
      <c r="BD130" s="52"/>
      <c r="BE130" s="7"/>
      <c r="BF130" s="464" t="s">
        <v>945</v>
      </c>
      <c r="BG130" s="484" t="s">
        <v>875</v>
      </c>
    </row>
    <row r="131" spans="2:59" ht="63" x14ac:dyDescent="0.25">
      <c r="B131" s="426"/>
      <c r="C131" s="366"/>
      <c r="D131" s="367">
        <v>4.2</v>
      </c>
      <c r="E131" s="368" t="s">
        <v>887</v>
      </c>
      <c r="F131" s="369"/>
      <c r="G131" s="14"/>
      <c r="H131" s="14"/>
      <c r="I131" s="14"/>
      <c r="J131" s="14"/>
      <c r="K131" s="14"/>
      <c r="L131" s="14"/>
      <c r="M131" s="14"/>
      <c r="N131" s="14"/>
      <c r="O131" s="15"/>
      <c r="P131" s="46"/>
      <c r="Q131" s="46"/>
      <c r="R131" s="46"/>
      <c r="S131" s="46"/>
      <c r="T131" s="46"/>
      <c r="U131" s="46"/>
      <c r="V131" s="46"/>
      <c r="W131" s="46"/>
      <c r="X131" s="46"/>
      <c r="Y131" s="46"/>
      <c r="Z131" s="46"/>
      <c r="AA131" s="46"/>
      <c r="AB131" s="46"/>
      <c r="AC131" s="110"/>
      <c r="AD131" s="46"/>
      <c r="AE131" s="46"/>
      <c r="AF131" s="46"/>
      <c r="AG131" s="46"/>
      <c r="AH131" s="46"/>
      <c r="AI131" s="46"/>
      <c r="AJ131" s="46"/>
      <c r="AK131" s="46"/>
      <c r="AL131" s="46"/>
      <c r="AM131" s="46"/>
      <c r="AN131" s="46"/>
      <c r="AO131" s="46"/>
      <c r="AP131" s="46"/>
      <c r="AQ131" s="46"/>
      <c r="AR131" s="110"/>
      <c r="AS131" s="46"/>
      <c r="AT131" s="46"/>
      <c r="AU131" s="46"/>
      <c r="AV131" s="46"/>
      <c r="AW131" s="46"/>
      <c r="AX131" s="46"/>
      <c r="AY131" s="46"/>
      <c r="AZ131" s="46"/>
      <c r="BA131" s="46"/>
      <c r="BB131" s="46"/>
      <c r="BC131" s="46"/>
      <c r="BD131" s="46"/>
      <c r="BE131" s="7"/>
      <c r="BF131" s="488"/>
      <c r="BG131" s="489" t="s">
        <v>888</v>
      </c>
    </row>
    <row r="132" spans="2:59" ht="54.6" customHeight="1" x14ac:dyDescent="0.25">
      <c r="B132" s="426"/>
      <c r="C132" s="370"/>
      <c r="D132" s="372" t="s">
        <v>252</v>
      </c>
      <c r="E132" s="384" t="s">
        <v>874</v>
      </c>
      <c r="F132" s="522"/>
      <c r="G132" s="14"/>
      <c r="H132" s="188"/>
      <c r="I132" s="65"/>
      <c r="J132" s="14"/>
      <c r="K132" s="14"/>
      <c r="L132" s="65"/>
      <c r="M132" s="65"/>
      <c r="N132" s="14"/>
      <c r="O132" s="15"/>
      <c r="P132" s="46"/>
      <c r="Q132" s="46"/>
      <c r="R132" s="46"/>
      <c r="S132" s="46"/>
      <c r="T132" s="46"/>
      <c r="U132" s="46"/>
      <c r="V132" s="46"/>
      <c r="W132" s="46"/>
      <c r="X132" s="46"/>
      <c r="Y132" s="46"/>
      <c r="Z132" s="46"/>
      <c r="AA132" s="46"/>
      <c r="AB132" s="374"/>
      <c r="AC132" s="362"/>
      <c r="AD132" s="46"/>
      <c r="AE132" s="46"/>
      <c r="AF132" s="46"/>
      <c r="AG132" s="46"/>
      <c r="AH132" s="46"/>
      <c r="AI132" s="46"/>
      <c r="AJ132" s="46"/>
      <c r="AK132" s="46"/>
      <c r="AL132" s="46"/>
      <c r="AM132" s="46"/>
      <c r="AN132" s="46"/>
      <c r="AO132" s="46"/>
      <c r="AP132" s="46"/>
      <c r="AQ132" s="46"/>
      <c r="AR132" s="362"/>
      <c r="AS132" s="46"/>
      <c r="AT132" s="46"/>
      <c r="AU132" s="46"/>
      <c r="AV132" s="46"/>
      <c r="AW132" s="46"/>
      <c r="AX132" s="46"/>
      <c r="AY132" s="46"/>
      <c r="AZ132" s="46"/>
      <c r="BA132" s="46"/>
      <c r="BB132" s="46"/>
      <c r="BC132" s="46"/>
      <c r="BD132" s="46"/>
      <c r="BE132" s="7"/>
      <c r="BF132" s="464"/>
      <c r="BG132" s="484"/>
    </row>
    <row r="133" spans="2:59" ht="24.6" customHeight="1" x14ac:dyDescent="0.25">
      <c r="B133" s="426"/>
      <c r="C133" s="63"/>
      <c r="D133" s="385" t="s">
        <v>253</v>
      </c>
      <c r="E133" s="615" t="s">
        <v>1043</v>
      </c>
      <c r="F133" s="176"/>
      <c r="G133" s="14"/>
      <c r="H133" s="188"/>
      <c r="I133" s="65"/>
      <c r="J133" s="14"/>
      <c r="K133" s="14"/>
      <c r="L133" s="65"/>
      <c r="M133" s="65" t="s">
        <v>11</v>
      </c>
      <c r="N133" s="14" t="s">
        <v>201</v>
      </c>
      <c r="O133" s="15"/>
      <c r="P133" s="46"/>
      <c r="Q133" s="46" t="s">
        <v>200</v>
      </c>
      <c r="R133" s="46"/>
      <c r="S133" s="46" t="s">
        <v>219</v>
      </c>
      <c r="T133" s="46"/>
      <c r="U133" s="46"/>
      <c r="V133" s="46"/>
      <c r="W133" s="46"/>
      <c r="X133" s="46"/>
      <c r="Y133" s="46"/>
      <c r="Z133" s="46" t="s">
        <v>605</v>
      </c>
      <c r="AA133" s="46"/>
      <c r="AB133" s="374"/>
      <c r="AC133" s="362"/>
      <c r="AD133" s="46"/>
      <c r="AE133" s="46"/>
      <c r="AF133" s="46"/>
      <c r="AG133" s="46"/>
      <c r="AH133" s="46"/>
      <c r="AI133" s="46"/>
      <c r="AJ133" s="46"/>
      <c r="AK133" s="46"/>
      <c r="AL133" s="46"/>
      <c r="AM133" s="46"/>
      <c r="AN133" s="46"/>
      <c r="AO133" s="46"/>
      <c r="AP133" s="46"/>
      <c r="AQ133" s="46"/>
      <c r="AR133" s="362"/>
      <c r="AS133" s="46"/>
      <c r="AT133" s="46"/>
      <c r="AU133" s="46"/>
      <c r="AV133" s="46"/>
      <c r="AW133" s="46"/>
      <c r="AX133" s="46"/>
      <c r="AY133" s="46"/>
      <c r="AZ133" s="46"/>
      <c r="BA133" s="46"/>
      <c r="BB133" s="46"/>
      <c r="BC133" s="46"/>
      <c r="BD133" s="46"/>
      <c r="BE133" s="7"/>
      <c r="BF133" s="464" t="s">
        <v>945</v>
      </c>
      <c r="BG133" s="484"/>
    </row>
    <row r="134" spans="2:59" ht="28.5" customHeight="1" x14ac:dyDescent="0.25">
      <c r="B134" s="426"/>
      <c r="C134" s="63"/>
      <c r="D134" s="385" t="s">
        <v>254</v>
      </c>
      <c r="E134" s="151" t="s">
        <v>1044</v>
      </c>
      <c r="F134" s="176"/>
      <c r="G134" s="14"/>
      <c r="H134" s="188"/>
      <c r="I134" s="65"/>
      <c r="J134" s="14"/>
      <c r="K134" s="14"/>
      <c r="L134" s="65"/>
      <c r="M134" s="65" t="s">
        <v>11</v>
      </c>
      <c r="N134" s="14" t="s">
        <v>201</v>
      </c>
      <c r="O134" s="15"/>
      <c r="P134" s="46"/>
      <c r="Q134" s="46"/>
      <c r="R134" s="46"/>
      <c r="S134" s="46"/>
      <c r="T134" s="46"/>
      <c r="U134" s="46"/>
      <c r="V134" s="46"/>
      <c r="W134" s="46"/>
      <c r="X134" s="46"/>
      <c r="Y134" s="46"/>
      <c r="Z134" s="46" t="s">
        <v>605</v>
      </c>
      <c r="AA134" s="46"/>
      <c r="AB134" s="374"/>
      <c r="AC134" s="362"/>
      <c r="AD134" s="46"/>
      <c r="AE134" s="46"/>
      <c r="AF134" s="46"/>
      <c r="AG134" s="46"/>
      <c r="AH134" s="46"/>
      <c r="AI134" s="46" t="s">
        <v>219</v>
      </c>
      <c r="AJ134" s="46"/>
      <c r="AK134" s="46"/>
      <c r="AL134" s="46"/>
      <c r="AM134" s="46"/>
      <c r="AN134" s="46"/>
      <c r="AO134" s="46" t="s">
        <v>200</v>
      </c>
      <c r="AP134" s="46"/>
      <c r="AQ134" s="46"/>
      <c r="AR134" s="362"/>
      <c r="AS134" s="46"/>
      <c r="AT134" s="46"/>
      <c r="AU134" s="46"/>
      <c r="AV134" s="46"/>
      <c r="AW134" s="46"/>
      <c r="AX134" s="46"/>
      <c r="AY134" s="46"/>
      <c r="AZ134" s="46"/>
      <c r="BA134" s="46"/>
      <c r="BB134" s="46"/>
      <c r="BC134" s="46"/>
      <c r="BD134" s="46"/>
      <c r="BE134" s="7"/>
      <c r="BF134" s="464" t="s">
        <v>945</v>
      </c>
      <c r="BG134" s="484"/>
    </row>
    <row r="135" spans="2:59" ht="28.5" customHeight="1" x14ac:dyDescent="0.25">
      <c r="B135" s="426"/>
      <c r="C135" s="63"/>
      <c r="D135" s="385" t="s">
        <v>1011</v>
      </c>
      <c r="E135" s="174" t="s">
        <v>1045</v>
      </c>
      <c r="F135" s="128"/>
      <c r="G135" s="14"/>
      <c r="H135" s="14"/>
      <c r="I135" s="14"/>
      <c r="J135" s="14"/>
      <c r="K135" s="14"/>
      <c r="L135" s="14"/>
      <c r="M135" s="14" t="s">
        <v>11</v>
      </c>
      <c r="N135" s="14" t="s">
        <v>201</v>
      </c>
      <c r="O135" s="15"/>
      <c r="P135" s="46"/>
      <c r="Q135" s="46"/>
      <c r="R135" s="46"/>
      <c r="S135" s="46"/>
      <c r="T135" s="46"/>
      <c r="U135" s="46"/>
      <c r="V135" s="46"/>
      <c r="W135" s="46"/>
      <c r="X135" s="46"/>
      <c r="Y135" s="46"/>
      <c r="Z135" s="46"/>
      <c r="AA135" s="46"/>
      <c r="AB135" s="374"/>
      <c r="AC135" s="362"/>
      <c r="AD135" s="46"/>
      <c r="AE135" s="46"/>
      <c r="AF135" s="46"/>
      <c r="AG135" s="46"/>
      <c r="AH135" s="46"/>
      <c r="AI135" s="46"/>
      <c r="AJ135" s="46"/>
      <c r="AK135" s="46"/>
      <c r="AL135" s="46"/>
      <c r="AM135" s="46"/>
      <c r="AN135" s="46"/>
      <c r="AO135" s="46"/>
      <c r="AP135" s="46"/>
      <c r="AQ135" s="46"/>
      <c r="AR135" s="362"/>
      <c r="AS135" s="46"/>
      <c r="AT135" s="46"/>
      <c r="AU135" s="46" t="s">
        <v>219</v>
      </c>
      <c r="AV135" s="46"/>
      <c r="AW135" s="46"/>
      <c r="AX135" s="46"/>
      <c r="AY135" s="46"/>
      <c r="AZ135" s="46"/>
      <c r="BA135" s="46"/>
      <c r="BB135" s="46"/>
      <c r="BC135" s="46"/>
      <c r="BD135" s="46" t="s">
        <v>200</v>
      </c>
      <c r="BE135" s="7"/>
      <c r="BF135" s="464" t="s">
        <v>945</v>
      </c>
      <c r="BG135" s="484"/>
    </row>
    <row r="136" spans="2:59" ht="31.5" x14ac:dyDescent="0.25">
      <c r="B136" s="426"/>
      <c r="C136" s="370"/>
      <c r="D136" s="372" t="s">
        <v>800</v>
      </c>
      <c r="E136" s="371" t="s">
        <v>251</v>
      </c>
      <c r="F136" s="523"/>
      <c r="G136" s="14"/>
      <c r="H136" s="14"/>
      <c r="I136" s="14"/>
      <c r="J136" s="14"/>
      <c r="K136" s="14"/>
      <c r="L136" s="14"/>
      <c r="M136" s="14"/>
      <c r="N136" s="14"/>
      <c r="O136" s="15"/>
      <c r="P136" s="46"/>
      <c r="Q136" s="46"/>
      <c r="R136" s="46"/>
      <c r="S136" s="46"/>
      <c r="T136" s="46"/>
      <c r="U136" s="46"/>
      <c r="V136" s="46"/>
      <c r="W136" s="46"/>
      <c r="X136" s="46"/>
      <c r="Y136" s="46"/>
      <c r="Z136" s="46"/>
      <c r="AA136" s="46"/>
      <c r="AB136" s="374"/>
      <c r="AC136" s="360"/>
      <c r="AD136" s="46"/>
      <c r="AE136" s="46"/>
      <c r="AF136" s="46"/>
      <c r="AG136" s="46"/>
      <c r="AH136" s="46"/>
      <c r="AI136" s="46"/>
      <c r="AJ136" s="46"/>
      <c r="AK136" s="46"/>
      <c r="AL136" s="46"/>
      <c r="AM136" s="46"/>
      <c r="AN136" s="46"/>
      <c r="AO136" s="46"/>
      <c r="AP136" s="46"/>
      <c r="AQ136" s="46"/>
      <c r="AR136" s="360"/>
      <c r="AS136" s="52"/>
      <c r="AT136" s="52"/>
      <c r="AU136" s="52"/>
      <c r="AV136" s="52"/>
      <c r="AW136" s="52"/>
      <c r="AX136" s="52"/>
      <c r="AY136" s="52"/>
      <c r="AZ136" s="52"/>
      <c r="BA136" s="52"/>
      <c r="BB136" s="52"/>
      <c r="BC136" s="52"/>
      <c r="BD136" s="52"/>
      <c r="BE136" s="7"/>
      <c r="BF136" s="464"/>
      <c r="BG136" s="484"/>
    </row>
    <row r="137" spans="2:59" ht="22.5" customHeight="1" x14ac:dyDescent="0.25">
      <c r="B137" s="426"/>
      <c r="C137" s="63"/>
      <c r="D137" s="385" t="s">
        <v>801</v>
      </c>
      <c r="E137" s="18" t="s">
        <v>787</v>
      </c>
      <c r="F137" s="120"/>
      <c r="G137" s="14"/>
      <c r="H137" s="188" t="s">
        <v>200</v>
      </c>
      <c r="I137" s="65"/>
      <c r="J137" s="14"/>
      <c r="K137" s="14"/>
      <c r="L137" s="65"/>
      <c r="M137" s="65"/>
      <c r="N137" s="14"/>
      <c r="O137" s="15"/>
      <c r="P137" s="52" t="s">
        <v>728</v>
      </c>
      <c r="Q137" s="52" t="s">
        <v>359</v>
      </c>
      <c r="R137" s="52" t="s">
        <v>359</v>
      </c>
      <c r="S137" s="52" t="s">
        <v>691</v>
      </c>
      <c r="T137" s="52"/>
      <c r="U137" s="52"/>
      <c r="V137" s="52"/>
      <c r="W137" s="52"/>
      <c r="X137" s="52" t="s">
        <v>548</v>
      </c>
      <c r="Y137" s="52"/>
      <c r="Z137" s="52" t="s">
        <v>199</v>
      </c>
      <c r="AA137" s="52"/>
      <c r="AB137" s="375"/>
      <c r="AC137" s="360"/>
      <c r="AD137" s="52"/>
      <c r="AE137" s="52"/>
      <c r="AF137" s="52"/>
      <c r="AG137" s="52"/>
      <c r="AH137" s="52"/>
      <c r="AI137" s="52"/>
      <c r="AJ137" s="52"/>
      <c r="AK137" s="52"/>
      <c r="AL137" s="52"/>
      <c r="AM137" s="52"/>
      <c r="AN137" s="52"/>
      <c r="AO137" s="52"/>
      <c r="AP137" s="52"/>
      <c r="AQ137" s="52"/>
      <c r="AR137" s="360"/>
      <c r="AS137" s="52"/>
      <c r="AT137" s="52"/>
      <c r="AU137" s="52"/>
      <c r="AV137" s="52"/>
      <c r="AW137" s="52"/>
      <c r="AX137" s="52"/>
      <c r="AY137" s="52"/>
      <c r="AZ137" s="52"/>
      <c r="BA137" s="52"/>
      <c r="BB137" s="52"/>
      <c r="BC137" s="52"/>
      <c r="BD137" s="52"/>
      <c r="BE137" s="7"/>
      <c r="BF137" s="464" t="s">
        <v>945</v>
      </c>
      <c r="BG137" s="484"/>
    </row>
    <row r="138" spans="2:59" ht="20.25" customHeight="1" x14ac:dyDescent="0.25">
      <c r="B138" s="426"/>
      <c r="C138" s="63"/>
      <c r="D138" s="385" t="s">
        <v>802</v>
      </c>
      <c r="E138" s="18" t="s">
        <v>786</v>
      </c>
      <c r="F138" s="120"/>
      <c r="G138" s="14"/>
      <c r="H138" s="188"/>
      <c r="I138" s="65" t="s">
        <v>200</v>
      </c>
      <c r="J138" s="14"/>
      <c r="K138" s="14"/>
      <c r="L138" s="65"/>
      <c r="M138" s="65"/>
      <c r="N138" s="14"/>
      <c r="O138" s="15"/>
      <c r="P138" s="52" t="s">
        <v>728</v>
      </c>
      <c r="Q138" s="52" t="s">
        <v>359</v>
      </c>
      <c r="R138" s="52" t="s">
        <v>359</v>
      </c>
      <c r="S138" s="52" t="s">
        <v>691</v>
      </c>
      <c r="T138" s="52"/>
      <c r="U138" s="52"/>
      <c r="V138" s="52"/>
      <c r="W138" s="52"/>
      <c r="X138" s="52" t="s">
        <v>548</v>
      </c>
      <c r="Y138" s="52"/>
      <c r="Z138" s="52" t="s">
        <v>199</v>
      </c>
      <c r="AA138" s="52"/>
      <c r="AB138" s="375"/>
      <c r="AC138" s="360"/>
      <c r="AD138" s="52"/>
      <c r="AE138" s="52"/>
      <c r="AF138" s="52"/>
      <c r="AG138" s="52"/>
      <c r="AH138" s="52"/>
      <c r="AI138" s="52"/>
      <c r="AJ138" s="52"/>
      <c r="AK138" s="52"/>
      <c r="AL138" s="52"/>
      <c r="AM138" s="52"/>
      <c r="AN138" s="52"/>
      <c r="AO138" s="52"/>
      <c r="AP138" s="52"/>
      <c r="AQ138" s="52"/>
      <c r="AR138" s="360"/>
      <c r="AS138" s="52"/>
      <c r="AT138" s="52"/>
      <c r="AU138" s="52"/>
      <c r="AV138" s="52"/>
      <c r="AW138" s="52"/>
      <c r="AX138" s="52"/>
      <c r="AY138" s="52"/>
      <c r="AZ138" s="52"/>
      <c r="BA138" s="52"/>
      <c r="BB138" s="52"/>
      <c r="BC138" s="52"/>
      <c r="BD138" s="52"/>
      <c r="BE138" s="7"/>
      <c r="BF138" s="464" t="s">
        <v>945</v>
      </c>
      <c r="BG138" s="484"/>
    </row>
    <row r="139" spans="2:59" ht="22.5" customHeight="1" x14ac:dyDescent="0.25">
      <c r="B139" s="426"/>
      <c r="C139" s="63"/>
      <c r="D139" s="385" t="s">
        <v>803</v>
      </c>
      <c r="E139" s="18" t="s">
        <v>534</v>
      </c>
      <c r="F139" s="120"/>
      <c r="G139" s="14"/>
      <c r="H139" s="188"/>
      <c r="I139" s="65" t="s">
        <v>200</v>
      </c>
      <c r="J139" s="14"/>
      <c r="K139" s="14"/>
      <c r="L139" s="65"/>
      <c r="M139" s="65"/>
      <c r="N139" s="14"/>
      <c r="O139" s="15"/>
      <c r="P139" s="52" t="s">
        <v>691</v>
      </c>
      <c r="Q139" s="52" t="s">
        <v>359</v>
      </c>
      <c r="R139" s="52" t="s">
        <v>359</v>
      </c>
      <c r="S139" s="52" t="s">
        <v>198</v>
      </c>
      <c r="T139" s="52"/>
      <c r="U139" s="52"/>
      <c r="V139" s="52"/>
      <c r="W139" s="52"/>
      <c r="X139" s="52"/>
      <c r="Y139" s="52"/>
      <c r="Z139" s="52" t="s">
        <v>199</v>
      </c>
      <c r="AA139" s="52"/>
      <c r="AB139" s="375"/>
      <c r="AC139" s="360"/>
      <c r="AD139" s="52"/>
      <c r="AE139" s="52"/>
      <c r="AF139" s="52"/>
      <c r="AG139" s="52"/>
      <c r="AH139" s="52"/>
      <c r="AI139" s="52"/>
      <c r="AJ139" s="52"/>
      <c r="AK139" s="52"/>
      <c r="AL139" s="52"/>
      <c r="AM139" s="52"/>
      <c r="AN139" s="52"/>
      <c r="AO139" s="52"/>
      <c r="AP139" s="52"/>
      <c r="AQ139" s="52"/>
      <c r="AR139" s="360"/>
      <c r="AS139" s="52"/>
      <c r="AT139" s="52"/>
      <c r="AU139" s="52"/>
      <c r="AV139" s="52"/>
      <c r="AW139" s="52"/>
      <c r="AX139" s="52"/>
      <c r="AY139" s="52"/>
      <c r="AZ139" s="52"/>
      <c r="BA139" s="52"/>
      <c r="BB139" s="52"/>
      <c r="BC139" s="52"/>
      <c r="BD139" s="52"/>
      <c r="BE139" s="7"/>
      <c r="BF139" s="464" t="s">
        <v>945</v>
      </c>
      <c r="BG139" s="484"/>
    </row>
    <row r="140" spans="2:59" ht="30.75" customHeight="1" x14ac:dyDescent="0.25">
      <c r="B140" s="426"/>
      <c r="C140" s="370"/>
      <c r="D140" s="372" t="s">
        <v>804</v>
      </c>
      <c r="E140" s="373" t="s">
        <v>754</v>
      </c>
      <c r="F140" s="524"/>
      <c r="G140" s="14"/>
      <c r="H140" s="14"/>
      <c r="I140" s="14"/>
      <c r="J140" s="14"/>
      <c r="K140" s="14"/>
      <c r="L140" s="14"/>
      <c r="M140" s="14"/>
      <c r="N140" s="14"/>
      <c r="O140" s="15"/>
      <c r="P140" s="52"/>
      <c r="Q140" s="52"/>
      <c r="R140" s="52"/>
      <c r="S140" s="52"/>
      <c r="T140" s="52"/>
      <c r="U140" s="52"/>
      <c r="V140" s="52"/>
      <c r="W140" s="52"/>
      <c r="X140" s="52"/>
      <c r="Y140" s="52"/>
      <c r="Z140" s="52"/>
      <c r="AA140" s="52"/>
      <c r="AB140" s="52"/>
      <c r="AC140" s="362"/>
      <c r="AD140" s="46"/>
      <c r="AE140" s="46"/>
      <c r="AF140" s="46"/>
      <c r="AG140" s="46"/>
      <c r="AH140" s="46"/>
      <c r="AI140" s="46"/>
      <c r="AJ140" s="46"/>
      <c r="AK140" s="46"/>
      <c r="AL140" s="46"/>
      <c r="AM140" s="46"/>
      <c r="AN140" s="46"/>
      <c r="AO140" s="46"/>
      <c r="AP140" s="46"/>
      <c r="AQ140" s="46"/>
      <c r="AR140" s="362"/>
      <c r="AS140" s="52"/>
      <c r="AT140" s="52"/>
      <c r="AU140" s="52"/>
      <c r="AV140" s="52"/>
      <c r="AW140" s="52"/>
      <c r="AX140" s="52"/>
      <c r="AY140" s="52"/>
      <c r="AZ140" s="52"/>
      <c r="BA140" s="52"/>
      <c r="BB140" s="52"/>
      <c r="BC140" s="52"/>
      <c r="BD140" s="52"/>
      <c r="BE140" s="7"/>
      <c r="BF140" s="464"/>
      <c r="BG140" s="484"/>
    </row>
    <row r="141" spans="2:59" ht="34.5" customHeight="1" x14ac:dyDescent="0.25">
      <c r="B141" s="426"/>
      <c r="C141" s="346"/>
      <c r="D141" s="383" t="s">
        <v>805</v>
      </c>
      <c r="E141" s="365" t="s">
        <v>751</v>
      </c>
      <c r="F141" s="525"/>
      <c r="G141" s="14"/>
      <c r="H141" s="14"/>
      <c r="I141" s="14"/>
      <c r="J141" s="14"/>
      <c r="K141" s="14"/>
      <c r="L141" s="14"/>
      <c r="M141" s="14"/>
      <c r="N141" s="14"/>
      <c r="O141" s="15"/>
      <c r="P141" s="52"/>
      <c r="Q141" s="52"/>
      <c r="R141" s="52"/>
      <c r="S141" s="52"/>
      <c r="T141" s="52"/>
      <c r="U141" s="52"/>
      <c r="V141" s="52"/>
      <c r="W141" s="52"/>
      <c r="X141" s="52"/>
      <c r="Y141" s="52"/>
      <c r="Z141" s="52"/>
      <c r="AA141" s="52"/>
      <c r="AB141" s="52"/>
      <c r="AC141" s="362"/>
      <c r="AD141" s="46"/>
      <c r="AE141" s="46"/>
      <c r="AF141" s="46"/>
      <c r="AG141" s="46"/>
      <c r="AH141" s="46"/>
      <c r="AI141" s="46"/>
      <c r="AJ141" s="46"/>
      <c r="AK141" s="46"/>
      <c r="AL141" s="46"/>
      <c r="AM141" s="46"/>
      <c r="AN141" s="46"/>
      <c r="AO141" s="46"/>
      <c r="AP141" s="46"/>
      <c r="AQ141" s="46"/>
      <c r="AR141" s="362"/>
      <c r="AS141" s="52"/>
      <c r="AT141" s="52"/>
      <c r="AU141" s="52"/>
      <c r="AV141" s="52"/>
      <c r="AW141" s="52"/>
      <c r="AX141" s="52"/>
      <c r="AY141" s="52"/>
      <c r="AZ141" s="52"/>
      <c r="BA141" s="52"/>
      <c r="BB141" s="52"/>
      <c r="BC141" s="52"/>
      <c r="BD141" s="52"/>
      <c r="BE141" s="7"/>
      <c r="BF141" s="464"/>
      <c r="BG141" s="484"/>
    </row>
    <row r="142" spans="2:59" ht="43.5" customHeight="1" x14ac:dyDescent="0.25">
      <c r="B142" s="426"/>
      <c r="C142" s="63"/>
      <c r="D142" s="195" t="s">
        <v>806</v>
      </c>
      <c r="E142" s="182" t="s">
        <v>877</v>
      </c>
      <c r="F142" s="176"/>
      <c r="G142" s="14"/>
      <c r="H142" s="188"/>
      <c r="I142" s="65"/>
      <c r="J142" s="14"/>
      <c r="K142" s="14"/>
      <c r="L142" s="65"/>
      <c r="M142" s="65" t="s">
        <v>11</v>
      </c>
      <c r="N142" s="14" t="s">
        <v>201</v>
      </c>
      <c r="O142" s="15"/>
      <c r="P142" s="46" t="s">
        <v>636</v>
      </c>
      <c r="Q142" s="46" t="s">
        <v>605</v>
      </c>
      <c r="R142" s="46"/>
      <c r="S142" s="46" t="s">
        <v>219</v>
      </c>
      <c r="T142" s="46"/>
      <c r="U142" s="46"/>
      <c r="V142" s="46"/>
      <c r="W142" s="46"/>
      <c r="X142" s="46"/>
      <c r="Y142" s="46"/>
      <c r="Z142" s="46" t="s">
        <v>200</v>
      </c>
      <c r="AA142" s="46"/>
      <c r="AB142" s="374"/>
      <c r="AC142" s="362"/>
      <c r="AD142" s="46"/>
      <c r="AE142" s="46"/>
      <c r="AF142" s="46"/>
      <c r="AG142" s="46"/>
      <c r="AH142" s="46"/>
      <c r="AI142" s="46"/>
      <c r="AJ142" s="46"/>
      <c r="AK142" s="46"/>
      <c r="AL142" s="46"/>
      <c r="AM142" s="46"/>
      <c r="AN142" s="46"/>
      <c r="AO142" s="46"/>
      <c r="AP142" s="46"/>
      <c r="AQ142" s="46"/>
      <c r="AR142" s="362"/>
      <c r="AS142" s="46"/>
      <c r="AT142" s="46"/>
      <c r="AU142" s="46"/>
      <c r="AV142" s="46"/>
      <c r="AW142" s="46"/>
      <c r="AX142" s="46"/>
      <c r="AY142" s="46"/>
      <c r="AZ142" s="46"/>
      <c r="BA142" s="46"/>
      <c r="BB142" s="46"/>
      <c r="BC142" s="46"/>
      <c r="BD142" s="46"/>
      <c r="BE142" s="7"/>
      <c r="BF142" s="464" t="s">
        <v>945</v>
      </c>
      <c r="BG142" s="484"/>
    </row>
    <row r="143" spans="2:59" ht="44.25" customHeight="1" x14ac:dyDescent="0.25">
      <c r="B143" s="426"/>
      <c r="C143" s="63"/>
      <c r="D143" s="195" t="s">
        <v>807</v>
      </c>
      <c r="E143" s="182" t="s">
        <v>788</v>
      </c>
      <c r="F143" s="176"/>
      <c r="G143" s="14"/>
      <c r="H143" s="188"/>
      <c r="I143" s="65"/>
      <c r="J143" s="14"/>
      <c r="K143" s="14"/>
      <c r="L143" s="65"/>
      <c r="M143" s="65" t="s">
        <v>11</v>
      </c>
      <c r="N143" s="14" t="s">
        <v>201</v>
      </c>
      <c r="O143" s="15"/>
      <c r="P143" s="46"/>
      <c r="Q143" s="46" t="s">
        <v>605</v>
      </c>
      <c r="R143" s="46"/>
      <c r="S143" s="46" t="s">
        <v>219</v>
      </c>
      <c r="T143" s="46"/>
      <c r="U143" s="46"/>
      <c r="V143" s="46"/>
      <c r="W143" s="46"/>
      <c r="X143" s="46"/>
      <c r="Y143" s="46"/>
      <c r="Z143" s="46" t="s">
        <v>200</v>
      </c>
      <c r="AA143" s="46"/>
      <c r="AB143" s="374"/>
      <c r="AC143" s="362"/>
      <c r="AD143" s="46"/>
      <c r="AE143" s="46"/>
      <c r="AF143" s="46"/>
      <c r="AG143" s="46"/>
      <c r="AH143" s="46"/>
      <c r="AI143" s="46"/>
      <c r="AJ143" s="46"/>
      <c r="AK143" s="46"/>
      <c r="AL143" s="46"/>
      <c r="AM143" s="46"/>
      <c r="AN143" s="46"/>
      <c r="AO143" s="46"/>
      <c r="AP143" s="46"/>
      <c r="AQ143" s="46"/>
      <c r="AR143" s="362"/>
      <c r="AS143" s="46"/>
      <c r="AT143" s="46"/>
      <c r="AU143" s="46"/>
      <c r="AV143" s="46"/>
      <c r="AW143" s="46"/>
      <c r="AX143" s="46"/>
      <c r="AY143" s="46"/>
      <c r="AZ143" s="46"/>
      <c r="BA143" s="46"/>
      <c r="BB143" s="46"/>
      <c r="BC143" s="46"/>
      <c r="BD143" s="46"/>
      <c r="BE143" s="7"/>
      <c r="BF143" s="464" t="s">
        <v>945</v>
      </c>
      <c r="BG143" s="484"/>
    </row>
    <row r="144" spans="2:59" ht="37.5" customHeight="1" x14ac:dyDescent="0.25">
      <c r="B144" s="426"/>
      <c r="C144" s="63"/>
      <c r="D144" s="195" t="s">
        <v>808</v>
      </c>
      <c r="E144" s="182" t="s">
        <v>957</v>
      </c>
      <c r="F144" s="176"/>
      <c r="G144" s="14"/>
      <c r="H144" s="188"/>
      <c r="I144" s="65"/>
      <c r="J144" s="14"/>
      <c r="K144" s="14"/>
      <c r="L144" s="65"/>
      <c r="M144" s="65" t="s">
        <v>11</v>
      </c>
      <c r="N144" s="14" t="s">
        <v>201</v>
      </c>
      <c r="O144" s="15"/>
      <c r="P144" s="46"/>
      <c r="Q144" s="46"/>
      <c r="R144" s="46"/>
      <c r="S144" s="46"/>
      <c r="T144" s="46"/>
      <c r="U144" s="46"/>
      <c r="V144" s="46"/>
      <c r="W144" s="46"/>
      <c r="X144" s="46"/>
      <c r="Y144" s="46"/>
      <c r="Z144" s="46" t="s">
        <v>605</v>
      </c>
      <c r="AA144" s="46"/>
      <c r="AB144" s="374"/>
      <c r="AC144" s="362"/>
      <c r="AD144" s="46"/>
      <c r="AE144" s="46"/>
      <c r="AF144" s="46"/>
      <c r="AG144" s="46"/>
      <c r="AH144" s="46"/>
      <c r="AI144" s="46" t="s">
        <v>219</v>
      </c>
      <c r="AJ144" s="46"/>
      <c r="AK144" s="46"/>
      <c r="AL144" s="46"/>
      <c r="AM144" s="46"/>
      <c r="AN144" s="46"/>
      <c r="AO144" s="46" t="s">
        <v>200</v>
      </c>
      <c r="AP144" s="46"/>
      <c r="AQ144" s="46"/>
      <c r="AR144" s="362"/>
      <c r="AS144" s="46"/>
      <c r="AT144" s="46"/>
      <c r="AU144" s="46"/>
      <c r="AV144" s="46"/>
      <c r="AW144" s="46"/>
      <c r="AX144" s="46"/>
      <c r="AY144" s="46"/>
      <c r="AZ144" s="46"/>
      <c r="BA144" s="46"/>
      <c r="BB144" s="46"/>
      <c r="BC144" s="46"/>
      <c r="BD144" s="46"/>
      <c r="BE144" s="7"/>
      <c r="BF144" s="464" t="s">
        <v>945</v>
      </c>
      <c r="BG144" s="484"/>
    </row>
    <row r="145" spans="1:59" ht="47.25" x14ac:dyDescent="0.25">
      <c r="B145" s="426"/>
      <c r="C145" s="346"/>
      <c r="D145" s="383" t="s">
        <v>834</v>
      </c>
      <c r="E145" s="216" t="s">
        <v>810</v>
      </c>
      <c r="F145" s="525"/>
      <c r="G145" s="14"/>
      <c r="H145" s="14"/>
      <c r="I145" s="14"/>
      <c r="J145" s="14"/>
      <c r="K145" s="14"/>
      <c r="L145" s="14"/>
      <c r="M145" s="14"/>
      <c r="N145" s="14"/>
      <c r="O145" s="15"/>
      <c r="P145" s="46"/>
      <c r="Q145" s="46"/>
      <c r="R145" s="46"/>
      <c r="S145" s="46"/>
      <c r="T145" s="46"/>
      <c r="U145" s="46"/>
      <c r="V145" s="46"/>
      <c r="W145" s="46"/>
      <c r="X145" s="46"/>
      <c r="Y145" s="46"/>
      <c r="Z145" s="46"/>
      <c r="AA145" s="46"/>
      <c r="AB145" s="46"/>
      <c r="AC145" s="362"/>
      <c r="AD145" s="46"/>
      <c r="AE145" s="46"/>
      <c r="AF145" s="46"/>
      <c r="AG145" s="46"/>
      <c r="AH145" s="46"/>
      <c r="AI145" s="46"/>
      <c r="AJ145" s="46"/>
      <c r="AK145" s="46"/>
      <c r="AL145" s="46"/>
      <c r="AM145" s="46"/>
      <c r="AN145" s="46"/>
      <c r="AO145" s="46"/>
      <c r="AP145" s="46"/>
      <c r="AQ145" s="46"/>
      <c r="AR145" s="362"/>
      <c r="AS145" s="46"/>
      <c r="AT145" s="46"/>
      <c r="AU145" s="46"/>
      <c r="AV145" s="46"/>
      <c r="AW145" s="46"/>
      <c r="AX145" s="46"/>
      <c r="AY145" s="46"/>
      <c r="AZ145" s="46"/>
      <c r="BA145" s="46"/>
      <c r="BB145" s="46"/>
      <c r="BC145" s="46"/>
      <c r="BD145" s="46"/>
      <c r="BE145" s="7"/>
      <c r="BF145" s="464"/>
      <c r="BG145" s="484" t="s">
        <v>1013</v>
      </c>
    </row>
    <row r="146" spans="1:59" ht="30.75" customHeight="1" x14ac:dyDescent="0.25">
      <c r="A146" s="517"/>
      <c r="B146" s="518"/>
      <c r="C146" s="63"/>
      <c r="D146" s="195" t="s">
        <v>835</v>
      </c>
      <c r="E146" s="182" t="s">
        <v>1046</v>
      </c>
      <c r="F146" s="176"/>
      <c r="G146" s="14"/>
      <c r="H146" s="188"/>
      <c r="I146" s="65"/>
      <c r="J146" s="14"/>
      <c r="K146" s="14"/>
      <c r="L146" s="65"/>
      <c r="M146" s="65" t="s">
        <v>11</v>
      </c>
      <c r="N146" s="14" t="s">
        <v>201</v>
      </c>
      <c r="O146" s="15"/>
      <c r="P146" s="46"/>
      <c r="Q146" s="46" t="s">
        <v>605</v>
      </c>
      <c r="R146" s="46"/>
      <c r="S146" s="46" t="s">
        <v>219</v>
      </c>
      <c r="T146" s="46"/>
      <c r="U146" s="46"/>
      <c r="V146" s="46"/>
      <c r="W146" s="46"/>
      <c r="X146" s="46"/>
      <c r="Y146" s="46"/>
      <c r="Z146" s="46" t="s">
        <v>200</v>
      </c>
      <c r="AA146" s="46"/>
      <c r="AB146" s="374"/>
      <c r="AC146" s="362"/>
      <c r="AD146" s="46"/>
      <c r="AE146" s="46"/>
      <c r="AF146" s="46"/>
      <c r="AG146" s="46"/>
      <c r="AH146" s="46"/>
      <c r="AI146" s="46"/>
      <c r="AJ146" s="46"/>
      <c r="AK146" s="46"/>
      <c r="AL146" s="46"/>
      <c r="AM146" s="46"/>
      <c r="AN146" s="46"/>
      <c r="AO146" s="46"/>
      <c r="AP146" s="46"/>
      <c r="AQ146" s="46"/>
      <c r="AR146" s="362"/>
      <c r="AS146" s="46"/>
      <c r="AT146" s="46"/>
      <c r="AU146" s="46"/>
      <c r="AV146" s="46"/>
      <c r="AW146" s="46"/>
      <c r="AX146" s="46"/>
      <c r="AY146" s="46"/>
      <c r="AZ146" s="46"/>
      <c r="BA146" s="46"/>
      <c r="BB146" s="46"/>
      <c r="BC146" s="46"/>
      <c r="BD146" s="46"/>
      <c r="BE146" s="7"/>
      <c r="BF146" s="464" t="s">
        <v>559</v>
      </c>
      <c r="BG146" s="484"/>
    </row>
    <row r="147" spans="1:59" ht="43.5" customHeight="1" x14ac:dyDescent="0.25">
      <c r="B147" s="426"/>
      <c r="C147" s="63"/>
      <c r="D147" s="195" t="s">
        <v>836</v>
      </c>
      <c r="E147" s="182" t="s">
        <v>1047</v>
      </c>
      <c r="F147" s="176"/>
      <c r="G147" s="14"/>
      <c r="H147" s="188"/>
      <c r="I147" s="65"/>
      <c r="J147" s="14"/>
      <c r="K147" s="14"/>
      <c r="L147" s="65"/>
      <c r="M147" s="65" t="s">
        <v>11</v>
      </c>
      <c r="N147" s="14" t="s">
        <v>201</v>
      </c>
      <c r="O147" s="15"/>
      <c r="P147" s="46"/>
      <c r="Q147" s="46" t="s">
        <v>605</v>
      </c>
      <c r="R147" s="46"/>
      <c r="S147" s="46" t="s">
        <v>219</v>
      </c>
      <c r="T147" s="46"/>
      <c r="U147" s="46"/>
      <c r="V147" s="46"/>
      <c r="W147" s="46"/>
      <c r="X147" s="46"/>
      <c r="Y147" s="46"/>
      <c r="Z147" s="46" t="s">
        <v>200</v>
      </c>
      <c r="AA147" s="46"/>
      <c r="AB147" s="374"/>
      <c r="AC147" s="362"/>
      <c r="AD147" s="46"/>
      <c r="AE147" s="46"/>
      <c r="AF147" s="46"/>
      <c r="AG147" s="46"/>
      <c r="AH147" s="46"/>
      <c r="AI147" s="46"/>
      <c r="AJ147" s="46"/>
      <c r="AK147" s="46"/>
      <c r="AL147" s="46"/>
      <c r="AM147" s="46"/>
      <c r="AN147" s="46"/>
      <c r="AO147" s="46"/>
      <c r="AP147" s="46"/>
      <c r="AQ147" s="46"/>
      <c r="AR147" s="362"/>
      <c r="AS147" s="46"/>
      <c r="AT147" s="46"/>
      <c r="AU147" s="46"/>
      <c r="AV147" s="46"/>
      <c r="AW147" s="46"/>
      <c r="AX147" s="46"/>
      <c r="AY147" s="46"/>
      <c r="AZ147" s="46"/>
      <c r="BA147" s="46"/>
      <c r="BB147" s="46"/>
      <c r="BC147" s="46"/>
      <c r="BD147" s="46"/>
      <c r="BE147" s="7"/>
      <c r="BF147" s="464" t="s">
        <v>559</v>
      </c>
      <c r="BG147" s="484"/>
    </row>
    <row r="148" spans="1:59" ht="42" customHeight="1" x14ac:dyDescent="0.25">
      <c r="B148" s="426"/>
      <c r="C148" s="63"/>
      <c r="D148" s="195" t="s">
        <v>837</v>
      </c>
      <c r="E148" s="182" t="s">
        <v>1074</v>
      </c>
      <c r="F148" s="176"/>
      <c r="G148" s="14"/>
      <c r="H148" s="188"/>
      <c r="I148" s="65"/>
      <c r="J148" s="14"/>
      <c r="K148" s="14"/>
      <c r="L148" s="65"/>
      <c r="M148" s="65" t="s">
        <v>11</v>
      </c>
      <c r="N148" s="14" t="s">
        <v>201</v>
      </c>
      <c r="O148" s="15"/>
      <c r="P148" s="46"/>
      <c r="Q148" s="46"/>
      <c r="R148" s="46"/>
      <c r="S148" s="46"/>
      <c r="T148" s="46"/>
      <c r="U148" s="46"/>
      <c r="V148" s="46"/>
      <c r="W148" s="46"/>
      <c r="X148" s="46"/>
      <c r="Y148" s="46"/>
      <c r="Z148" s="46" t="s">
        <v>605</v>
      </c>
      <c r="AA148" s="46"/>
      <c r="AB148" s="374"/>
      <c r="AC148" s="362"/>
      <c r="AD148" s="46"/>
      <c r="AE148" s="46"/>
      <c r="AF148" s="46"/>
      <c r="AG148" s="46"/>
      <c r="AH148" s="46"/>
      <c r="AI148" s="46" t="s">
        <v>219</v>
      </c>
      <c r="AJ148" s="46"/>
      <c r="AK148" s="46"/>
      <c r="AL148" s="46"/>
      <c r="AM148" s="46"/>
      <c r="AN148" s="46"/>
      <c r="AO148" s="46" t="s">
        <v>200</v>
      </c>
      <c r="AP148" s="46"/>
      <c r="AQ148" s="46"/>
      <c r="AR148" s="362"/>
      <c r="AS148" s="46"/>
      <c r="AT148" s="46"/>
      <c r="AU148" s="46"/>
      <c r="AV148" s="46"/>
      <c r="AW148" s="46"/>
      <c r="AX148" s="46"/>
      <c r="AY148" s="46"/>
      <c r="AZ148" s="46"/>
      <c r="BA148" s="46"/>
      <c r="BB148" s="46"/>
      <c r="BC148" s="46"/>
      <c r="BD148" s="46"/>
      <c r="BE148" s="7"/>
      <c r="BF148" s="464" t="s">
        <v>559</v>
      </c>
      <c r="BG148" s="484"/>
    </row>
    <row r="149" spans="1:59" ht="42" customHeight="1" x14ac:dyDescent="0.25">
      <c r="B149" s="426"/>
      <c r="C149" s="63"/>
      <c r="D149" s="195" t="s">
        <v>878</v>
      </c>
      <c r="E149" s="182" t="s">
        <v>1048</v>
      </c>
      <c r="F149" s="176"/>
      <c r="G149" s="14"/>
      <c r="H149" s="188"/>
      <c r="I149" s="65"/>
      <c r="J149" s="14"/>
      <c r="K149" s="14"/>
      <c r="L149" s="65"/>
      <c r="M149" s="65"/>
      <c r="N149" s="14"/>
      <c r="O149" s="15"/>
      <c r="P149" s="46"/>
      <c r="Q149" s="46"/>
      <c r="R149" s="46"/>
      <c r="S149" s="46"/>
      <c r="T149" s="46"/>
      <c r="U149" s="46"/>
      <c r="V149" s="46"/>
      <c r="W149" s="46"/>
      <c r="X149" s="46"/>
      <c r="Y149" s="46"/>
      <c r="Z149" s="46"/>
      <c r="AA149" s="46"/>
      <c r="AB149" s="374"/>
      <c r="AC149" s="362"/>
      <c r="AD149" s="46"/>
      <c r="AE149" s="46"/>
      <c r="AF149" s="46"/>
      <c r="AG149" s="46"/>
      <c r="AH149" s="46"/>
      <c r="AI149" s="46"/>
      <c r="AJ149" s="46"/>
      <c r="AK149" s="46"/>
      <c r="AL149" s="46"/>
      <c r="AM149" s="46"/>
      <c r="AN149" s="46"/>
      <c r="AO149" s="46" t="s">
        <v>219</v>
      </c>
      <c r="AP149" s="46"/>
      <c r="AQ149" s="46"/>
      <c r="AR149" s="362"/>
      <c r="AS149" s="46"/>
      <c r="AT149" s="46"/>
      <c r="AU149" s="46" t="s">
        <v>200</v>
      </c>
      <c r="AV149" s="46"/>
      <c r="AW149" s="46"/>
      <c r="AX149" s="46"/>
      <c r="AY149" s="46"/>
      <c r="AZ149" s="46"/>
      <c r="BA149" s="46"/>
      <c r="BB149" s="46"/>
      <c r="BC149" s="46"/>
      <c r="BD149" s="46"/>
      <c r="BE149" s="7"/>
      <c r="BF149" s="464" t="s">
        <v>559</v>
      </c>
      <c r="BG149" s="484"/>
    </row>
    <row r="150" spans="1:59" ht="42" customHeight="1" x14ac:dyDescent="0.25">
      <c r="B150" s="426"/>
      <c r="C150" s="63"/>
      <c r="D150" s="195" t="s">
        <v>1010</v>
      </c>
      <c r="E150" s="182" t="s">
        <v>1049</v>
      </c>
      <c r="F150" s="176"/>
      <c r="G150" s="14"/>
      <c r="H150" s="188"/>
      <c r="I150" s="65"/>
      <c r="J150" s="14"/>
      <c r="K150" s="14"/>
      <c r="L150" s="65"/>
      <c r="M150" s="65"/>
      <c r="N150" s="14"/>
      <c r="O150" s="15"/>
      <c r="P150" s="46"/>
      <c r="Q150" s="46"/>
      <c r="R150" s="46"/>
      <c r="S150" s="46"/>
      <c r="T150" s="46"/>
      <c r="U150" s="46"/>
      <c r="V150" s="46"/>
      <c r="W150" s="46"/>
      <c r="X150" s="46"/>
      <c r="Y150" s="46"/>
      <c r="Z150" s="46"/>
      <c r="AA150" s="46"/>
      <c r="AB150" s="374"/>
      <c r="AC150" s="362"/>
      <c r="AD150" s="46"/>
      <c r="AE150" s="46"/>
      <c r="AF150" s="46"/>
      <c r="AG150" s="46"/>
      <c r="AH150" s="46"/>
      <c r="AI150" s="46"/>
      <c r="AJ150" s="46"/>
      <c r="AK150" s="46"/>
      <c r="AL150" s="46"/>
      <c r="AM150" s="46"/>
      <c r="AN150" s="46"/>
      <c r="AO150" s="46"/>
      <c r="AP150" s="46"/>
      <c r="AQ150" s="46"/>
      <c r="AR150" s="362"/>
      <c r="AS150" s="46"/>
      <c r="AT150" s="46"/>
      <c r="AU150" s="46" t="s">
        <v>200</v>
      </c>
      <c r="AV150" s="46"/>
      <c r="AW150" s="46"/>
      <c r="AX150" s="46"/>
      <c r="AY150" s="46"/>
      <c r="AZ150" s="46"/>
      <c r="BA150" s="46"/>
      <c r="BB150" s="46"/>
      <c r="BC150" s="46"/>
      <c r="BD150" s="46" t="s">
        <v>219</v>
      </c>
      <c r="BE150" s="7"/>
      <c r="BF150" s="464" t="s">
        <v>559</v>
      </c>
      <c r="BG150" s="484"/>
    </row>
    <row r="151" spans="1:59" ht="27.6" customHeight="1" x14ac:dyDescent="0.25">
      <c r="B151" s="426"/>
      <c r="C151" s="63"/>
      <c r="D151" s="429" t="s">
        <v>878</v>
      </c>
      <c r="E151" s="428" t="s">
        <v>883</v>
      </c>
      <c r="F151" s="176"/>
      <c r="G151" s="14"/>
      <c r="H151" s="188"/>
      <c r="I151" s="65"/>
      <c r="J151" s="14"/>
      <c r="K151" s="14"/>
      <c r="L151" s="65"/>
      <c r="M151" s="65"/>
      <c r="N151" s="14"/>
      <c r="O151" s="15"/>
      <c r="P151" s="46"/>
      <c r="Q151" s="46"/>
      <c r="R151" s="46"/>
      <c r="S151" s="46"/>
      <c r="T151" s="46"/>
      <c r="U151" s="46"/>
      <c r="V151" s="46"/>
      <c r="W151" s="46"/>
      <c r="X151" s="46"/>
      <c r="Y151" s="46"/>
      <c r="Z151" s="46"/>
      <c r="AA151" s="46"/>
      <c r="AB151" s="374"/>
      <c r="AC151" s="362"/>
      <c r="AD151" s="46"/>
      <c r="AE151" s="46"/>
      <c r="AF151" s="46"/>
      <c r="AG151" s="46"/>
      <c r="AH151" s="46"/>
      <c r="AI151" s="46"/>
      <c r="AJ151" s="46"/>
      <c r="AK151" s="46"/>
      <c r="AL151" s="46"/>
      <c r="AM151" s="46"/>
      <c r="AN151" s="46"/>
      <c r="AO151" s="46"/>
      <c r="AP151" s="46"/>
      <c r="AQ151" s="46"/>
      <c r="AR151" s="362"/>
      <c r="AS151" s="46"/>
      <c r="AT151" s="46"/>
      <c r="AU151" s="46"/>
      <c r="AV151" s="46"/>
      <c r="AW151" s="46"/>
      <c r="AX151" s="46"/>
      <c r="AY151" s="46"/>
      <c r="AZ151" s="46"/>
      <c r="BA151" s="46"/>
      <c r="BB151" s="46"/>
      <c r="BC151" s="46"/>
      <c r="BD151" s="46"/>
      <c r="BE151" s="7"/>
      <c r="BF151" s="464" t="s">
        <v>559</v>
      </c>
      <c r="BG151" s="484"/>
    </row>
    <row r="152" spans="1:59" ht="27.6" customHeight="1" x14ac:dyDescent="0.25">
      <c r="B152" s="519"/>
      <c r="C152" s="63"/>
      <c r="D152" s="195" t="s">
        <v>880</v>
      </c>
      <c r="E152" s="182" t="s">
        <v>881</v>
      </c>
      <c r="F152" s="176"/>
      <c r="G152" s="14"/>
      <c r="H152" s="188"/>
      <c r="I152" s="65"/>
      <c r="J152" s="14"/>
      <c r="K152" s="14"/>
      <c r="L152" s="65"/>
      <c r="M152" s="65" t="s">
        <v>11</v>
      </c>
      <c r="N152" s="14" t="s">
        <v>201</v>
      </c>
      <c r="O152" s="15"/>
      <c r="P152" s="46"/>
      <c r="Q152" s="46" t="s">
        <v>636</v>
      </c>
      <c r="R152" s="46"/>
      <c r="S152" s="46"/>
      <c r="T152" s="46"/>
      <c r="U152" s="46"/>
      <c r="V152" s="46"/>
      <c r="W152" s="46"/>
      <c r="X152" s="46"/>
      <c r="Y152" s="46"/>
      <c r="Z152" s="46" t="s">
        <v>605</v>
      </c>
      <c r="AA152" s="46"/>
      <c r="AB152" s="374"/>
      <c r="AC152" s="362"/>
      <c r="AD152" s="46"/>
      <c r="AE152" s="46"/>
      <c r="AF152" s="46"/>
      <c r="AG152" s="46"/>
      <c r="AH152" s="46"/>
      <c r="AI152" s="46" t="s">
        <v>219</v>
      </c>
      <c r="AJ152" s="46"/>
      <c r="AK152" s="46"/>
      <c r="AL152" s="46"/>
      <c r="AM152" s="46"/>
      <c r="AN152" s="46"/>
      <c r="AO152" s="46" t="s">
        <v>200</v>
      </c>
      <c r="AP152" s="46"/>
      <c r="AQ152" s="46"/>
      <c r="AR152" s="362"/>
      <c r="AS152" s="46"/>
      <c r="AT152" s="46"/>
      <c r="AU152" s="46"/>
      <c r="AV152" s="46"/>
      <c r="AW152" s="46"/>
      <c r="AX152" s="46"/>
      <c r="AY152" s="46"/>
      <c r="AZ152" s="46"/>
      <c r="BA152" s="46"/>
      <c r="BB152" s="46"/>
      <c r="BC152" s="46"/>
      <c r="BD152" s="46"/>
      <c r="BE152" s="7"/>
      <c r="BF152" s="464" t="s">
        <v>559</v>
      </c>
      <c r="BG152" s="484"/>
    </row>
    <row r="153" spans="1:59" ht="27.6" customHeight="1" x14ac:dyDescent="0.25">
      <c r="B153" s="426"/>
      <c r="C153" s="63"/>
      <c r="D153" s="195" t="s">
        <v>879</v>
      </c>
      <c r="E153" s="182" t="s">
        <v>882</v>
      </c>
      <c r="F153" s="176"/>
      <c r="G153" s="14"/>
      <c r="H153" s="188"/>
      <c r="I153" s="65"/>
      <c r="J153" s="14"/>
      <c r="K153" s="14"/>
      <c r="L153" s="65"/>
      <c r="M153" s="65" t="s">
        <v>11</v>
      </c>
      <c r="N153" s="14" t="s">
        <v>201</v>
      </c>
      <c r="O153" s="15"/>
      <c r="P153" s="46"/>
      <c r="Q153" s="46"/>
      <c r="R153" s="46"/>
      <c r="S153" s="46"/>
      <c r="T153" s="46"/>
      <c r="U153" s="46"/>
      <c r="V153" s="46"/>
      <c r="W153" s="46"/>
      <c r="X153" s="46"/>
      <c r="Y153" s="46"/>
      <c r="Z153" s="46" t="s">
        <v>605</v>
      </c>
      <c r="AA153" s="46"/>
      <c r="AB153" s="374"/>
      <c r="AC153" s="362"/>
      <c r="AD153" s="46"/>
      <c r="AE153" s="46"/>
      <c r="AF153" s="46"/>
      <c r="AG153" s="46"/>
      <c r="AH153" s="46"/>
      <c r="AI153" s="46" t="s">
        <v>219</v>
      </c>
      <c r="AJ153" s="46"/>
      <c r="AK153" s="46"/>
      <c r="AL153" s="46"/>
      <c r="AM153" s="46"/>
      <c r="AN153" s="46"/>
      <c r="AO153" s="46" t="s">
        <v>200</v>
      </c>
      <c r="AP153" s="46"/>
      <c r="AQ153" s="46"/>
      <c r="AR153" s="362"/>
      <c r="AS153" s="46"/>
      <c r="AT153" s="46"/>
      <c r="AU153" s="46"/>
      <c r="AV153" s="46"/>
      <c r="AW153" s="46"/>
      <c r="AX153" s="46"/>
      <c r="AY153" s="46"/>
      <c r="AZ153" s="46"/>
      <c r="BA153" s="46"/>
      <c r="BB153" s="46"/>
      <c r="BC153" s="46"/>
      <c r="BD153" s="46"/>
      <c r="BE153" s="7"/>
      <c r="BF153" s="464" t="s">
        <v>559</v>
      </c>
      <c r="BG153" s="484"/>
    </row>
    <row r="154" spans="1:59" ht="31.5" customHeight="1" x14ac:dyDescent="0.25">
      <c r="C154" s="347"/>
      <c r="D154" s="383" t="s">
        <v>838</v>
      </c>
      <c r="E154" s="216" t="s">
        <v>752</v>
      </c>
      <c r="F154" s="525"/>
      <c r="G154" s="14"/>
      <c r="H154" s="14"/>
      <c r="I154" s="14"/>
      <c r="J154" s="14"/>
      <c r="K154" s="14"/>
      <c r="L154" s="14"/>
      <c r="M154" s="14"/>
      <c r="N154" s="14"/>
      <c r="O154" s="15"/>
      <c r="P154" s="46"/>
      <c r="Q154" s="46"/>
      <c r="R154" s="46"/>
      <c r="S154" s="46"/>
      <c r="T154" s="46"/>
      <c r="U154" s="46"/>
      <c r="V154" s="46"/>
      <c r="W154" s="46"/>
      <c r="X154" s="46"/>
      <c r="Y154" s="46"/>
      <c r="Z154" s="46"/>
      <c r="AA154" s="46"/>
      <c r="AB154" s="46"/>
      <c r="AC154" s="362"/>
      <c r="AD154" s="46"/>
      <c r="AE154" s="46"/>
      <c r="AF154" s="46"/>
      <c r="AG154" s="46"/>
      <c r="AH154" s="46"/>
      <c r="AI154" s="46"/>
      <c r="AJ154" s="46"/>
      <c r="AK154" s="46"/>
      <c r="AL154" s="46"/>
      <c r="AM154" s="46"/>
      <c r="AN154" s="46"/>
      <c r="AO154" s="46"/>
      <c r="AP154" s="46"/>
      <c r="AQ154" s="46"/>
      <c r="AR154" s="362"/>
      <c r="AS154" s="46"/>
      <c r="AT154" s="46"/>
      <c r="AU154" s="46"/>
      <c r="AV154" s="46"/>
      <c r="AW154" s="46"/>
      <c r="AX154" s="46"/>
      <c r="AY154" s="46"/>
      <c r="AZ154" s="46"/>
      <c r="BA154" s="46"/>
      <c r="BB154" s="46"/>
      <c r="BC154" s="46"/>
      <c r="BD154" s="46"/>
      <c r="BE154" s="7"/>
      <c r="BF154" s="464"/>
      <c r="BG154" s="484"/>
    </row>
    <row r="155" spans="1:59" ht="42.75" customHeight="1" x14ac:dyDescent="0.25">
      <c r="C155" s="183"/>
      <c r="D155" s="430" t="s">
        <v>839</v>
      </c>
      <c r="E155" s="431" t="s">
        <v>884</v>
      </c>
      <c r="F155" s="176"/>
      <c r="G155" s="14"/>
      <c r="H155" s="188"/>
      <c r="I155" s="65"/>
      <c r="J155" s="14"/>
      <c r="K155" s="14"/>
      <c r="L155" s="65"/>
      <c r="M155" s="65" t="s">
        <v>11</v>
      </c>
      <c r="N155" s="14" t="s">
        <v>201</v>
      </c>
      <c r="O155" s="15"/>
      <c r="P155" s="46" t="s">
        <v>636</v>
      </c>
      <c r="Q155" s="46"/>
      <c r="R155" s="46" t="s">
        <v>219</v>
      </c>
      <c r="S155" s="46" t="s">
        <v>605</v>
      </c>
      <c r="T155" s="46"/>
      <c r="U155" s="46"/>
      <c r="V155" s="46"/>
      <c r="W155" s="46"/>
      <c r="X155" s="46"/>
      <c r="Y155" s="46"/>
      <c r="Z155" s="46" t="s">
        <v>200</v>
      </c>
      <c r="AA155" s="46"/>
      <c r="AB155" s="374"/>
      <c r="AC155" s="362"/>
      <c r="AD155" s="46"/>
      <c r="AE155" s="46"/>
      <c r="AF155" s="46"/>
      <c r="AG155" s="46"/>
      <c r="AH155" s="46"/>
      <c r="AI155" s="46"/>
      <c r="AJ155" s="46"/>
      <c r="AK155" s="46"/>
      <c r="AL155" s="46"/>
      <c r="AM155" s="46"/>
      <c r="AN155" s="46"/>
      <c r="AO155" s="46"/>
      <c r="AP155" s="46"/>
      <c r="AQ155" s="46"/>
      <c r="AR155" s="362"/>
      <c r="AS155" s="46"/>
      <c r="AT155" s="46"/>
      <c r="AU155" s="46"/>
      <c r="AV155" s="46"/>
      <c r="AW155" s="46"/>
      <c r="AX155" s="46"/>
      <c r="AY155" s="46"/>
      <c r="AZ155" s="46"/>
      <c r="BA155" s="46"/>
      <c r="BB155" s="46"/>
      <c r="BC155" s="46"/>
      <c r="BD155" s="46"/>
      <c r="BE155" s="7"/>
      <c r="BF155" s="464" t="s">
        <v>889</v>
      </c>
      <c r="BG155" s="484"/>
    </row>
    <row r="156" spans="1:59" s="171" customFormat="1" ht="24" customHeight="1" x14ac:dyDescent="0.25">
      <c r="B156" s="427"/>
      <c r="C156" s="228">
        <v>5</v>
      </c>
      <c r="D156" s="548" t="s">
        <v>53</v>
      </c>
      <c r="E156" s="549"/>
      <c r="F156" s="180"/>
      <c r="G156" s="563"/>
      <c r="H156" s="563"/>
      <c r="I156" s="563"/>
      <c r="J156" s="563"/>
      <c r="K156" s="563"/>
      <c r="L156" s="563"/>
      <c r="M156" s="563"/>
      <c r="N156" s="564"/>
      <c r="O156" s="167"/>
      <c r="P156" s="550"/>
      <c r="Q156" s="551"/>
      <c r="R156" s="551"/>
      <c r="S156" s="551"/>
      <c r="T156" s="551"/>
      <c r="U156" s="551"/>
      <c r="V156" s="551"/>
      <c r="W156" s="551"/>
      <c r="X156" s="551"/>
      <c r="Y156" s="551"/>
      <c r="Z156" s="551"/>
      <c r="AA156" s="551"/>
      <c r="AB156" s="551"/>
      <c r="AC156" s="551"/>
      <c r="AD156" s="551"/>
      <c r="AE156" s="551"/>
      <c r="AF156" s="551"/>
      <c r="AG156" s="551"/>
      <c r="AH156" s="551"/>
      <c r="AI156" s="551"/>
      <c r="AJ156" s="551"/>
      <c r="AK156" s="551"/>
      <c r="AL156" s="551"/>
      <c r="AM156" s="551"/>
      <c r="AN156" s="551"/>
      <c r="AO156" s="551"/>
      <c r="AP156" s="551"/>
      <c r="AQ156" s="551"/>
      <c r="AR156" s="551"/>
      <c r="AS156" s="551"/>
      <c r="AT156" s="551"/>
      <c r="AU156" s="551"/>
      <c r="AV156" s="551"/>
      <c r="AW156" s="551"/>
      <c r="AX156" s="551"/>
      <c r="AY156" s="551"/>
      <c r="AZ156" s="551"/>
      <c r="BA156" s="551"/>
      <c r="BB156" s="551"/>
      <c r="BC156" s="551"/>
      <c r="BD156" s="551"/>
      <c r="BE156" s="170"/>
      <c r="BF156" s="480"/>
      <c r="BG156" s="481"/>
    </row>
    <row r="157" spans="1:59" ht="42.75" customHeight="1" x14ac:dyDescent="0.25">
      <c r="C157" s="11"/>
      <c r="D157" s="12">
        <v>5.0999999999999996</v>
      </c>
      <c r="E157" s="18" t="s">
        <v>606</v>
      </c>
      <c r="F157" s="118"/>
      <c r="G157" s="14"/>
      <c r="H157" s="14" t="s">
        <v>200</v>
      </c>
      <c r="I157" s="14" t="s">
        <v>199</v>
      </c>
      <c r="J157" s="14"/>
      <c r="K157" s="14"/>
      <c r="L157" s="14"/>
      <c r="M157" s="14" t="s">
        <v>577</v>
      </c>
      <c r="N157" s="14"/>
      <c r="O157" s="15"/>
      <c r="P157" s="46" t="s">
        <v>577</v>
      </c>
      <c r="Q157" s="46"/>
      <c r="R157" s="46"/>
      <c r="S157" s="46" t="s">
        <v>548</v>
      </c>
      <c r="T157" s="46"/>
      <c r="U157" s="46"/>
      <c r="V157" s="46"/>
      <c r="W157" s="46"/>
      <c r="X157" s="46"/>
      <c r="Y157" s="46"/>
      <c r="Z157" s="46"/>
      <c r="AA157" s="46"/>
      <c r="AB157" s="46" t="s">
        <v>547</v>
      </c>
      <c r="AC157" s="109"/>
      <c r="AD157" s="52"/>
      <c r="AE157" s="46"/>
      <c r="AF157" s="46"/>
      <c r="AG157" s="46"/>
      <c r="AH157" s="52"/>
      <c r="AI157" s="52"/>
      <c r="AJ157" s="14"/>
      <c r="AK157" s="14"/>
      <c r="AL157" s="14"/>
      <c r="AM157" s="14"/>
      <c r="AN157" s="14"/>
      <c r="AO157" s="52"/>
      <c r="AP157" s="52"/>
      <c r="AQ157" s="52"/>
      <c r="AR157" s="106"/>
      <c r="AS157" s="52"/>
      <c r="AT157" s="52"/>
      <c r="AU157" s="52"/>
      <c r="AV157" s="14"/>
      <c r="AW157" s="14"/>
      <c r="AX157" s="46"/>
      <c r="AY157" s="46"/>
      <c r="AZ157" s="46"/>
      <c r="BA157" s="46"/>
      <c r="BB157" s="52"/>
      <c r="BC157" s="52"/>
      <c r="BD157" s="52"/>
      <c r="BE157" s="7"/>
      <c r="BF157" s="464" t="s">
        <v>47</v>
      </c>
      <c r="BG157" s="465" t="s">
        <v>892</v>
      </c>
    </row>
    <row r="158" spans="1:59" ht="54" customHeight="1" x14ac:dyDescent="0.25">
      <c r="C158" s="11"/>
      <c r="D158" s="12">
        <v>5.2</v>
      </c>
      <c r="E158" s="18" t="s">
        <v>885</v>
      </c>
      <c r="F158" s="120"/>
      <c r="G158" s="14"/>
      <c r="H158" s="14"/>
      <c r="I158" s="14"/>
      <c r="J158" s="14"/>
      <c r="K158" s="14"/>
      <c r="L158" s="14"/>
      <c r="M158" s="14" t="s">
        <v>11</v>
      </c>
      <c r="N158" s="14" t="s">
        <v>201</v>
      </c>
      <c r="O158" s="15"/>
      <c r="P158" s="46"/>
      <c r="Q158" s="46"/>
      <c r="R158" s="46"/>
      <c r="S158" s="46" t="s">
        <v>219</v>
      </c>
      <c r="T158" s="46"/>
      <c r="U158" s="46"/>
      <c r="V158" s="46"/>
      <c r="W158" s="46"/>
      <c r="X158" s="46"/>
      <c r="Y158" s="46"/>
      <c r="Z158" s="46"/>
      <c r="AA158" s="46"/>
      <c r="AB158" s="46"/>
      <c r="AC158" s="106"/>
      <c r="AD158" s="52" t="s">
        <v>210</v>
      </c>
      <c r="AE158" s="14"/>
      <c r="AF158" s="14"/>
      <c r="AG158" s="14"/>
      <c r="AH158" s="52"/>
      <c r="AI158" s="52"/>
      <c r="AJ158" s="14"/>
      <c r="AK158" s="14"/>
      <c r="AL158" s="14"/>
      <c r="AM158" s="14"/>
      <c r="AN158" s="14"/>
      <c r="AO158" s="52" t="s">
        <v>210</v>
      </c>
      <c r="AP158" s="52" t="s">
        <v>210</v>
      </c>
      <c r="AQ158" s="52" t="s">
        <v>210</v>
      </c>
      <c r="AR158" s="106"/>
      <c r="AS158" s="14"/>
      <c r="AT158" s="14"/>
      <c r="AU158" s="14"/>
      <c r="AV158" s="14"/>
      <c r="AW158" s="14"/>
      <c r="AX158" s="14"/>
      <c r="AY158" s="14"/>
      <c r="AZ158" s="14"/>
      <c r="BA158" s="14"/>
      <c r="BB158" s="14"/>
      <c r="BC158" s="14"/>
      <c r="BD158" s="14"/>
      <c r="BE158" s="7"/>
      <c r="BF158" s="464" t="s">
        <v>47</v>
      </c>
      <c r="BG158" s="465" t="s">
        <v>891</v>
      </c>
    </row>
    <row r="159" spans="1:59" ht="36" customHeight="1" x14ac:dyDescent="0.25">
      <c r="C159" s="11"/>
      <c r="D159" s="19">
        <v>5.3</v>
      </c>
      <c r="E159" s="20" t="s">
        <v>535</v>
      </c>
      <c r="F159" s="118"/>
      <c r="G159" s="14"/>
      <c r="H159" s="14"/>
      <c r="I159" s="14"/>
      <c r="J159" s="14"/>
      <c r="K159" s="14"/>
      <c r="L159" s="14"/>
      <c r="M159" s="14"/>
      <c r="N159" s="14"/>
      <c r="O159" s="15"/>
      <c r="P159" s="46"/>
      <c r="Q159" s="46"/>
      <c r="R159" s="46"/>
      <c r="S159" s="46"/>
      <c r="T159" s="46"/>
      <c r="U159" s="46"/>
      <c r="V159" s="46"/>
      <c r="W159" s="46"/>
      <c r="X159" s="46"/>
      <c r="Y159" s="46"/>
      <c r="Z159" s="46"/>
      <c r="AA159" s="46"/>
      <c r="AB159" s="46"/>
      <c r="AC159" s="106"/>
      <c r="AD159" s="14"/>
      <c r="AE159" s="14"/>
      <c r="AF159" s="14"/>
      <c r="AG159" s="14"/>
      <c r="AH159" s="14"/>
      <c r="AI159" s="14"/>
      <c r="AJ159" s="14"/>
      <c r="AK159" s="14"/>
      <c r="AL159" s="14"/>
      <c r="AM159" s="14"/>
      <c r="AN159" s="14"/>
      <c r="AO159" s="14"/>
      <c r="AP159" s="14"/>
      <c r="AQ159" s="14"/>
      <c r="AR159" s="106"/>
      <c r="AS159" s="14"/>
      <c r="AT159" s="14"/>
      <c r="AU159" s="14"/>
      <c r="AV159" s="14"/>
      <c r="AW159" s="14"/>
      <c r="AX159" s="14"/>
      <c r="AY159" s="14"/>
      <c r="AZ159" s="14"/>
      <c r="BA159" s="14"/>
      <c r="BB159" s="14"/>
      <c r="BC159" s="14"/>
      <c r="BD159" s="14"/>
      <c r="BE159" s="7"/>
      <c r="BF159" s="464" t="s">
        <v>47</v>
      </c>
      <c r="BG159" s="465" t="s">
        <v>955</v>
      </c>
    </row>
    <row r="160" spans="1:59" ht="15.75" x14ac:dyDescent="0.25">
      <c r="C160" s="11"/>
      <c r="D160" s="21" t="s">
        <v>64</v>
      </c>
      <c r="E160" s="18" t="s">
        <v>54</v>
      </c>
      <c r="F160" s="118"/>
      <c r="G160" s="14"/>
      <c r="H160" s="14" t="s">
        <v>200</v>
      </c>
      <c r="I160" s="14"/>
      <c r="J160" s="14"/>
      <c r="K160" s="14"/>
      <c r="L160" s="14"/>
      <c r="M160" s="14" t="s">
        <v>691</v>
      </c>
      <c r="N160" s="14"/>
      <c r="O160" s="15"/>
      <c r="P160" s="46" t="s">
        <v>691</v>
      </c>
      <c r="Q160" s="46"/>
      <c r="R160" s="46"/>
      <c r="S160" s="46" t="s">
        <v>198</v>
      </c>
      <c r="T160" s="46"/>
      <c r="U160" s="46"/>
      <c r="V160" s="46"/>
      <c r="W160" s="46"/>
      <c r="X160" s="46"/>
      <c r="Y160" s="46"/>
      <c r="Z160" s="46"/>
      <c r="AA160" s="46"/>
      <c r="AB160" s="46" t="s">
        <v>199</v>
      </c>
      <c r="AC160" s="106"/>
      <c r="AD160" s="52"/>
      <c r="AE160" s="52"/>
      <c r="AF160" s="52"/>
      <c r="AG160" s="52"/>
      <c r="AH160" s="52"/>
      <c r="AI160" s="52"/>
      <c r="AJ160" s="14"/>
      <c r="AK160" s="14"/>
      <c r="AL160" s="14"/>
      <c r="AM160" s="14"/>
      <c r="AN160" s="14"/>
      <c r="AO160" s="52"/>
      <c r="AP160" s="52"/>
      <c r="AQ160" s="52"/>
      <c r="AR160" s="109"/>
      <c r="AS160" s="52"/>
      <c r="AT160" s="52"/>
      <c r="AU160" s="52"/>
      <c r="AV160" s="52"/>
      <c r="AW160" s="52"/>
      <c r="AX160" s="52"/>
      <c r="AY160" s="52"/>
      <c r="AZ160" s="52"/>
      <c r="BA160" s="52"/>
      <c r="BB160" s="52"/>
      <c r="BC160" s="52"/>
      <c r="BD160" s="52"/>
      <c r="BE160" s="7"/>
      <c r="BF160" s="464" t="s">
        <v>47</v>
      </c>
      <c r="BG160" s="465"/>
    </row>
    <row r="161" spans="2:59" ht="15.75" x14ac:dyDescent="0.25">
      <c r="C161" s="11"/>
      <c r="D161" s="21" t="s">
        <v>65</v>
      </c>
      <c r="E161" s="18" t="s">
        <v>255</v>
      </c>
      <c r="F161" s="118"/>
      <c r="G161" s="14"/>
      <c r="H161" s="14"/>
      <c r="I161" s="14" t="s">
        <v>200</v>
      </c>
      <c r="J161" s="14"/>
      <c r="K161" s="14"/>
      <c r="L161" s="14"/>
      <c r="M161" s="14" t="s">
        <v>691</v>
      </c>
      <c r="N161" s="14"/>
      <c r="O161" s="15"/>
      <c r="P161" s="46" t="s">
        <v>691</v>
      </c>
      <c r="Q161" s="46"/>
      <c r="R161" s="46"/>
      <c r="S161" s="46" t="s">
        <v>198</v>
      </c>
      <c r="T161" s="46"/>
      <c r="U161" s="46"/>
      <c r="V161" s="46"/>
      <c r="W161" s="46"/>
      <c r="X161" s="46"/>
      <c r="Y161" s="46"/>
      <c r="Z161" s="46"/>
      <c r="AA161" s="46"/>
      <c r="AB161" s="46" t="s">
        <v>199</v>
      </c>
      <c r="AC161" s="106"/>
      <c r="AD161" s="52"/>
      <c r="AE161" s="52"/>
      <c r="AF161" s="52"/>
      <c r="AG161" s="52"/>
      <c r="AH161" s="52"/>
      <c r="AI161" s="52"/>
      <c r="AJ161" s="14"/>
      <c r="AK161" s="14"/>
      <c r="AL161" s="14"/>
      <c r="AM161" s="14"/>
      <c r="AN161" s="14"/>
      <c r="AO161" s="52"/>
      <c r="AP161" s="52"/>
      <c r="AQ161" s="52"/>
      <c r="AR161" s="106"/>
      <c r="AS161" s="14"/>
      <c r="AT161" s="14"/>
      <c r="AU161" s="14"/>
      <c r="AV161" s="14"/>
      <c r="AW161" s="14"/>
      <c r="AX161" s="14"/>
      <c r="AY161" s="14"/>
      <c r="AZ161" s="14"/>
      <c r="BA161" s="14"/>
      <c r="BB161" s="14"/>
      <c r="BC161" s="14"/>
      <c r="BD161" s="14"/>
      <c r="BE161" s="7"/>
      <c r="BF161" s="464" t="s">
        <v>47</v>
      </c>
      <c r="BG161" s="465"/>
    </row>
    <row r="162" spans="2:59" ht="47.25" x14ac:dyDescent="0.25">
      <c r="C162" s="11"/>
      <c r="D162" s="21" t="s">
        <v>67</v>
      </c>
      <c r="E162" s="18" t="s">
        <v>811</v>
      </c>
      <c r="F162" s="120"/>
      <c r="G162" s="14"/>
      <c r="H162" s="14"/>
      <c r="I162" s="14"/>
      <c r="J162" s="14"/>
      <c r="K162" s="14"/>
      <c r="L162" s="14"/>
      <c r="M162" s="14" t="s">
        <v>11</v>
      </c>
      <c r="N162" s="14" t="s">
        <v>202</v>
      </c>
      <c r="O162" s="15"/>
      <c r="P162" s="46" t="s">
        <v>605</v>
      </c>
      <c r="Q162" s="46"/>
      <c r="R162" s="46"/>
      <c r="S162" s="46" t="s">
        <v>219</v>
      </c>
      <c r="T162" s="46"/>
      <c r="U162" s="46"/>
      <c r="V162" s="46"/>
      <c r="W162" s="46"/>
      <c r="X162" s="46"/>
      <c r="Y162" s="46"/>
      <c r="Z162" s="46"/>
      <c r="AA162" s="46"/>
      <c r="AB162" s="46" t="s">
        <v>200</v>
      </c>
      <c r="AC162" s="106"/>
      <c r="AD162" s="52"/>
      <c r="AE162" s="52"/>
      <c r="AF162" s="52"/>
      <c r="AG162" s="52"/>
      <c r="AH162" s="52"/>
      <c r="AI162" s="52"/>
      <c r="AJ162" s="14"/>
      <c r="AK162" s="14"/>
      <c r="AL162" s="14"/>
      <c r="AM162" s="14"/>
      <c r="AN162" s="14"/>
      <c r="AO162" s="52"/>
      <c r="AP162" s="52"/>
      <c r="AQ162" s="52"/>
      <c r="AR162" s="106"/>
      <c r="AS162" s="14"/>
      <c r="AT162" s="14"/>
      <c r="AU162" s="14"/>
      <c r="AV162" s="14"/>
      <c r="AW162" s="14"/>
      <c r="AX162" s="14"/>
      <c r="AY162" s="14"/>
      <c r="AZ162" s="14"/>
      <c r="BA162" s="14"/>
      <c r="BB162" s="14"/>
      <c r="BC162" s="14"/>
      <c r="BD162" s="14"/>
      <c r="BE162" s="7"/>
      <c r="BF162" s="464" t="s">
        <v>47</v>
      </c>
      <c r="BG162" s="490" t="s">
        <v>956</v>
      </c>
    </row>
    <row r="163" spans="2:59" ht="47.25" x14ac:dyDescent="0.25">
      <c r="C163" s="11"/>
      <c r="D163" s="19">
        <v>5.4</v>
      </c>
      <c r="E163" s="20" t="s">
        <v>256</v>
      </c>
      <c r="F163" s="120"/>
      <c r="G163" s="14"/>
      <c r="H163" s="14"/>
      <c r="I163" s="14"/>
      <c r="J163" s="14"/>
      <c r="K163" s="14"/>
      <c r="L163" s="14"/>
      <c r="M163" s="14"/>
      <c r="N163" s="14"/>
      <c r="O163" s="15"/>
      <c r="P163" s="46"/>
      <c r="Q163" s="46"/>
      <c r="R163" s="46"/>
      <c r="S163" s="46"/>
      <c r="T163" s="46"/>
      <c r="U163" s="46"/>
      <c r="V163" s="46"/>
      <c r="W163" s="46"/>
      <c r="X163" s="46"/>
      <c r="Y163" s="46"/>
      <c r="Z163" s="46"/>
      <c r="AA163" s="46"/>
      <c r="AB163" s="46"/>
      <c r="AC163" s="106"/>
      <c r="AD163" s="14"/>
      <c r="AE163" s="14"/>
      <c r="AF163" s="14"/>
      <c r="AG163" s="14"/>
      <c r="AH163" s="14"/>
      <c r="AI163" s="14"/>
      <c r="AJ163" s="14"/>
      <c r="AK163" s="14"/>
      <c r="AL163" s="14"/>
      <c r="AM163" s="14"/>
      <c r="AN163" s="14"/>
      <c r="AO163" s="14"/>
      <c r="AP163" s="14"/>
      <c r="AQ163" s="14"/>
      <c r="AR163" s="106"/>
      <c r="AS163" s="14"/>
      <c r="AT163" s="14"/>
      <c r="AU163" s="14"/>
      <c r="AV163" s="14"/>
      <c r="AW163" s="14"/>
      <c r="AX163" s="14"/>
      <c r="AY163" s="14"/>
      <c r="AZ163" s="14"/>
      <c r="BA163" s="14"/>
      <c r="BB163" s="14"/>
      <c r="BC163" s="14"/>
      <c r="BD163" s="14"/>
      <c r="BE163" s="7"/>
      <c r="BF163" s="464" t="s">
        <v>47</v>
      </c>
      <c r="BG163" s="491" t="s">
        <v>893</v>
      </c>
    </row>
    <row r="164" spans="2:59" ht="15.75" x14ac:dyDescent="0.25">
      <c r="C164" s="11"/>
      <c r="D164" s="21" t="s">
        <v>69</v>
      </c>
      <c r="E164" s="18" t="s">
        <v>257</v>
      </c>
      <c r="F164" s="120"/>
      <c r="G164" s="14"/>
      <c r="H164" s="14" t="s">
        <v>200</v>
      </c>
      <c r="I164" s="14"/>
      <c r="J164" s="14"/>
      <c r="K164" s="14"/>
      <c r="L164" s="14"/>
      <c r="M164" s="14" t="s">
        <v>691</v>
      </c>
      <c r="N164" s="14"/>
      <c r="O164" s="15"/>
      <c r="P164" s="46" t="s">
        <v>691</v>
      </c>
      <c r="Q164" s="46"/>
      <c r="R164" s="46"/>
      <c r="S164" s="46" t="s">
        <v>198</v>
      </c>
      <c r="T164" s="46"/>
      <c r="U164" s="46"/>
      <c r="V164" s="46"/>
      <c r="W164" s="46"/>
      <c r="X164" s="46"/>
      <c r="Y164" s="46"/>
      <c r="Z164" s="46"/>
      <c r="AA164" s="46"/>
      <c r="AB164" s="46" t="s">
        <v>199</v>
      </c>
      <c r="AC164" s="106"/>
      <c r="AD164" s="52"/>
      <c r="AE164" s="52"/>
      <c r="AF164" s="52"/>
      <c r="AG164" s="52"/>
      <c r="AH164" s="52"/>
      <c r="AI164" s="52"/>
      <c r="AJ164" s="14"/>
      <c r="AK164" s="14"/>
      <c r="AL164" s="14"/>
      <c r="AM164" s="14"/>
      <c r="AN164" s="14"/>
      <c r="AO164" s="52"/>
      <c r="AP164" s="52"/>
      <c r="AQ164" s="52"/>
      <c r="AR164" s="106"/>
      <c r="AS164" s="14"/>
      <c r="AT164" s="14"/>
      <c r="AU164" s="14"/>
      <c r="AV164" s="14"/>
      <c r="AW164" s="14"/>
      <c r="AX164" s="14"/>
      <c r="AY164" s="14"/>
      <c r="AZ164" s="14"/>
      <c r="BA164" s="14"/>
      <c r="BB164" s="14"/>
      <c r="BC164" s="14"/>
      <c r="BD164" s="14"/>
      <c r="BE164" s="7"/>
      <c r="BF164" s="464" t="s">
        <v>47</v>
      </c>
      <c r="BG164" s="465"/>
    </row>
    <row r="165" spans="2:59" ht="15.75" x14ac:dyDescent="0.25">
      <c r="C165" s="11"/>
      <c r="D165" s="21" t="s">
        <v>70</v>
      </c>
      <c r="E165" s="18" t="s">
        <v>258</v>
      </c>
      <c r="F165" s="120"/>
      <c r="G165" s="14"/>
      <c r="H165" s="14"/>
      <c r="I165" s="14" t="s">
        <v>200</v>
      </c>
      <c r="J165" s="14"/>
      <c r="K165" s="14"/>
      <c r="L165" s="14"/>
      <c r="M165" s="14" t="s">
        <v>691</v>
      </c>
      <c r="N165" s="14"/>
      <c r="O165" s="15"/>
      <c r="P165" s="46" t="s">
        <v>691</v>
      </c>
      <c r="Q165" s="46"/>
      <c r="R165" s="46"/>
      <c r="S165" s="46" t="s">
        <v>198</v>
      </c>
      <c r="T165" s="46"/>
      <c r="U165" s="46"/>
      <c r="V165" s="46"/>
      <c r="W165" s="46"/>
      <c r="X165" s="46"/>
      <c r="Y165" s="46"/>
      <c r="Z165" s="46"/>
      <c r="AA165" s="46"/>
      <c r="AB165" s="46" t="s">
        <v>199</v>
      </c>
      <c r="AC165" s="106"/>
      <c r="AD165" s="52"/>
      <c r="AE165" s="52"/>
      <c r="AF165" s="52"/>
      <c r="AG165" s="52"/>
      <c r="AH165" s="52"/>
      <c r="AI165" s="52"/>
      <c r="AJ165" s="14"/>
      <c r="AK165" s="14"/>
      <c r="AL165" s="14"/>
      <c r="AM165" s="14"/>
      <c r="AN165" s="14"/>
      <c r="AO165" s="52"/>
      <c r="AP165" s="52"/>
      <c r="AQ165" s="52"/>
      <c r="AR165" s="106"/>
      <c r="AS165" s="14"/>
      <c r="AT165" s="14"/>
      <c r="AU165" s="14"/>
      <c r="AV165" s="14"/>
      <c r="AW165" s="14"/>
      <c r="AX165" s="14"/>
      <c r="AY165" s="14"/>
      <c r="AZ165" s="14"/>
      <c r="BA165" s="14"/>
      <c r="BB165" s="14"/>
      <c r="BC165" s="14"/>
      <c r="BD165" s="14"/>
      <c r="BE165" s="7"/>
      <c r="BF165" s="464" t="s">
        <v>47</v>
      </c>
      <c r="BG165" s="465"/>
    </row>
    <row r="166" spans="2:59" ht="15.75" x14ac:dyDescent="0.25">
      <c r="C166" s="11"/>
      <c r="D166" s="21" t="s">
        <v>71</v>
      </c>
      <c r="E166" s="18" t="s">
        <v>259</v>
      </c>
      <c r="F166" s="120"/>
      <c r="G166" s="14"/>
      <c r="H166" s="14"/>
      <c r="I166" s="14"/>
      <c r="J166" s="14"/>
      <c r="K166" s="14"/>
      <c r="L166" s="14"/>
      <c r="M166" s="14" t="s">
        <v>200</v>
      </c>
      <c r="N166" s="14" t="s">
        <v>202</v>
      </c>
      <c r="O166" s="15"/>
      <c r="P166" s="46" t="s">
        <v>200</v>
      </c>
      <c r="Q166" s="46"/>
      <c r="R166" s="46"/>
      <c r="S166" s="46" t="s">
        <v>198</v>
      </c>
      <c r="T166" s="46"/>
      <c r="U166" s="46"/>
      <c r="V166" s="46"/>
      <c r="W166" s="46"/>
      <c r="X166" s="46"/>
      <c r="Y166" s="46"/>
      <c r="Z166" s="46"/>
      <c r="AA166" s="46"/>
      <c r="AB166" s="46" t="s">
        <v>199</v>
      </c>
      <c r="AC166" s="106"/>
      <c r="AD166" s="52"/>
      <c r="AE166" s="52"/>
      <c r="AF166" s="52"/>
      <c r="AG166" s="52"/>
      <c r="AH166" s="52"/>
      <c r="AI166" s="52"/>
      <c r="AJ166" s="14"/>
      <c r="AK166" s="14"/>
      <c r="AL166" s="14"/>
      <c r="AM166" s="14"/>
      <c r="AN166" s="14"/>
      <c r="AO166" s="52"/>
      <c r="AP166" s="52"/>
      <c r="AQ166" s="52"/>
      <c r="AR166" s="106"/>
      <c r="AS166" s="14"/>
      <c r="AT166" s="14"/>
      <c r="AU166" s="14"/>
      <c r="AV166" s="14"/>
      <c r="AW166" s="14"/>
      <c r="AX166" s="14"/>
      <c r="AY166" s="14"/>
      <c r="AZ166" s="14"/>
      <c r="BA166" s="14"/>
      <c r="BB166" s="14"/>
      <c r="BC166" s="14"/>
      <c r="BD166" s="14"/>
      <c r="BE166" s="7"/>
      <c r="BF166" s="464" t="s">
        <v>47</v>
      </c>
      <c r="BG166" s="465"/>
    </row>
    <row r="167" spans="2:59" ht="15.75" x14ac:dyDescent="0.25">
      <c r="C167" s="11"/>
      <c r="D167" s="12">
        <v>5.5</v>
      </c>
      <c r="E167" s="18" t="s">
        <v>260</v>
      </c>
      <c r="F167" s="120"/>
      <c r="G167" s="14"/>
      <c r="H167" s="14" t="s">
        <v>200</v>
      </c>
      <c r="I167" s="14"/>
      <c r="J167" s="14"/>
      <c r="K167" s="14"/>
      <c r="L167" s="14"/>
      <c r="M167" s="14" t="s">
        <v>691</v>
      </c>
      <c r="N167" s="14"/>
      <c r="O167" s="15"/>
      <c r="P167" s="46" t="s">
        <v>691</v>
      </c>
      <c r="Q167" s="46"/>
      <c r="R167" s="46"/>
      <c r="S167" s="46" t="s">
        <v>198</v>
      </c>
      <c r="T167" s="46"/>
      <c r="U167" s="46"/>
      <c r="V167" s="46"/>
      <c r="W167" s="46"/>
      <c r="X167" s="46"/>
      <c r="Y167" s="46"/>
      <c r="Z167" s="46"/>
      <c r="AA167" s="46"/>
      <c r="AB167" s="46" t="s">
        <v>199</v>
      </c>
      <c r="AC167" s="106"/>
      <c r="AD167" s="52"/>
      <c r="AE167" s="52"/>
      <c r="AF167" s="52"/>
      <c r="AG167" s="52"/>
      <c r="AH167" s="52"/>
      <c r="AI167" s="52"/>
      <c r="AJ167" s="14"/>
      <c r="AK167" s="14"/>
      <c r="AL167" s="14"/>
      <c r="AM167" s="14"/>
      <c r="AN167" s="14"/>
      <c r="AO167" s="52"/>
      <c r="AP167" s="52"/>
      <c r="AQ167" s="52"/>
      <c r="AR167" s="106"/>
      <c r="AS167" s="14"/>
      <c r="AT167" s="14"/>
      <c r="AU167" s="14"/>
      <c r="AV167" s="14"/>
      <c r="AW167" s="14"/>
      <c r="AX167" s="14"/>
      <c r="AY167" s="14"/>
      <c r="AZ167" s="14"/>
      <c r="BA167" s="14"/>
      <c r="BB167" s="14"/>
      <c r="BC167" s="14"/>
      <c r="BD167" s="14"/>
      <c r="BE167" s="7"/>
      <c r="BF167" s="464" t="s">
        <v>47</v>
      </c>
      <c r="BG167" s="465"/>
    </row>
    <row r="168" spans="2:59" s="171" customFormat="1" ht="27.75" customHeight="1" x14ac:dyDescent="0.25">
      <c r="B168" s="427"/>
      <c r="C168" s="261">
        <v>6</v>
      </c>
      <c r="D168" s="541" t="s">
        <v>80</v>
      </c>
      <c r="E168" s="542"/>
      <c r="F168" s="166"/>
      <c r="G168" s="177"/>
      <c r="H168" s="178"/>
      <c r="I168" s="178"/>
      <c r="J168" s="178"/>
      <c r="K168" s="178"/>
      <c r="L168" s="178"/>
      <c r="M168" s="178"/>
      <c r="N168" s="179"/>
      <c r="O168" s="167"/>
      <c r="P168" s="566"/>
      <c r="Q168" s="567"/>
      <c r="R168" s="567"/>
      <c r="S168" s="567"/>
      <c r="T168" s="567"/>
      <c r="U168" s="567"/>
      <c r="V168" s="567"/>
      <c r="W168" s="567"/>
      <c r="X168" s="567"/>
      <c r="Y168" s="567"/>
      <c r="Z168" s="567"/>
      <c r="AA168" s="567"/>
      <c r="AB168" s="567"/>
      <c r="AC168" s="168"/>
      <c r="AD168" s="166"/>
      <c r="AE168" s="166"/>
      <c r="AF168" s="166"/>
      <c r="AG168" s="166"/>
      <c r="AH168" s="166"/>
      <c r="AI168" s="166"/>
      <c r="AJ168" s="166"/>
      <c r="AK168" s="166"/>
      <c r="AL168" s="166"/>
      <c r="AM168" s="166"/>
      <c r="AN168" s="166"/>
      <c r="AO168" s="166"/>
      <c r="AP168" s="166"/>
      <c r="AQ168" s="162"/>
      <c r="AR168" s="169"/>
      <c r="AS168" s="166"/>
      <c r="AT168" s="552"/>
      <c r="AU168" s="552"/>
      <c r="AV168" s="552"/>
      <c r="AW168" s="552"/>
      <c r="AX168" s="552"/>
      <c r="AY168" s="552"/>
      <c r="AZ168" s="552"/>
      <c r="BA168" s="552"/>
      <c r="BB168" s="552"/>
      <c r="BC168" s="552"/>
      <c r="BD168" s="552"/>
      <c r="BE168" s="170"/>
      <c r="BF168" s="480"/>
      <c r="BG168" s="481"/>
    </row>
    <row r="169" spans="2:59" s="47" customFormat="1" ht="20.25" customHeight="1" x14ac:dyDescent="0.25">
      <c r="B169" s="425"/>
      <c r="C169" s="79"/>
      <c r="D169" s="220">
        <v>6.1</v>
      </c>
      <c r="E169" s="221" t="s">
        <v>81</v>
      </c>
      <c r="F169" s="123"/>
      <c r="G169" s="14"/>
      <c r="H169" s="14"/>
      <c r="I169" s="14"/>
      <c r="J169" s="14"/>
      <c r="K169" s="14"/>
      <c r="L169" s="14"/>
      <c r="M169" s="14"/>
      <c r="N169" s="14"/>
      <c r="O169" s="7"/>
      <c r="P169" s="46"/>
      <c r="Q169" s="46"/>
      <c r="R169" s="46"/>
      <c r="S169" s="46"/>
      <c r="T169" s="46"/>
      <c r="U169" s="46"/>
      <c r="V169" s="46"/>
      <c r="W169" s="46"/>
      <c r="X169" s="46"/>
      <c r="Y169" s="46"/>
      <c r="Z169" s="46"/>
      <c r="AA169" s="46"/>
      <c r="AB169" s="46"/>
      <c r="AC169" s="111"/>
      <c r="AD169" s="14"/>
      <c r="AE169" s="14"/>
      <c r="AF169" s="14"/>
      <c r="AG169" s="14"/>
      <c r="AH169" s="14"/>
      <c r="AI169" s="14"/>
      <c r="AJ169" s="14"/>
      <c r="AK169" s="14"/>
      <c r="AL169" s="14"/>
      <c r="AM169" s="14"/>
      <c r="AN169" s="14"/>
      <c r="AO169" s="14"/>
      <c r="AP169" s="14"/>
      <c r="AQ169" s="14"/>
      <c r="AR169" s="111"/>
      <c r="AS169" s="14"/>
      <c r="AT169" s="14"/>
      <c r="AU169" s="14"/>
      <c r="AV169" s="14"/>
      <c r="AW169" s="14"/>
      <c r="AX169" s="14"/>
      <c r="AY169" s="14"/>
      <c r="AZ169" s="14"/>
      <c r="BA169" s="14"/>
      <c r="BB169" s="14"/>
      <c r="BC169" s="14"/>
      <c r="BD169" s="14"/>
      <c r="BE169" s="7"/>
      <c r="BF169" s="526"/>
      <c r="BG169" s="470"/>
    </row>
    <row r="170" spans="2:59" ht="22.5" customHeight="1" x14ac:dyDescent="0.25">
      <c r="C170" s="11"/>
      <c r="D170" s="12" t="s">
        <v>261</v>
      </c>
      <c r="E170" s="18" t="s">
        <v>536</v>
      </c>
      <c r="F170" s="118"/>
      <c r="G170" s="14"/>
      <c r="H170" s="14"/>
      <c r="I170" s="14"/>
      <c r="J170" s="14"/>
      <c r="K170" s="14"/>
      <c r="L170" s="14"/>
      <c r="M170" s="14" t="s">
        <v>11</v>
      </c>
      <c r="N170" s="14" t="s">
        <v>201</v>
      </c>
      <c r="O170" s="55"/>
      <c r="P170" s="46" t="s">
        <v>33</v>
      </c>
      <c r="Q170" s="46"/>
      <c r="R170" s="46"/>
      <c r="S170" s="46" t="s">
        <v>200</v>
      </c>
      <c r="T170" s="46"/>
      <c r="U170" s="46"/>
      <c r="V170" s="46"/>
      <c r="W170" s="46"/>
      <c r="X170" s="46"/>
      <c r="Y170" s="46"/>
      <c r="Z170" s="46"/>
      <c r="AA170" s="46"/>
      <c r="AB170" s="46"/>
      <c r="AC170" s="106"/>
      <c r="AD170" s="14"/>
      <c r="AE170" s="14"/>
      <c r="AF170" s="14"/>
      <c r="AG170" s="14"/>
      <c r="AH170" s="14"/>
      <c r="AI170" s="14"/>
      <c r="AJ170" s="14"/>
      <c r="AK170" s="14"/>
      <c r="AL170" s="14"/>
      <c r="AM170" s="14"/>
      <c r="AN170" s="14"/>
      <c r="AO170" s="14"/>
      <c r="AP170" s="14"/>
      <c r="AQ170" s="14"/>
      <c r="AR170" s="106"/>
      <c r="AS170" s="14"/>
      <c r="AT170" s="14"/>
      <c r="AU170" s="14"/>
      <c r="AV170" s="14"/>
      <c r="AW170" s="14"/>
      <c r="AX170" s="14"/>
      <c r="AY170" s="14"/>
      <c r="AZ170" s="14"/>
      <c r="BA170" s="14"/>
      <c r="BB170" s="14"/>
      <c r="BC170" s="14"/>
      <c r="BD170" s="14"/>
      <c r="BE170" s="37"/>
      <c r="BF170" s="464" t="s">
        <v>82</v>
      </c>
      <c r="BG170" s="465" t="s">
        <v>894</v>
      </c>
    </row>
    <row r="171" spans="2:59" ht="23.25" customHeight="1" x14ac:dyDescent="0.25">
      <c r="C171" s="71"/>
      <c r="D171" s="28" t="s">
        <v>545</v>
      </c>
      <c r="E171" s="18" t="s">
        <v>262</v>
      </c>
      <c r="F171" s="120"/>
      <c r="G171" s="14"/>
      <c r="H171" s="14"/>
      <c r="I171" s="14"/>
      <c r="J171" s="14"/>
      <c r="K171" s="14"/>
      <c r="L171" s="14"/>
      <c r="M171" s="14" t="s">
        <v>11</v>
      </c>
      <c r="N171" s="14" t="s">
        <v>201</v>
      </c>
      <c r="O171" s="55"/>
      <c r="P171" s="46" t="s">
        <v>33</v>
      </c>
      <c r="Q171" s="46"/>
      <c r="R171" s="46"/>
      <c r="S171" s="46" t="s">
        <v>200</v>
      </c>
      <c r="T171" s="46"/>
      <c r="U171" s="46"/>
      <c r="V171" s="46"/>
      <c r="W171" s="46"/>
      <c r="X171" s="46"/>
      <c r="Y171" s="46"/>
      <c r="Z171" s="46"/>
      <c r="AA171" s="46"/>
      <c r="AB171" s="46"/>
      <c r="AC171" s="106"/>
      <c r="AD171" s="14"/>
      <c r="AE171" s="14"/>
      <c r="AF171" s="14"/>
      <c r="AG171" s="14"/>
      <c r="AH171" s="14"/>
      <c r="AI171" s="46"/>
      <c r="AJ171" s="46"/>
      <c r="AK171" s="46"/>
      <c r="AL171" s="46"/>
      <c r="AM171" s="46"/>
      <c r="AN171" s="46"/>
      <c r="AO171" s="14"/>
      <c r="AP171" s="14"/>
      <c r="AQ171" s="14"/>
      <c r="AR171" s="106"/>
      <c r="AS171" s="46"/>
      <c r="AT171" s="14"/>
      <c r="AU171" s="14"/>
      <c r="AV171" s="14"/>
      <c r="AW171" s="14"/>
      <c r="AX171" s="14"/>
      <c r="AY171" s="14"/>
      <c r="AZ171" s="14"/>
      <c r="BA171" s="14"/>
      <c r="BB171" s="14"/>
      <c r="BC171" s="14"/>
      <c r="BD171" s="14"/>
      <c r="BE171" s="37"/>
      <c r="BF171" s="464" t="s">
        <v>82</v>
      </c>
      <c r="BG171" s="465" t="s">
        <v>894</v>
      </c>
    </row>
    <row r="172" spans="2:59" ht="15.75" x14ac:dyDescent="0.25">
      <c r="C172" s="68"/>
      <c r="D172" s="28" t="s">
        <v>546</v>
      </c>
      <c r="E172" s="30" t="s">
        <v>1050</v>
      </c>
      <c r="F172" s="126"/>
      <c r="G172" s="14"/>
      <c r="H172" s="14" t="s">
        <v>200</v>
      </c>
      <c r="I172" s="14"/>
      <c r="J172" s="14"/>
      <c r="K172" s="14"/>
      <c r="L172" s="14"/>
      <c r="M172" s="14" t="s">
        <v>199</v>
      </c>
      <c r="N172" s="14"/>
      <c r="O172" s="55"/>
      <c r="P172" s="46"/>
      <c r="Q172" s="46"/>
      <c r="R172" s="46"/>
      <c r="S172" s="46" t="s">
        <v>547</v>
      </c>
      <c r="T172" s="46"/>
      <c r="U172" s="46"/>
      <c r="V172" s="46"/>
      <c r="W172" s="46"/>
      <c r="X172" s="46"/>
      <c r="Y172" s="46"/>
      <c r="Z172" s="46"/>
      <c r="AA172" s="46"/>
      <c r="AB172" s="46"/>
      <c r="AC172" s="106"/>
      <c r="AD172" s="14"/>
      <c r="AE172" s="14"/>
      <c r="AF172" s="14"/>
      <c r="AG172" s="14"/>
      <c r="AH172" s="14"/>
      <c r="AI172" s="46"/>
      <c r="AJ172" s="46"/>
      <c r="AK172" s="46"/>
      <c r="AL172" s="46"/>
      <c r="AM172" s="46"/>
      <c r="AN172" s="46"/>
      <c r="AO172" s="14"/>
      <c r="AP172" s="14"/>
      <c r="AQ172" s="14"/>
      <c r="AR172" s="106"/>
      <c r="AS172" s="46"/>
      <c r="AT172" s="14"/>
      <c r="AU172" s="14"/>
      <c r="AV172" s="14"/>
      <c r="AW172" s="14"/>
      <c r="AX172" s="14"/>
      <c r="AY172" s="14"/>
      <c r="AZ172" s="14"/>
      <c r="BA172" s="14"/>
      <c r="BB172" s="14"/>
      <c r="BC172" s="14"/>
      <c r="BD172" s="14"/>
      <c r="BE172" s="37"/>
      <c r="BF172" s="464" t="s">
        <v>82</v>
      </c>
      <c r="BG172" s="479"/>
    </row>
    <row r="173" spans="2:59" ht="21.95" customHeight="1" x14ac:dyDescent="0.25">
      <c r="C173" s="68"/>
      <c r="D173" s="12" t="s">
        <v>263</v>
      </c>
      <c r="E173" s="30" t="s">
        <v>537</v>
      </c>
      <c r="F173" s="126"/>
      <c r="G173" s="14"/>
      <c r="H173" s="14"/>
      <c r="I173" s="14"/>
      <c r="J173" s="14"/>
      <c r="K173" s="14"/>
      <c r="L173" s="14"/>
      <c r="M173" s="14" t="s">
        <v>11</v>
      </c>
      <c r="N173" s="14" t="s">
        <v>201</v>
      </c>
      <c r="O173" s="55"/>
      <c r="P173" s="46" t="s">
        <v>219</v>
      </c>
      <c r="Q173" s="46"/>
      <c r="R173" s="46"/>
      <c r="S173" s="46" t="s">
        <v>200</v>
      </c>
      <c r="T173" s="46"/>
      <c r="U173" s="46"/>
      <c r="V173" s="46"/>
      <c r="W173" s="46"/>
      <c r="X173" s="46"/>
      <c r="Y173" s="46"/>
      <c r="Z173" s="46"/>
      <c r="AA173" s="46"/>
      <c r="AB173" s="46"/>
      <c r="AC173" s="106"/>
      <c r="AD173" s="14"/>
      <c r="AE173" s="14"/>
      <c r="AF173" s="14"/>
      <c r="AG173" s="14"/>
      <c r="AH173" s="14"/>
      <c r="AI173" s="46"/>
      <c r="AJ173" s="46"/>
      <c r="AK173" s="46"/>
      <c r="AL173" s="46"/>
      <c r="AM173" s="46"/>
      <c r="AN173" s="46"/>
      <c r="AO173" s="14"/>
      <c r="AP173" s="14"/>
      <c r="AQ173" s="161"/>
      <c r="AR173" s="184"/>
      <c r="AS173" s="46"/>
      <c r="AT173" s="14"/>
      <c r="AU173" s="14"/>
      <c r="AV173" s="14"/>
      <c r="AW173" s="14"/>
      <c r="AX173" s="14"/>
      <c r="AY173" s="14"/>
      <c r="AZ173" s="14"/>
      <c r="BA173" s="14"/>
      <c r="BB173" s="14"/>
      <c r="BC173" s="14"/>
      <c r="BD173" s="14"/>
      <c r="BE173" s="37"/>
      <c r="BF173" s="464" t="s">
        <v>82</v>
      </c>
      <c r="BG173" s="479"/>
    </row>
    <row r="174" spans="2:59" ht="23.1" customHeight="1" x14ac:dyDescent="0.25">
      <c r="C174" s="68"/>
      <c r="D174" s="28" t="s">
        <v>85</v>
      </c>
      <c r="E174" s="30" t="s">
        <v>672</v>
      </c>
      <c r="F174" s="126"/>
      <c r="G174" s="14"/>
      <c r="H174" s="14"/>
      <c r="I174" s="14"/>
      <c r="J174" s="14"/>
      <c r="K174" s="14"/>
      <c r="L174" s="14"/>
      <c r="M174" s="14" t="s">
        <v>11</v>
      </c>
      <c r="N174" s="14" t="s">
        <v>201</v>
      </c>
      <c r="O174" s="55"/>
      <c r="P174" s="46"/>
      <c r="Q174" s="46"/>
      <c r="R174" s="46"/>
      <c r="S174" s="46"/>
      <c r="T174" s="46"/>
      <c r="U174" s="46"/>
      <c r="V174" s="46"/>
      <c r="W174" s="46"/>
      <c r="X174" s="46"/>
      <c r="Y174" s="46"/>
      <c r="Z174" s="46"/>
      <c r="AA174" s="46"/>
      <c r="AB174" s="46"/>
      <c r="AC174" s="106"/>
      <c r="AD174" s="14"/>
      <c r="AE174" s="14"/>
      <c r="AF174" s="14"/>
      <c r="AG174" s="14"/>
      <c r="AH174" s="14"/>
      <c r="AI174" s="46"/>
      <c r="AJ174" s="46"/>
      <c r="AK174" s="46" t="s">
        <v>200</v>
      </c>
      <c r="AL174" s="46"/>
      <c r="AM174" s="46"/>
      <c r="AN174" s="46"/>
      <c r="AO174" s="14"/>
      <c r="AP174" s="14"/>
      <c r="AQ174" s="14"/>
      <c r="AR174" s="106"/>
      <c r="AS174" s="46"/>
      <c r="AT174" s="14"/>
      <c r="AU174" s="14"/>
      <c r="AV174" s="14"/>
      <c r="AW174" s="14"/>
      <c r="AX174" s="14"/>
      <c r="AY174" s="14"/>
      <c r="AZ174" s="14"/>
      <c r="BA174" s="14"/>
      <c r="BB174" s="14"/>
      <c r="BC174" s="14"/>
      <c r="BD174" s="14"/>
      <c r="BE174" s="37"/>
      <c r="BF174" s="464" t="s">
        <v>82</v>
      </c>
      <c r="BG174" s="479"/>
    </row>
    <row r="175" spans="2:59" ht="47.25" x14ac:dyDescent="0.25">
      <c r="C175" s="69"/>
      <c r="D175" s="38" t="s">
        <v>895</v>
      </c>
      <c r="E175" s="24" t="s">
        <v>1014</v>
      </c>
      <c r="F175" s="118" t="s">
        <v>117</v>
      </c>
      <c r="G175" s="14"/>
      <c r="H175" s="14"/>
      <c r="I175" s="14"/>
      <c r="J175" s="14"/>
      <c r="K175" s="14"/>
      <c r="L175" s="14"/>
      <c r="M175" s="14"/>
      <c r="N175" s="14"/>
      <c r="O175" s="55"/>
      <c r="P175" s="46"/>
      <c r="Q175" s="46"/>
      <c r="R175" s="46"/>
      <c r="S175" s="46"/>
      <c r="T175" s="46"/>
      <c r="U175" s="46"/>
      <c r="V175" s="46"/>
      <c r="W175" s="46"/>
      <c r="X175" s="46"/>
      <c r="Y175" s="46"/>
      <c r="Z175" s="46"/>
      <c r="AA175" s="46"/>
      <c r="AB175" s="46"/>
      <c r="AC175" s="106"/>
      <c r="AD175" s="14"/>
      <c r="AE175" s="14"/>
      <c r="AF175" s="14"/>
      <c r="AG175" s="14"/>
      <c r="AH175" s="14"/>
      <c r="AI175" s="46"/>
      <c r="AJ175" s="46"/>
      <c r="AK175" s="46"/>
      <c r="AL175" s="46"/>
      <c r="AM175" s="46"/>
      <c r="AN175" s="46"/>
      <c r="AO175" s="14"/>
      <c r="AP175" s="14"/>
      <c r="AQ175" s="14"/>
      <c r="AR175" s="106"/>
      <c r="AS175" s="46"/>
      <c r="AT175" s="14"/>
      <c r="AU175" s="14"/>
      <c r="AV175" s="14"/>
      <c r="AW175" s="14"/>
      <c r="AX175" s="14"/>
      <c r="AY175" s="14"/>
      <c r="AZ175" s="14"/>
      <c r="BA175" s="14"/>
      <c r="BB175" s="14"/>
      <c r="BC175" s="14"/>
      <c r="BD175" s="14"/>
      <c r="BE175" s="37"/>
      <c r="BF175" s="464" t="s">
        <v>82</v>
      </c>
      <c r="BG175" s="465" t="s">
        <v>1041</v>
      </c>
    </row>
    <row r="176" spans="2:59" ht="15.75" x14ac:dyDescent="0.25">
      <c r="C176" s="69"/>
      <c r="D176" s="21" t="s">
        <v>896</v>
      </c>
      <c r="E176" s="18" t="s">
        <v>83</v>
      </c>
      <c r="F176" s="118" t="s">
        <v>117</v>
      </c>
      <c r="G176" s="14"/>
      <c r="H176" s="14" t="s">
        <v>200</v>
      </c>
      <c r="I176" s="14"/>
      <c r="J176" s="14"/>
      <c r="K176" s="14"/>
      <c r="L176" s="14"/>
      <c r="M176" s="14" t="s">
        <v>198</v>
      </c>
      <c r="N176" s="14"/>
      <c r="O176" s="55"/>
      <c r="P176" s="46" t="s">
        <v>198</v>
      </c>
      <c r="Q176" s="46"/>
      <c r="R176" s="46"/>
      <c r="S176" s="46" t="s">
        <v>199</v>
      </c>
      <c r="T176" s="46"/>
      <c r="U176" s="46"/>
      <c r="V176" s="46"/>
      <c r="W176" s="46"/>
      <c r="X176" s="46"/>
      <c r="Y176" s="46"/>
      <c r="Z176" s="46"/>
      <c r="AA176" s="46"/>
      <c r="AB176" s="46"/>
      <c r="AC176" s="106"/>
      <c r="AD176" s="14"/>
      <c r="AE176" s="14"/>
      <c r="AF176" s="14"/>
      <c r="AG176" s="14"/>
      <c r="AH176" s="14"/>
      <c r="AI176" s="46"/>
      <c r="AJ176" s="46"/>
      <c r="AK176" s="46"/>
      <c r="AL176" s="46"/>
      <c r="AM176" s="46"/>
      <c r="AN176" s="46"/>
      <c r="AO176" s="14"/>
      <c r="AP176" s="14"/>
      <c r="AQ176" s="14"/>
      <c r="AR176" s="106"/>
      <c r="AS176" s="46"/>
      <c r="AT176" s="14"/>
      <c r="AU176" s="14"/>
      <c r="AV176" s="14"/>
      <c r="AW176" s="14"/>
      <c r="AX176" s="14"/>
      <c r="AY176" s="14"/>
      <c r="AZ176" s="14"/>
      <c r="BA176" s="14"/>
      <c r="BB176" s="14"/>
      <c r="BC176" s="14"/>
      <c r="BD176" s="14"/>
      <c r="BE176" s="37"/>
      <c r="BF176" s="464" t="s">
        <v>82</v>
      </c>
      <c r="BG176" s="465"/>
    </row>
    <row r="177" spans="2:59" ht="15.75" x14ac:dyDescent="0.25">
      <c r="C177" s="69"/>
      <c r="D177" s="389" t="s">
        <v>897</v>
      </c>
      <c r="E177" s="18" t="s">
        <v>84</v>
      </c>
      <c r="F177" s="118" t="s">
        <v>117</v>
      </c>
      <c r="G177" s="14"/>
      <c r="H177" s="14"/>
      <c r="I177" s="14" t="s">
        <v>200</v>
      </c>
      <c r="J177" s="14"/>
      <c r="K177" s="14"/>
      <c r="L177" s="14"/>
      <c r="M177" s="14" t="s">
        <v>198</v>
      </c>
      <c r="N177" s="161"/>
      <c r="O177" s="185"/>
      <c r="P177" s="46" t="s">
        <v>198</v>
      </c>
      <c r="Q177" s="46"/>
      <c r="R177" s="46"/>
      <c r="S177" s="46" t="s">
        <v>199</v>
      </c>
      <c r="T177" s="46"/>
      <c r="U177" s="46"/>
      <c r="V177" s="46"/>
      <c r="W177" s="46"/>
      <c r="X177" s="46"/>
      <c r="Y177" s="46"/>
      <c r="Z177" s="46"/>
      <c r="AA177" s="46"/>
      <c r="AB177" s="46"/>
      <c r="AC177" s="184"/>
      <c r="AD177" s="161"/>
      <c r="AE177" s="161"/>
      <c r="AF177" s="46"/>
      <c r="AG177" s="46"/>
      <c r="AH177" s="46"/>
      <c r="AI177" s="46"/>
      <c r="AJ177" s="46"/>
      <c r="AK177" s="46"/>
      <c r="AL177" s="46"/>
      <c r="AM177" s="329"/>
      <c r="AN177" s="329"/>
      <c r="AO177" s="161"/>
      <c r="AP177" s="161"/>
      <c r="AQ177" s="161"/>
      <c r="AR177" s="184"/>
      <c r="AS177" s="329"/>
      <c r="AT177" s="161"/>
      <c r="AU177" s="161"/>
      <c r="AV177" s="161"/>
      <c r="AW177" s="161"/>
      <c r="AX177" s="161"/>
      <c r="AY177" s="161"/>
      <c r="AZ177" s="161"/>
      <c r="BA177" s="161"/>
      <c r="BB177" s="161"/>
      <c r="BC177" s="161"/>
      <c r="BD177" s="161"/>
      <c r="BE177" s="37"/>
      <c r="BF177" s="464" t="s">
        <v>82</v>
      </c>
      <c r="BG177" s="465"/>
    </row>
    <row r="178" spans="2:59" ht="31.5" x14ac:dyDescent="0.25">
      <c r="C178" s="70"/>
      <c r="D178" s="72" t="s">
        <v>87</v>
      </c>
      <c r="E178" s="67" t="s">
        <v>1042</v>
      </c>
      <c r="F178" s="118"/>
      <c r="G178" s="14"/>
      <c r="H178" s="50" t="s">
        <v>203</v>
      </c>
      <c r="I178" s="14"/>
      <c r="J178" s="14"/>
      <c r="K178" s="14"/>
      <c r="L178" s="14"/>
      <c r="M178" s="14" t="s">
        <v>11</v>
      </c>
      <c r="N178" s="50" t="s">
        <v>202</v>
      </c>
      <c r="O178" s="185"/>
      <c r="P178" s="46" t="s">
        <v>605</v>
      </c>
      <c r="Q178" s="46"/>
      <c r="R178" s="46"/>
      <c r="S178" s="46" t="s">
        <v>219</v>
      </c>
      <c r="T178" s="46"/>
      <c r="U178" s="46"/>
      <c r="V178" s="46" t="s">
        <v>200</v>
      </c>
      <c r="W178" s="46"/>
      <c r="X178" s="46"/>
      <c r="Y178" s="46"/>
      <c r="Z178" s="46"/>
      <c r="AA178" s="46"/>
      <c r="AB178" s="46"/>
      <c r="AC178" s="184"/>
      <c r="AD178" s="161"/>
      <c r="AE178" s="161"/>
      <c r="AF178" s="46"/>
      <c r="AG178" s="46"/>
      <c r="AH178" s="46"/>
      <c r="AI178" s="46"/>
      <c r="AJ178" s="46"/>
      <c r="AK178" s="46"/>
      <c r="AL178" s="46"/>
      <c r="AM178" s="329"/>
      <c r="AN178" s="329"/>
      <c r="AO178" s="161"/>
      <c r="AP178" s="161"/>
      <c r="AQ178" s="161"/>
      <c r="AR178" s="184"/>
      <c r="AS178" s="329"/>
      <c r="AT178" s="161"/>
      <c r="AU178" s="161"/>
      <c r="AV178" s="161"/>
      <c r="AW178" s="161"/>
      <c r="AX178" s="161"/>
      <c r="AY178" s="161"/>
      <c r="AZ178" s="161"/>
      <c r="BA178" s="161"/>
      <c r="BB178" s="161"/>
      <c r="BC178" s="161"/>
      <c r="BD178" s="161"/>
      <c r="BE178" s="37"/>
      <c r="BF178" s="464" t="s">
        <v>82</v>
      </c>
      <c r="BG178" s="465" t="s">
        <v>538</v>
      </c>
    </row>
    <row r="179" spans="2:59" ht="47.25" x14ac:dyDescent="0.25">
      <c r="C179" s="70"/>
      <c r="D179" s="72" t="s">
        <v>898</v>
      </c>
      <c r="E179" s="67" t="s">
        <v>264</v>
      </c>
      <c r="F179" s="118"/>
      <c r="G179" s="14"/>
      <c r="H179" s="14" t="s">
        <v>200</v>
      </c>
      <c r="I179" s="14" t="s">
        <v>198</v>
      </c>
      <c r="J179" s="14"/>
      <c r="K179" s="14"/>
      <c r="L179" s="14"/>
      <c r="M179" s="14" t="s">
        <v>199</v>
      </c>
      <c r="N179" s="161"/>
      <c r="O179" s="185"/>
      <c r="P179" s="46" t="s">
        <v>199</v>
      </c>
      <c r="Q179" s="161"/>
      <c r="R179" s="329"/>
      <c r="S179" s="46" t="s">
        <v>547</v>
      </c>
      <c r="T179" s="161"/>
      <c r="U179" s="161"/>
      <c r="V179" s="161"/>
      <c r="W179" s="161"/>
      <c r="X179" s="161"/>
      <c r="Y179" s="161"/>
      <c r="Z179" s="161"/>
      <c r="AA179" s="161"/>
      <c r="AB179" s="161"/>
      <c r="AC179" s="184"/>
      <c r="AD179" s="161"/>
      <c r="AE179" s="161"/>
      <c r="AF179" s="46"/>
      <c r="AG179" s="46"/>
      <c r="AH179" s="46"/>
      <c r="AI179" s="46"/>
      <c r="AJ179" s="46"/>
      <c r="AK179" s="46"/>
      <c r="AL179" s="46"/>
      <c r="AM179" s="329"/>
      <c r="AN179" s="329"/>
      <c r="AO179" s="161"/>
      <c r="AP179" s="161"/>
      <c r="AQ179" s="161"/>
      <c r="AR179" s="184"/>
      <c r="AS179" s="329"/>
      <c r="AT179" s="161"/>
      <c r="AU179" s="161"/>
      <c r="AV179" s="161"/>
      <c r="AW179" s="161"/>
      <c r="AX179" s="161"/>
      <c r="AY179" s="161"/>
      <c r="AZ179" s="161"/>
      <c r="BA179" s="161"/>
      <c r="BB179" s="161"/>
      <c r="BC179" s="161"/>
      <c r="BD179" s="161"/>
      <c r="BE179" s="37"/>
      <c r="BF179" s="464" t="s">
        <v>82</v>
      </c>
      <c r="BG179" s="474" t="s">
        <v>613</v>
      </c>
    </row>
    <row r="180" spans="2:59" ht="15.75" x14ac:dyDescent="0.25">
      <c r="C180" s="70"/>
      <c r="D180" s="72" t="s">
        <v>899</v>
      </c>
      <c r="E180" s="67" t="s">
        <v>265</v>
      </c>
      <c r="F180" s="118"/>
      <c r="G180" s="14" t="s">
        <v>200</v>
      </c>
      <c r="H180" s="14" t="s">
        <v>199</v>
      </c>
      <c r="I180" s="14" t="s">
        <v>577</v>
      </c>
      <c r="J180" s="14"/>
      <c r="K180" s="14"/>
      <c r="L180" s="14"/>
      <c r="M180" s="14" t="s">
        <v>548</v>
      </c>
      <c r="N180" s="14"/>
      <c r="O180" s="55"/>
      <c r="P180" s="46" t="s">
        <v>548</v>
      </c>
      <c r="Q180" s="14"/>
      <c r="R180" s="46"/>
      <c r="S180" s="46" t="s">
        <v>547</v>
      </c>
      <c r="T180" s="14"/>
      <c r="U180" s="14"/>
      <c r="V180" s="14"/>
      <c r="W180" s="14"/>
      <c r="X180" s="14"/>
      <c r="Y180" s="14"/>
      <c r="Z180" s="14"/>
      <c r="AA180" s="14"/>
      <c r="AB180" s="14"/>
      <c r="AC180" s="106"/>
      <c r="AD180" s="14"/>
      <c r="AE180" s="14"/>
      <c r="AF180" s="14"/>
      <c r="AG180" s="14"/>
      <c r="AH180" s="14"/>
      <c r="AI180" s="46"/>
      <c r="AJ180" s="46"/>
      <c r="AK180" s="46"/>
      <c r="AL180" s="46"/>
      <c r="AM180" s="46"/>
      <c r="AN180" s="46"/>
      <c r="AO180" s="14"/>
      <c r="AP180" s="14"/>
      <c r="AQ180" s="14"/>
      <c r="AR180" s="106"/>
      <c r="AS180" s="46"/>
      <c r="AT180" s="14"/>
      <c r="AU180" s="14"/>
      <c r="AV180" s="14"/>
      <c r="AW180" s="14"/>
      <c r="AX180" s="14"/>
      <c r="AY180" s="14"/>
      <c r="AZ180" s="14"/>
      <c r="BA180" s="14"/>
      <c r="BB180" s="14"/>
      <c r="BC180" s="14"/>
      <c r="BD180" s="14"/>
      <c r="BE180" s="37"/>
      <c r="BF180" s="464" t="s">
        <v>82</v>
      </c>
      <c r="BG180" s="492"/>
    </row>
    <row r="181" spans="2:59" s="47" customFormat="1" ht="21.75" customHeight="1" x14ac:dyDescent="0.25">
      <c r="B181" s="425"/>
      <c r="C181" s="189"/>
      <c r="D181" s="221">
        <v>6.2</v>
      </c>
      <c r="E181" s="222" t="s">
        <v>91</v>
      </c>
      <c r="F181" s="222"/>
      <c r="G181" s="76"/>
      <c r="H181" s="76"/>
      <c r="I181" s="76"/>
      <c r="J181" s="76"/>
      <c r="K181" s="76"/>
      <c r="L181" s="76"/>
      <c r="M181" s="76"/>
      <c r="N181" s="76"/>
      <c r="O181" s="59"/>
      <c r="P181" s="46"/>
      <c r="Q181" s="46"/>
      <c r="R181" s="46"/>
      <c r="S181" s="46"/>
      <c r="T181" s="46"/>
      <c r="U181" s="46"/>
      <c r="V181" s="46"/>
      <c r="W181" s="46"/>
      <c r="X181" s="46"/>
      <c r="Y181" s="46"/>
      <c r="Z181" s="46"/>
      <c r="AA181" s="46"/>
      <c r="AB181" s="46"/>
      <c r="AC181" s="527"/>
      <c r="AD181" s="46"/>
      <c r="AE181" s="46"/>
      <c r="AF181" s="46"/>
      <c r="AG181" s="46"/>
      <c r="AH181" s="46"/>
      <c r="AI181" s="46"/>
      <c r="AJ181" s="46"/>
      <c r="AK181" s="46"/>
      <c r="AL181" s="46"/>
      <c r="AM181" s="46"/>
      <c r="AN181" s="46"/>
      <c r="AO181" s="46"/>
      <c r="AP181" s="46"/>
      <c r="AQ181" s="46"/>
      <c r="AR181" s="527"/>
      <c r="AS181" s="46"/>
      <c r="AT181" s="46"/>
      <c r="AU181" s="46"/>
      <c r="AV181" s="46"/>
      <c r="AW181" s="46"/>
      <c r="AX181" s="46"/>
      <c r="AY181" s="46"/>
      <c r="AZ181" s="46"/>
      <c r="BA181" s="46"/>
      <c r="BB181" s="46"/>
      <c r="BC181" s="46"/>
      <c r="BD181" s="46"/>
      <c r="BE181" s="37"/>
      <c r="BF181" s="467"/>
      <c r="BG181" s="468"/>
    </row>
    <row r="182" spans="2:59" ht="31.5" x14ac:dyDescent="0.25">
      <c r="C182" s="70"/>
      <c r="D182" s="72" t="s">
        <v>88</v>
      </c>
      <c r="E182" s="30" t="s">
        <v>999</v>
      </c>
      <c r="F182" s="131"/>
      <c r="G182" s="76"/>
      <c r="H182" s="76"/>
      <c r="I182" s="76"/>
      <c r="J182" s="76"/>
      <c r="K182" s="76"/>
      <c r="L182" s="76"/>
      <c r="M182" s="76" t="s">
        <v>11</v>
      </c>
      <c r="N182" s="76" t="s">
        <v>201</v>
      </c>
      <c r="O182" s="59"/>
      <c r="P182" s="46"/>
      <c r="Q182" s="46"/>
      <c r="R182" s="46"/>
      <c r="S182" s="46"/>
      <c r="T182" s="46"/>
      <c r="U182" s="46"/>
      <c r="V182" s="46"/>
      <c r="W182" s="46"/>
      <c r="X182" s="46"/>
      <c r="Y182" s="46"/>
      <c r="Z182" s="46"/>
      <c r="AA182" s="46"/>
      <c r="AB182" s="46"/>
      <c r="AC182" s="109"/>
      <c r="AD182" s="46"/>
      <c r="AE182" s="46"/>
      <c r="AF182" s="46"/>
      <c r="AG182" s="46"/>
      <c r="AH182" s="46"/>
      <c r="AI182" s="46"/>
      <c r="AJ182" s="46"/>
      <c r="AK182" s="46" t="s">
        <v>200</v>
      </c>
      <c r="AL182" s="46"/>
      <c r="AM182" s="46"/>
      <c r="AN182" s="46"/>
      <c r="AO182" s="46"/>
      <c r="AP182" s="46"/>
      <c r="AQ182" s="46"/>
      <c r="AR182" s="109"/>
      <c r="AS182" s="46"/>
      <c r="AT182" s="46"/>
      <c r="AU182" s="46"/>
      <c r="AV182" s="46"/>
      <c r="AW182" s="46"/>
      <c r="AX182" s="46"/>
      <c r="AY182" s="46"/>
      <c r="AZ182" s="46"/>
      <c r="BA182" s="46"/>
      <c r="BB182" s="46"/>
      <c r="BC182" s="46"/>
      <c r="BD182" s="46"/>
      <c r="BE182" s="37"/>
      <c r="BF182" s="464" t="s">
        <v>82</v>
      </c>
      <c r="BG182" s="493" t="s">
        <v>900</v>
      </c>
    </row>
    <row r="183" spans="2:59" ht="47.25" x14ac:dyDescent="0.25">
      <c r="C183" s="70"/>
      <c r="D183" s="72" t="s">
        <v>89</v>
      </c>
      <c r="E183" s="30" t="s">
        <v>93</v>
      </c>
      <c r="F183" s="126"/>
      <c r="G183" s="76"/>
      <c r="H183" s="76"/>
      <c r="I183" s="76"/>
      <c r="J183" s="76"/>
      <c r="K183" s="76"/>
      <c r="L183" s="76"/>
      <c r="M183" s="76" t="s">
        <v>11</v>
      </c>
      <c r="N183" s="76" t="s">
        <v>201</v>
      </c>
      <c r="O183" s="59"/>
      <c r="P183" s="46"/>
      <c r="Q183" s="46"/>
      <c r="R183" s="46"/>
      <c r="S183" s="46"/>
      <c r="T183" s="46"/>
      <c r="U183" s="46"/>
      <c r="V183" s="46"/>
      <c r="W183" s="46"/>
      <c r="X183" s="46"/>
      <c r="Y183" s="46"/>
      <c r="Z183" s="46"/>
      <c r="AA183" s="46"/>
      <c r="AB183" s="46"/>
      <c r="AC183" s="109"/>
      <c r="AD183" s="46"/>
      <c r="AE183" s="46"/>
      <c r="AF183" s="46"/>
      <c r="AG183" s="46"/>
      <c r="AH183" s="46"/>
      <c r="AI183" s="46"/>
      <c r="AJ183" s="46"/>
      <c r="AK183" s="46" t="s">
        <v>200</v>
      </c>
      <c r="AL183" s="46"/>
      <c r="AM183" s="46"/>
      <c r="AN183" s="46"/>
      <c r="AO183" s="46"/>
      <c r="AP183" s="46"/>
      <c r="AQ183" s="46"/>
      <c r="AR183" s="109"/>
      <c r="AS183" s="46"/>
      <c r="AT183" s="46"/>
      <c r="AU183" s="46"/>
      <c r="AV183" s="46"/>
      <c r="AW183" s="46"/>
      <c r="AX183" s="46"/>
      <c r="AY183" s="46"/>
      <c r="AZ183" s="46"/>
      <c r="BA183" s="46"/>
      <c r="BB183" s="46"/>
      <c r="BC183" s="46"/>
      <c r="BD183" s="46"/>
      <c r="BE183" s="37"/>
      <c r="BF183" s="464" t="s">
        <v>82</v>
      </c>
      <c r="BG183" s="465" t="s">
        <v>1015</v>
      </c>
    </row>
    <row r="184" spans="2:59" ht="31.5" x14ac:dyDescent="0.25">
      <c r="C184" s="70"/>
      <c r="D184" s="72" t="s">
        <v>90</v>
      </c>
      <c r="E184" s="30" t="s">
        <v>95</v>
      </c>
      <c r="F184" s="126"/>
      <c r="G184" s="76"/>
      <c r="H184" s="76" t="s">
        <v>200</v>
      </c>
      <c r="I184" s="76" t="s">
        <v>198</v>
      </c>
      <c r="J184" s="76"/>
      <c r="K184" s="76"/>
      <c r="L184" s="76"/>
      <c r="M184" s="76" t="s">
        <v>199</v>
      </c>
      <c r="N184" s="76"/>
      <c r="O184" s="59"/>
      <c r="P184" s="46" t="s">
        <v>199</v>
      </c>
      <c r="Q184" s="46"/>
      <c r="R184" s="46"/>
      <c r="S184" s="46" t="s">
        <v>547</v>
      </c>
      <c r="T184" s="46"/>
      <c r="U184" s="46"/>
      <c r="V184" s="46"/>
      <c r="W184" s="46"/>
      <c r="X184" s="46"/>
      <c r="Y184" s="46"/>
      <c r="Z184" s="46"/>
      <c r="AA184" s="46"/>
      <c r="AB184" s="46"/>
      <c r="AC184" s="109"/>
      <c r="AD184" s="46"/>
      <c r="AE184" s="46"/>
      <c r="AF184" s="46"/>
      <c r="AG184" s="46"/>
      <c r="AH184" s="46"/>
      <c r="AI184" s="46"/>
      <c r="AJ184" s="46"/>
      <c r="AK184" s="46"/>
      <c r="AL184" s="46"/>
      <c r="AM184" s="46"/>
      <c r="AN184" s="46"/>
      <c r="AO184" s="46"/>
      <c r="AP184" s="46"/>
      <c r="AQ184" s="46"/>
      <c r="AR184" s="109"/>
      <c r="AS184" s="46"/>
      <c r="AT184" s="46"/>
      <c r="AU184" s="46"/>
      <c r="AV184" s="46"/>
      <c r="AW184" s="46"/>
      <c r="AX184" s="46"/>
      <c r="AY184" s="46"/>
      <c r="AZ184" s="46"/>
      <c r="BA184" s="46"/>
      <c r="BB184" s="46"/>
      <c r="BC184" s="46"/>
      <c r="BD184" s="46"/>
      <c r="BE184" s="37"/>
      <c r="BF184" s="464" t="s">
        <v>82</v>
      </c>
      <c r="BG184" s="465" t="s">
        <v>96</v>
      </c>
    </row>
    <row r="185" spans="2:59" ht="15.75" x14ac:dyDescent="0.25">
      <c r="C185" s="70"/>
      <c r="D185" s="190" t="s">
        <v>267</v>
      </c>
      <c r="E185" s="191" t="s">
        <v>1016</v>
      </c>
      <c r="F185" s="132"/>
      <c r="G185" s="46"/>
      <c r="H185" s="46"/>
      <c r="I185" s="46"/>
      <c r="J185" s="46"/>
      <c r="K185" s="46"/>
      <c r="L185" s="46"/>
      <c r="M185" s="76"/>
      <c r="N185" s="76"/>
      <c r="O185" s="59"/>
      <c r="P185" s="46"/>
      <c r="Q185" s="46"/>
      <c r="R185" s="46"/>
      <c r="S185" s="46"/>
      <c r="T185" s="46"/>
      <c r="U185" s="46"/>
      <c r="V185" s="46"/>
      <c r="W185" s="46"/>
      <c r="X185" s="46"/>
      <c r="Y185" s="46"/>
      <c r="Z185" s="46"/>
      <c r="AA185" s="46"/>
      <c r="AB185" s="46"/>
      <c r="AC185" s="109"/>
      <c r="AD185" s="46"/>
      <c r="AE185" s="46"/>
      <c r="AF185" s="46"/>
      <c r="AG185" s="46"/>
      <c r="AH185" s="46"/>
      <c r="AI185" s="46"/>
      <c r="AJ185" s="46"/>
      <c r="AK185" s="46"/>
      <c r="AL185" s="46"/>
      <c r="AM185" s="46"/>
      <c r="AN185" s="46"/>
      <c r="AO185" s="46"/>
      <c r="AP185" s="46"/>
      <c r="AQ185" s="46"/>
      <c r="AR185" s="109"/>
      <c r="AS185" s="46"/>
      <c r="AT185" s="46"/>
      <c r="AU185" s="46"/>
      <c r="AV185" s="46"/>
      <c r="AW185" s="46"/>
      <c r="AX185" s="46"/>
      <c r="AY185" s="46"/>
      <c r="AZ185" s="46"/>
      <c r="BA185" s="46"/>
      <c r="BB185" s="46"/>
      <c r="BC185" s="46"/>
      <c r="BD185" s="46"/>
      <c r="BE185" s="37"/>
      <c r="BF185" s="464" t="s">
        <v>82</v>
      </c>
      <c r="BG185" s="492"/>
    </row>
    <row r="186" spans="2:59" ht="15.75" x14ac:dyDescent="0.25">
      <c r="C186" s="70"/>
      <c r="D186" s="195" t="s">
        <v>288</v>
      </c>
      <c r="E186" s="196" t="s">
        <v>290</v>
      </c>
      <c r="F186" s="118"/>
      <c r="G186" s="46"/>
      <c r="H186" s="46"/>
      <c r="I186" s="46"/>
      <c r="J186" s="46"/>
      <c r="K186" s="46"/>
      <c r="L186" s="46"/>
      <c r="M186" s="76" t="s">
        <v>11</v>
      </c>
      <c r="N186" s="76" t="s">
        <v>201</v>
      </c>
      <c r="O186" s="59"/>
      <c r="P186" s="46"/>
      <c r="Q186" s="46"/>
      <c r="R186" s="46"/>
      <c r="S186" s="46" t="s">
        <v>200</v>
      </c>
      <c r="T186" s="46"/>
      <c r="U186" s="46"/>
      <c r="V186" s="46"/>
      <c r="W186" s="46"/>
      <c r="X186" s="46"/>
      <c r="Y186" s="46"/>
      <c r="Z186" s="46"/>
      <c r="AA186" s="46"/>
      <c r="AB186" s="46"/>
      <c r="AC186" s="106"/>
      <c r="AD186" s="14"/>
      <c r="AE186" s="14"/>
      <c r="AF186" s="14"/>
      <c r="AG186" s="14"/>
      <c r="AH186" s="46"/>
      <c r="AI186" s="46"/>
      <c r="AJ186" s="46"/>
      <c r="AK186" s="46"/>
      <c r="AL186" s="46"/>
      <c r="AM186" s="46"/>
      <c r="AN186" s="46"/>
      <c r="AO186" s="46"/>
      <c r="AP186" s="46"/>
      <c r="AQ186" s="46"/>
      <c r="AR186" s="109"/>
      <c r="AS186" s="46"/>
      <c r="AT186" s="46"/>
      <c r="AU186" s="46"/>
      <c r="AV186" s="46"/>
      <c r="AW186" s="46"/>
      <c r="AX186" s="46"/>
      <c r="AY186" s="46"/>
      <c r="AZ186" s="46"/>
      <c r="BA186" s="46"/>
      <c r="BB186" s="46"/>
      <c r="BC186" s="46"/>
      <c r="BD186" s="14"/>
      <c r="BE186" s="37"/>
      <c r="BF186" s="464" t="s">
        <v>82</v>
      </c>
      <c r="BG186" s="492"/>
    </row>
    <row r="187" spans="2:59" ht="15.75" x14ac:dyDescent="0.25">
      <c r="C187" s="70"/>
      <c r="D187" s="195" t="s">
        <v>289</v>
      </c>
      <c r="E187" s="196" t="s">
        <v>291</v>
      </c>
      <c r="F187" s="118"/>
      <c r="G187" s="46"/>
      <c r="H187" s="46"/>
      <c r="I187" s="46"/>
      <c r="J187" s="46"/>
      <c r="K187" s="46"/>
      <c r="L187" s="46"/>
      <c r="M187" s="76" t="s">
        <v>11</v>
      </c>
      <c r="N187" s="76" t="s">
        <v>201</v>
      </c>
      <c r="O187" s="59"/>
      <c r="P187" s="46"/>
      <c r="Q187" s="46"/>
      <c r="R187" s="46"/>
      <c r="S187" s="46"/>
      <c r="T187" s="46"/>
      <c r="U187" s="46"/>
      <c r="V187" s="46"/>
      <c r="W187" s="46"/>
      <c r="X187" s="46"/>
      <c r="Y187" s="46"/>
      <c r="Z187" s="46"/>
      <c r="AA187" s="46"/>
      <c r="AB187" s="46"/>
      <c r="AC187" s="106"/>
      <c r="AD187" s="14"/>
      <c r="AE187" s="14"/>
      <c r="AF187" s="14"/>
      <c r="AG187" s="14"/>
      <c r="AH187" s="46"/>
      <c r="AI187" s="46"/>
      <c r="AJ187" s="46"/>
      <c r="AK187" s="46"/>
      <c r="AL187" s="46"/>
      <c r="AM187" s="46"/>
      <c r="AN187" s="46"/>
      <c r="AO187" s="46"/>
      <c r="AP187" s="46"/>
      <c r="AQ187" s="46"/>
      <c r="AR187" s="109"/>
      <c r="AS187" s="46"/>
      <c r="AT187" s="46" t="s">
        <v>200</v>
      </c>
      <c r="AU187" s="46"/>
      <c r="AV187" s="46"/>
      <c r="AW187" s="46"/>
      <c r="AX187" s="46"/>
      <c r="AY187" s="46"/>
      <c r="AZ187" s="46"/>
      <c r="BA187" s="46"/>
      <c r="BB187" s="46"/>
      <c r="BC187" s="46"/>
      <c r="BD187" s="14"/>
      <c r="BE187" s="37"/>
      <c r="BF187" s="464" t="s">
        <v>123</v>
      </c>
      <c r="BG187" s="474" t="s">
        <v>723</v>
      </c>
    </row>
    <row r="188" spans="2:59" ht="31.5" x14ac:dyDescent="0.25">
      <c r="C188" s="70"/>
      <c r="D188" s="72" t="s">
        <v>268</v>
      </c>
      <c r="E188" s="30" t="s">
        <v>266</v>
      </c>
      <c r="F188" s="132"/>
      <c r="G188" s="46"/>
      <c r="H188" s="46"/>
      <c r="I188" s="46"/>
      <c r="J188" s="46"/>
      <c r="K188" s="46"/>
      <c r="L188" s="46"/>
      <c r="M188" s="76" t="s">
        <v>11</v>
      </c>
      <c r="N188" s="76" t="s">
        <v>201</v>
      </c>
      <c r="O188" s="59"/>
      <c r="P188" s="46"/>
      <c r="Q188" s="46"/>
      <c r="R188" s="46"/>
      <c r="S188" s="46" t="s">
        <v>200</v>
      </c>
      <c r="T188" s="46"/>
      <c r="U188" s="46"/>
      <c r="V188" s="46"/>
      <c r="W188" s="46"/>
      <c r="X188" s="46"/>
      <c r="Y188" s="46"/>
      <c r="Z188" s="46"/>
      <c r="AA188" s="46"/>
      <c r="AB188" s="46"/>
      <c r="AC188" s="106"/>
      <c r="AD188" s="14"/>
      <c r="AE188" s="14"/>
      <c r="AF188" s="14"/>
      <c r="AG188" s="14"/>
      <c r="AH188" s="46"/>
      <c r="AI188" s="46"/>
      <c r="AJ188" s="46"/>
      <c r="AK188" s="46"/>
      <c r="AL188" s="46"/>
      <c r="AM188" s="46"/>
      <c r="AN188" s="46"/>
      <c r="AO188" s="46"/>
      <c r="AP188" s="46"/>
      <c r="AQ188" s="46"/>
      <c r="AR188" s="109"/>
      <c r="AS188" s="46"/>
      <c r="AT188" s="46"/>
      <c r="AU188" s="46"/>
      <c r="AV188" s="46"/>
      <c r="AW188" s="46"/>
      <c r="AX188" s="46"/>
      <c r="AY188" s="46"/>
      <c r="AZ188" s="46"/>
      <c r="BA188" s="46"/>
      <c r="BB188" s="46"/>
      <c r="BC188" s="46"/>
      <c r="BD188" s="14"/>
      <c r="BE188" s="37"/>
      <c r="BF188" s="464" t="s">
        <v>123</v>
      </c>
      <c r="BG188" s="474" t="s">
        <v>1017</v>
      </c>
    </row>
    <row r="189" spans="2:59" ht="18.75" x14ac:dyDescent="0.25">
      <c r="C189" s="73"/>
      <c r="D189" s="223">
        <v>6.3</v>
      </c>
      <c r="E189" s="223" t="s">
        <v>97</v>
      </c>
      <c r="F189" s="123"/>
      <c r="G189" s="46"/>
      <c r="H189" s="46"/>
      <c r="I189" s="46"/>
      <c r="J189" s="46"/>
      <c r="K189" s="46"/>
      <c r="L189" s="46"/>
      <c r="M189" s="46"/>
      <c r="N189" s="46"/>
      <c r="O189" s="59"/>
      <c r="P189" s="46"/>
      <c r="Q189" s="46"/>
      <c r="R189" s="46"/>
      <c r="S189" s="46"/>
      <c r="T189" s="46"/>
      <c r="U189" s="46"/>
      <c r="V189" s="46"/>
      <c r="W189" s="46"/>
      <c r="X189" s="46"/>
      <c r="Y189" s="46"/>
      <c r="Z189" s="46"/>
      <c r="AA189" s="46"/>
      <c r="AB189" s="46"/>
      <c r="AC189" s="109"/>
      <c r="AD189" s="14"/>
      <c r="AE189" s="14"/>
      <c r="AF189" s="14"/>
      <c r="AG189" s="14"/>
      <c r="AH189" s="14"/>
      <c r="AI189" s="14"/>
      <c r="AJ189" s="14"/>
      <c r="AK189" s="14"/>
      <c r="AL189" s="14"/>
      <c r="AM189" s="14"/>
      <c r="AN189" s="14"/>
      <c r="AO189" s="14"/>
      <c r="AP189" s="14"/>
      <c r="AQ189" s="14"/>
      <c r="AR189" s="109"/>
      <c r="AS189" s="46"/>
      <c r="AT189" s="46"/>
      <c r="AU189" s="46"/>
      <c r="AV189" s="46"/>
      <c r="AW189" s="46"/>
      <c r="AX189" s="46"/>
      <c r="AY189" s="46"/>
      <c r="AZ189" s="46"/>
      <c r="BA189" s="46"/>
      <c r="BB189" s="46"/>
      <c r="BC189" s="46"/>
      <c r="BD189" s="46"/>
      <c r="BE189" s="37"/>
      <c r="BF189" s="464"/>
      <c r="BG189" s="492"/>
    </row>
    <row r="190" spans="2:59" ht="15.75" x14ac:dyDescent="0.25">
      <c r="C190" s="70"/>
      <c r="D190" s="72" t="s">
        <v>92</v>
      </c>
      <c r="E190" s="67" t="s">
        <v>269</v>
      </c>
      <c r="F190" s="118"/>
      <c r="G190" s="14"/>
      <c r="H190" s="14" t="s">
        <v>200</v>
      </c>
      <c r="I190" s="14"/>
      <c r="J190" s="14"/>
      <c r="K190" s="14"/>
      <c r="L190" s="14"/>
      <c r="M190" s="14" t="s">
        <v>199</v>
      </c>
      <c r="N190" s="14"/>
      <c r="O190" s="59"/>
      <c r="P190" s="46" t="s">
        <v>199</v>
      </c>
      <c r="Q190" s="46"/>
      <c r="R190" s="46"/>
      <c r="S190" s="46" t="s">
        <v>547</v>
      </c>
      <c r="T190" s="46"/>
      <c r="U190" s="46"/>
      <c r="V190" s="46"/>
      <c r="W190" s="46"/>
      <c r="X190" s="46"/>
      <c r="Y190" s="46"/>
      <c r="Z190" s="46"/>
      <c r="AA190" s="46"/>
      <c r="AB190" s="46"/>
      <c r="AC190" s="109"/>
      <c r="AD190" s="46"/>
      <c r="AE190" s="46"/>
      <c r="AF190" s="46"/>
      <c r="AG190" s="46"/>
      <c r="AH190" s="46"/>
      <c r="AI190" s="46"/>
      <c r="AJ190" s="46"/>
      <c r="AK190" s="46"/>
      <c r="AL190" s="46"/>
      <c r="AM190" s="46"/>
      <c r="AN190" s="46"/>
      <c r="AO190" s="46"/>
      <c r="AP190" s="46"/>
      <c r="AQ190" s="46"/>
      <c r="AR190" s="109"/>
      <c r="AS190" s="46"/>
      <c r="AT190" s="46"/>
      <c r="AU190" s="46"/>
      <c r="AV190" s="46"/>
      <c r="AW190" s="46"/>
      <c r="AX190" s="46"/>
      <c r="AY190" s="46"/>
      <c r="AZ190" s="46"/>
      <c r="BA190" s="46"/>
      <c r="BB190" s="46"/>
      <c r="BC190" s="46"/>
      <c r="BD190" s="46"/>
      <c r="BE190" s="37"/>
      <c r="BF190" s="464" t="s">
        <v>82</v>
      </c>
      <c r="BG190" s="492"/>
    </row>
    <row r="191" spans="2:59" ht="15.75" x14ac:dyDescent="0.25">
      <c r="C191" s="70"/>
      <c r="D191" s="72" t="s">
        <v>94</v>
      </c>
      <c r="E191" s="67" t="s">
        <v>270</v>
      </c>
      <c r="F191" s="118"/>
      <c r="G191" s="14"/>
      <c r="H191" s="14"/>
      <c r="I191" s="14"/>
      <c r="J191" s="14"/>
      <c r="K191" s="14"/>
      <c r="L191" s="14"/>
      <c r="M191" s="14" t="s">
        <v>11</v>
      </c>
      <c r="N191" s="14" t="s">
        <v>201</v>
      </c>
      <c r="O191" s="59"/>
      <c r="P191" s="46"/>
      <c r="Q191" s="46"/>
      <c r="R191" s="46"/>
      <c r="S191" s="46" t="s">
        <v>200</v>
      </c>
      <c r="T191" s="46"/>
      <c r="U191" s="46"/>
      <c r="V191" s="46"/>
      <c r="W191" s="46"/>
      <c r="X191" s="46"/>
      <c r="Y191" s="46"/>
      <c r="Z191" s="46"/>
      <c r="AA191" s="46"/>
      <c r="AB191" s="46"/>
      <c r="AC191" s="106"/>
      <c r="AD191" s="14"/>
      <c r="AE191" s="14"/>
      <c r="AF191" s="14"/>
      <c r="AG191" s="14"/>
      <c r="AH191" s="46"/>
      <c r="AI191" s="46"/>
      <c r="AJ191" s="46"/>
      <c r="AK191" s="46"/>
      <c r="AL191" s="46"/>
      <c r="AM191" s="46"/>
      <c r="AN191" s="46"/>
      <c r="AO191" s="46"/>
      <c r="AP191" s="46"/>
      <c r="AQ191" s="46"/>
      <c r="AR191" s="109"/>
      <c r="AS191" s="46"/>
      <c r="AT191" s="46"/>
      <c r="AU191" s="46"/>
      <c r="AV191" s="46"/>
      <c r="AW191" s="46"/>
      <c r="AX191" s="46"/>
      <c r="AY191" s="46"/>
      <c r="AZ191" s="46"/>
      <c r="BA191" s="46"/>
      <c r="BB191" s="46"/>
      <c r="BC191" s="46"/>
      <c r="BD191" s="14"/>
      <c r="BE191" s="37"/>
      <c r="BF191" s="464" t="s">
        <v>82</v>
      </c>
      <c r="BG191" s="492"/>
    </row>
    <row r="192" spans="2:59" ht="18.75" x14ac:dyDescent="0.25">
      <c r="C192" s="73"/>
      <c r="D192" s="224">
        <v>6.4</v>
      </c>
      <c r="E192" s="225" t="s">
        <v>271</v>
      </c>
      <c r="F192" s="133"/>
      <c r="G192" s="14"/>
      <c r="H192" s="14"/>
      <c r="I192" s="14"/>
      <c r="J192" s="14"/>
      <c r="K192" s="14"/>
      <c r="L192" s="14"/>
      <c r="M192" s="14"/>
      <c r="N192" s="14"/>
      <c r="O192" s="59"/>
      <c r="P192" s="46"/>
      <c r="Q192" s="46"/>
      <c r="R192" s="46"/>
      <c r="S192" s="46"/>
      <c r="T192" s="46"/>
      <c r="U192" s="46"/>
      <c r="V192" s="46"/>
      <c r="W192" s="46"/>
      <c r="X192" s="46"/>
      <c r="Y192" s="46"/>
      <c r="Z192" s="46"/>
      <c r="AA192" s="46"/>
      <c r="AB192" s="46"/>
      <c r="AC192" s="106"/>
      <c r="AD192" s="14"/>
      <c r="AE192" s="14"/>
      <c r="AF192" s="14"/>
      <c r="AG192" s="14"/>
      <c r="AH192" s="14"/>
      <c r="AI192" s="14"/>
      <c r="AJ192" s="14"/>
      <c r="AK192" s="14"/>
      <c r="AL192" s="14"/>
      <c r="AM192" s="14"/>
      <c r="AN192" s="14"/>
      <c r="AO192" s="14"/>
      <c r="AP192" s="14"/>
      <c r="AQ192" s="14"/>
      <c r="AR192" s="109"/>
      <c r="AS192" s="46"/>
      <c r="AT192" s="46"/>
      <c r="AU192" s="46"/>
      <c r="AV192" s="46"/>
      <c r="AW192" s="46"/>
      <c r="AX192" s="46"/>
      <c r="AY192" s="46"/>
      <c r="AZ192" s="46"/>
      <c r="BA192" s="46"/>
      <c r="BB192" s="46"/>
      <c r="BC192" s="46"/>
      <c r="BD192" s="46"/>
      <c r="BE192" s="37"/>
      <c r="BF192" s="464"/>
      <c r="BG192" s="492"/>
    </row>
    <row r="193" spans="2:59" ht="15.75" x14ac:dyDescent="0.25">
      <c r="C193" s="70"/>
      <c r="D193" s="72" t="s">
        <v>840</v>
      </c>
      <c r="E193" s="30" t="s">
        <v>99</v>
      </c>
      <c r="F193" s="126"/>
      <c r="G193" s="46"/>
      <c r="H193" s="14"/>
      <c r="I193" s="14"/>
      <c r="J193" s="14"/>
      <c r="K193" s="14"/>
      <c r="L193" s="14"/>
      <c r="M193" s="14" t="s">
        <v>200</v>
      </c>
      <c r="N193" s="14" t="s">
        <v>201</v>
      </c>
      <c r="O193" s="59"/>
      <c r="P193" s="46"/>
      <c r="Q193" s="46"/>
      <c r="R193" s="46"/>
      <c r="S193" s="46"/>
      <c r="T193" s="46"/>
      <c r="U193" s="46"/>
      <c r="V193" s="46"/>
      <c r="W193" s="46"/>
      <c r="X193" s="46"/>
      <c r="Y193" s="46"/>
      <c r="Z193" s="46"/>
      <c r="AA193" s="46"/>
      <c r="AB193" s="46"/>
      <c r="AC193" s="106"/>
      <c r="AD193" s="14"/>
      <c r="AE193" s="14"/>
      <c r="AF193" s="14"/>
      <c r="AG193" s="14"/>
      <c r="AH193" s="46"/>
      <c r="AI193" s="46" t="s">
        <v>200</v>
      </c>
      <c r="AJ193" s="46"/>
      <c r="AK193" s="46"/>
      <c r="AL193" s="46"/>
      <c r="AM193" s="46"/>
      <c r="AN193" s="46"/>
      <c r="AO193" s="46"/>
      <c r="AP193" s="46"/>
      <c r="AQ193" s="46"/>
      <c r="AR193" s="109"/>
      <c r="AS193" s="46"/>
      <c r="AT193" s="46"/>
      <c r="AU193" s="46"/>
      <c r="AV193" s="46"/>
      <c r="AW193" s="46"/>
      <c r="AX193" s="46"/>
      <c r="AY193" s="46"/>
      <c r="AZ193" s="46"/>
      <c r="BA193" s="46"/>
      <c r="BB193" s="46"/>
      <c r="BC193" s="46"/>
      <c r="BD193" s="14"/>
      <c r="BE193" s="37"/>
      <c r="BF193" s="464" t="s">
        <v>946</v>
      </c>
      <c r="BG193" s="492"/>
    </row>
    <row r="194" spans="2:59" ht="15.75" x14ac:dyDescent="0.25">
      <c r="C194" s="70"/>
      <c r="D194" s="72" t="s">
        <v>841</v>
      </c>
      <c r="E194" s="30" t="s">
        <v>272</v>
      </c>
      <c r="F194" s="126"/>
      <c r="G194" s="46"/>
      <c r="H194" s="14"/>
      <c r="I194" s="14"/>
      <c r="J194" s="14"/>
      <c r="K194" s="14"/>
      <c r="L194" s="14"/>
      <c r="M194" s="14" t="s">
        <v>200</v>
      </c>
      <c r="N194" s="14" t="s">
        <v>201</v>
      </c>
      <c r="O194" s="59"/>
      <c r="P194" s="46"/>
      <c r="Q194" s="46"/>
      <c r="R194" s="46"/>
      <c r="S194" s="46" t="s">
        <v>200</v>
      </c>
      <c r="T194" s="46"/>
      <c r="U194" s="46"/>
      <c r="V194" s="46"/>
      <c r="W194" s="46"/>
      <c r="X194" s="46"/>
      <c r="Y194" s="46"/>
      <c r="Z194" s="46"/>
      <c r="AA194" s="46"/>
      <c r="AB194" s="46"/>
      <c r="AC194" s="106"/>
      <c r="AD194" s="14"/>
      <c r="AE194" s="14"/>
      <c r="AF194" s="14"/>
      <c r="AG194" s="14"/>
      <c r="AH194" s="46"/>
      <c r="AI194" s="46"/>
      <c r="AJ194" s="46"/>
      <c r="AK194" s="46"/>
      <c r="AL194" s="46"/>
      <c r="AM194" s="46"/>
      <c r="AN194" s="46"/>
      <c r="AO194" s="46"/>
      <c r="AP194" s="46"/>
      <c r="AQ194" s="46"/>
      <c r="AR194" s="109"/>
      <c r="AS194" s="46"/>
      <c r="AT194" s="46"/>
      <c r="AU194" s="46"/>
      <c r="AV194" s="46"/>
      <c r="AW194" s="46"/>
      <c r="AX194" s="46"/>
      <c r="AY194" s="46"/>
      <c r="AZ194" s="46"/>
      <c r="BA194" s="46"/>
      <c r="BB194" s="46"/>
      <c r="BC194" s="46"/>
      <c r="BD194" s="14"/>
      <c r="BE194" s="37"/>
      <c r="BF194" s="464" t="s">
        <v>946</v>
      </c>
      <c r="BG194" s="492"/>
    </row>
    <row r="195" spans="2:59" ht="15.75" x14ac:dyDescent="0.25">
      <c r="C195" s="70"/>
      <c r="D195" s="190" t="s">
        <v>842</v>
      </c>
      <c r="E195" s="74" t="s">
        <v>273</v>
      </c>
      <c r="F195" s="134"/>
      <c r="G195" s="46"/>
      <c r="H195" s="14"/>
      <c r="I195" s="14"/>
      <c r="J195" s="14"/>
      <c r="K195" s="14"/>
      <c r="L195" s="14"/>
      <c r="M195" s="14"/>
      <c r="N195" s="14"/>
      <c r="O195" s="59"/>
      <c r="P195" s="46"/>
      <c r="Q195" s="46"/>
      <c r="R195" s="46"/>
      <c r="S195" s="46"/>
      <c r="T195" s="46"/>
      <c r="U195" s="46"/>
      <c r="V195" s="46"/>
      <c r="W195" s="46"/>
      <c r="X195" s="46"/>
      <c r="Y195" s="46"/>
      <c r="Z195" s="46"/>
      <c r="AA195" s="46"/>
      <c r="AB195" s="46"/>
      <c r="AC195" s="106"/>
      <c r="AD195" s="14"/>
      <c r="AE195" s="14"/>
      <c r="AF195" s="14"/>
      <c r="AG195" s="14"/>
      <c r="AH195" s="46"/>
      <c r="AI195" s="46"/>
      <c r="AJ195" s="46"/>
      <c r="AK195" s="46"/>
      <c r="AL195" s="46"/>
      <c r="AM195" s="46"/>
      <c r="AN195" s="46"/>
      <c r="AO195" s="46"/>
      <c r="AP195" s="46"/>
      <c r="AQ195" s="46"/>
      <c r="AR195" s="109"/>
      <c r="AS195" s="46"/>
      <c r="AT195" s="46"/>
      <c r="AU195" s="46"/>
      <c r="AV195" s="46"/>
      <c r="AW195" s="46"/>
      <c r="AX195" s="46"/>
      <c r="AY195" s="46"/>
      <c r="AZ195" s="46"/>
      <c r="BA195" s="46"/>
      <c r="BB195" s="46"/>
      <c r="BC195" s="46"/>
      <c r="BD195" s="14"/>
      <c r="BE195" s="37"/>
      <c r="BF195" s="464" t="s">
        <v>946</v>
      </c>
      <c r="BG195" s="492"/>
    </row>
    <row r="196" spans="2:59" ht="31.5" x14ac:dyDescent="0.25">
      <c r="C196" s="70"/>
      <c r="D196" s="385" t="s">
        <v>843</v>
      </c>
      <c r="E196" s="75" t="s">
        <v>541</v>
      </c>
      <c r="F196" s="134"/>
      <c r="G196" s="46"/>
      <c r="H196" s="14" t="s">
        <v>200</v>
      </c>
      <c r="I196" s="14"/>
      <c r="J196" s="14"/>
      <c r="K196" s="14"/>
      <c r="L196" s="14"/>
      <c r="M196" s="14" t="s">
        <v>199</v>
      </c>
      <c r="N196" s="14"/>
      <c r="O196" s="59"/>
      <c r="P196" s="46" t="s">
        <v>199</v>
      </c>
      <c r="Q196" s="46"/>
      <c r="R196" s="46"/>
      <c r="S196" s="46" t="s">
        <v>547</v>
      </c>
      <c r="T196" s="46"/>
      <c r="U196" s="46"/>
      <c r="V196" s="46"/>
      <c r="W196" s="46"/>
      <c r="X196" s="46"/>
      <c r="Y196" s="46"/>
      <c r="Z196" s="46"/>
      <c r="AA196" s="46"/>
      <c r="AB196" s="46"/>
      <c r="AC196" s="106"/>
      <c r="AD196" s="14"/>
      <c r="AE196" s="14"/>
      <c r="AF196" s="14"/>
      <c r="AG196" s="14"/>
      <c r="AH196" s="46"/>
      <c r="AI196" s="46"/>
      <c r="AJ196" s="46"/>
      <c r="AK196" s="46"/>
      <c r="AL196" s="46"/>
      <c r="AM196" s="46"/>
      <c r="AN196" s="46"/>
      <c r="AO196" s="46"/>
      <c r="AP196" s="46"/>
      <c r="AQ196" s="46"/>
      <c r="AR196" s="109"/>
      <c r="AS196" s="46"/>
      <c r="AT196" s="46"/>
      <c r="AU196" s="46"/>
      <c r="AV196" s="46"/>
      <c r="AW196" s="46"/>
      <c r="AX196" s="46"/>
      <c r="AY196" s="46"/>
      <c r="AZ196" s="46"/>
      <c r="BA196" s="46"/>
      <c r="BB196" s="46"/>
      <c r="BC196" s="46"/>
      <c r="BD196" s="14"/>
      <c r="BE196" s="37"/>
      <c r="BF196" s="464" t="s">
        <v>946</v>
      </c>
      <c r="BG196" s="493" t="s">
        <v>274</v>
      </c>
    </row>
    <row r="197" spans="2:59" ht="31.5" x14ac:dyDescent="0.25">
      <c r="C197" s="70"/>
      <c r="D197" s="385" t="s">
        <v>844</v>
      </c>
      <c r="E197" s="75" t="s">
        <v>540</v>
      </c>
      <c r="F197" s="134"/>
      <c r="G197" s="46"/>
      <c r="H197" s="14"/>
      <c r="I197" s="14"/>
      <c r="J197" s="14"/>
      <c r="K197" s="14"/>
      <c r="L197" s="14"/>
      <c r="M197" s="14" t="s">
        <v>200</v>
      </c>
      <c r="N197" s="14" t="s">
        <v>202</v>
      </c>
      <c r="O197" s="59"/>
      <c r="P197" s="46" t="s">
        <v>200</v>
      </c>
      <c r="Q197" s="329"/>
      <c r="R197" s="329"/>
      <c r="S197" s="46" t="s">
        <v>199</v>
      </c>
      <c r="T197" s="329"/>
      <c r="U197" s="329"/>
      <c r="V197" s="329"/>
      <c r="W197" s="46"/>
      <c r="X197" s="329"/>
      <c r="Y197" s="329"/>
      <c r="Z197" s="329"/>
      <c r="AA197" s="329"/>
      <c r="AB197" s="329"/>
      <c r="AC197" s="107"/>
      <c r="AD197" s="44"/>
      <c r="AE197" s="44"/>
      <c r="AF197" s="44"/>
      <c r="AG197" s="44"/>
      <c r="AH197" s="329"/>
      <c r="AI197" s="46"/>
      <c r="AJ197" s="329"/>
      <c r="AK197" s="329"/>
      <c r="AL197" s="329"/>
      <c r="AM197" s="329"/>
      <c r="AN197" s="329"/>
      <c r="AO197" s="329"/>
      <c r="AP197" s="329"/>
      <c r="AQ197" s="329"/>
      <c r="AR197" s="357"/>
      <c r="AS197" s="329"/>
      <c r="AT197" s="329"/>
      <c r="AU197" s="329"/>
      <c r="AV197" s="329"/>
      <c r="AW197" s="329"/>
      <c r="AX197" s="329"/>
      <c r="AY197" s="329"/>
      <c r="AZ197" s="329"/>
      <c r="BA197" s="329"/>
      <c r="BB197" s="329"/>
      <c r="BC197" s="46"/>
      <c r="BD197" s="44"/>
      <c r="BE197" s="37"/>
      <c r="BF197" s="464" t="s">
        <v>946</v>
      </c>
      <c r="BG197" s="493" t="s">
        <v>274</v>
      </c>
    </row>
    <row r="198" spans="2:59" ht="30" customHeight="1" x14ac:dyDescent="0.25">
      <c r="C198" s="73"/>
      <c r="D198" s="224">
        <v>6.5</v>
      </c>
      <c r="E198" s="226" t="s">
        <v>275</v>
      </c>
      <c r="F198" s="227"/>
      <c r="G198" s="46"/>
      <c r="H198" s="46"/>
      <c r="I198" s="46"/>
      <c r="J198" s="46"/>
      <c r="K198" s="46"/>
      <c r="L198" s="46"/>
      <c r="M198" s="46"/>
      <c r="N198" s="46"/>
      <c r="O198" s="59"/>
      <c r="P198" s="46"/>
      <c r="Q198" s="46"/>
      <c r="R198" s="46"/>
      <c r="S198" s="46"/>
      <c r="T198" s="46"/>
      <c r="U198" s="46"/>
      <c r="V198" s="46"/>
      <c r="W198" s="46"/>
      <c r="X198" s="46"/>
      <c r="Y198" s="46"/>
      <c r="Z198" s="46"/>
      <c r="AA198" s="46"/>
      <c r="AB198" s="46"/>
      <c r="AC198" s="107"/>
      <c r="AD198" s="44"/>
      <c r="AE198" s="44"/>
      <c r="AF198" s="44"/>
      <c r="AG198" s="44"/>
      <c r="AH198" s="44"/>
      <c r="AI198" s="44"/>
      <c r="AJ198" s="44"/>
      <c r="AK198" s="44"/>
      <c r="AL198" s="44"/>
      <c r="AM198" s="44"/>
      <c r="AN198" s="44"/>
      <c r="AO198" s="44"/>
      <c r="AP198" s="44"/>
      <c r="AQ198" s="44"/>
      <c r="AR198" s="357"/>
      <c r="AS198" s="329"/>
      <c r="AT198" s="329"/>
      <c r="AU198" s="329"/>
      <c r="AV198" s="329"/>
      <c r="AW198" s="329"/>
      <c r="AX198" s="329"/>
      <c r="AY198" s="329"/>
      <c r="AZ198" s="329"/>
      <c r="BA198" s="329"/>
      <c r="BB198" s="329"/>
      <c r="BC198" s="329"/>
      <c r="BD198" s="329"/>
      <c r="BE198" s="37"/>
      <c r="BF198" s="464"/>
      <c r="BG198" s="492"/>
    </row>
    <row r="199" spans="2:59" ht="72.75" customHeight="1" x14ac:dyDescent="0.25">
      <c r="C199" s="70"/>
      <c r="D199" s="193" t="s">
        <v>98</v>
      </c>
      <c r="E199" s="24" t="s">
        <v>539</v>
      </c>
      <c r="F199" s="121"/>
      <c r="G199" s="14"/>
      <c r="H199" s="14"/>
      <c r="I199" s="14"/>
      <c r="J199" s="14"/>
      <c r="K199" s="14"/>
      <c r="L199" s="14"/>
      <c r="M199" s="14"/>
      <c r="N199" s="14"/>
      <c r="O199" s="15"/>
      <c r="P199" s="46"/>
      <c r="Q199" s="46"/>
      <c r="R199" s="46"/>
      <c r="S199" s="46"/>
      <c r="T199" s="46"/>
      <c r="U199" s="46"/>
      <c r="V199" s="46"/>
      <c r="W199" s="46"/>
      <c r="X199" s="46"/>
      <c r="Y199" s="46"/>
      <c r="Z199" s="46"/>
      <c r="AA199" s="46"/>
      <c r="AB199" s="46"/>
      <c r="AC199" s="106"/>
      <c r="AD199" s="14"/>
      <c r="AE199" s="14"/>
      <c r="AF199" s="14"/>
      <c r="AG199" s="14"/>
      <c r="AH199" s="14"/>
      <c r="AI199" s="46"/>
      <c r="AJ199" s="46"/>
      <c r="AK199" s="46"/>
      <c r="AL199" s="46"/>
      <c r="AM199" s="14"/>
      <c r="AN199" s="14"/>
      <c r="AO199" s="14"/>
      <c r="AP199" s="14"/>
      <c r="AQ199" s="14"/>
      <c r="AR199" s="106"/>
      <c r="AS199" s="14"/>
      <c r="AT199" s="14"/>
      <c r="AU199" s="14"/>
      <c r="AV199" s="14"/>
      <c r="AW199" s="14"/>
      <c r="AX199" s="14"/>
      <c r="AY199" s="14"/>
      <c r="AZ199" s="14"/>
      <c r="BA199" s="14"/>
      <c r="BB199" s="14"/>
      <c r="BC199" s="14"/>
      <c r="BD199" s="14"/>
      <c r="BE199" s="37"/>
      <c r="BF199" s="464" t="s">
        <v>82</v>
      </c>
      <c r="BG199" s="465"/>
    </row>
    <row r="200" spans="2:59" s="56" customFormat="1" ht="27.75" customHeight="1" x14ac:dyDescent="0.25">
      <c r="B200" s="425"/>
      <c r="C200" s="70"/>
      <c r="D200" s="116" t="s">
        <v>276</v>
      </c>
      <c r="E200" s="202" t="s">
        <v>277</v>
      </c>
      <c r="F200" s="120"/>
      <c r="G200" s="14"/>
      <c r="H200" s="14" t="s">
        <v>200</v>
      </c>
      <c r="I200" s="14"/>
      <c r="J200" s="14"/>
      <c r="K200" s="14"/>
      <c r="L200" s="14"/>
      <c r="M200" s="14" t="s">
        <v>199</v>
      </c>
      <c r="N200" s="14"/>
      <c r="O200" s="55"/>
      <c r="P200" s="46" t="s">
        <v>199</v>
      </c>
      <c r="Q200" s="46"/>
      <c r="R200" s="46"/>
      <c r="S200" s="46" t="s">
        <v>547</v>
      </c>
      <c r="T200" s="46"/>
      <c r="U200" s="46"/>
      <c r="V200" s="46"/>
      <c r="W200" s="46"/>
      <c r="X200" s="46"/>
      <c r="Y200" s="46"/>
      <c r="Z200" s="46"/>
      <c r="AA200" s="46"/>
      <c r="AB200" s="46"/>
      <c r="AC200" s="106"/>
      <c r="AD200" s="14"/>
      <c r="AE200" s="14"/>
      <c r="AF200" s="14"/>
      <c r="AG200" s="14"/>
      <c r="AH200" s="14"/>
      <c r="AI200" s="46"/>
      <c r="AJ200" s="46"/>
      <c r="AK200" s="46"/>
      <c r="AL200" s="46"/>
      <c r="AM200" s="14"/>
      <c r="AN200" s="14"/>
      <c r="AO200" s="14"/>
      <c r="AP200" s="14"/>
      <c r="AQ200" s="14"/>
      <c r="AR200" s="106"/>
      <c r="AS200" s="14"/>
      <c r="AT200" s="14"/>
      <c r="AU200" s="14"/>
      <c r="AV200" s="14"/>
      <c r="AW200" s="14"/>
      <c r="AX200" s="14"/>
      <c r="AY200" s="14"/>
      <c r="AZ200" s="14"/>
      <c r="BA200" s="14"/>
      <c r="BB200" s="14"/>
      <c r="BC200" s="14"/>
      <c r="BD200" s="14"/>
      <c r="BE200" s="37"/>
      <c r="BF200" s="464" t="s">
        <v>82</v>
      </c>
      <c r="BG200" s="465"/>
    </row>
    <row r="201" spans="2:59" ht="110.25" x14ac:dyDescent="0.25">
      <c r="C201" s="70"/>
      <c r="D201" s="116" t="s">
        <v>278</v>
      </c>
      <c r="E201" s="202" t="s">
        <v>542</v>
      </c>
      <c r="F201" s="118"/>
      <c r="G201" s="14"/>
      <c r="H201" s="161"/>
      <c r="I201" s="14" t="s">
        <v>200</v>
      </c>
      <c r="J201" s="14"/>
      <c r="K201" s="14"/>
      <c r="L201" s="14"/>
      <c r="M201" s="14" t="s">
        <v>199</v>
      </c>
      <c r="N201" s="14"/>
      <c r="O201" s="15"/>
      <c r="P201" s="46" t="s">
        <v>199</v>
      </c>
      <c r="Q201" s="46"/>
      <c r="R201" s="46"/>
      <c r="S201" s="46" t="s">
        <v>547</v>
      </c>
      <c r="T201" s="46"/>
      <c r="U201" s="46"/>
      <c r="V201" s="46"/>
      <c r="W201" s="46"/>
      <c r="X201" s="46"/>
      <c r="Y201" s="46"/>
      <c r="Z201" s="46"/>
      <c r="AA201" s="46"/>
      <c r="AB201" s="46"/>
      <c r="AC201" s="106"/>
      <c r="AD201" s="14"/>
      <c r="AE201" s="14"/>
      <c r="AF201" s="14"/>
      <c r="AG201" s="46"/>
      <c r="AH201" s="46"/>
      <c r="AI201" s="46"/>
      <c r="AJ201" s="46"/>
      <c r="AK201" s="46"/>
      <c r="AL201" s="46"/>
      <c r="AM201" s="14"/>
      <c r="AN201" s="14"/>
      <c r="AO201" s="14"/>
      <c r="AP201" s="14"/>
      <c r="AQ201" s="14"/>
      <c r="AR201" s="106"/>
      <c r="AS201" s="14"/>
      <c r="AT201" s="14"/>
      <c r="AU201" s="14"/>
      <c r="AV201" s="14"/>
      <c r="AW201" s="14"/>
      <c r="AX201" s="14"/>
      <c r="AY201" s="14"/>
      <c r="AZ201" s="14"/>
      <c r="BA201" s="14"/>
      <c r="BB201" s="14"/>
      <c r="BC201" s="14"/>
      <c r="BD201" s="14"/>
      <c r="BE201" s="37"/>
      <c r="BF201" s="464" t="s">
        <v>82</v>
      </c>
      <c r="BG201" s="465" t="s">
        <v>86</v>
      </c>
    </row>
    <row r="202" spans="2:59" ht="173.25" x14ac:dyDescent="0.25">
      <c r="C202" s="70"/>
      <c r="D202" s="203" t="s">
        <v>279</v>
      </c>
      <c r="E202" s="204" t="s">
        <v>543</v>
      </c>
      <c r="F202" s="118"/>
      <c r="G202" s="14"/>
      <c r="H202" s="14"/>
      <c r="I202" s="14"/>
      <c r="J202" s="14"/>
      <c r="K202" s="14"/>
      <c r="L202" s="14"/>
      <c r="M202" s="14" t="s">
        <v>200</v>
      </c>
      <c r="N202" s="14" t="s">
        <v>201</v>
      </c>
      <c r="O202" s="15"/>
      <c r="P202" s="46" t="s">
        <v>200</v>
      </c>
      <c r="Q202" s="46"/>
      <c r="R202" s="46"/>
      <c r="S202" s="46" t="s">
        <v>199</v>
      </c>
      <c r="T202" s="46"/>
      <c r="U202" s="46"/>
      <c r="V202" s="46"/>
      <c r="W202" s="46"/>
      <c r="X202" s="46"/>
      <c r="Y202" s="46"/>
      <c r="Z202" s="46"/>
      <c r="AA202" s="46"/>
      <c r="AB202" s="46"/>
      <c r="AC202" s="106"/>
      <c r="AD202" s="14"/>
      <c r="AE202" s="14"/>
      <c r="AF202" s="14"/>
      <c r="AG202" s="46"/>
      <c r="AH202" s="46"/>
      <c r="AI202" s="46"/>
      <c r="AJ202" s="46"/>
      <c r="AK202" s="46"/>
      <c r="AL202" s="46"/>
      <c r="AM202" s="14"/>
      <c r="AN202" s="14"/>
      <c r="AO202" s="14"/>
      <c r="AP202" s="14"/>
      <c r="AQ202" s="14"/>
      <c r="AR202" s="106"/>
      <c r="AS202" s="14"/>
      <c r="AT202" s="14"/>
      <c r="AU202" s="14"/>
      <c r="AV202" s="14"/>
      <c r="AW202" s="14"/>
      <c r="AX202" s="14"/>
      <c r="AY202" s="14"/>
      <c r="AZ202" s="14"/>
      <c r="BA202" s="14"/>
      <c r="BB202" s="14"/>
      <c r="BC202" s="14"/>
      <c r="BD202" s="14"/>
      <c r="BE202" s="37"/>
      <c r="BF202" s="464" t="s">
        <v>82</v>
      </c>
      <c r="BG202" s="465" t="s">
        <v>280</v>
      </c>
    </row>
    <row r="203" spans="2:59" ht="31.5" x14ac:dyDescent="0.25">
      <c r="C203" s="69"/>
      <c r="D203" s="28" t="s">
        <v>100</v>
      </c>
      <c r="E203" s="13" t="s">
        <v>544</v>
      </c>
      <c r="F203" s="118"/>
      <c r="G203" s="14"/>
      <c r="H203" s="14"/>
      <c r="I203" s="14"/>
      <c r="J203" s="14"/>
      <c r="K203" s="14"/>
      <c r="L203" s="14"/>
      <c r="M203" s="14" t="s">
        <v>200</v>
      </c>
      <c r="N203" s="14" t="s">
        <v>201</v>
      </c>
      <c r="O203" s="15"/>
      <c r="P203" s="46"/>
      <c r="Q203" s="46"/>
      <c r="R203" s="46"/>
      <c r="S203" s="46"/>
      <c r="T203" s="46"/>
      <c r="U203" s="46"/>
      <c r="V203" s="46"/>
      <c r="W203" s="46"/>
      <c r="X203" s="46"/>
      <c r="Y203" s="46"/>
      <c r="Z203" s="46"/>
      <c r="AA203" s="46"/>
      <c r="AB203" s="46"/>
      <c r="AC203" s="106"/>
      <c r="AD203" s="14"/>
      <c r="AE203" s="14"/>
      <c r="AF203" s="14"/>
      <c r="AG203" s="46"/>
      <c r="AH203" s="46"/>
      <c r="AI203" s="46"/>
      <c r="AJ203" s="46"/>
      <c r="AK203" s="46" t="s">
        <v>200</v>
      </c>
      <c r="AL203" s="46"/>
      <c r="AM203" s="14"/>
      <c r="AN203" s="14"/>
      <c r="AO203" s="14"/>
      <c r="AP203" s="14"/>
      <c r="AQ203" s="14"/>
      <c r="AR203" s="106"/>
      <c r="AS203" s="14"/>
      <c r="AT203" s="14"/>
      <c r="AU203" s="14"/>
      <c r="AV203" s="14"/>
      <c r="AW203" s="14"/>
      <c r="AX203" s="14"/>
      <c r="AY203" s="14"/>
      <c r="AZ203" s="14"/>
      <c r="BA203" s="14"/>
      <c r="BB203" s="14"/>
      <c r="BC203" s="14"/>
      <c r="BD203" s="14"/>
      <c r="BE203" s="37"/>
      <c r="BF203" s="464" t="s">
        <v>82</v>
      </c>
      <c r="BG203" s="465"/>
    </row>
    <row r="204" spans="2:59" ht="31.5" x14ac:dyDescent="0.25">
      <c r="C204" s="69"/>
      <c r="D204" s="28" t="s">
        <v>101</v>
      </c>
      <c r="E204" s="13" t="s">
        <v>281</v>
      </c>
      <c r="F204" s="120"/>
      <c r="G204" s="14"/>
      <c r="H204" s="14" t="s">
        <v>200</v>
      </c>
      <c r="I204" s="14" t="s">
        <v>199</v>
      </c>
      <c r="J204" s="14"/>
      <c r="K204" s="14"/>
      <c r="L204" s="14"/>
      <c r="M204" s="14" t="s">
        <v>577</v>
      </c>
      <c r="N204" s="14"/>
      <c r="O204" s="15"/>
      <c r="P204" s="46" t="s">
        <v>577</v>
      </c>
      <c r="Q204" s="52" t="s">
        <v>211</v>
      </c>
      <c r="R204" s="52" t="s">
        <v>211</v>
      </c>
      <c r="S204" s="46" t="s">
        <v>548</v>
      </c>
      <c r="T204" s="52" t="s">
        <v>211</v>
      </c>
      <c r="U204" s="46"/>
      <c r="V204" s="46"/>
      <c r="W204" s="46"/>
      <c r="X204" s="46"/>
      <c r="Y204" s="46"/>
      <c r="Z204" s="46"/>
      <c r="AA204" s="46"/>
      <c r="AB204" s="46"/>
      <c r="AC204" s="106"/>
      <c r="AD204" s="14"/>
      <c r="AE204" s="14"/>
      <c r="AF204" s="14"/>
      <c r="AG204" s="46"/>
      <c r="AH204" s="46"/>
      <c r="AI204" s="46"/>
      <c r="AJ204" s="46"/>
      <c r="AK204" s="46"/>
      <c r="AL204" s="46"/>
      <c r="AM204" s="14"/>
      <c r="AN204" s="14"/>
      <c r="AO204" s="14"/>
      <c r="AP204" s="14"/>
      <c r="AQ204" s="14"/>
      <c r="AR204" s="106"/>
      <c r="AS204" s="14"/>
      <c r="AT204" s="14"/>
      <c r="AU204" s="14"/>
      <c r="AV204" s="14"/>
      <c r="AW204" s="14"/>
      <c r="AX204" s="14"/>
      <c r="AY204" s="14"/>
      <c r="AZ204" s="14"/>
      <c r="BA204" s="14"/>
      <c r="BB204" s="14"/>
      <c r="BC204" s="14"/>
      <c r="BD204" s="14"/>
      <c r="BE204" s="37"/>
      <c r="BF204" s="464" t="s">
        <v>82</v>
      </c>
      <c r="BG204" s="465" t="s">
        <v>724</v>
      </c>
    </row>
    <row r="205" spans="2:59" ht="15.75" x14ac:dyDescent="0.25">
      <c r="C205" s="69"/>
      <c r="D205" s="28" t="s">
        <v>282</v>
      </c>
      <c r="E205" s="13" t="s">
        <v>283</v>
      </c>
      <c r="F205" s="118"/>
      <c r="G205" s="14"/>
      <c r="H205" s="14" t="s">
        <v>200</v>
      </c>
      <c r="I205" s="14"/>
      <c r="J205" s="14"/>
      <c r="K205" s="14"/>
      <c r="L205" s="14"/>
      <c r="M205" s="14" t="s">
        <v>199</v>
      </c>
      <c r="N205" s="14"/>
      <c r="O205" s="15"/>
      <c r="P205" s="46" t="s">
        <v>199</v>
      </c>
      <c r="Q205" s="46"/>
      <c r="R205" s="46"/>
      <c r="S205" s="46" t="s">
        <v>547</v>
      </c>
      <c r="T205" s="46"/>
      <c r="U205" s="46"/>
      <c r="V205" s="46"/>
      <c r="W205" s="46"/>
      <c r="X205" s="46"/>
      <c r="Y205" s="46"/>
      <c r="Z205" s="46"/>
      <c r="AA205" s="46"/>
      <c r="AB205" s="46"/>
      <c r="AC205" s="106"/>
      <c r="AD205" s="14"/>
      <c r="AE205" s="14"/>
      <c r="AF205" s="14"/>
      <c r="AG205" s="46"/>
      <c r="AH205" s="46"/>
      <c r="AI205" s="46"/>
      <c r="AJ205" s="46"/>
      <c r="AK205" s="46"/>
      <c r="AL205" s="46"/>
      <c r="AM205" s="14"/>
      <c r="AN205" s="14"/>
      <c r="AO205" s="14"/>
      <c r="AP205" s="14"/>
      <c r="AQ205" s="14"/>
      <c r="AR205" s="106"/>
      <c r="AS205" s="14"/>
      <c r="AT205" s="14"/>
      <c r="AU205" s="14"/>
      <c r="AV205" s="14"/>
      <c r="AW205" s="14"/>
      <c r="AX205" s="14"/>
      <c r="AY205" s="14"/>
      <c r="AZ205" s="14"/>
      <c r="BA205" s="14"/>
      <c r="BB205" s="14"/>
      <c r="BC205" s="14"/>
      <c r="BD205" s="14"/>
      <c r="BE205" s="37"/>
      <c r="BF205" s="464" t="s">
        <v>82</v>
      </c>
      <c r="BG205" s="465"/>
    </row>
    <row r="206" spans="2:59" ht="31.5" x14ac:dyDescent="0.25">
      <c r="C206" s="69"/>
      <c r="D206" s="28" t="s">
        <v>285</v>
      </c>
      <c r="E206" s="192" t="s">
        <v>284</v>
      </c>
      <c r="F206" s="135"/>
      <c r="G206" s="14"/>
      <c r="H206" s="14" t="s">
        <v>200</v>
      </c>
      <c r="I206" s="14" t="s">
        <v>199</v>
      </c>
      <c r="J206" s="14"/>
      <c r="K206" s="14"/>
      <c r="L206" s="14"/>
      <c r="M206" s="14" t="s">
        <v>577</v>
      </c>
      <c r="N206" s="14"/>
      <c r="O206" s="15"/>
      <c r="P206" s="46" t="s">
        <v>577</v>
      </c>
      <c r="Q206" s="52" t="s">
        <v>211</v>
      </c>
      <c r="R206" s="52" t="s">
        <v>211</v>
      </c>
      <c r="S206" s="46" t="s">
        <v>548</v>
      </c>
      <c r="T206" s="52" t="s">
        <v>211</v>
      </c>
      <c r="U206" s="46"/>
      <c r="V206" s="46"/>
      <c r="W206" s="46"/>
      <c r="X206" s="46"/>
      <c r="Y206" s="46"/>
      <c r="Z206" s="46"/>
      <c r="AA206" s="46"/>
      <c r="AB206" s="46"/>
      <c r="AC206" s="106"/>
      <c r="AD206" s="14"/>
      <c r="AE206" s="14"/>
      <c r="AF206" s="14"/>
      <c r="AG206" s="46"/>
      <c r="AH206" s="46"/>
      <c r="AI206" s="46"/>
      <c r="AJ206" s="46"/>
      <c r="AK206" s="46"/>
      <c r="AL206" s="46"/>
      <c r="AM206" s="14"/>
      <c r="AN206" s="14"/>
      <c r="AO206" s="14"/>
      <c r="AP206" s="14"/>
      <c r="AQ206" s="14"/>
      <c r="AR206" s="106"/>
      <c r="AS206" s="14"/>
      <c r="AT206" s="14"/>
      <c r="AU206" s="14"/>
      <c r="AV206" s="14"/>
      <c r="AW206" s="14"/>
      <c r="AX206" s="14"/>
      <c r="AY206" s="14"/>
      <c r="AZ206" s="14"/>
      <c r="BA206" s="14"/>
      <c r="BB206" s="14"/>
      <c r="BC206" s="14"/>
      <c r="BD206" s="14"/>
      <c r="BE206" s="37"/>
      <c r="BF206" s="464" t="s">
        <v>82</v>
      </c>
      <c r="BG206" s="465" t="s">
        <v>724</v>
      </c>
    </row>
    <row r="207" spans="2:59" ht="31.5" x14ac:dyDescent="0.25">
      <c r="C207" s="69"/>
      <c r="D207" s="382" t="s">
        <v>287</v>
      </c>
      <c r="E207" s="13" t="s">
        <v>286</v>
      </c>
      <c r="F207" s="120"/>
      <c r="G207" s="14"/>
      <c r="H207" s="14"/>
      <c r="I207" s="14"/>
      <c r="J207" s="14"/>
      <c r="K207" s="14"/>
      <c r="L207" s="14"/>
      <c r="M207" s="14" t="s">
        <v>200</v>
      </c>
      <c r="N207" s="14" t="s">
        <v>201</v>
      </c>
      <c r="O207" s="15"/>
      <c r="P207" s="46" t="s">
        <v>200</v>
      </c>
      <c r="Q207" s="52" t="s">
        <v>211</v>
      </c>
      <c r="R207" s="52" t="s">
        <v>211</v>
      </c>
      <c r="S207" s="46" t="s">
        <v>199</v>
      </c>
      <c r="T207" s="52" t="s">
        <v>211</v>
      </c>
      <c r="U207" s="46"/>
      <c r="V207" s="46"/>
      <c r="W207" s="46"/>
      <c r="X207" s="46"/>
      <c r="Y207" s="46"/>
      <c r="Z207" s="46"/>
      <c r="AA207" s="46"/>
      <c r="AB207" s="46"/>
      <c r="AC207" s="106"/>
      <c r="AD207" s="14"/>
      <c r="AE207" s="14"/>
      <c r="AF207" s="14"/>
      <c r="AG207" s="46"/>
      <c r="AH207" s="46"/>
      <c r="AI207" s="46"/>
      <c r="AJ207" s="46"/>
      <c r="AK207" s="46"/>
      <c r="AL207" s="46"/>
      <c r="AM207" s="14"/>
      <c r="AN207" s="14"/>
      <c r="AO207" s="14"/>
      <c r="AP207" s="14"/>
      <c r="AQ207" s="14"/>
      <c r="AR207" s="106"/>
      <c r="AS207" s="14"/>
      <c r="AT207" s="14"/>
      <c r="AU207" s="14"/>
      <c r="AV207" s="14"/>
      <c r="AW207" s="14"/>
      <c r="AX207" s="14"/>
      <c r="AY207" s="14"/>
      <c r="AZ207" s="14"/>
      <c r="BA207" s="14"/>
      <c r="BB207" s="14"/>
      <c r="BC207" s="14"/>
      <c r="BD207" s="14"/>
      <c r="BE207" s="37"/>
      <c r="BF207" s="464" t="s">
        <v>82</v>
      </c>
      <c r="BG207" s="465" t="s">
        <v>724</v>
      </c>
    </row>
    <row r="208" spans="2:59" ht="24" customHeight="1" x14ac:dyDescent="0.25">
      <c r="B208" s="426"/>
      <c r="C208" s="348">
        <v>7</v>
      </c>
      <c r="D208" s="536" t="s">
        <v>118</v>
      </c>
      <c r="E208" s="537"/>
      <c r="F208" s="537"/>
      <c r="G208" s="537"/>
      <c r="H208" s="537"/>
      <c r="I208" s="537"/>
      <c r="J208" s="537"/>
      <c r="K208" s="537"/>
      <c r="L208" s="537"/>
      <c r="M208" s="537"/>
      <c r="N208" s="538"/>
      <c r="O208" s="6"/>
      <c r="P208" s="539"/>
      <c r="Q208" s="540"/>
      <c r="R208" s="540"/>
      <c r="S208" s="540"/>
      <c r="T208" s="540"/>
      <c r="U208" s="540"/>
      <c r="V208" s="540"/>
      <c r="W208" s="540"/>
      <c r="X208" s="540"/>
      <c r="Y208" s="540"/>
      <c r="Z208" s="540"/>
      <c r="AA208" s="540"/>
      <c r="AB208" s="540"/>
      <c r="AC208" s="540"/>
      <c r="AD208" s="540"/>
      <c r="AE208" s="540"/>
      <c r="AF208" s="540"/>
      <c r="AG208" s="540"/>
      <c r="AH208" s="540"/>
      <c r="AI208" s="540"/>
      <c r="AJ208" s="540"/>
      <c r="AK208" s="540"/>
      <c r="AL208" s="540"/>
      <c r="AM208" s="540"/>
      <c r="AN208" s="540"/>
      <c r="AO208" s="540"/>
      <c r="AP208" s="540"/>
      <c r="AQ208" s="540"/>
      <c r="AR208" s="540"/>
      <c r="AS208" s="540"/>
      <c r="AT208" s="540"/>
      <c r="AU208" s="540"/>
      <c r="AV208" s="540"/>
      <c r="AW208" s="540"/>
      <c r="AX208" s="540"/>
      <c r="AY208" s="540"/>
      <c r="AZ208" s="540"/>
      <c r="BA208" s="540"/>
      <c r="BB208" s="540"/>
      <c r="BC208" s="540"/>
      <c r="BD208" s="540"/>
      <c r="BE208" s="7"/>
      <c r="BF208" s="494"/>
      <c r="BG208" s="495"/>
    </row>
    <row r="209" spans="2:59" s="147" customFormat="1" ht="22.5" customHeight="1" x14ac:dyDescent="0.25">
      <c r="B209" s="426"/>
      <c r="C209" s="349"/>
      <c r="D209" s="406">
        <v>7.1</v>
      </c>
      <c r="E209" s="159" t="s">
        <v>292</v>
      </c>
      <c r="F209" s="112"/>
      <c r="G209" s="14"/>
      <c r="H209" s="14"/>
      <c r="I209" s="14"/>
      <c r="J209" s="14"/>
      <c r="K209" s="14"/>
      <c r="L209" s="14"/>
      <c r="M209" s="14"/>
      <c r="N209" s="14"/>
      <c r="O209" s="15"/>
      <c r="P209" s="46"/>
      <c r="Q209" s="46"/>
      <c r="R209" s="46"/>
      <c r="S209" s="46"/>
      <c r="T209" s="46"/>
      <c r="U209" s="46"/>
      <c r="V209" s="46"/>
      <c r="W209" s="46"/>
      <c r="X209" s="46"/>
      <c r="Y209" s="46"/>
      <c r="Z209" s="46"/>
      <c r="AA209" s="46"/>
      <c r="AB209" s="46"/>
      <c r="AC209" s="106"/>
      <c r="AD209" s="14"/>
      <c r="AE209" s="14"/>
      <c r="AF209" s="14"/>
      <c r="AG209" s="14"/>
      <c r="AH209" s="14"/>
      <c r="AI209" s="14"/>
      <c r="AJ209" s="14"/>
      <c r="AK209" s="14"/>
      <c r="AL209" s="14"/>
      <c r="AM209" s="14"/>
      <c r="AN209" s="14"/>
      <c r="AO209" s="14"/>
      <c r="AP209" s="14"/>
      <c r="AQ209" s="14"/>
      <c r="AR209" s="106"/>
      <c r="AS209" s="14"/>
      <c r="AT209" s="14"/>
      <c r="AU209" s="14"/>
      <c r="AV209" s="14"/>
      <c r="AW209" s="14"/>
      <c r="AX209" s="14"/>
      <c r="AY209" s="14"/>
      <c r="AZ209" s="14"/>
      <c r="BA209" s="14"/>
      <c r="BB209" s="14"/>
      <c r="BC209" s="14"/>
      <c r="BD209" s="14"/>
      <c r="BE209" s="7"/>
      <c r="BF209" s="496"/>
      <c r="BG209" s="497"/>
    </row>
    <row r="210" spans="2:59" s="47" customFormat="1" ht="15.75" x14ac:dyDescent="0.25">
      <c r="B210" s="425"/>
      <c r="C210" s="80"/>
      <c r="D210" s="12" t="s">
        <v>103</v>
      </c>
      <c r="E210" s="20" t="s">
        <v>294</v>
      </c>
      <c r="F210" s="118"/>
      <c r="G210" s="14"/>
      <c r="H210" s="14"/>
      <c r="I210" s="14"/>
      <c r="J210" s="14"/>
      <c r="K210" s="14"/>
      <c r="L210" s="14"/>
      <c r="M210" s="14"/>
      <c r="N210" s="14"/>
      <c r="O210" s="15"/>
      <c r="P210" s="46"/>
      <c r="Q210" s="46"/>
      <c r="R210" s="46"/>
      <c r="S210" s="46"/>
      <c r="T210" s="46"/>
      <c r="U210" s="46"/>
      <c r="V210" s="46"/>
      <c r="W210" s="46"/>
      <c r="X210" s="46"/>
      <c r="Y210" s="46"/>
      <c r="Z210" s="46"/>
      <c r="AA210" s="46"/>
      <c r="AB210" s="46"/>
      <c r="AC210" s="106"/>
      <c r="AD210" s="14"/>
      <c r="AE210" s="14"/>
      <c r="AF210" s="14"/>
      <c r="AG210" s="14"/>
      <c r="AH210" s="14"/>
      <c r="AI210" s="14"/>
      <c r="AJ210" s="14"/>
      <c r="AK210" s="14"/>
      <c r="AL210" s="14"/>
      <c r="AM210" s="14"/>
      <c r="AN210" s="14"/>
      <c r="AO210" s="14"/>
      <c r="AP210" s="14"/>
      <c r="AQ210" s="14"/>
      <c r="AR210" s="106"/>
      <c r="AS210" s="14"/>
      <c r="AT210" s="14"/>
      <c r="AU210" s="14"/>
      <c r="AV210" s="14"/>
      <c r="AW210" s="14"/>
      <c r="AX210" s="14"/>
      <c r="AY210" s="14"/>
      <c r="AZ210" s="14"/>
      <c r="BA210" s="14"/>
      <c r="BB210" s="14"/>
      <c r="BC210" s="14"/>
      <c r="BD210" s="14"/>
      <c r="BE210" s="7"/>
      <c r="BF210" s="464"/>
      <c r="BG210" s="465"/>
    </row>
    <row r="211" spans="2:59" s="47" customFormat="1" ht="15.75" x14ac:dyDescent="0.25">
      <c r="B211" s="425"/>
      <c r="C211" s="80"/>
      <c r="D211" s="116" t="s">
        <v>295</v>
      </c>
      <c r="E211" s="139" t="s">
        <v>674</v>
      </c>
      <c r="F211" s="118"/>
      <c r="G211" s="14"/>
      <c r="H211" s="14"/>
      <c r="I211" s="14"/>
      <c r="J211" s="14"/>
      <c r="K211" s="14"/>
      <c r="L211" s="14"/>
      <c r="M211" s="14" t="s">
        <v>200</v>
      </c>
      <c r="N211" s="14" t="s">
        <v>201</v>
      </c>
      <c r="O211" s="15"/>
      <c r="P211" s="46"/>
      <c r="Q211" s="46"/>
      <c r="R211" s="46"/>
      <c r="S211" s="46" t="s">
        <v>219</v>
      </c>
      <c r="T211" s="46"/>
      <c r="U211" s="46"/>
      <c r="V211" s="46" t="s">
        <v>200</v>
      </c>
      <c r="W211" s="46"/>
      <c r="X211" s="46"/>
      <c r="Y211" s="46"/>
      <c r="Z211" s="46"/>
      <c r="AA211" s="46"/>
      <c r="AB211" s="46"/>
      <c r="AC211" s="106"/>
      <c r="AD211" s="14"/>
      <c r="AE211" s="14"/>
      <c r="AF211" s="14"/>
      <c r="AG211" s="14"/>
      <c r="AH211" s="14"/>
      <c r="AI211" s="14"/>
      <c r="AJ211" s="14"/>
      <c r="AK211" s="14"/>
      <c r="AL211" s="14"/>
      <c r="AM211" s="14"/>
      <c r="AN211" s="14"/>
      <c r="AO211" s="14"/>
      <c r="AP211" s="14"/>
      <c r="AQ211" s="14"/>
      <c r="AR211" s="106"/>
      <c r="AS211" s="14"/>
      <c r="AT211" s="14"/>
      <c r="AU211" s="14"/>
      <c r="AV211" s="14"/>
      <c r="AW211" s="14"/>
      <c r="AX211" s="14"/>
      <c r="AY211" s="14"/>
      <c r="AZ211" s="14"/>
      <c r="BA211" s="14"/>
      <c r="BB211" s="14"/>
      <c r="BC211" s="14"/>
      <c r="BD211" s="14"/>
      <c r="BE211" s="37"/>
      <c r="BF211" s="464" t="s">
        <v>50</v>
      </c>
      <c r="BG211" s="465" t="s">
        <v>121</v>
      </c>
    </row>
    <row r="212" spans="2:59" s="47" customFormat="1" ht="15.75" x14ac:dyDescent="0.25">
      <c r="B212" s="425"/>
      <c r="C212" s="80"/>
      <c r="D212" s="116" t="s">
        <v>296</v>
      </c>
      <c r="E212" s="139" t="s">
        <v>714</v>
      </c>
      <c r="F212" s="118"/>
      <c r="G212" s="14"/>
      <c r="H212" s="14"/>
      <c r="I212" s="14"/>
      <c r="J212" s="14"/>
      <c r="K212" s="14"/>
      <c r="L212" s="14"/>
      <c r="M212" s="14" t="s">
        <v>200</v>
      </c>
      <c r="N212" s="14" t="s">
        <v>201</v>
      </c>
      <c r="O212" s="15"/>
      <c r="P212" s="46"/>
      <c r="Q212" s="46"/>
      <c r="R212" s="46"/>
      <c r="S212" s="46"/>
      <c r="T212" s="46"/>
      <c r="U212" s="46"/>
      <c r="V212" s="46"/>
      <c r="W212" s="46"/>
      <c r="X212" s="46"/>
      <c r="Y212" s="46"/>
      <c r="Z212" s="46"/>
      <c r="AA212" s="46"/>
      <c r="AB212" s="46"/>
      <c r="AC212" s="106"/>
      <c r="AD212" s="14"/>
      <c r="AE212" s="46" t="s">
        <v>200</v>
      </c>
      <c r="AF212" s="46"/>
      <c r="AG212" s="46"/>
      <c r="AH212" s="46" t="s">
        <v>219</v>
      </c>
      <c r="AI212" s="46"/>
      <c r="AJ212" s="46"/>
      <c r="AK212" s="46"/>
      <c r="AL212" s="46"/>
      <c r="AM212" s="46"/>
      <c r="AN212" s="46"/>
      <c r="AO212" s="46"/>
      <c r="AP212" s="46"/>
      <c r="AQ212" s="46"/>
      <c r="AR212" s="109"/>
      <c r="AS212" s="46"/>
      <c r="AT212" s="46"/>
      <c r="AU212" s="46"/>
      <c r="AV212" s="46"/>
      <c r="AW212" s="46"/>
      <c r="AX212" s="46"/>
      <c r="AY212" s="46"/>
      <c r="AZ212" s="46"/>
      <c r="BA212" s="14"/>
      <c r="BB212" s="14"/>
      <c r="BC212" s="14"/>
      <c r="BD212" s="14"/>
      <c r="BE212" s="37"/>
      <c r="BF212" s="464" t="s">
        <v>50</v>
      </c>
      <c r="BG212" s="465" t="s">
        <v>121</v>
      </c>
    </row>
    <row r="213" spans="2:59" s="47" customFormat="1" ht="15.75" x14ac:dyDescent="0.25">
      <c r="B213" s="425"/>
      <c r="C213" s="80"/>
      <c r="D213" s="116"/>
      <c r="E213" s="182" t="s">
        <v>713</v>
      </c>
      <c r="F213" s="152"/>
      <c r="G213" s="14"/>
      <c r="H213" s="14"/>
      <c r="I213" s="14"/>
      <c r="J213" s="14"/>
      <c r="K213" s="14"/>
      <c r="L213" s="14"/>
      <c r="M213" s="14" t="s">
        <v>200</v>
      </c>
      <c r="N213" s="14" t="s">
        <v>201</v>
      </c>
      <c r="O213" s="15"/>
      <c r="P213" s="46"/>
      <c r="Q213" s="46"/>
      <c r="R213" s="46"/>
      <c r="S213" s="46"/>
      <c r="T213" s="46"/>
      <c r="U213" s="46"/>
      <c r="V213" s="46"/>
      <c r="W213" s="46"/>
      <c r="X213" s="46"/>
      <c r="Y213" s="46"/>
      <c r="Z213" s="46"/>
      <c r="AA213" s="46"/>
      <c r="AB213" s="46"/>
      <c r="AC213" s="106"/>
      <c r="AD213" s="14"/>
      <c r="AE213" s="46"/>
      <c r="AF213" s="46"/>
      <c r="AG213" s="46"/>
      <c r="AH213" s="46"/>
      <c r="AI213" s="46"/>
      <c r="AJ213" s="46"/>
      <c r="AK213" s="46"/>
      <c r="AL213" s="46"/>
      <c r="AM213" s="46"/>
      <c r="AN213" s="46"/>
      <c r="AO213" s="46"/>
      <c r="AP213" s="46"/>
      <c r="AQ213" s="46"/>
      <c r="AR213" s="109"/>
      <c r="AS213" s="46"/>
      <c r="AT213" s="46" t="s">
        <v>219</v>
      </c>
      <c r="AU213" s="46"/>
      <c r="AV213" s="46" t="s">
        <v>200</v>
      </c>
      <c r="AW213" s="46"/>
      <c r="AX213" s="46"/>
      <c r="AY213" s="46"/>
      <c r="AZ213" s="46"/>
      <c r="BA213" s="14"/>
      <c r="BB213" s="14"/>
      <c r="BC213" s="14"/>
      <c r="BD213" s="14"/>
      <c r="BE213" s="37"/>
      <c r="BF213" s="464" t="s">
        <v>50</v>
      </c>
      <c r="BG213" s="465"/>
    </row>
    <row r="214" spans="2:59" s="47" customFormat="1" ht="15.75" x14ac:dyDescent="0.25">
      <c r="B214" s="425"/>
      <c r="C214" s="80"/>
      <c r="D214" s="19" t="s">
        <v>104</v>
      </c>
      <c r="E214" s="361" t="s">
        <v>735</v>
      </c>
      <c r="F214" s="144"/>
      <c r="G214" s="14"/>
      <c r="H214" s="14"/>
      <c r="I214" s="14"/>
      <c r="J214" s="14"/>
      <c r="K214" s="14"/>
      <c r="L214" s="14"/>
      <c r="M214" s="14"/>
      <c r="N214" s="14"/>
      <c r="O214" s="15"/>
      <c r="P214" s="46"/>
      <c r="Q214" s="46"/>
      <c r="R214" s="46"/>
      <c r="S214" s="46"/>
      <c r="T214" s="46"/>
      <c r="U214" s="46"/>
      <c r="V214" s="46"/>
      <c r="W214" s="46"/>
      <c r="X214" s="46"/>
      <c r="Y214" s="46"/>
      <c r="Z214" s="46"/>
      <c r="AA214" s="46"/>
      <c r="AB214" s="46"/>
      <c r="AC214" s="106"/>
      <c r="AD214" s="14"/>
      <c r="AE214" s="46"/>
      <c r="AF214" s="46"/>
      <c r="AG214" s="46"/>
      <c r="AH214" s="46"/>
      <c r="AI214" s="46"/>
      <c r="AJ214" s="46"/>
      <c r="AK214" s="46"/>
      <c r="AL214" s="46"/>
      <c r="AM214" s="46"/>
      <c r="AN214" s="46"/>
      <c r="AO214" s="46"/>
      <c r="AP214" s="46"/>
      <c r="AQ214" s="46"/>
      <c r="AR214" s="109"/>
      <c r="AS214" s="46"/>
      <c r="AT214" s="46"/>
      <c r="AU214" s="46"/>
      <c r="AV214" s="46"/>
      <c r="AW214" s="46"/>
      <c r="AX214" s="46"/>
      <c r="AY214" s="46"/>
      <c r="AZ214" s="46"/>
      <c r="BA214" s="14"/>
      <c r="BB214" s="14"/>
      <c r="BC214" s="14"/>
      <c r="BD214" s="14"/>
      <c r="BE214" s="37"/>
      <c r="BF214" s="464"/>
      <c r="BG214" s="498" t="s">
        <v>131</v>
      </c>
    </row>
    <row r="215" spans="2:59" s="47" customFormat="1" ht="47.25" x14ac:dyDescent="0.25">
      <c r="B215" s="425"/>
      <c r="C215" s="80"/>
      <c r="D215" s="21" t="s">
        <v>738</v>
      </c>
      <c r="E215" s="18" t="s">
        <v>736</v>
      </c>
      <c r="F215" s="118" t="s">
        <v>117</v>
      </c>
      <c r="G215" s="14"/>
      <c r="H215" s="14"/>
      <c r="I215" s="14"/>
      <c r="J215" s="14"/>
      <c r="K215" s="14"/>
      <c r="L215" s="14"/>
      <c r="M215" s="14" t="s">
        <v>200</v>
      </c>
      <c r="N215" s="14" t="s">
        <v>201</v>
      </c>
      <c r="O215" s="15"/>
      <c r="P215" s="46"/>
      <c r="Q215" s="46"/>
      <c r="R215" s="46"/>
      <c r="S215" s="46"/>
      <c r="T215" s="46"/>
      <c r="U215" s="46"/>
      <c r="V215" s="46"/>
      <c r="W215" s="46"/>
      <c r="X215" s="46"/>
      <c r="Y215" s="46"/>
      <c r="Z215" s="46"/>
      <c r="AA215" s="46"/>
      <c r="AB215" s="46"/>
      <c r="AC215" s="106"/>
      <c r="AD215" s="14"/>
      <c r="AE215" s="46"/>
      <c r="AF215" s="46"/>
      <c r="AG215" s="46"/>
      <c r="AH215" s="46" t="s">
        <v>219</v>
      </c>
      <c r="AI215" s="46"/>
      <c r="AJ215" s="46"/>
      <c r="AK215" s="46"/>
      <c r="AL215" s="46"/>
      <c r="AM215" s="46"/>
      <c r="AN215" s="46"/>
      <c r="AO215" s="46"/>
      <c r="AP215" s="46"/>
      <c r="AQ215" s="46"/>
      <c r="AR215" s="109"/>
      <c r="AS215" s="46"/>
      <c r="AT215" s="46"/>
      <c r="AU215" s="46"/>
      <c r="AV215" s="46"/>
      <c r="AW215" s="46"/>
      <c r="AX215" s="46"/>
      <c r="AY215" s="46"/>
      <c r="AZ215" s="46"/>
      <c r="BA215" s="14"/>
      <c r="BB215" s="14"/>
      <c r="BC215" s="14"/>
      <c r="BD215" s="14"/>
      <c r="BE215" s="37"/>
      <c r="BF215" s="464" t="s">
        <v>130</v>
      </c>
      <c r="BG215" s="499" t="s">
        <v>1000</v>
      </c>
    </row>
    <row r="216" spans="2:59" s="47" customFormat="1" ht="15.75" x14ac:dyDescent="0.25">
      <c r="B216" s="425"/>
      <c r="C216" s="80"/>
      <c r="D216" s="21" t="s">
        <v>739</v>
      </c>
      <c r="E216" s="18" t="s">
        <v>737</v>
      </c>
      <c r="F216" s="118" t="s">
        <v>463</v>
      </c>
      <c r="G216" s="14"/>
      <c r="H216" s="14"/>
      <c r="I216" s="14"/>
      <c r="J216" s="14"/>
      <c r="K216" s="14"/>
      <c r="L216" s="14"/>
      <c r="M216" s="14" t="s">
        <v>200</v>
      </c>
      <c r="N216" s="14" t="s">
        <v>201</v>
      </c>
      <c r="O216" s="15"/>
      <c r="P216" s="46"/>
      <c r="Q216" s="46"/>
      <c r="R216" s="46"/>
      <c r="S216" s="46"/>
      <c r="T216" s="46"/>
      <c r="U216" s="46"/>
      <c r="V216" s="46"/>
      <c r="W216" s="46"/>
      <c r="X216" s="46"/>
      <c r="Y216" s="46"/>
      <c r="Z216" s="46"/>
      <c r="AA216" s="46"/>
      <c r="AB216" s="46"/>
      <c r="AC216" s="106"/>
      <c r="AD216" s="14"/>
      <c r="AE216" s="46"/>
      <c r="AF216" s="46"/>
      <c r="AG216" s="46"/>
      <c r="AH216" s="46"/>
      <c r="AI216" s="46"/>
      <c r="AJ216" s="46"/>
      <c r="AK216" s="46"/>
      <c r="AL216" s="46"/>
      <c r="AM216" s="46"/>
      <c r="AN216" s="46"/>
      <c r="AO216" s="46"/>
      <c r="AP216" s="46"/>
      <c r="AQ216" s="46"/>
      <c r="AR216" s="109"/>
      <c r="AS216" s="46"/>
      <c r="AT216" s="46" t="s">
        <v>219</v>
      </c>
      <c r="AU216" s="46"/>
      <c r="AV216" s="46"/>
      <c r="AW216" s="46"/>
      <c r="AX216" s="46"/>
      <c r="AY216" s="46"/>
      <c r="AZ216" s="46"/>
      <c r="BA216" s="14"/>
      <c r="BB216" s="14"/>
      <c r="BC216" s="14"/>
      <c r="BD216" s="14"/>
      <c r="BE216" s="37"/>
      <c r="BF216" s="464" t="s">
        <v>130</v>
      </c>
      <c r="BG216" s="499" t="s">
        <v>734</v>
      </c>
    </row>
    <row r="217" spans="2:59" s="147" customFormat="1" ht="21" customHeight="1" x14ac:dyDescent="0.25">
      <c r="B217" s="425"/>
      <c r="C217" s="205"/>
      <c r="D217" s="405">
        <v>7.2</v>
      </c>
      <c r="E217" s="141" t="s">
        <v>293</v>
      </c>
      <c r="F217" s="208"/>
      <c r="G217" s="14"/>
      <c r="H217" s="14"/>
      <c r="I217" s="14"/>
      <c r="J217" s="14"/>
      <c r="K217" s="14"/>
      <c r="L217" s="14"/>
      <c r="M217" s="14"/>
      <c r="N217" s="14"/>
      <c r="O217" s="15"/>
      <c r="P217" s="46"/>
      <c r="Q217" s="46"/>
      <c r="R217" s="46"/>
      <c r="S217" s="46"/>
      <c r="T217" s="46"/>
      <c r="U217" s="46"/>
      <c r="V217" s="46"/>
      <c r="W217" s="46"/>
      <c r="X217" s="46"/>
      <c r="Y217" s="46"/>
      <c r="Z217" s="46"/>
      <c r="AA217" s="46"/>
      <c r="AB217" s="46"/>
      <c r="AC217" s="106"/>
      <c r="AD217" s="14"/>
      <c r="AE217" s="46"/>
      <c r="AF217" s="46"/>
      <c r="AG217" s="46"/>
      <c r="AH217" s="46"/>
      <c r="AI217" s="46"/>
      <c r="AJ217" s="46"/>
      <c r="AK217" s="46"/>
      <c r="AL217" s="46"/>
      <c r="AM217" s="46"/>
      <c r="AN217" s="46"/>
      <c r="AO217" s="46"/>
      <c r="AP217" s="46"/>
      <c r="AQ217" s="46"/>
      <c r="AR217" s="109"/>
      <c r="AS217" s="46"/>
      <c r="AT217" s="46"/>
      <c r="AU217" s="46"/>
      <c r="AV217" s="46"/>
      <c r="AW217" s="46"/>
      <c r="AX217" s="46"/>
      <c r="AY217" s="46"/>
      <c r="AZ217" s="46"/>
      <c r="BA217" s="14"/>
      <c r="BB217" s="14"/>
      <c r="BC217" s="14"/>
      <c r="BD217" s="14"/>
      <c r="BE217" s="7"/>
      <c r="BF217" s="472"/>
      <c r="BG217" s="500"/>
    </row>
    <row r="218" spans="2:59" s="47" customFormat="1" ht="15.75" x14ac:dyDescent="0.25">
      <c r="B218" s="425"/>
      <c r="C218" s="80"/>
      <c r="D218" s="19" t="s">
        <v>105</v>
      </c>
      <c r="E218" s="20" t="s">
        <v>1004</v>
      </c>
      <c r="F218" s="118"/>
      <c r="G218" s="14"/>
      <c r="H218" s="14"/>
      <c r="I218" s="14"/>
      <c r="J218" s="14"/>
      <c r="K218" s="14"/>
      <c r="L218" s="14"/>
      <c r="M218" s="14"/>
      <c r="N218" s="14"/>
      <c r="O218" s="15"/>
      <c r="P218" s="46"/>
      <c r="Q218" s="46"/>
      <c r="R218" s="46"/>
      <c r="S218" s="46"/>
      <c r="T218" s="46"/>
      <c r="U218" s="46"/>
      <c r="V218" s="46"/>
      <c r="W218" s="46"/>
      <c r="X218" s="46"/>
      <c r="Y218" s="46"/>
      <c r="Z218" s="46"/>
      <c r="AA218" s="46"/>
      <c r="AB218" s="46"/>
      <c r="AC218" s="106"/>
      <c r="AD218" s="14"/>
      <c r="AE218" s="46"/>
      <c r="AF218" s="46"/>
      <c r="AG218" s="46"/>
      <c r="AH218" s="46"/>
      <c r="AI218" s="46"/>
      <c r="AJ218" s="46"/>
      <c r="AK218" s="46"/>
      <c r="AL218" s="46"/>
      <c r="AM218" s="46"/>
      <c r="AN218" s="46"/>
      <c r="AO218" s="46"/>
      <c r="AP218" s="46"/>
      <c r="AQ218" s="46"/>
      <c r="AR218" s="109"/>
      <c r="AS218" s="46"/>
      <c r="AT218" s="46"/>
      <c r="AU218" s="46"/>
      <c r="AV218" s="46"/>
      <c r="AW218" s="46"/>
      <c r="AX218" s="46"/>
      <c r="AY218" s="46"/>
      <c r="AZ218" s="46"/>
      <c r="BA218" s="14"/>
      <c r="BB218" s="14"/>
      <c r="BC218" s="14"/>
      <c r="BD218" s="14"/>
      <c r="BE218" s="7"/>
      <c r="BF218" s="464"/>
      <c r="BG218" s="465"/>
    </row>
    <row r="219" spans="2:59" s="47" customFormat="1" ht="15.75" x14ac:dyDescent="0.25">
      <c r="B219" s="425"/>
      <c r="C219" s="80"/>
      <c r="D219" s="116" t="s">
        <v>297</v>
      </c>
      <c r="E219" s="139" t="s">
        <v>715</v>
      </c>
      <c r="F219" s="118"/>
      <c r="G219" s="14"/>
      <c r="H219" s="14"/>
      <c r="I219" s="14"/>
      <c r="J219" s="14"/>
      <c r="K219" s="14"/>
      <c r="L219" s="14"/>
      <c r="M219" s="14" t="s">
        <v>200</v>
      </c>
      <c r="N219" s="14" t="s">
        <v>201</v>
      </c>
      <c r="O219" s="15"/>
      <c r="P219" s="46"/>
      <c r="Q219" s="46"/>
      <c r="R219" s="46"/>
      <c r="S219" s="46" t="s">
        <v>200</v>
      </c>
      <c r="T219" s="46"/>
      <c r="U219" s="46"/>
      <c r="V219" s="46"/>
      <c r="W219" s="46"/>
      <c r="X219" s="46"/>
      <c r="Y219" s="46"/>
      <c r="Z219" s="46"/>
      <c r="AA219" s="46"/>
      <c r="AB219" s="46"/>
      <c r="AC219" s="106"/>
      <c r="AD219" s="14"/>
      <c r="AE219" s="46"/>
      <c r="AF219" s="46"/>
      <c r="AG219" s="46"/>
      <c r="AH219" s="46" t="s">
        <v>547</v>
      </c>
      <c r="AI219" s="46"/>
      <c r="AJ219" s="46"/>
      <c r="AK219" s="46"/>
      <c r="AL219" s="46"/>
      <c r="AM219" s="46"/>
      <c r="AN219" s="46"/>
      <c r="AO219" s="46"/>
      <c r="AP219" s="46"/>
      <c r="AQ219" s="46"/>
      <c r="AR219" s="109"/>
      <c r="AS219" s="46"/>
      <c r="AT219" s="46"/>
      <c r="AU219" s="46"/>
      <c r="AV219" s="46"/>
      <c r="AW219" s="46"/>
      <c r="AX219" s="46"/>
      <c r="AY219" s="46"/>
      <c r="AZ219" s="46"/>
      <c r="BA219" s="14"/>
      <c r="BB219" s="14"/>
      <c r="BC219" s="14"/>
      <c r="BD219" s="14"/>
      <c r="BE219" s="37"/>
      <c r="BF219" s="464" t="s">
        <v>47</v>
      </c>
      <c r="BG219" s="465"/>
    </row>
    <row r="220" spans="2:59" s="47" customFormat="1" ht="15.75" x14ac:dyDescent="0.25">
      <c r="B220" s="425"/>
      <c r="C220" s="80"/>
      <c r="D220" s="116" t="s">
        <v>298</v>
      </c>
      <c r="E220" s="139" t="s">
        <v>725</v>
      </c>
      <c r="F220" s="118"/>
      <c r="G220" s="14"/>
      <c r="H220" s="14"/>
      <c r="I220" s="14"/>
      <c r="J220" s="14"/>
      <c r="K220" s="14"/>
      <c r="L220" s="14"/>
      <c r="M220" s="14" t="s">
        <v>200</v>
      </c>
      <c r="N220" s="14" t="s">
        <v>201</v>
      </c>
      <c r="O220" s="15"/>
      <c r="P220" s="46"/>
      <c r="Q220" s="46"/>
      <c r="R220" s="46"/>
      <c r="S220" s="46"/>
      <c r="T220" s="46"/>
      <c r="U220" s="46"/>
      <c r="V220" s="46"/>
      <c r="W220" s="46"/>
      <c r="X220" s="46"/>
      <c r="Y220" s="46"/>
      <c r="Z220" s="46"/>
      <c r="AA220" s="46"/>
      <c r="AB220" s="46"/>
      <c r="AC220" s="106"/>
      <c r="AD220" s="14"/>
      <c r="AE220" s="46"/>
      <c r="AF220" s="46"/>
      <c r="AG220" s="46"/>
      <c r="AH220" s="46" t="s">
        <v>200</v>
      </c>
      <c r="AI220" s="46"/>
      <c r="AJ220" s="46"/>
      <c r="AK220" s="46"/>
      <c r="AL220" s="46"/>
      <c r="AM220" s="46"/>
      <c r="AN220" s="46"/>
      <c r="AO220" s="46"/>
      <c r="AP220" s="46"/>
      <c r="AQ220" s="46"/>
      <c r="AR220" s="109"/>
      <c r="AS220" s="46"/>
      <c r="AT220" s="46"/>
      <c r="AU220" s="46"/>
      <c r="AV220" s="46"/>
      <c r="AW220" s="46"/>
      <c r="AX220" s="46"/>
      <c r="AY220" s="46"/>
      <c r="AZ220" s="46"/>
      <c r="BA220" s="14"/>
      <c r="BB220" s="14"/>
      <c r="BC220" s="14"/>
      <c r="BD220" s="14"/>
      <c r="BE220" s="37"/>
      <c r="BF220" s="464" t="s">
        <v>47</v>
      </c>
      <c r="BG220" s="465"/>
    </row>
    <row r="221" spans="2:59" s="47" customFormat="1" ht="15.75" x14ac:dyDescent="0.25">
      <c r="B221" s="425"/>
      <c r="C221" s="80"/>
      <c r="D221" s="116" t="s">
        <v>845</v>
      </c>
      <c r="E221" s="139" t="s">
        <v>1018</v>
      </c>
      <c r="F221" s="118"/>
      <c r="G221" s="14"/>
      <c r="H221" s="14"/>
      <c r="I221" s="14"/>
      <c r="J221" s="14"/>
      <c r="K221" s="14"/>
      <c r="L221" s="14"/>
      <c r="M221" s="14" t="s">
        <v>200</v>
      </c>
      <c r="N221" s="14" t="s">
        <v>201</v>
      </c>
      <c r="O221" s="15"/>
      <c r="P221" s="46"/>
      <c r="Q221" s="46"/>
      <c r="R221" s="46"/>
      <c r="S221" s="46"/>
      <c r="T221" s="46"/>
      <c r="U221" s="46"/>
      <c r="V221" s="46"/>
      <c r="W221" s="46"/>
      <c r="X221" s="46"/>
      <c r="Y221" s="46"/>
      <c r="Z221" s="46"/>
      <c r="AA221" s="46"/>
      <c r="AB221" s="46"/>
      <c r="AC221" s="106"/>
      <c r="AD221" s="14"/>
      <c r="AE221" s="46"/>
      <c r="AF221" s="46"/>
      <c r="AG221" s="46"/>
      <c r="AH221" s="46"/>
      <c r="AI221" s="46"/>
      <c r="AJ221" s="46"/>
      <c r="AK221" s="46"/>
      <c r="AL221" s="46"/>
      <c r="AM221" s="46"/>
      <c r="AN221" s="46"/>
      <c r="AO221" s="46"/>
      <c r="AP221" s="46"/>
      <c r="AQ221" s="46"/>
      <c r="AR221" s="109"/>
      <c r="AS221" s="46"/>
      <c r="AT221" s="46" t="s">
        <v>200</v>
      </c>
      <c r="AU221" s="46"/>
      <c r="AV221" s="46"/>
      <c r="AW221" s="46"/>
      <c r="AX221" s="46"/>
      <c r="AY221" s="46"/>
      <c r="AZ221" s="46"/>
      <c r="BA221" s="14"/>
      <c r="BB221" s="14"/>
      <c r="BC221" s="14"/>
      <c r="BD221" s="14"/>
      <c r="BE221" s="37"/>
      <c r="BF221" s="464" t="s">
        <v>47</v>
      </c>
      <c r="BG221" s="465"/>
    </row>
    <row r="222" spans="2:59" s="47" customFormat="1" ht="15.75" x14ac:dyDescent="0.25">
      <c r="B222" s="425"/>
      <c r="C222" s="80"/>
      <c r="D222" s="19" t="s">
        <v>106</v>
      </c>
      <c r="E222" s="20" t="s">
        <v>129</v>
      </c>
      <c r="F222" s="118"/>
      <c r="G222" s="14"/>
      <c r="H222" s="14"/>
      <c r="I222" s="14"/>
      <c r="J222" s="14"/>
      <c r="K222" s="14"/>
      <c r="L222" s="14"/>
      <c r="M222" s="14"/>
      <c r="N222" s="14"/>
      <c r="O222" s="15"/>
      <c r="P222" s="46"/>
      <c r="Q222" s="46"/>
      <c r="R222" s="46"/>
      <c r="S222" s="46"/>
      <c r="T222" s="46"/>
      <c r="U222" s="46"/>
      <c r="V222" s="46"/>
      <c r="W222" s="46"/>
      <c r="X222" s="46"/>
      <c r="Y222" s="46"/>
      <c r="Z222" s="46"/>
      <c r="AA222" s="46"/>
      <c r="AB222" s="46"/>
      <c r="AC222" s="106"/>
      <c r="AD222" s="14"/>
      <c r="AE222" s="46"/>
      <c r="AF222" s="46"/>
      <c r="AG222" s="46"/>
      <c r="AH222" s="46"/>
      <c r="AI222" s="46"/>
      <c r="AJ222" s="46"/>
      <c r="AK222" s="46"/>
      <c r="AL222" s="46"/>
      <c r="AM222" s="46"/>
      <c r="AN222" s="46"/>
      <c r="AO222" s="46"/>
      <c r="AP222" s="46"/>
      <c r="AQ222" s="46"/>
      <c r="AR222" s="109"/>
      <c r="AS222" s="46"/>
      <c r="AT222" s="46"/>
      <c r="AU222" s="46"/>
      <c r="AV222" s="46"/>
      <c r="AW222" s="46"/>
      <c r="AX222" s="46"/>
      <c r="AY222" s="46"/>
      <c r="AZ222" s="46"/>
      <c r="BA222" s="14"/>
      <c r="BB222" s="14"/>
      <c r="BC222" s="14"/>
      <c r="BD222" s="14"/>
      <c r="BE222" s="37"/>
      <c r="BF222" s="464"/>
      <c r="BG222" s="498"/>
    </row>
    <row r="223" spans="2:59" s="47" customFormat="1" ht="15.75" x14ac:dyDescent="0.25">
      <c r="B223" s="425"/>
      <c r="C223" s="80"/>
      <c r="D223" s="21" t="s">
        <v>846</v>
      </c>
      <c r="E223" s="139" t="s">
        <v>715</v>
      </c>
      <c r="F223" s="118"/>
      <c r="G223" s="14"/>
      <c r="H223" s="14"/>
      <c r="I223" s="14"/>
      <c r="J223" s="14"/>
      <c r="K223" s="14"/>
      <c r="L223" s="14"/>
      <c r="M223" s="14" t="s">
        <v>200</v>
      </c>
      <c r="N223" s="14" t="s">
        <v>201</v>
      </c>
      <c r="O223" s="15"/>
      <c r="P223" s="46"/>
      <c r="Q223" s="46"/>
      <c r="R223" s="46"/>
      <c r="S223" s="46" t="s">
        <v>219</v>
      </c>
      <c r="T223" s="46"/>
      <c r="U223" s="46"/>
      <c r="V223" s="46" t="s">
        <v>200</v>
      </c>
      <c r="W223" s="46"/>
      <c r="X223" s="46"/>
      <c r="Y223" s="46"/>
      <c r="Z223" s="46"/>
      <c r="AA223" s="46"/>
      <c r="AB223" s="46"/>
      <c r="AC223" s="106"/>
      <c r="AD223" s="14"/>
      <c r="AE223" s="46"/>
      <c r="AF223" s="46"/>
      <c r="AG223" s="46"/>
      <c r="AH223" s="46"/>
      <c r="AI223" s="46"/>
      <c r="AJ223" s="46"/>
      <c r="AK223" s="46"/>
      <c r="AL223" s="46"/>
      <c r="AM223" s="46"/>
      <c r="AN223" s="46"/>
      <c r="AO223" s="46"/>
      <c r="AP223" s="46"/>
      <c r="AQ223" s="46"/>
      <c r="AR223" s="109"/>
      <c r="AS223" s="46"/>
      <c r="AT223" s="46"/>
      <c r="AU223" s="46"/>
      <c r="AV223" s="46"/>
      <c r="AW223" s="46"/>
      <c r="AX223" s="46"/>
      <c r="AY223" s="46"/>
      <c r="AZ223" s="46"/>
      <c r="BA223" s="14"/>
      <c r="BB223" s="14"/>
      <c r="BC223" s="14"/>
      <c r="BD223" s="14"/>
      <c r="BE223" s="37"/>
      <c r="BF223" s="464" t="s">
        <v>445</v>
      </c>
      <c r="BG223" s="498"/>
    </row>
    <row r="224" spans="2:59" s="47" customFormat="1" ht="15.75" x14ac:dyDescent="0.25">
      <c r="B224" s="425"/>
      <c r="C224" s="80"/>
      <c r="D224" s="21" t="s">
        <v>847</v>
      </c>
      <c r="E224" s="139" t="s">
        <v>725</v>
      </c>
      <c r="F224" s="118"/>
      <c r="G224" s="14"/>
      <c r="H224" s="14"/>
      <c r="I224" s="14"/>
      <c r="J224" s="14"/>
      <c r="K224" s="14"/>
      <c r="L224" s="14"/>
      <c r="M224" s="14" t="s">
        <v>200</v>
      </c>
      <c r="N224" s="14" t="s">
        <v>201</v>
      </c>
      <c r="O224" s="15"/>
      <c r="P224" s="46"/>
      <c r="Q224" s="46"/>
      <c r="R224" s="46"/>
      <c r="S224" s="46"/>
      <c r="T224" s="46"/>
      <c r="U224" s="46"/>
      <c r="V224" s="46"/>
      <c r="W224" s="46"/>
      <c r="X224" s="46"/>
      <c r="Y224" s="46"/>
      <c r="Z224" s="46"/>
      <c r="AA224" s="46"/>
      <c r="AB224" s="46"/>
      <c r="AC224" s="106"/>
      <c r="AD224" s="14"/>
      <c r="AE224" s="46"/>
      <c r="AF224" s="46"/>
      <c r="AG224" s="46" t="s">
        <v>200</v>
      </c>
      <c r="AH224" s="46" t="s">
        <v>219</v>
      </c>
      <c r="AI224" s="46"/>
      <c r="AJ224" s="46"/>
      <c r="AK224" s="46"/>
      <c r="AL224" s="46"/>
      <c r="AM224" s="46"/>
      <c r="AN224" s="46"/>
      <c r="AO224" s="46"/>
      <c r="AP224" s="46"/>
      <c r="AQ224" s="46"/>
      <c r="AR224" s="109"/>
      <c r="AS224" s="46"/>
      <c r="AT224" s="46"/>
      <c r="AU224" s="46"/>
      <c r="AV224" s="46"/>
      <c r="AW224" s="46"/>
      <c r="AX224" s="46"/>
      <c r="AY224" s="46"/>
      <c r="AZ224" s="46"/>
      <c r="BA224" s="14"/>
      <c r="BB224" s="14"/>
      <c r="BC224" s="14"/>
      <c r="BD224" s="14"/>
      <c r="BE224" s="37"/>
      <c r="BF224" s="464" t="s">
        <v>445</v>
      </c>
      <c r="BG224" s="498"/>
    </row>
    <row r="225" spans="2:59" s="47" customFormat="1" ht="15.75" x14ac:dyDescent="0.25">
      <c r="B225" s="425"/>
      <c r="C225" s="80"/>
      <c r="D225" s="21" t="s">
        <v>848</v>
      </c>
      <c r="E225" s="139" t="s">
        <v>1018</v>
      </c>
      <c r="F225" s="118"/>
      <c r="G225" s="14"/>
      <c r="H225" s="14"/>
      <c r="I225" s="14"/>
      <c r="J225" s="14"/>
      <c r="K225" s="14"/>
      <c r="L225" s="14"/>
      <c r="M225" s="14" t="s">
        <v>200</v>
      </c>
      <c r="N225" s="14" t="s">
        <v>201</v>
      </c>
      <c r="O225" s="15"/>
      <c r="P225" s="46"/>
      <c r="Q225" s="46"/>
      <c r="R225" s="46"/>
      <c r="S225" s="46"/>
      <c r="T225" s="46"/>
      <c r="U225" s="46"/>
      <c r="V225" s="46"/>
      <c r="W225" s="46"/>
      <c r="X225" s="46"/>
      <c r="Y225" s="46"/>
      <c r="Z225" s="46"/>
      <c r="AA225" s="46"/>
      <c r="AB225" s="46"/>
      <c r="AC225" s="106"/>
      <c r="AD225" s="14"/>
      <c r="AE225" s="46"/>
      <c r="AF225" s="46"/>
      <c r="AG225" s="46"/>
      <c r="AH225" s="46"/>
      <c r="AI225" s="46"/>
      <c r="AJ225" s="46"/>
      <c r="AK225" s="46"/>
      <c r="AL225" s="46"/>
      <c r="AM225" s="46"/>
      <c r="AN225" s="46"/>
      <c r="AO225" s="46"/>
      <c r="AP225" s="46"/>
      <c r="AQ225" s="46"/>
      <c r="AR225" s="109"/>
      <c r="AS225" s="46"/>
      <c r="AT225" s="46" t="s">
        <v>219</v>
      </c>
      <c r="AU225" s="46"/>
      <c r="AV225" s="46"/>
      <c r="AW225" s="46"/>
      <c r="AX225" s="46" t="s">
        <v>200</v>
      </c>
      <c r="AY225" s="46"/>
      <c r="AZ225" s="46"/>
      <c r="BA225" s="14"/>
      <c r="BB225" s="14"/>
      <c r="BC225" s="14"/>
      <c r="BD225" s="14"/>
      <c r="BE225" s="37"/>
      <c r="BF225" s="464" t="s">
        <v>445</v>
      </c>
      <c r="BG225" s="498"/>
    </row>
    <row r="226" spans="2:59" s="47" customFormat="1" ht="21" customHeight="1" x14ac:dyDescent="0.25">
      <c r="B226" s="425"/>
      <c r="C226" s="82"/>
      <c r="D226" s="405">
        <v>7.3</v>
      </c>
      <c r="E226" s="141" t="s">
        <v>589</v>
      </c>
      <c r="F226" s="118"/>
      <c r="G226" s="14"/>
      <c r="H226" s="14"/>
      <c r="I226" s="14"/>
      <c r="J226" s="14"/>
      <c r="K226" s="14"/>
      <c r="L226" s="14"/>
      <c r="M226" s="14"/>
      <c r="N226" s="14"/>
      <c r="O226" s="15"/>
      <c r="P226" s="46"/>
      <c r="Q226" s="46"/>
      <c r="R226" s="46"/>
      <c r="S226" s="46"/>
      <c r="T226" s="46"/>
      <c r="U226" s="46"/>
      <c r="V226" s="46"/>
      <c r="W226" s="46"/>
      <c r="X226" s="46"/>
      <c r="Y226" s="46"/>
      <c r="Z226" s="46"/>
      <c r="AA226" s="46"/>
      <c r="AB226" s="46"/>
      <c r="AC226" s="106"/>
      <c r="AD226" s="14"/>
      <c r="AE226" s="46"/>
      <c r="AF226" s="46"/>
      <c r="AG226" s="46"/>
      <c r="AH226" s="46"/>
      <c r="AI226" s="46"/>
      <c r="AJ226" s="46"/>
      <c r="AK226" s="46"/>
      <c r="AL226" s="46"/>
      <c r="AM226" s="46"/>
      <c r="AN226" s="46"/>
      <c r="AO226" s="46"/>
      <c r="AP226" s="46"/>
      <c r="AQ226" s="46"/>
      <c r="AR226" s="109"/>
      <c r="AS226" s="46"/>
      <c r="AT226" s="46"/>
      <c r="AU226" s="46"/>
      <c r="AV226" s="46"/>
      <c r="AW226" s="46"/>
      <c r="AX226" s="46"/>
      <c r="AY226" s="46"/>
      <c r="AZ226" s="46"/>
      <c r="BA226" s="14"/>
      <c r="BB226" s="14"/>
      <c r="BC226" s="14"/>
      <c r="BD226" s="14"/>
      <c r="BE226" s="7"/>
      <c r="BF226" s="464"/>
      <c r="BG226" s="465"/>
    </row>
    <row r="227" spans="2:59" s="47" customFormat="1" ht="56.45" customHeight="1" x14ac:dyDescent="0.25">
      <c r="B227" s="425"/>
      <c r="C227" s="80"/>
      <c r="D227" s="12" t="s">
        <v>111</v>
      </c>
      <c r="E227" s="18" t="s">
        <v>127</v>
      </c>
      <c r="F227" s="118"/>
      <c r="G227" s="14"/>
      <c r="H227" s="14"/>
      <c r="I227" s="14"/>
      <c r="J227" s="14"/>
      <c r="K227" s="14"/>
      <c r="L227" s="14"/>
      <c r="M227" s="14" t="s">
        <v>200</v>
      </c>
      <c r="N227" s="14" t="s">
        <v>201</v>
      </c>
      <c r="O227" s="15"/>
      <c r="P227" s="46"/>
      <c r="Q227" s="46"/>
      <c r="R227" s="46"/>
      <c r="S227" s="46"/>
      <c r="T227" s="46"/>
      <c r="U227" s="46"/>
      <c r="V227" s="46"/>
      <c r="W227" s="46"/>
      <c r="X227" s="46"/>
      <c r="Y227" s="46"/>
      <c r="Z227" s="46"/>
      <c r="AA227" s="46"/>
      <c r="AB227" s="46"/>
      <c r="AC227" s="106"/>
      <c r="AD227" s="14"/>
      <c r="AE227" s="46"/>
      <c r="AF227" s="46"/>
      <c r="AG227" s="46"/>
      <c r="AH227" s="46" t="s">
        <v>219</v>
      </c>
      <c r="AI227" s="46"/>
      <c r="AJ227" s="46" t="s">
        <v>200</v>
      </c>
      <c r="AK227" s="46"/>
      <c r="AL227" s="46"/>
      <c r="AM227" s="46"/>
      <c r="AN227" s="46"/>
      <c r="AO227" s="46"/>
      <c r="AP227" s="46"/>
      <c r="AQ227" s="46"/>
      <c r="AR227" s="109"/>
      <c r="AS227" s="46"/>
      <c r="AT227" s="46"/>
      <c r="AU227" s="46"/>
      <c r="AV227" s="46"/>
      <c r="AW227" s="46"/>
      <c r="AX227" s="46"/>
      <c r="AY227" s="46"/>
      <c r="AZ227" s="46"/>
      <c r="BA227" s="14"/>
      <c r="BB227" s="14"/>
      <c r="BC227" s="14"/>
      <c r="BD227" s="14"/>
      <c r="BE227" s="26"/>
      <c r="BF227" s="464" t="s">
        <v>50</v>
      </c>
      <c r="BG227" s="498" t="s">
        <v>1019</v>
      </c>
    </row>
    <row r="228" spans="2:59" s="47" customFormat="1" ht="15.75" x14ac:dyDescent="0.25">
      <c r="B228" s="425"/>
      <c r="C228" s="80"/>
      <c r="D228" s="12" t="s">
        <v>112</v>
      </c>
      <c r="E228" s="40" t="s">
        <v>132</v>
      </c>
      <c r="F228" s="144"/>
      <c r="G228" s="14"/>
      <c r="H228" s="14"/>
      <c r="I228" s="14"/>
      <c r="J228" s="14"/>
      <c r="K228" s="14"/>
      <c r="L228" s="14"/>
      <c r="M228" s="14" t="s">
        <v>200</v>
      </c>
      <c r="N228" s="14" t="s">
        <v>201</v>
      </c>
      <c r="O228" s="15"/>
      <c r="P228" s="46"/>
      <c r="Q228" s="46"/>
      <c r="R228" s="46"/>
      <c r="S228" s="46"/>
      <c r="T228" s="46"/>
      <c r="U228" s="46"/>
      <c r="V228" s="46"/>
      <c r="W228" s="46"/>
      <c r="X228" s="46"/>
      <c r="Y228" s="46"/>
      <c r="Z228" s="46"/>
      <c r="AA228" s="46"/>
      <c r="AB228" s="46"/>
      <c r="AC228" s="106"/>
      <c r="AD228" s="14"/>
      <c r="AE228" s="46"/>
      <c r="AF228" s="46"/>
      <c r="AG228" s="46"/>
      <c r="AH228" s="46"/>
      <c r="AI228" s="46"/>
      <c r="AJ228" s="46"/>
      <c r="AK228" s="46"/>
      <c r="AL228" s="46"/>
      <c r="AM228" s="46"/>
      <c r="AN228" s="46"/>
      <c r="AO228" s="46"/>
      <c r="AP228" s="46"/>
      <c r="AQ228" s="46"/>
      <c r="AR228" s="109"/>
      <c r="AS228" s="46"/>
      <c r="AT228" s="46" t="s">
        <v>219</v>
      </c>
      <c r="AU228" s="46"/>
      <c r="AV228" s="46" t="s">
        <v>200</v>
      </c>
      <c r="AW228" s="46"/>
      <c r="AX228" s="46"/>
      <c r="AY228" s="46"/>
      <c r="AZ228" s="46"/>
      <c r="BA228" s="14"/>
      <c r="BB228" s="14"/>
      <c r="BC228" s="14"/>
      <c r="BD228" s="14"/>
      <c r="BE228" s="26"/>
      <c r="BF228" s="464" t="s">
        <v>130</v>
      </c>
      <c r="BG228" s="498" t="s">
        <v>131</v>
      </c>
    </row>
    <row r="229" spans="2:59" s="47" customFormat="1" ht="15.75" x14ac:dyDescent="0.25">
      <c r="B229" s="425"/>
      <c r="C229" s="82"/>
      <c r="D229" s="407">
        <v>7.4</v>
      </c>
      <c r="E229" s="20" t="s">
        <v>1020</v>
      </c>
      <c r="F229" s="118"/>
      <c r="G229" s="14"/>
      <c r="H229" s="14"/>
      <c r="I229" s="14"/>
      <c r="J229" s="14"/>
      <c r="K229" s="14"/>
      <c r="L229" s="14"/>
      <c r="M229" s="14"/>
      <c r="N229" s="14"/>
      <c r="O229" s="15"/>
      <c r="P229" s="46"/>
      <c r="Q229" s="46"/>
      <c r="R229" s="46"/>
      <c r="S229" s="46"/>
      <c r="T229" s="46"/>
      <c r="U229" s="46"/>
      <c r="V229" s="46"/>
      <c r="W229" s="46"/>
      <c r="X229" s="46"/>
      <c r="Y229" s="46"/>
      <c r="Z229" s="46"/>
      <c r="AA229" s="46"/>
      <c r="AB229" s="46"/>
      <c r="AC229" s="106"/>
      <c r="AD229" s="14"/>
      <c r="AE229" s="46"/>
      <c r="AF229" s="46"/>
      <c r="AG229" s="46"/>
      <c r="AH229" s="46"/>
      <c r="AI229" s="46"/>
      <c r="AJ229" s="46"/>
      <c r="AK229" s="46"/>
      <c r="AL229" s="46"/>
      <c r="AM229" s="46"/>
      <c r="AN229" s="46"/>
      <c r="AO229" s="46"/>
      <c r="AP229" s="46"/>
      <c r="AQ229" s="46"/>
      <c r="AR229" s="109"/>
      <c r="AS229" s="46"/>
      <c r="AT229" s="46"/>
      <c r="AU229" s="46"/>
      <c r="AV229" s="46"/>
      <c r="AW229" s="46"/>
      <c r="AX229" s="46"/>
      <c r="AY229" s="46"/>
      <c r="AZ229" s="46"/>
      <c r="BA229" s="14"/>
      <c r="BB229" s="14"/>
      <c r="BC229" s="14"/>
      <c r="BD229" s="14"/>
      <c r="BE229" s="26"/>
      <c r="BF229" s="464" t="s">
        <v>50</v>
      </c>
      <c r="BG229" s="498"/>
    </row>
    <row r="230" spans="2:59" s="47" customFormat="1" ht="15.75" x14ac:dyDescent="0.25">
      <c r="B230" s="425"/>
      <c r="C230" s="82"/>
      <c r="D230" s="408" t="s">
        <v>849</v>
      </c>
      <c r="E230" s="18" t="s">
        <v>718</v>
      </c>
      <c r="F230" s="118"/>
      <c r="G230" s="14"/>
      <c r="H230" s="14"/>
      <c r="I230" s="14"/>
      <c r="J230" s="14"/>
      <c r="K230" s="14"/>
      <c r="L230" s="14"/>
      <c r="M230" s="14" t="s">
        <v>200</v>
      </c>
      <c r="N230" s="14" t="s">
        <v>201</v>
      </c>
      <c r="O230" s="15"/>
      <c r="P230" s="46" t="s">
        <v>200</v>
      </c>
      <c r="Q230" s="46"/>
      <c r="R230" s="46"/>
      <c r="S230" s="46" t="s">
        <v>198</v>
      </c>
      <c r="T230" s="46"/>
      <c r="U230" s="46"/>
      <c r="V230" s="46"/>
      <c r="W230" s="46"/>
      <c r="X230" s="46"/>
      <c r="Y230" s="46"/>
      <c r="Z230" s="46"/>
      <c r="AA230" s="46"/>
      <c r="AB230" s="46" t="s">
        <v>199</v>
      </c>
      <c r="AC230" s="106"/>
      <c r="AD230" s="14"/>
      <c r="AE230" s="46"/>
      <c r="AF230" s="46"/>
      <c r="AG230" s="46"/>
      <c r="AH230" s="46"/>
      <c r="AI230" s="46"/>
      <c r="AJ230" s="46"/>
      <c r="AK230" s="46"/>
      <c r="AL230" s="46"/>
      <c r="AM230" s="46"/>
      <c r="AN230" s="46"/>
      <c r="AO230" s="46"/>
      <c r="AP230" s="46"/>
      <c r="AQ230" s="46"/>
      <c r="AR230" s="109"/>
      <c r="AS230" s="46"/>
      <c r="AT230" s="46"/>
      <c r="AU230" s="46"/>
      <c r="AV230" s="46"/>
      <c r="AW230" s="46"/>
      <c r="AX230" s="46"/>
      <c r="AY230" s="46"/>
      <c r="AZ230" s="46"/>
      <c r="BA230" s="14"/>
      <c r="BB230" s="14"/>
      <c r="BC230" s="14"/>
      <c r="BD230" s="14"/>
      <c r="BE230" s="26"/>
      <c r="BF230" s="464" t="s">
        <v>50</v>
      </c>
      <c r="BG230" s="498" t="s">
        <v>1001</v>
      </c>
    </row>
    <row r="231" spans="2:59" s="47" customFormat="1" ht="15.75" x14ac:dyDescent="0.25">
      <c r="B231" s="425"/>
      <c r="C231" s="82"/>
      <c r="D231" s="408" t="s">
        <v>850</v>
      </c>
      <c r="E231" s="18" t="s">
        <v>716</v>
      </c>
      <c r="F231" s="118"/>
      <c r="G231" s="14"/>
      <c r="H231" s="14"/>
      <c r="I231" s="14"/>
      <c r="J231" s="14"/>
      <c r="K231" s="14"/>
      <c r="L231" s="14"/>
      <c r="M231" s="14" t="s">
        <v>200</v>
      </c>
      <c r="N231" s="14" t="s">
        <v>201</v>
      </c>
      <c r="O231" s="15"/>
      <c r="P231" s="46"/>
      <c r="Q231" s="46"/>
      <c r="R231" s="46"/>
      <c r="S231" s="46" t="s">
        <v>219</v>
      </c>
      <c r="T231" s="46"/>
      <c r="U231" s="46"/>
      <c r="V231" s="46"/>
      <c r="W231" s="46"/>
      <c r="X231" s="46"/>
      <c r="Y231" s="46"/>
      <c r="Z231" s="46"/>
      <c r="AA231" s="46"/>
      <c r="AB231" s="46" t="s">
        <v>200</v>
      </c>
      <c r="AC231" s="106"/>
      <c r="AD231" s="14"/>
      <c r="AE231" s="46"/>
      <c r="AF231" s="46"/>
      <c r="AG231" s="46"/>
      <c r="AH231" s="46"/>
      <c r="AI231" s="46"/>
      <c r="AJ231" s="46"/>
      <c r="AK231" s="46"/>
      <c r="AL231" s="46"/>
      <c r="AM231" s="46"/>
      <c r="AN231" s="46"/>
      <c r="AO231" s="46"/>
      <c r="AP231" s="46"/>
      <c r="AQ231" s="46"/>
      <c r="AR231" s="109"/>
      <c r="AS231" s="46"/>
      <c r="AT231" s="46"/>
      <c r="AU231" s="46"/>
      <c r="AV231" s="46"/>
      <c r="AW231" s="46"/>
      <c r="AX231" s="46"/>
      <c r="AY231" s="46"/>
      <c r="AZ231" s="46"/>
      <c r="BA231" s="14"/>
      <c r="BB231" s="14"/>
      <c r="BC231" s="14"/>
      <c r="BD231" s="14"/>
      <c r="BE231" s="26"/>
      <c r="BF231" s="464" t="s">
        <v>50</v>
      </c>
      <c r="BG231" s="498" t="s">
        <v>1001</v>
      </c>
    </row>
    <row r="232" spans="2:59" s="47" customFormat="1" ht="15.75" x14ac:dyDescent="0.25">
      <c r="B232" s="425"/>
      <c r="C232" s="82"/>
      <c r="D232" s="408" t="s">
        <v>851</v>
      </c>
      <c r="E232" s="18" t="s">
        <v>713</v>
      </c>
      <c r="F232" s="118"/>
      <c r="G232" s="14"/>
      <c r="H232" s="14"/>
      <c r="I232" s="14"/>
      <c r="J232" s="14"/>
      <c r="K232" s="14"/>
      <c r="L232" s="14"/>
      <c r="M232" s="14" t="s">
        <v>200</v>
      </c>
      <c r="N232" s="14" t="s">
        <v>201</v>
      </c>
      <c r="O232" s="15"/>
      <c r="P232" s="46"/>
      <c r="Q232" s="46"/>
      <c r="R232" s="46"/>
      <c r="S232" s="46"/>
      <c r="T232" s="46"/>
      <c r="U232" s="46"/>
      <c r="V232" s="46"/>
      <c r="W232" s="46"/>
      <c r="X232" s="46"/>
      <c r="Y232" s="46"/>
      <c r="Z232" s="46"/>
      <c r="AA232" s="46"/>
      <c r="AB232" s="46"/>
      <c r="AC232" s="106"/>
      <c r="AD232" s="46" t="s">
        <v>200</v>
      </c>
      <c r="AE232" s="46"/>
      <c r="AF232" s="46"/>
      <c r="AG232" s="46"/>
      <c r="AH232" s="46" t="s">
        <v>219</v>
      </c>
      <c r="AI232" s="46"/>
      <c r="AJ232" s="46"/>
      <c r="AK232" s="46"/>
      <c r="AL232" s="46"/>
      <c r="AM232" s="46"/>
      <c r="AN232" s="46"/>
      <c r="AO232" s="46"/>
      <c r="AP232" s="46"/>
      <c r="AQ232" s="46"/>
      <c r="AR232" s="109"/>
      <c r="AS232" s="46"/>
      <c r="AT232" s="46"/>
      <c r="AU232" s="46"/>
      <c r="AV232" s="46"/>
      <c r="AW232" s="46"/>
      <c r="AX232" s="46"/>
      <c r="AY232" s="46"/>
      <c r="AZ232" s="46"/>
      <c r="BA232" s="14"/>
      <c r="BB232" s="14"/>
      <c r="BC232" s="14"/>
      <c r="BD232" s="14"/>
      <c r="BE232" s="26"/>
      <c r="BF232" s="464" t="s">
        <v>50</v>
      </c>
      <c r="BG232" s="498" t="s">
        <v>1001</v>
      </c>
    </row>
    <row r="233" spans="2:59" s="47" customFormat="1" ht="47.25" x14ac:dyDescent="0.25">
      <c r="B233" s="425"/>
      <c r="C233" s="82"/>
      <c r="D233" s="409">
        <v>7.5</v>
      </c>
      <c r="E233" s="18" t="s">
        <v>299</v>
      </c>
      <c r="F233" s="118"/>
      <c r="G233" s="14"/>
      <c r="H233" s="14"/>
      <c r="I233" s="14"/>
      <c r="J233" s="14"/>
      <c r="K233" s="14"/>
      <c r="L233" s="14"/>
      <c r="M233" s="14" t="s">
        <v>200</v>
      </c>
      <c r="N233" s="14" t="s">
        <v>201</v>
      </c>
      <c r="O233" s="15"/>
      <c r="P233" s="46"/>
      <c r="Q233" s="46"/>
      <c r="R233" s="46"/>
      <c r="S233" s="46" t="s">
        <v>219</v>
      </c>
      <c r="T233" s="46"/>
      <c r="U233" s="46"/>
      <c r="V233" s="46" t="s">
        <v>200</v>
      </c>
      <c r="W233" s="46"/>
      <c r="X233" s="46"/>
      <c r="Y233" s="46"/>
      <c r="Z233" s="46"/>
      <c r="AA233" s="46"/>
      <c r="AB233" s="46"/>
      <c r="AC233" s="106"/>
      <c r="AD233" s="14"/>
      <c r="AE233" s="46"/>
      <c r="AF233" s="46"/>
      <c r="AG233" s="46"/>
      <c r="AH233" s="46"/>
      <c r="AI233" s="46"/>
      <c r="AJ233" s="46"/>
      <c r="AK233" s="46"/>
      <c r="AL233" s="46"/>
      <c r="AM233" s="46"/>
      <c r="AN233" s="46"/>
      <c r="AO233" s="46"/>
      <c r="AP233" s="433" t="s">
        <v>901</v>
      </c>
      <c r="AQ233" s="46"/>
      <c r="AR233" s="109"/>
      <c r="AS233" s="46"/>
      <c r="AT233" s="46"/>
      <c r="AU233" s="46"/>
      <c r="AV233" s="46"/>
      <c r="AW233" s="46"/>
      <c r="AX233" s="46"/>
      <c r="AY233" s="46"/>
      <c r="AZ233" s="46"/>
      <c r="BA233" s="14"/>
      <c r="BB233" s="14"/>
      <c r="BC233" s="14"/>
      <c r="BD233" s="14"/>
      <c r="BE233" s="26"/>
      <c r="BF233" s="464" t="s">
        <v>454</v>
      </c>
      <c r="BG233" s="498" t="s">
        <v>128</v>
      </c>
    </row>
    <row r="234" spans="2:59" s="47" customFormat="1" ht="15.75" x14ac:dyDescent="0.25">
      <c r="B234" s="425"/>
      <c r="C234" s="82"/>
      <c r="D234" s="409">
        <v>7.6</v>
      </c>
      <c r="E234" s="18" t="s">
        <v>300</v>
      </c>
      <c r="F234" s="118"/>
      <c r="G234" s="14"/>
      <c r="H234" s="14" t="s">
        <v>200</v>
      </c>
      <c r="I234" s="14"/>
      <c r="J234" s="14"/>
      <c r="K234" s="14"/>
      <c r="L234" s="14"/>
      <c r="M234" s="14" t="s">
        <v>199</v>
      </c>
      <c r="N234" s="14"/>
      <c r="O234" s="15"/>
      <c r="P234" s="46" t="s">
        <v>199</v>
      </c>
      <c r="Q234" s="46"/>
      <c r="R234" s="46"/>
      <c r="S234" s="46" t="s">
        <v>548</v>
      </c>
      <c r="T234" s="46"/>
      <c r="U234" s="46"/>
      <c r="V234" s="46" t="s">
        <v>547</v>
      </c>
      <c r="W234" s="46"/>
      <c r="X234" s="46"/>
      <c r="Y234" s="46"/>
      <c r="Z234" s="46"/>
      <c r="AA234" s="46"/>
      <c r="AB234" s="46"/>
      <c r="AC234" s="106"/>
      <c r="AD234" s="14"/>
      <c r="AE234" s="46"/>
      <c r="AF234" s="46"/>
      <c r="AG234" s="46"/>
      <c r="AH234" s="46"/>
      <c r="AI234" s="46"/>
      <c r="AJ234" s="46"/>
      <c r="AK234" s="46"/>
      <c r="AL234" s="46"/>
      <c r="AM234" s="46"/>
      <c r="AN234" s="46"/>
      <c r="AO234" s="46"/>
      <c r="AP234" s="46"/>
      <c r="AQ234" s="46"/>
      <c r="AR234" s="109"/>
      <c r="AS234" s="46"/>
      <c r="AT234" s="46"/>
      <c r="AU234" s="46"/>
      <c r="AV234" s="46"/>
      <c r="AW234" s="46"/>
      <c r="AX234" s="14"/>
      <c r="AY234" s="14"/>
      <c r="AZ234" s="14"/>
      <c r="BA234" s="14"/>
      <c r="BB234" s="14"/>
      <c r="BC234" s="14"/>
      <c r="BD234" s="14"/>
      <c r="BE234" s="26"/>
      <c r="BF234" s="464" t="s">
        <v>454</v>
      </c>
      <c r="BG234" s="498"/>
    </row>
    <row r="235" spans="2:59" s="47" customFormat="1" ht="31.5" x14ac:dyDescent="0.25">
      <c r="B235" s="425"/>
      <c r="C235" s="80"/>
      <c r="D235" s="19">
        <v>7.7</v>
      </c>
      <c r="E235" s="20" t="s">
        <v>125</v>
      </c>
      <c r="F235" s="118"/>
      <c r="G235" s="14"/>
      <c r="H235" s="14"/>
      <c r="I235" s="14"/>
      <c r="J235" s="14"/>
      <c r="K235" s="14"/>
      <c r="L235" s="14"/>
      <c r="M235" s="14"/>
      <c r="N235" s="14"/>
      <c r="O235" s="15"/>
      <c r="P235" s="46"/>
      <c r="Q235" s="46"/>
      <c r="R235" s="46"/>
      <c r="S235" s="46"/>
      <c r="T235" s="46"/>
      <c r="U235" s="46"/>
      <c r="V235" s="46"/>
      <c r="W235" s="46"/>
      <c r="X235" s="46"/>
      <c r="Y235" s="46"/>
      <c r="Z235" s="46"/>
      <c r="AA235" s="46"/>
      <c r="AB235" s="46"/>
      <c r="AC235" s="106"/>
      <c r="AD235" s="46"/>
      <c r="AE235" s="46"/>
      <c r="AF235" s="46"/>
      <c r="AG235" s="46"/>
      <c r="AH235" s="46"/>
      <c r="AI235" s="46"/>
      <c r="AJ235" s="46"/>
      <c r="AK235" s="46"/>
      <c r="AL235" s="46"/>
      <c r="AM235" s="46"/>
      <c r="AN235" s="46"/>
      <c r="AO235" s="46"/>
      <c r="AP235" s="46"/>
      <c r="AQ235" s="46"/>
      <c r="AR235" s="109"/>
      <c r="AS235" s="46"/>
      <c r="AT235" s="46"/>
      <c r="AU235" s="46"/>
      <c r="AV235" s="46"/>
      <c r="AW235" s="46"/>
      <c r="AX235" s="14"/>
      <c r="AY235" s="14"/>
      <c r="AZ235" s="14"/>
      <c r="BA235" s="14"/>
      <c r="BB235" s="14"/>
      <c r="BC235" s="14"/>
      <c r="BD235" s="14"/>
      <c r="BE235" s="26"/>
      <c r="BF235" s="464" t="s">
        <v>445</v>
      </c>
      <c r="BG235" s="498" t="s">
        <v>126</v>
      </c>
    </row>
    <row r="236" spans="2:59" s="47" customFormat="1" ht="15.75" x14ac:dyDescent="0.25">
      <c r="B236" s="425"/>
      <c r="C236" s="80"/>
      <c r="D236" s="116" t="s">
        <v>993</v>
      </c>
      <c r="E236" s="139" t="s">
        <v>715</v>
      </c>
      <c r="F236" s="118"/>
      <c r="G236" s="14"/>
      <c r="H236" s="14"/>
      <c r="I236" s="14"/>
      <c r="J236" s="14"/>
      <c r="K236" s="14"/>
      <c r="L236" s="14"/>
      <c r="M236" s="14" t="s">
        <v>200</v>
      </c>
      <c r="N236" s="14" t="s">
        <v>201</v>
      </c>
      <c r="O236" s="15"/>
      <c r="P236" s="46"/>
      <c r="Q236" s="46"/>
      <c r="R236" s="46"/>
      <c r="S236" s="46" t="s">
        <v>200</v>
      </c>
      <c r="T236" s="46"/>
      <c r="U236" s="46"/>
      <c r="V236" s="46"/>
      <c r="W236" s="46"/>
      <c r="X236" s="46"/>
      <c r="Y236" s="46"/>
      <c r="Z236" s="46"/>
      <c r="AA236" s="46"/>
      <c r="AB236" s="46"/>
      <c r="AC236" s="106"/>
      <c r="AD236" s="46"/>
      <c r="AE236" s="46"/>
      <c r="AF236" s="46"/>
      <c r="AG236" s="46"/>
      <c r="AH236" s="46"/>
      <c r="AI236" s="46"/>
      <c r="AJ236" s="46"/>
      <c r="AK236" s="46"/>
      <c r="AL236" s="46"/>
      <c r="AM236" s="46"/>
      <c r="AN236" s="46"/>
      <c r="AO236" s="46"/>
      <c r="AP236" s="46"/>
      <c r="AQ236" s="46"/>
      <c r="AR236" s="109"/>
      <c r="AS236" s="46"/>
      <c r="AT236" s="46"/>
      <c r="AU236" s="46"/>
      <c r="AV236" s="46"/>
      <c r="AW236" s="46"/>
      <c r="AX236" s="14"/>
      <c r="AY236" s="14"/>
      <c r="AZ236" s="14"/>
      <c r="BA236" s="14"/>
      <c r="BB236" s="14"/>
      <c r="BC236" s="14"/>
      <c r="BD236" s="14"/>
      <c r="BE236" s="37"/>
      <c r="BF236" s="464" t="s">
        <v>445</v>
      </c>
      <c r="BG236" s="465"/>
    </row>
    <row r="237" spans="2:59" s="47" customFormat="1" ht="15.75" x14ac:dyDescent="0.25">
      <c r="B237" s="425"/>
      <c r="C237" s="80"/>
      <c r="D237" s="116" t="s">
        <v>994</v>
      </c>
      <c r="E237" s="139" t="s">
        <v>725</v>
      </c>
      <c r="F237" s="118"/>
      <c r="G237" s="14"/>
      <c r="H237" s="14"/>
      <c r="I237" s="14"/>
      <c r="J237" s="14"/>
      <c r="K237" s="14"/>
      <c r="L237" s="14"/>
      <c r="M237" s="14" t="s">
        <v>200</v>
      </c>
      <c r="N237" s="14" t="s">
        <v>201</v>
      </c>
      <c r="O237" s="15"/>
      <c r="P237" s="46"/>
      <c r="Q237" s="46"/>
      <c r="R237" s="46"/>
      <c r="S237" s="46"/>
      <c r="T237" s="46"/>
      <c r="U237" s="46"/>
      <c r="V237" s="46"/>
      <c r="W237" s="46"/>
      <c r="X237" s="46"/>
      <c r="Y237" s="46"/>
      <c r="Z237" s="46"/>
      <c r="AA237" s="46"/>
      <c r="AB237" s="46"/>
      <c r="AC237" s="106"/>
      <c r="AD237" s="46"/>
      <c r="AE237" s="46"/>
      <c r="AF237" s="46"/>
      <c r="AG237" s="46"/>
      <c r="AH237" s="46" t="s">
        <v>200</v>
      </c>
      <c r="AI237" s="46"/>
      <c r="AJ237" s="46"/>
      <c r="AK237" s="46"/>
      <c r="AL237" s="46"/>
      <c r="AM237" s="46"/>
      <c r="AN237" s="46"/>
      <c r="AO237" s="46"/>
      <c r="AP237" s="46"/>
      <c r="AQ237" s="46"/>
      <c r="AR237" s="109"/>
      <c r="AS237" s="46"/>
      <c r="AT237" s="46"/>
      <c r="AU237" s="46"/>
      <c r="AV237" s="46"/>
      <c r="AW237" s="46"/>
      <c r="AX237" s="14"/>
      <c r="AY237" s="14"/>
      <c r="AZ237" s="14"/>
      <c r="BA237" s="14"/>
      <c r="BB237" s="14"/>
      <c r="BC237" s="14"/>
      <c r="BD237" s="14"/>
      <c r="BE237" s="37"/>
      <c r="BF237" s="464" t="s">
        <v>445</v>
      </c>
      <c r="BG237" s="465"/>
    </row>
    <row r="238" spans="2:59" s="47" customFormat="1" ht="15.75" x14ac:dyDescent="0.25">
      <c r="B238" s="425"/>
      <c r="C238" s="80"/>
      <c r="D238" s="116" t="s">
        <v>995</v>
      </c>
      <c r="E238" s="139" t="s">
        <v>1018</v>
      </c>
      <c r="F238" s="118"/>
      <c r="G238" s="14"/>
      <c r="H238" s="14"/>
      <c r="I238" s="14"/>
      <c r="J238" s="14"/>
      <c r="K238" s="14"/>
      <c r="L238" s="14"/>
      <c r="M238" s="14" t="s">
        <v>200</v>
      </c>
      <c r="N238" s="14" t="s">
        <v>201</v>
      </c>
      <c r="O238" s="15"/>
      <c r="P238" s="46"/>
      <c r="Q238" s="46"/>
      <c r="R238" s="46"/>
      <c r="S238" s="46"/>
      <c r="T238" s="46"/>
      <c r="U238" s="46"/>
      <c r="V238" s="46"/>
      <c r="W238" s="46"/>
      <c r="X238" s="46"/>
      <c r="Y238" s="46"/>
      <c r="Z238" s="46"/>
      <c r="AA238" s="46"/>
      <c r="AB238" s="46"/>
      <c r="AC238" s="106"/>
      <c r="AD238" s="46"/>
      <c r="AE238" s="46"/>
      <c r="AF238" s="46"/>
      <c r="AG238" s="46"/>
      <c r="AH238" s="46"/>
      <c r="AI238" s="46"/>
      <c r="AJ238" s="46"/>
      <c r="AK238" s="46"/>
      <c r="AL238" s="46"/>
      <c r="AM238" s="46"/>
      <c r="AN238" s="46"/>
      <c r="AO238" s="46"/>
      <c r="AP238" s="46"/>
      <c r="AQ238" s="46"/>
      <c r="AR238" s="109"/>
      <c r="AS238" s="46"/>
      <c r="AT238" s="46" t="s">
        <v>200</v>
      </c>
      <c r="AU238" s="46"/>
      <c r="AV238" s="46"/>
      <c r="AW238" s="46"/>
      <c r="AX238" s="14"/>
      <c r="AY238" s="14"/>
      <c r="AZ238" s="14"/>
      <c r="BA238" s="14"/>
      <c r="BB238" s="14"/>
      <c r="BC238" s="14"/>
      <c r="BD238" s="14"/>
      <c r="BE238" s="37"/>
      <c r="BF238" s="464" t="s">
        <v>445</v>
      </c>
      <c r="BG238" s="465"/>
    </row>
    <row r="239" spans="2:59" s="47" customFormat="1" ht="47.25" x14ac:dyDescent="0.25">
      <c r="B239" s="425"/>
      <c r="C239" s="80"/>
      <c r="D239" s="12">
        <v>7.8</v>
      </c>
      <c r="E239" s="18" t="s">
        <v>120</v>
      </c>
      <c r="F239" s="118"/>
      <c r="G239" s="14"/>
      <c r="H239" s="14"/>
      <c r="I239" s="14"/>
      <c r="J239" s="14"/>
      <c r="K239" s="14"/>
      <c r="L239" s="14"/>
      <c r="M239" s="14" t="s">
        <v>200</v>
      </c>
      <c r="N239" s="14" t="s">
        <v>201</v>
      </c>
      <c r="O239" s="15"/>
      <c r="P239" s="46" t="s">
        <v>33</v>
      </c>
      <c r="Q239" s="46"/>
      <c r="R239" s="46"/>
      <c r="S239" s="46" t="s">
        <v>200</v>
      </c>
      <c r="T239" s="46"/>
      <c r="U239" s="46"/>
      <c r="V239" s="46"/>
      <c r="W239" s="46"/>
      <c r="X239" s="46"/>
      <c r="Y239" s="46"/>
      <c r="Z239" s="46"/>
      <c r="AA239" s="46"/>
      <c r="AB239" s="46"/>
      <c r="AC239" s="106"/>
      <c r="AD239" s="46"/>
      <c r="AE239" s="46"/>
      <c r="AF239" s="46"/>
      <c r="AG239" s="46"/>
      <c r="AH239" s="46"/>
      <c r="AI239" s="46"/>
      <c r="AJ239" s="46"/>
      <c r="AK239" s="46"/>
      <c r="AL239" s="46"/>
      <c r="AM239" s="46"/>
      <c r="AN239" s="46"/>
      <c r="AO239" s="46"/>
      <c r="AP239" s="46"/>
      <c r="AQ239" s="46"/>
      <c r="AR239" s="109"/>
      <c r="AS239" s="46"/>
      <c r="AT239" s="46"/>
      <c r="AU239" s="46"/>
      <c r="AV239" s="46"/>
      <c r="AW239" s="46"/>
      <c r="AX239" s="14"/>
      <c r="AY239" s="14"/>
      <c r="AZ239" s="14"/>
      <c r="BA239" s="14"/>
      <c r="BB239" s="14"/>
      <c r="BC239" s="14"/>
      <c r="BD239" s="14"/>
      <c r="BE239" s="26"/>
      <c r="BF239" s="464" t="s">
        <v>47</v>
      </c>
      <c r="BG239" s="465" t="s">
        <v>719</v>
      </c>
    </row>
    <row r="240" spans="2:59" s="47" customFormat="1" ht="47.25" x14ac:dyDescent="0.25">
      <c r="B240" s="426"/>
      <c r="C240" s="101"/>
      <c r="D240" s="516">
        <v>7.9</v>
      </c>
      <c r="E240" s="363" t="s">
        <v>1051</v>
      </c>
      <c r="F240" s="152"/>
      <c r="G240" s="14"/>
      <c r="H240" s="14"/>
      <c r="I240" s="14"/>
      <c r="J240" s="14"/>
      <c r="K240" s="14"/>
      <c r="L240" s="14"/>
      <c r="M240" s="14"/>
      <c r="N240" s="14"/>
      <c r="O240" s="15"/>
      <c r="P240" s="46"/>
      <c r="Q240" s="46"/>
      <c r="R240" s="46"/>
      <c r="S240" s="46"/>
      <c r="T240" s="46"/>
      <c r="U240" s="46"/>
      <c r="V240" s="46"/>
      <c r="W240" s="46"/>
      <c r="X240" s="46"/>
      <c r="Y240" s="46"/>
      <c r="Z240" s="46"/>
      <c r="AA240" s="46"/>
      <c r="AB240" s="46"/>
      <c r="AC240" s="110"/>
      <c r="AD240" s="46"/>
      <c r="AE240" s="46"/>
      <c r="AF240" s="46"/>
      <c r="AG240" s="46"/>
      <c r="AH240" s="46"/>
      <c r="AI240" s="46"/>
      <c r="AJ240" s="46"/>
      <c r="AK240" s="46"/>
      <c r="AL240" s="46"/>
      <c r="AM240" s="46"/>
      <c r="AN240" s="46"/>
      <c r="AO240" s="46"/>
      <c r="AP240" s="46"/>
      <c r="AQ240" s="46"/>
      <c r="AR240" s="362"/>
      <c r="AS240" s="46"/>
      <c r="AT240" s="46"/>
      <c r="AU240" s="46"/>
      <c r="AV240" s="46"/>
      <c r="AW240" s="46"/>
      <c r="AX240" s="14"/>
      <c r="AY240" s="14"/>
      <c r="AZ240" s="14"/>
      <c r="BA240" s="14"/>
      <c r="BB240" s="14"/>
      <c r="BC240" s="14"/>
      <c r="BD240" s="14"/>
      <c r="BE240" s="48"/>
      <c r="BF240" s="464"/>
      <c r="BG240" s="474" t="s">
        <v>743</v>
      </c>
    </row>
    <row r="241" spans="2:59" s="47" customFormat="1" ht="31.5" x14ac:dyDescent="0.25">
      <c r="B241" s="426"/>
      <c r="C241" s="101"/>
      <c r="D241" s="402" t="s">
        <v>996</v>
      </c>
      <c r="E241" s="57" t="s">
        <v>1005</v>
      </c>
      <c r="F241" s="152"/>
      <c r="G241" s="14"/>
      <c r="H241" s="14"/>
      <c r="I241" s="14"/>
      <c r="J241" s="14"/>
      <c r="K241" s="14"/>
      <c r="L241" s="14"/>
      <c r="M241" s="14"/>
      <c r="N241" s="14"/>
      <c r="O241" s="15"/>
      <c r="P241" s="46"/>
      <c r="Q241" s="46"/>
      <c r="R241" s="46"/>
      <c r="S241" s="46" t="s">
        <v>219</v>
      </c>
      <c r="T241" s="46"/>
      <c r="U241" s="46"/>
      <c r="V241" s="52" t="s">
        <v>726</v>
      </c>
      <c r="W241" s="46"/>
      <c r="X241" s="46"/>
      <c r="Y241" s="46"/>
      <c r="Z241" s="46"/>
      <c r="AA241" s="46"/>
      <c r="AB241" s="46" t="s">
        <v>200</v>
      </c>
      <c r="AC241" s="110"/>
      <c r="AD241" s="52"/>
      <c r="AE241" s="46"/>
      <c r="AF241" s="46"/>
      <c r="AG241" s="46"/>
      <c r="AH241" s="52"/>
      <c r="AI241" s="52"/>
      <c r="AJ241" s="46"/>
      <c r="AK241" s="46"/>
      <c r="AL241" s="46"/>
      <c r="AM241" s="46"/>
      <c r="AN241" s="46"/>
      <c r="AO241" s="52"/>
      <c r="AP241" s="46"/>
      <c r="AQ241" s="46"/>
      <c r="AR241" s="362"/>
      <c r="AS241" s="46"/>
      <c r="AT241" s="46"/>
      <c r="AU241" s="46"/>
      <c r="AV241" s="46"/>
      <c r="AW241" s="46"/>
      <c r="AX241" s="14"/>
      <c r="AY241" s="14"/>
      <c r="AZ241" s="14"/>
      <c r="BA241" s="14"/>
      <c r="BB241" s="14"/>
      <c r="BC241" s="14"/>
      <c r="BD241" s="14"/>
      <c r="BE241" s="48"/>
      <c r="BF241" s="464" t="s">
        <v>47</v>
      </c>
      <c r="BG241" s="471" t="s">
        <v>1061</v>
      </c>
    </row>
    <row r="242" spans="2:59" s="47" customFormat="1" ht="31.5" x14ac:dyDescent="0.25">
      <c r="B242" s="426"/>
      <c r="C242" s="101"/>
      <c r="D242" s="402" t="s">
        <v>997</v>
      </c>
      <c r="E242" s="57" t="s">
        <v>1003</v>
      </c>
      <c r="F242" s="152"/>
      <c r="G242" s="14"/>
      <c r="H242" s="14"/>
      <c r="I242" s="14"/>
      <c r="J242" s="14"/>
      <c r="K242" s="14"/>
      <c r="L242" s="14"/>
      <c r="M242" s="14"/>
      <c r="N242" s="14"/>
      <c r="O242" s="15"/>
      <c r="P242" s="46"/>
      <c r="Q242" s="46"/>
      <c r="R242" s="46"/>
      <c r="S242" s="46"/>
      <c r="T242" s="46"/>
      <c r="U242" s="46"/>
      <c r="V242" s="46"/>
      <c r="W242" s="46"/>
      <c r="X242" s="46"/>
      <c r="Y242" s="46"/>
      <c r="Z242" s="46"/>
      <c r="AA242" s="46"/>
      <c r="AB242" s="46"/>
      <c r="AC242" s="110"/>
      <c r="AD242" s="52" t="s">
        <v>210</v>
      </c>
      <c r="AE242" s="46"/>
      <c r="AF242" s="46"/>
      <c r="AG242" s="52" t="s">
        <v>726</v>
      </c>
      <c r="AH242" s="52" t="s">
        <v>590</v>
      </c>
      <c r="AI242" s="52" t="s">
        <v>590</v>
      </c>
      <c r="AJ242" s="46"/>
      <c r="AK242" s="46"/>
      <c r="AL242" s="46"/>
      <c r="AM242" s="46"/>
      <c r="AN242" s="46"/>
      <c r="AO242" s="52" t="s">
        <v>210</v>
      </c>
      <c r="AP242" s="52" t="s">
        <v>210</v>
      </c>
      <c r="AQ242" s="52" t="s">
        <v>210</v>
      </c>
      <c r="AR242" s="362"/>
      <c r="AS242" s="46"/>
      <c r="AT242" s="46"/>
      <c r="AU242" s="46"/>
      <c r="AV242" s="46"/>
      <c r="AW242" s="46"/>
      <c r="AX242" s="14"/>
      <c r="AY242" s="14"/>
      <c r="AZ242" s="14"/>
      <c r="BA242" s="14"/>
      <c r="BB242" s="14"/>
      <c r="BC242" s="14"/>
      <c r="BD242" s="14"/>
      <c r="BE242" s="48"/>
      <c r="BF242" s="464" t="s">
        <v>47</v>
      </c>
      <c r="BG242" s="471" t="s">
        <v>1061</v>
      </c>
    </row>
    <row r="243" spans="2:59" s="47" customFormat="1" ht="110.25" x14ac:dyDescent="0.25">
      <c r="B243" s="426"/>
      <c r="C243" s="101"/>
      <c r="D243" s="402" t="s">
        <v>998</v>
      </c>
      <c r="E243" s="57" t="s">
        <v>1002</v>
      </c>
      <c r="F243" s="152"/>
      <c r="G243" s="14"/>
      <c r="H243" s="14"/>
      <c r="I243" s="14"/>
      <c r="J243" s="14"/>
      <c r="K243" s="14"/>
      <c r="L243" s="14"/>
      <c r="M243" s="14"/>
      <c r="N243" s="14"/>
      <c r="O243" s="15"/>
      <c r="P243" s="46"/>
      <c r="Q243" s="46"/>
      <c r="R243" s="46"/>
      <c r="S243" s="46"/>
      <c r="T243" s="46"/>
      <c r="U243" s="46"/>
      <c r="V243" s="46"/>
      <c r="W243" s="46"/>
      <c r="X243" s="46"/>
      <c r="Y243" s="46"/>
      <c r="Z243" s="46"/>
      <c r="AA243" s="46"/>
      <c r="AB243" s="46"/>
      <c r="AC243" s="110"/>
      <c r="AD243" s="46"/>
      <c r="AE243" s="46"/>
      <c r="AF243" s="46"/>
      <c r="AG243" s="46"/>
      <c r="AH243" s="46"/>
      <c r="AI243" s="46"/>
      <c r="AJ243" s="46"/>
      <c r="AK243" s="46"/>
      <c r="AL243" s="46"/>
      <c r="AM243" s="46"/>
      <c r="AN243" s="46"/>
      <c r="AO243" s="52" t="s">
        <v>1055</v>
      </c>
      <c r="AP243" s="46"/>
      <c r="AQ243" s="46"/>
      <c r="AR243" s="362"/>
      <c r="AS243" s="52" t="s">
        <v>210</v>
      </c>
      <c r="AT243" s="52" t="s">
        <v>590</v>
      </c>
      <c r="AU243" s="52" t="s">
        <v>590</v>
      </c>
      <c r="AV243" s="46"/>
      <c r="AW243" s="46"/>
      <c r="AX243" s="52" t="s">
        <v>726</v>
      </c>
      <c r="AY243" s="46"/>
      <c r="AZ243" s="46"/>
      <c r="BA243" s="52" t="s">
        <v>210</v>
      </c>
      <c r="BB243" s="52" t="s">
        <v>210</v>
      </c>
      <c r="BC243" s="52"/>
      <c r="BD243" s="52" t="s">
        <v>210</v>
      </c>
      <c r="BE243" s="48"/>
      <c r="BF243" s="464" t="s">
        <v>47</v>
      </c>
      <c r="BG243" s="501" t="s">
        <v>1060</v>
      </c>
    </row>
    <row r="244" spans="2:59" s="47" customFormat="1" ht="28.5" customHeight="1" x14ac:dyDescent="0.25">
      <c r="B244" s="426"/>
      <c r="C244" s="261">
        <v>8</v>
      </c>
      <c r="D244" s="554" t="s">
        <v>102</v>
      </c>
      <c r="E244" s="537"/>
      <c r="F244" s="537"/>
      <c r="G244" s="537"/>
      <c r="H244" s="537"/>
      <c r="I244" s="537"/>
      <c r="J244" s="537"/>
      <c r="K244" s="537"/>
      <c r="L244" s="537"/>
      <c r="M244" s="537"/>
      <c r="N244" s="538"/>
      <c r="O244" s="15"/>
      <c r="P244" s="546"/>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7"/>
      <c r="BF244" s="475"/>
      <c r="BG244" s="476"/>
    </row>
    <row r="245" spans="2:59" s="47" customFormat="1" ht="22.5" customHeight="1" x14ac:dyDescent="0.25">
      <c r="B245" s="426"/>
      <c r="C245" s="410"/>
      <c r="D245" s="411">
        <v>8.1</v>
      </c>
      <c r="E245" s="412" t="s">
        <v>561</v>
      </c>
      <c r="F245" s="528"/>
      <c r="G245" s="14"/>
      <c r="H245" s="14"/>
      <c r="I245" s="14"/>
      <c r="J245" s="14"/>
      <c r="K245" s="14"/>
      <c r="L245" s="14"/>
      <c r="M245" s="14"/>
      <c r="N245" s="14"/>
      <c r="O245" s="55"/>
      <c r="P245" s="46"/>
      <c r="Q245" s="46"/>
      <c r="R245" s="46"/>
      <c r="S245" s="46"/>
      <c r="T245" s="46"/>
      <c r="U245" s="46"/>
      <c r="V245" s="46"/>
      <c r="W245" s="46"/>
      <c r="X245" s="46"/>
      <c r="Y245" s="46"/>
      <c r="Z245" s="46"/>
      <c r="AA245" s="46"/>
      <c r="AB245" s="46"/>
      <c r="AC245" s="106"/>
      <c r="AD245" s="46"/>
      <c r="AE245" s="46"/>
      <c r="AF245" s="46"/>
      <c r="AG245" s="46"/>
      <c r="AH245" s="46"/>
      <c r="AI245" s="46"/>
      <c r="AJ245" s="46"/>
      <c r="AK245" s="46"/>
      <c r="AL245" s="46"/>
      <c r="AM245" s="46"/>
      <c r="AN245" s="46"/>
      <c r="AO245" s="46"/>
      <c r="AP245" s="46"/>
      <c r="AQ245" s="46"/>
      <c r="AR245" s="106"/>
      <c r="AS245" s="46"/>
      <c r="AT245" s="46"/>
      <c r="AU245" s="46"/>
      <c r="AV245" s="46"/>
      <c r="AW245" s="46"/>
      <c r="AX245" s="46"/>
      <c r="AY245" s="46"/>
      <c r="AZ245" s="46"/>
      <c r="BA245" s="46"/>
      <c r="BB245" s="46"/>
      <c r="BC245" s="46"/>
      <c r="BD245" s="46"/>
      <c r="BE245" s="7"/>
      <c r="BF245" s="469"/>
      <c r="BG245" s="470"/>
    </row>
    <row r="246" spans="2:59" ht="15.75" x14ac:dyDescent="0.25">
      <c r="B246" s="426"/>
      <c r="C246" s="70"/>
      <c r="D246" s="19" t="s">
        <v>119</v>
      </c>
      <c r="E246" s="41" t="s">
        <v>301</v>
      </c>
      <c r="F246" s="118" t="s">
        <v>117</v>
      </c>
      <c r="G246" s="14"/>
      <c r="H246" s="14"/>
      <c r="I246" s="14"/>
      <c r="J246" s="14"/>
      <c r="K246" s="14"/>
      <c r="L246" s="14"/>
      <c r="M246" s="14"/>
      <c r="N246" s="14"/>
      <c r="O246" s="55"/>
      <c r="P246" s="46"/>
      <c r="Q246" s="46"/>
      <c r="R246" s="46"/>
      <c r="S246" s="46"/>
      <c r="T246" s="46"/>
      <c r="U246" s="46"/>
      <c r="V246" s="46"/>
      <c r="W246" s="46"/>
      <c r="X246" s="46"/>
      <c r="Y246" s="46"/>
      <c r="Z246" s="46"/>
      <c r="AA246" s="46"/>
      <c r="AB246" s="46"/>
      <c r="AC246" s="106"/>
      <c r="AD246" s="46"/>
      <c r="AE246" s="46"/>
      <c r="AF246" s="46"/>
      <c r="AG246" s="46"/>
      <c r="AH246" s="46"/>
      <c r="AI246" s="46"/>
      <c r="AJ246" s="46"/>
      <c r="AK246" s="46"/>
      <c r="AL246" s="46"/>
      <c r="AM246" s="46"/>
      <c r="AN246" s="46"/>
      <c r="AO246" s="46"/>
      <c r="AP246" s="46"/>
      <c r="AQ246" s="46"/>
      <c r="AR246" s="106"/>
      <c r="AS246" s="46"/>
      <c r="AT246" s="46"/>
      <c r="AU246" s="46"/>
      <c r="AV246" s="46"/>
      <c r="AW246" s="46"/>
      <c r="AX246" s="46"/>
      <c r="AY246" s="46"/>
      <c r="AZ246" s="46"/>
      <c r="BA246" s="46"/>
      <c r="BB246" s="46"/>
      <c r="BC246" s="46"/>
      <c r="BD246" s="46"/>
      <c r="BE246" s="7"/>
      <c r="BF246" s="464"/>
      <c r="BG246" s="465"/>
    </row>
    <row r="247" spans="2:59" ht="15.75" x14ac:dyDescent="0.25">
      <c r="B247" s="426"/>
      <c r="C247" s="70"/>
      <c r="D247" s="116" t="s">
        <v>562</v>
      </c>
      <c r="E247" s="201" t="s">
        <v>565</v>
      </c>
      <c r="F247" s="118" t="s">
        <v>117</v>
      </c>
      <c r="G247" s="14"/>
      <c r="H247" s="14" t="s">
        <v>200</v>
      </c>
      <c r="I247" s="14"/>
      <c r="J247" s="14"/>
      <c r="K247" s="50" t="s">
        <v>691</v>
      </c>
      <c r="L247" s="14"/>
      <c r="M247" s="50" t="s">
        <v>198</v>
      </c>
      <c r="N247" s="14"/>
      <c r="O247" s="55"/>
      <c r="P247" s="52" t="s">
        <v>198</v>
      </c>
      <c r="Q247" s="46"/>
      <c r="R247" s="46"/>
      <c r="S247" s="46" t="s">
        <v>199</v>
      </c>
      <c r="T247" s="46"/>
      <c r="U247" s="46"/>
      <c r="V247" s="46"/>
      <c r="W247" s="343"/>
      <c r="X247" s="46"/>
      <c r="Y247" s="46"/>
      <c r="Z247" s="46"/>
      <c r="AA247" s="46"/>
      <c r="AB247" s="46"/>
      <c r="AC247" s="106"/>
      <c r="AD247" s="46"/>
      <c r="AE247" s="46"/>
      <c r="AF247" s="46"/>
      <c r="AG247" s="46"/>
      <c r="AH247" s="46"/>
      <c r="AI247" s="46"/>
      <c r="AJ247" s="46"/>
      <c r="AK247" s="46"/>
      <c r="AL247" s="46"/>
      <c r="AM247" s="46"/>
      <c r="AN247" s="46"/>
      <c r="AO247" s="46"/>
      <c r="AP247" s="46"/>
      <c r="AQ247" s="46"/>
      <c r="AR247" s="106"/>
      <c r="AS247" s="46"/>
      <c r="AT247" s="46"/>
      <c r="AU247" s="46"/>
      <c r="AV247" s="46"/>
      <c r="AW247" s="46"/>
      <c r="AX247" s="46"/>
      <c r="AY247" s="46"/>
      <c r="AZ247" s="46"/>
      <c r="BA247" s="46"/>
      <c r="BB247" s="46"/>
      <c r="BC247" s="46"/>
      <c r="BD247" s="46"/>
      <c r="BE247" s="37"/>
      <c r="BF247" s="464" t="s">
        <v>47</v>
      </c>
      <c r="BG247" s="465" t="s">
        <v>107</v>
      </c>
    </row>
    <row r="248" spans="2:59" ht="15.75" x14ac:dyDescent="0.25">
      <c r="B248" s="426"/>
      <c r="C248" s="70"/>
      <c r="D248" s="116" t="s">
        <v>563</v>
      </c>
      <c r="E248" s="201" t="s">
        <v>566</v>
      </c>
      <c r="F248" s="118" t="s">
        <v>117</v>
      </c>
      <c r="G248" s="14" t="s">
        <v>200</v>
      </c>
      <c r="H248" s="14" t="s">
        <v>728</v>
      </c>
      <c r="I248" s="14"/>
      <c r="J248" s="14"/>
      <c r="K248" s="14" t="s">
        <v>691</v>
      </c>
      <c r="L248" s="14"/>
      <c r="M248" s="14" t="s">
        <v>198</v>
      </c>
      <c r="N248" s="14"/>
      <c r="O248" s="55"/>
      <c r="P248" s="46" t="s">
        <v>198</v>
      </c>
      <c r="Q248" s="46"/>
      <c r="R248" s="46"/>
      <c r="S248" s="46" t="s">
        <v>199</v>
      </c>
      <c r="T248" s="46"/>
      <c r="U248" s="46"/>
      <c r="V248" s="46"/>
      <c r="W248" s="46"/>
      <c r="X248" s="46"/>
      <c r="Y248" s="46"/>
      <c r="Z248" s="46"/>
      <c r="AA248" s="46"/>
      <c r="AB248" s="46"/>
      <c r="AC248" s="106"/>
      <c r="AD248" s="46"/>
      <c r="AE248" s="46"/>
      <c r="AF248" s="46"/>
      <c r="AG248" s="46"/>
      <c r="AH248" s="46"/>
      <c r="AI248" s="46"/>
      <c r="AJ248" s="46"/>
      <c r="AK248" s="46"/>
      <c r="AL248" s="46"/>
      <c r="AM248" s="46"/>
      <c r="AN248" s="46"/>
      <c r="AO248" s="46"/>
      <c r="AP248" s="46"/>
      <c r="AQ248" s="46"/>
      <c r="AR248" s="106"/>
      <c r="AS248" s="46"/>
      <c r="AT248" s="46"/>
      <c r="AU248" s="46"/>
      <c r="AV248" s="46"/>
      <c r="AW248" s="46"/>
      <c r="AX248" s="46"/>
      <c r="AY248" s="46"/>
      <c r="AZ248" s="46"/>
      <c r="BA248" s="46"/>
      <c r="BB248" s="46"/>
      <c r="BC248" s="46"/>
      <c r="BD248" s="46"/>
      <c r="BE248" s="37"/>
      <c r="BF248" s="464" t="s">
        <v>47</v>
      </c>
      <c r="BG248" s="465"/>
    </row>
    <row r="249" spans="2:59" ht="15.75" x14ac:dyDescent="0.25">
      <c r="B249" s="426"/>
      <c r="C249" s="70"/>
      <c r="D249" s="12" t="s">
        <v>564</v>
      </c>
      <c r="E249" s="22" t="s">
        <v>571</v>
      </c>
      <c r="F249" s="118" t="s">
        <v>117</v>
      </c>
      <c r="G249" s="14"/>
      <c r="H249" s="14" t="s">
        <v>605</v>
      </c>
      <c r="I249" s="14"/>
      <c r="J249" s="14"/>
      <c r="K249" s="14"/>
      <c r="L249" s="14"/>
      <c r="M249" s="14" t="s">
        <v>11</v>
      </c>
      <c r="N249" s="50" t="s">
        <v>202</v>
      </c>
      <c r="O249" s="55"/>
      <c r="P249" s="46" t="s">
        <v>219</v>
      </c>
      <c r="Q249" s="46"/>
      <c r="R249" s="46"/>
      <c r="S249" s="46" t="s">
        <v>200</v>
      </c>
      <c r="T249" s="46"/>
      <c r="U249" s="46"/>
      <c r="V249" s="46"/>
      <c r="W249" s="46"/>
      <c r="X249" s="46"/>
      <c r="Y249" s="46"/>
      <c r="Z249" s="46"/>
      <c r="AA249" s="46"/>
      <c r="AB249" s="46"/>
      <c r="AC249" s="106"/>
      <c r="AD249" s="46"/>
      <c r="AE249" s="46"/>
      <c r="AF249" s="46"/>
      <c r="AG249" s="46"/>
      <c r="AH249" s="46"/>
      <c r="AI249" s="46"/>
      <c r="AJ249" s="46"/>
      <c r="AK249" s="46"/>
      <c r="AL249" s="46"/>
      <c r="AM249" s="46"/>
      <c r="AN249" s="46"/>
      <c r="AO249" s="46"/>
      <c r="AP249" s="46"/>
      <c r="AQ249" s="46"/>
      <c r="AR249" s="106"/>
      <c r="AS249" s="46"/>
      <c r="AT249" s="46"/>
      <c r="AU249" s="46"/>
      <c r="AV249" s="46"/>
      <c r="AW249" s="46"/>
      <c r="AX249" s="46"/>
      <c r="AY249" s="46"/>
      <c r="AZ249" s="46"/>
      <c r="BA249" s="46"/>
      <c r="BB249" s="46"/>
      <c r="BC249" s="46"/>
      <c r="BD249" s="46"/>
      <c r="BE249" s="37"/>
      <c r="BF249" s="464" t="s">
        <v>47</v>
      </c>
      <c r="BG249" s="465" t="s">
        <v>108</v>
      </c>
    </row>
    <row r="250" spans="2:59" s="47" customFormat="1" ht="15.75" x14ac:dyDescent="0.25">
      <c r="B250" s="426"/>
      <c r="C250" s="80"/>
      <c r="D250" s="12" t="s">
        <v>567</v>
      </c>
      <c r="E250" s="13" t="s">
        <v>570</v>
      </c>
      <c r="F250" s="118" t="s">
        <v>117</v>
      </c>
      <c r="G250" s="14" t="s">
        <v>200</v>
      </c>
      <c r="H250" s="14" t="s">
        <v>199</v>
      </c>
      <c r="I250" s="14"/>
      <c r="J250" s="14"/>
      <c r="K250" s="14"/>
      <c r="L250" s="14"/>
      <c r="M250" s="14" t="s">
        <v>548</v>
      </c>
      <c r="N250" s="14"/>
      <c r="O250" s="55"/>
      <c r="P250" s="46" t="s">
        <v>548</v>
      </c>
      <c r="Q250" s="46"/>
      <c r="R250" s="46"/>
      <c r="S250" s="46"/>
      <c r="T250" s="46"/>
      <c r="U250" s="46"/>
      <c r="V250" s="46"/>
      <c r="W250" s="46"/>
      <c r="X250" s="46"/>
      <c r="Y250" s="46"/>
      <c r="Z250" s="46"/>
      <c r="AA250" s="46"/>
      <c r="AB250" s="46" t="s">
        <v>547</v>
      </c>
      <c r="AC250" s="106"/>
      <c r="AD250" s="46"/>
      <c r="AE250" s="46"/>
      <c r="AF250" s="46"/>
      <c r="AG250" s="46"/>
      <c r="AH250" s="46"/>
      <c r="AI250" s="46"/>
      <c r="AJ250" s="46"/>
      <c r="AK250" s="46"/>
      <c r="AL250" s="46"/>
      <c r="AM250" s="46"/>
      <c r="AN250" s="46"/>
      <c r="AO250" s="46"/>
      <c r="AP250" s="46"/>
      <c r="AQ250" s="46"/>
      <c r="AR250" s="106"/>
      <c r="AS250" s="46"/>
      <c r="AT250" s="46"/>
      <c r="AU250" s="46"/>
      <c r="AV250" s="46"/>
      <c r="AW250" s="46"/>
      <c r="AX250" s="46"/>
      <c r="AY250" s="46"/>
      <c r="AZ250" s="46"/>
      <c r="BA250" s="46"/>
      <c r="BB250" s="46"/>
      <c r="BC250" s="46"/>
      <c r="BD250" s="46"/>
      <c r="BE250" s="37"/>
      <c r="BF250" s="464" t="s">
        <v>109</v>
      </c>
      <c r="BG250" s="465" t="s">
        <v>110</v>
      </c>
    </row>
    <row r="251" spans="2:59" s="47" customFormat="1" ht="15.75" x14ac:dyDescent="0.25">
      <c r="B251" s="426"/>
      <c r="C251" s="80"/>
      <c r="D251" s="104" t="s">
        <v>569</v>
      </c>
      <c r="E251" s="198" t="s">
        <v>568</v>
      </c>
      <c r="F251" s="119" t="s">
        <v>463</v>
      </c>
      <c r="G251" s="14"/>
      <c r="H251" s="14" t="s">
        <v>200</v>
      </c>
      <c r="I251" s="14"/>
      <c r="J251" s="14"/>
      <c r="K251" s="50" t="s">
        <v>728</v>
      </c>
      <c r="L251" s="14"/>
      <c r="M251" s="50" t="s">
        <v>691</v>
      </c>
      <c r="N251" s="14"/>
      <c r="O251" s="55"/>
      <c r="P251" s="52" t="s">
        <v>691</v>
      </c>
      <c r="Q251" s="46"/>
      <c r="R251" s="46"/>
      <c r="S251" s="46" t="s">
        <v>198</v>
      </c>
      <c r="T251" s="46"/>
      <c r="U251" s="46"/>
      <c r="V251" s="46"/>
      <c r="W251" s="343"/>
      <c r="X251" s="46"/>
      <c r="Y251" s="46"/>
      <c r="Z251" s="46"/>
      <c r="AA251" s="46"/>
      <c r="AB251" s="46"/>
      <c r="AC251" s="106"/>
      <c r="AD251" s="46"/>
      <c r="AE251" s="46"/>
      <c r="AF251" s="46"/>
      <c r="AG251" s="46"/>
      <c r="AH251" s="46"/>
      <c r="AI251" s="46"/>
      <c r="AJ251" s="46"/>
      <c r="AK251" s="46"/>
      <c r="AL251" s="46"/>
      <c r="AM251" s="46"/>
      <c r="AN251" s="46"/>
      <c r="AO251" s="46"/>
      <c r="AP251" s="46"/>
      <c r="AQ251" s="46"/>
      <c r="AR251" s="106"/>
      <c r="AS251" s="46"/>
      <c r="AT251" s="46"/>
      <c r="AU251" s="46"/>
      <c r="AV251" s="46"/>
      <c r="AW251" s="46"/>
      <c r="AX251" s="46"/>
      <c r="AY251" s="46"/>
      <c r="AZ251" s="46"/>
      <c r="BA251" s="46"/>
      <c r="BB251" s="46"/>
      <c r="BC251" s="46"/>
      <c r="BD251" s="46"/>
      <c r="BE251" s="37"/>
      <c r="BF251" s="464"/>
      <c r="BG251" s="465"/>
    </row>
    <row r="252" spans="2:59" s="47" customFormat="1" ht="20.25" customHeight="1" x14ac:dyDescent="0.25">
      <c r="B252" s="426"/>
      <c r="C252" s="413"/>
      <c r="D252" s="411">
        <v>8.1999999999999993</v>
      </c>
      <c r="E252" s="411" t="s">
        <v>572</v>
      </c>
      <c r="F252" s="529"/>
      <c r="G252" s="14"/>
      <c r="H252" s="50"/>
      <c r="I252" s="52"/>
      <c r="J252" s="14"/>
      <c r="K252" s="14"/>
      <c r="L252" s="14"/>
      <c r="M252" s="14"/>
      <c r="N252" s="14"/>
      <c r="O252" s="15"/>
      <c r="P252" s="46"/>
      <c r="Q252" s="46"/>
      <c r="R252" s="46"/>
      <c r="S252" s="46"/>
      <c r="T252" s="46"/>
      <c r="U252" s="46"/>
      <c r="V252" s="46"/>
      <c r="W252" s="46"/>
      <c r="X252" s="46"/>
      <c r="Y252" s="46"/>
      <c r="Z252" s="46"/>
      <c r="AA252" s="46"/>
      <c r="AB252" s="46"/>
      <c r="AC252" s="106"/>
      <c r="AD252" s="46"/>
      <c r="AE252" s="46"/>
      <c r="AF252" s="46"/>
      <c r="AG252" s="46"/>
      <c r="AH252" s="46"/>
      <c r="AI252" s="46"/>
      <c r="AJ252" s="46"/>
      <c r="AK252" s="46"/>
      <c r="AL252" s="46"/>
      <c r="AM252" s="46"/>
      <c r="AN252" s="46"/>
      <c r="AO252" s="46"/>
      <c r="AP252" s="46"/>
      <c r="AQ252" s="46"/>
      <c r="AR252" s="106"/>
      <c r="AS252" s="46"/>
      <c r="AT252" s="46"/>
      <c r="AU252" s="46"/>
      <c r="AV252" s="46"/>
      <c r="AW252" s="46"/>
      <c r="AX252" s="46"/>
      <c r="AY252" s="46"/>
      <c r="AZ252" s="46"/>
      <c r="BA252" s="46"/>
      <c r="BB252" s="46"/>
      <c r="BC252" s="46"/>
      <c r="BD252" s="46"/>
      <c r="BE252" s="37"/>
      <c r="BF252" s="469"/>
      <c r="BG252" s="470"/>
    </row>
    <row r="253" spans="2:59" s="47" customFormat="1" ht="19.5" customHeight="1" x14ac:dyDescent="0.25">
      <c r="B253" s="426"/>
      <c r="C253" s="80"/>
      <c r="D253" s="19" t="s">
        <v>302</v>
      </c>
      <c r="E253" s="43" t="s">
        <v>588</v>
      </c>
      <c r="F253" s="118"/>
      <c r="G253" s="14"/>
      <c r="H253" s="50"/>
      <c r="I253" s="52"/>
      <c r="J253" s="14"/>
      <c r="K253" s="14"/>
      <c r="L253" s="14"/>
      <c r="M253" s="14"/>
      <c r="N253" s="14"/>
      <c r="O253" s="15"/>
      <c r="P253" s="46"/>
      <c r="Q253" s="46"/>
      <c r="R253" s="46"/>
      <c r="S253" s="46"/>
      <c r="T253" s="46"/>
      <c r="U253" s="46"/>
      <c r="V253" s="46"/>
      <c r="W253" s="46"/>
      <c r="X253" s="46"/>
      <c r="Y253" s="46"/>
      <c r="Z253" s="46"/>
      <c r="AA253" s="46"/>
      <c r="AB253" s="46"/>
      <c r="AC253" s="106"/>
      <c r="AD253" s="46"/>
      <c r="AE253" s="46"/>
      <c r="AF253" s="46"/>
      <c r="AG253" s="46"/>
      <c r="AH253" s="46"/>
      <c r="AI253" s="46"/>
      <c r="AJ253" s="46"/>
      <c r="AK253" s="46"/>
      <c r="AL253" s="46"/>
      <c r="AM253" s="46"/>
      <c r="AN253" s="46"/>
      <c r="AO253" s="46"/>
      <c r="AP253" s="46"/>
      <c r="AQ253" s="46"/>
      <c r="AR253" s="106"/>
      <c r="AS253" s="46"/>
      <c r="AT253" s="46"/>
      <c r="AU253" s="46"/>
      <c r="AV253" s="46"/>
      <c r="AW253" s="46"/>
      <c r="AX253" s="46"/>
      <c r="AY253" s="46"/>
      <c r="AZ253" s="46"/>
      <c r="BA253" s="46"/>
      <c r="BB253" s="46"/>
      <c r="BC253" s="46"/>
      <c r="BD253" s="46"/>
      <c r="BE253" s="7"/>
      <c r="BF253" s="464"/>
      <c r="BG253" s="465"/>
    </row>
    <row r="254" spans="2:59" s="47" customFormat="1" ht="31.5" x14ac:dyDescent="0.25">
      <c r="B254" s="426"/>
      <c r="C254" s="80"/>
      <c r="D254" s="116" t="s">
        <v>575</v>
      </c>
      <c r="E254" s="199" t="s">
        <v>573</v>
      </c>
      <c r="F254" s="118" t="s">
        <v>117</v>
      </c>
      <c r="G254" s="14" t="s">
        <v>200</v>
      </c>
      <c r="H254" s="50" t="s">
        <v>198</v>
      </c>
      <c r="I254" s="50" t="s">
        <v>199</v>
      </c>
      <c r="J254" s="14"/>
      <c r="K254" s="14"/>
      <c r="L254" s="14"/>
      <c r="M254" s="14" t="s">
        <v>730</v>
      </c>
      <c r="N254" s="14"/>
      <c r="O254" s="15"/>
      <c r="P254" s="46" t="s">
        <v>730</v>
      </c>
      <c r="Q254" s="52" t="s">
        <v>722</v>
      </c>
      <c r="R254" s="46"/>
      <c r="S254" s="46" t="s">
        <v>729</v>
      </c>
      <c r="T254" s="46"/>
      <c r="U254" s="46"/>
      <c r="V254" s="46" t="s">
        <v>577</v>
      </c>
      <c r="W254" s="46"/>
      <c r="X254" s="46" t="s">
        <v>548</v>
      </c>
      <c r="Y254" s="46"/>
      <c r="Z254" s="46"/>
      <c r="AA254" s="46"/>
      <c r="AB254" s="46"/>
      <c r="AC254" s="106"/>
      <c r="AD254" s="46"/>
      <c r="AE254" s="46"/>
      <c r="AF254" s="46"/>
      <c r="AG254" s="46"/>
      <c r="AH254" s="46" t="s">
        <v>547</v>
      </c>
      <c r="AI254" s="46"/>
      <c r="AJ254" s="46"/>
      <c r="AK254" s="46"/>
      <c r="AL254" s="46"/>
      <c r="AM254" s="46"/>
      <c r="AN254" s="46"/>
      <c r="AO254" s="46"/>
      <c r="AP254" s="46"/>
      <c r="AQ254" s="46"/>
      <c r="AR254" s="106"/>
      <c r="AS254" s="46"/>
      <c r="AT254" s="46"/>
      <c r="AU254" s="46"/>
      <c r="AV254" s="46"/>
      <c r="AW254" s="46"/>
      <c r="AX254" s="46"/>
      <c r="AY254" s="46"/>
      <c r="AZ254" s="46"/>
      <c r="BA254" s="46"/>
      <c r="BB254" s="46"/>
      <c r="BC254" s="46"/>
      <c r="BD254" s="46"/>
      <c r="BE254" s="7"/>
      <c r="BF254" s="464" t="s">
        <v>47</v>
      </c>
      <c r="BG254" s="465" t="s">
        <v>303</v>
      </c>
    </row>
    <row r="255" spans="2:59" s="47" customFormat="1" ht="20.25" customHeight="1" x14ac:dyDescent="0.25">
      <c r="B255" s="426"/>
      <c r="C255" s="80"/>
      <c r="D255" s="116" t="s">
        <v>576</v>
      </c>
      <c r="E255" s="199" t="s">
        <v>574</v>
      </c>
      <c r="F255" s="118" t="s">
        <v>463</v>
      </c>
      <c r="G255" s="14"/>
      <c r="H255" s="50" t="s">
        <v>200</v>
      </c>
      <c r="I255" s="50" t="s">
        <v>199</v>
      </c>
      <c r="J255" s="14"/>
      <c r="K255" s="14"/>
      <c r="L255" s="14"/>
      <c r="M255" s="14" t="s">
        <v>730</v>
      </c>
      <c r="N255" s="14"/>
      <c r="O255" s="15"/>
      <c r="P255" s="46" t="s">
        <v>730</v>
      </c>
      <c r="Q255" s="46" t="s">
        <v>722</v>
      </c>
      <c r="R255" s="46"/>
      <c r="S255" s="46" t="s">
        <v>729</v>
      </c>
      <c r="T255" s="46"/>
      <c r="U255" s="46"/>
      <c r="V255" s="46" t="s">
        <v>577</v>
      </c>
      <c r="W255" s="46"/>
      <c r="X255" s="46" t="s">
        <v>548</v>
      </c>
      <c r="Y255" s="46"/>
      <c r="Z255" s="46"/>
      <c r="AA255" s="46"/>
      <c r="AB255" s="46"/>
      <c r="AC255" s="106"/>
      <c r="AD255" s="46"/>
      <c r="AE255" s="46"/>
      <c r="AF255" s="46"/>
      <c r="AG255" s="46"/>
      <c r="AH255" s="46" t="s">
        <v>547</v>
      </c>
      <c r="AI255" s="46"/>
      <c r="AJ255" s="46"/>
      <c r="AK255" s="46"/>
      <c r="AL255" s="46"/>
      <c r="AM255" s="46"/>
      <c r="AN255" s="46"/>
      <c r="AO255" s="46"/>
      <c r="AP255" s="46"/>
      <c r="AQ255" s="46"/>
      <c r="AR255" s="106"/>
      <c r="AS255" s="46"/>
      <c r="AT255" s="46"/>
      <c r="AU255" s="46"/>
      <c r="AV255" s="46"/>
      <c r="AW255" s="46"/>
      <c r="AX255" s="46"/>
      <c r="AY255" s="46"/>
      <c r="AZ255" s="46"/>
      <c r="BA255" s="46"/>
      <c r="BB255" s="46"/>
      <c r="BC255" s="46"/>
      <c r="BD255" s="46"/>
      <c r="BE255" s="7"/>
      <c r="BF255" s="464"/>
      <c r="BG255" s="465"/>
    </row>
    <row r="256" spans="2:59" s="47" customFormat="1" ht="17.25" customHeight="1" x14ac:dyDescent="0.25">
      <c r="B256" s="426"/>
      <c r="C256" s="80"/>
      <c r="D256" s="19" t="s">
        <v>305</v>
      </c>
      <c r="E256" s="43" t="s">
        <v>304</v>
      </c>
      <c r="F256" s="118"/>
      <c r="G256" s="14"/>
      <c r="H256" s="50"/>
      <c r="I256" s="52"/>
      <c r="J256" s="14"/>
      <c r="K256" s="14"/>
      <c r="L256" s="14"/>
      <c r="M256" s="14"/>
      <c r="N256" s="14"/>
      <c r="O256" s="15"/>
      <c r="P256" s="46"/>
      <c r="Q256" s="46"/>
      <c r="R256" s="46"/>
      <c r="S256" s="46"/>
      <c r="T256" s="46"/>
      <c r="U256" s="46"/>
      <c r="V256" s="46"/>
      <c r="W256" s="46"/>
      <c r="X256" s="46"/>
      <c r="Y256" s="46"/>
      <c r="Z256" s="46"/>
      <c r="AA256" s="46"/>
      <c r="AB256" s="46"/>
      <c r="AC256" s="106"/>
      <c r="AD256" s="46"/>
      <c r="AE256" s="46"/>
      <c r="AF256" s="46"/>
      <c r="AG256" s="46"/>
      <c r="AH256" s="46"/>
      <c r="AI256" s="46"/>
      <c r="AJ256" s="46"/>
      <c r="AK256" s="46"/>
      <c r="AL256" s="46"/>
      <c r="AM256" s="46"/>
      <c r="AN256" s="46"/>
      <c r="AO256" s="46"/>
      <c r="AP256" s="46"/>
      <c r="AQ256" s="46"/>
      <c r="AR256" s="106"/>
      <c r="AS256" s="46"/>
      <c r="AT256" s="46"/>
      <c r="AU256" s="46"/>
      <c r="AV256" s="46"/>
      <c r="AW256" s="46"/>
      <c r="AX256" s="46"/>
      <c r="AY256" s="46"/>
      <c r="AZ256" s="46"/>
      <c r="BA256" s="46"/>
      <c r="BB256" s="46"/>
      <c r="BC256" s="46"/>
      <c r="BD256" s="46"/>
      <c r="BE256" s="7"/>
      <c r="BF256" s="464"/>
      <c r="BG256" s="465"/>
    </row>
    <row r="257" spans="2:59" s="47" customFormat="1" ht="15.75" x14ac:dyDescent="0.25">
      <c r="B257" s="426"/>
      <c r="C257" s="80"/>
      <c r="D257" s="12" t="s">
        <v>307</v>
      </c>
      <c r="E257" s="200" t="s">
        <v>582</v>
      </c>
      <c r="F257" s="118"/>
      <c r="G257" s="14"/>
      <c r="H257" s="14"/>
      <c r="I257" s="14"/>
      <c r="J257" s="14"/>
      <c r="K257" s="46"/>
      <c r="L257" s="14"/>
      <c r="M257" s="52"/>
      <c r="N257" s="14"/>
      <c r="O257" s="15"/>
      <c r="P257" s="52"/>
      <c r="Q257" s="46"/>
      <c r="R257" s="46"/>
      <c r="S257" s="46"/>
      <c r="T257" s="46"/>
      <c r="U257" s="46"/>
      <c r="V257" s="46"/>
      <c r="W257" s="343"/>
      <c r="X257" s="46"/>
      <c r="Y257" s="46"/>
      <c r="Z257" s="46"/>
      <c r="AA257" s="46"/>
      <c r="AB257" s="46"/>
      <c r="AC257" s="106"/>
      <c r="AD257" s="46"/>
      <c r="AE257" s="46"/>
      <c r="AF257" s="46"/>
      <c r="AG257" s="46"/>
      <c r="AH257" s="46"/>
      <c r="AI257" s="46"/>
      <c r="AJ257" s="46"/>
      <c r="AK257" s="46"/>
      <c r="AL257" s="46"/>
      <c r="AM257" s="46"/>
      <c r="AN257" s="46"/>
      <c r="AO257" s="46"/>
      <c r="AP257" s="46"/>
      <c r="AQ257" s="46"/>
      <c r="AR257" s="106"/>
      <c r="AS257" s="46"/>
      <c r="AT257" s="46"/>
      <c r="AU257" s="46"/>
      <c r="AV257" s="46"/>
      <c r="AW257" s="46"/>
      <c r="AX257" s="46"/>
      <c r="AY257" s="46"/>
      <c r="AZ257" s="46"/>
      <c r="BA257" s="46"/>
      <c r="BB257" s="46"/>
      <c r="BC257" s="46"/>
      <c r="BD257" s="46"/>
      <c r="BE257" s="7"/>
      <c r="BF257" s="464"/>
      <c r="BG257" s="465"/>
    </row>
    <row r="258" spans="2:59" s="47" customFormat="1" ht="15.75" x14ac:dyDescent="0.25">
      <c r="B258" s="426"/>
      <c r="C258" s="80"/>
      <c r="D258" s="116" t="s">
        <v>578</v>
      </c>
      <c r="E258" s="199" t="s">
        <v>580</v>
      </c>
      <c r="F258" s="118" t="s">
        <v>117</v>
      </c>
      <c r="G258" s="14"/>
      <c r="H258" s="14" t="s">
        <v>200</v>
      </c>
      <c r="I258" s="14"/>
      <c r="J258" s="14"/>
      <c r="K258" s="14" t="s">
        <v>199</v>
      </c>
      <c r="L258" s="14"/>
      <c r="M258" s="50" t="s">
        <v>722</v>
      </c>
      <c r="N258" s="14"/>
      <c r="O258" s="55"/>
      <c r="P258" s="52" t="s">
        <v>722</v>
      </c>
      <c r="Q258" s="46"/>
      <c r="R258" s="46"/>
      <c r="S258" s="46" t="s">
        <v>577</v>
      </c>
      <c r="T258" s="46"/>
      <c r="U258" s="46"/>
      <c r="V258" s="46"/>
      <c r="W258" s="343"/>
      <c r="X258" s="46"/>
      <c r="Y258" s="46"/>
      <c r="Z258" s="46"/>
      <c r="AA258" s="46"/>
      <c r="AB258" s="46" t="s">
        <v>548</v>
      </c>
      <c r="AC258" s="106"/>
      <c r="AD258" s="46"/>
      <c r="AE258" s="46"/>
      <c r="AF258" s="46"/>
      <c r="AG258" s="46"/>
      <c r="AH258" s="46" t="s">
        <v>547</v>
      </c>
      <c r="AI258" s="46"/>
      <c r="AJ258" s="46"/>
      <c r="AK258" s="46"/>
      <c r="AL258" s="46"/>
      <c r="AM258" s="46"/>
      <c r="AN258" s="46"/>
      <c r="AO258" s="46"/>
      <c r="AP258" s="46"/>
      <c r="AQ258" s="46"/>
      <c r="AR258" s="106"/>
      <c r="AS258" s="46"/>
      <c r="AT258" s="46"/>
      <c r="AU258" s="46"/>
      <c r="AV258" s="46"/>
      <c r="AW258" s="46"/>
      <c r="AX258" s="46"/>
      <c r="AY258" s="46"/>
      <c r="AZ258" s="46"/>
      <c r="BA258" s="46"/>
      <c r="BB258" s="46"/>
      <c r="BC258" s="46"/>
      <c r="BD258" s="46"/>
      <c r="BE258" s="7"/>
      <c r="BF258" s="464"/>
      <c r="BG258" s="465"/>
    </row>
    <row r="259" spans="2:59" s="47" customFormat="1" ht="15.75" x14ac:dyDescent="0.25">
      <c r="B259" s="426"/>
      <c r="C259" s="80"/>
      <c r="D259" s="116" t="s">
        <v>579</v>
      </c>
      <c r="E259" s="199" t="s">
        <v>581</v>
      </c>
      <c r="F259" s="118" t="s">
        <v>463</v>
      </c>
      <c r="G259" s="14"/>
      <c r="H259" s="14"/>
      <c r="I259" s="14" t="s">
        <v>200</v>
      </c>
      <c r="J259" s="14"/>
      <c r="K259" s="14" t="s">
        <v>199</v>
      </c>
      <c r="L259" s="14"/>
      <c r="M259" s="50" t="s">
        <v>722</v>
      </c>
      <c r="N259" s="14"/>
      <c r="O259" s="55"/>
      <c r="P259" s="52" t="s">
        <v>722</v>
      </c>
      <c r="Q259" s="46"/>
      <c r="R259" s="46"/>
      <c r="S259" s="46" t="s">
        <v>577</v>
      </c>
      <c r="T259" s="46"/>
      <c r="U259" s="46"/>
      <c r="V259" s="46"/>
      <c r="W259" s="52"/>
      <c r="X259" s="46"/>
      <c r="Y259" s="46"/>
      <c r="Z259" s="46"/>
      <c r="AA259" s="46"/>
      <c r="AB259" s="46" t="s">
        <v>548</v>
      </c>
      <c r="AC259" s="106"/>
      <c r="AD259" s="46"/>
      <c r="AE259" s="46"/>
      <c r="AF259" s="46"/>
      <c r="AG259" s="46"/>
      <c r="AH259" s="52" t="s">
        <v>548</v>
      </c>
      <c r="AI259" s="52" t="s">
        <v>211</v>
      </c>
      <c r="AJ259" s="52"/>
      <c r="AK259" s="52"/>
      <c r="AL259" s="52"/>
      <c r="AM259" s="52"/>
      <c r="AN259" s="52"/>
      <c r="AO259" s="52"/>
      <c r="AP259" s="52"/>
      <c r="AQ259" s="52"/>
      <c r="AR259" s="209"/>
      <c r="AS259" s="52"/>
      <c r="AT259" s="52"/>
      <c r="AU259" s="52"/>
      <c r="AV259" s="52"/>
      <c r="AW259" s="52"/>
      <c r="AX259" s="52"/>
      <c r="AY259" s="52"/>
      <c r="AZ259" s="52"/>
      <c r="BA259" s="52"/>
      <c r="BB259" s="52"/>
      <c r="BC259" s="52"/>
      <c r="BD259" s="52"/>
      <c r="BE259" s="7"/>
      <c r="BF259" s="464" t="s">
        <v>47</v>
      </c>
      <c r="BG259" s="465" t="s">
        <v>902</v>
      </c>
    </row>
    <row r="260" spans="2:59" s="47" customFormat="1" ht="15.75" x14ac:dyDescent="0.25">
      <c r="B260" s="426"/>
      <c r="C260" s="80"/>
      <c r="D260" s="12" t="s">
        <v>308</v>
      </c>
      <c r="E260" s="84" t="s">
        <v>306</v>
      </c>
      <c r="F260" s="118"/>
      <c r="G260" s="14"/>
      <c r="H260" s="14"/>
      <c r="I260" s="14"/>
      <c r="J260" s="14"/>
      <c r="K260" s="14"/>
      <c r="L260" s="14"/>
      <c r="M260" s="14" t="s">
        <v>11</v>
      </c>
      <c r="N260" s="14" t="s">
        <v>202</v>
      </c>
      <c r="O260" s="55"/>
      <c r="P260" s="52" t="s">
        <v>200</v>
      </c>
      <c r="Q260" s="46"/>
      <c r="R260" s="46"/>
      <c r="S260" s="46" t="s">
        <v>199</v>
      </c>
      <c r="T260" s="46"/>
      <c r="U260" s="46"/>
      <c r="V260" s="46"/>
      <c r="W260" s="52"/>
      <c r="X260" s="46"/>
      <c r="Y260" s="46"/>
      <c r="Z260" s="46"/>
      <c r="AA260" s="46"/>
      <c r="AB260" s="46" t="s">
        <v>548</v>
      </c>
      <c r="AC260" s="106"/>
      <c r="AD260" s="46"/>
      <c r="AE260" s="46"/>
      <c r="AF260" s="46"/>
      <c r="AG260" s="46"/>
      <c r="AH260" s="52" t="s">
        <v>548</v>
      </c>
      <c r="AI260" s="52" t="s">
        <v>211</v>
      </c>
      <c r="AJ260" s="52"/>
      <c r="AK260" s="52"/>
      <c r="AL260" s="52"/>
      <c r="AM260" s="52"/>
      <c r="AN260" s="52"/>
      <c r="AO260" s="52"/>
      <c r="AP260" s="52"/>
      <c r="AQ260" s="52"/>
      <c r="AR260" s="209"/>
      <c r="AS260" s="52"/>
      <c r="AT260" s="52"/>
      <c r="AU260" s="52"/>
      <c r="AV260" s="52"/>
      <c r="AW260" s="52"/>
      <c r="AX260" s="52"/>
      <c r="AY260" s="52"/>
      <c r="AZ260" s="52"/>
      <c r="BA260" s="52"/>
      <c r="BB260" s="52"/>
      <c r="BC260" s="52"/>
      <c r="BD260" s="52"/>
      <c r="BE260" s="7"/>
      <c r="BF260" s="464" t="s">
        <v>47</v>
      </c>
      <c r="BG260" s="465" t="s">
        <v>902</v>
      </c>
    </row>
    <row r="261" spans="2:59" s="47" customFormat="1" ht="63" x14ac:dyDescent="0.25">
      <c r="B261" s="426"/>
      <c r="C261" s="80"/>
      <c r="D261" s="19" t="s">
        <v>309</v>
      </c>
      <c r="E261" s="43" t="s">
        <v>315</v>
      </c>
      <c r="F261" s="120"/>
      <c r="G261" s="14"/>
      <c r="H261" s="14"/>
      <c r="I261" s="14"/>
      <c r="J261" s="14"/>
      <c r="K261" s="14"/>
      <c r="L261" s="14"/>
      <c r="M261" s="14"/>
      <c r="N261" s="14"/>
      <c r="O261" s="55"/>
      <c r="P261" s="46"/>
      <c r="Q261" s="46"/>
      <c r="R261" s="46"/>
      <c r="S261" s="46"/>
      <c r="T261" s="46"/>
      <c r="U261" s="46"/>
      <c r="V261" s="46"/>
      <c r="W261" s="46"/>
      <c r="X261" s="46"/>
      <c r="Y261" s="46"/>
      <c r="Z261" s="46"/>
      <c r="AA261" s="46"/>
      <c r="AB261" s="46"/>
      <c r="AC261" s="106"/>
      <c r="AD261" s="46"/>
      <c r="AE261" s="46"/>
      <c r="AF261" s="46"/>
      <c r="AG261" s="46"/>
      <c r="AH261" s="46"/>
      <c r="AI261" s="46"/>
      <c r="AJ261" s="46"/>
      <c r="AK261" s="46"/>
      <c r="AL261" s="46"/>
      <c r="AM261" s="46"/>
      <c r="AN261" s="46"/>
      <c r="AO261" s="46"/>
      <c r="AP261" s="46"/>
      <c r="AQ261" s="46"/>
      <c r="AR261" s="106"/>
      <c r="AS261" s="46"/>
      <c r="AT261" s="46"/>
      <c r="AU261" s="46"/>
      <c r="AV261" s="46"/>
      <c r="AW261" s="46"/>
      <c r="AX261" s="46"/>
      <c r="AY261" s="46"/>
      <c r="AZ261" s="46"/>
      <c r="BA261" s="46"/>
      <c r="BB261" s="46"/>
      <c r="BC261" s="46"/>
      <c r="BD261" s="46"/>
      <c r="BE261" s="7"/>
      <c r="BF261" s="464" t="s">
        <v>47</v>
      </c>
      <c r="BG261" s="465" t="s">
        <v>798</v>
      </c>
    </row>
    <row r="262" spans="2:59" s="47" customFormat="1" ht="31.5" x14ac:dyDescent="0.25">
      <c r="B262" s="426"/>
      <c r="C262" s="80"/>
      <c r="D262" s="21" t="s">
        <v>310</v>
      </c>
      <c r="E262" s="84" t="s">
        <v>114</v>
      </c>
      <c r="F262" s="118"/>
      <c r="G262" s="14"/>
      <c r="H262" s="14" t="s">
        <v>200</v>
      </c>
      <c r="I262" s="44"/>
      <c r="J262" s="14"/>
      <c r="K262" s="14"/>
      <c r="L262" s="14"/>
      <c r="M262" s="14" t="s">
        <v>729</v>
      </c>
      <c r="N262" s="14"/>
      <c r="O262" s="55"/>
      <c r="P262" s="52" t="s">
        <v>729</v>
      </c>
      <c r="Q262" s="46"/>
      <c r="R262" s="46"/>
      <c r="S262" s="46" t="s">
        <v>722</v>
      </c>
      <c r="T262" s="46"/>
      <c r="U262" s="46"/>
      <c r="V262" s="46"/>
      <c r="W262" s="343"/>
      <c r="X262" s="46"/>
      <c r="Y262" s="46"/>
      <c r="Z262" s="46"/>
      <c r="AA262" s="46"/>
      <c r="AB262" s="46" t="s">
        <v>577</v>
      </c>
      <c r="AC262" s="106"/>
      <c r="AD262" s="46"/>
      <c r="AE262" s="46"/>
      <c r="AF262" s="46"/>
      <c r="AG262" s="46"/>
      <c r="AH262" s="46" t="s">
        <v>548</v>
      </c>
      <c r="AI262" s="52" t="s">
        <v>211</v>
      </c>
      <c r="AJ262" s="46"/>
      <c r="AK262" s="46"/>
      <c r="AL262" s="46"/>
      <c r="AM262" s="46"/>
      <c r="AN262" s="46"/>
      <c r="AO262" s="46"/>
      <c r="AP262" s="46"/>
      <c r="AQ262" s="46"/>
      <c r="AR262" s="106"/>
      <c r="AS262" s="46"/>
      <c r="AT262" s="46"/>
      <c r="AU262" s="46"/>
      <c r="AV262" s="46"/>
      <c r="AW262" s="46"/>
      <c r="AX262" s="46"/>
      <c r="AY262" s="46"/>
      <c r="AZ262" s="46"/>
      <c r="BA262" s="46"/>
      <c r="BB262" s="46"/>
      <c r="BC262" s="46"/>
      <c r="BD262" s="46"/>
      <c r="BE262" s="7"/>
      <c r="BF262" s="464" t="s">
        <v>47</v>
      </c>
      <c r="BG262" s="465" t="s">
        <v>797</v>
      </c>
    </row>
    <row r="263" spans="2:59" s="47" customFormat="1" ht="15.75" x14ac:dyDescent="0.25">
      <c r="B263" s="426"/>
      <c r="C263" s="80"/>
      <c r="D263" s="21" t="s">
        <v>311</v>
      </c>
      <c r="E263" s="84" t="s">
        <v>115</v>
      </c>
      <c r="F263" s="118"/>
      <c r="G263" s="14"/>
      <c r="H263" s="14"/>
      <c r="I263" s="14" t="s">
        <v>33</v>
      </c>
      <c r="J263" s="14"/>
      <c r="K263" s="14" t="s">
        <v>200</v>
      </c>
      <c r="L263" s="14"/>
      <c r="M263" s="50" t="s">
        <v>729</v>
      </c>
      <c r="N263" s="161"/>
      <c r="O263" s="55"/>
      <c r="P263" s="52" t="s">
        <v>729</v>
      </c>
      <c r="Q263" s="46"/>
      <c r="R263" s="46"/>
      <c r="S263" s="46" t="s">
        <v>722</v>
      </c>
      <c r="T263" s="46"/>
      <c r="U263" s="46"/>
      <c r="V263" s="46"/>
      <c r="W263" s="343"/>
      <c r="X263" s="46"/>
      <c r="Y263" s="46"/>
      <c r="Z263" s="46"/>
      <c r="AA263" s="46"/>
      <c r="AB263" s="46" t="s">
        <v>577</v>
      </c>
      <c r="AC263" s="106"/>
      <c r="AD263" s="46"/>
      <c r="AE263" s="46"/>
      <c r="AF263" s="46"/>
      <c r="AG263" s="46"/>
      <c r="AH263" s="46" t="s">
        <v>548</v>
      </c>
      <c r="AI263" s="52" t="s">
        <v>211</v>
      </c>
      <c r="AJ263" s="46"/>
      <c r="AK263" s="46"/>
      <c r="AL263" s="46"/>
      <c r="AM263" s="46"/>
      <c r="AN263" s="46"/>
      <c r="AO263" s="46"/>
      <c r="AP263" s="46"/>
      <c r="AQ263" s="46"/>
      <c r="AR263" s="106"/>
      <c r="AS263" s="46"/>
      <c r="AT263" s="46"/>
      <c r="AU263" s="46"/>
      <c r="AV263" s="46"/>
      <c r="AW263" s="46"/>
      <c r="AX263" s="46"/>
      <c r="AY263" s="46"/>
      <c r="AZ263" s="46"/>
      <c r="BA263" s="46"/>
      <c r="BB263" s="46"/>
      <c r="BC263" s="46"/>
      <c r="BD263" s="46"/>
      <c r="BE263" s="7"/>
      <c r="BF263" s="464" t="s">
        <v>47</v>
      </c>
      <c r="BG263" s="465"/>
    </row>
    <row r="264" spans="2:59" ht="31.5" x14ac:dyDescent="0.25">
      <c r="B264" s="426"/>
      <c r="C264" s="11"/>
      <c r="D264" s="12" t="s">
        <v>583</v>
      </c>
      <c r="E264" s="84" t="s">
        <v>113</v>
      </c>
      <c r="F264" s="118"/>
      <c r="G264" s="14"/>
      <c r="H264" s="14" t="s">
        <v>200</v>
      </c>
      <c r="I264" s="14"/>
      <c r="J264" s="14"/>
      <c r="K264" s="14" t="s">
        <v>199</v>
      </c>
      <c r="L264" s="14"/>
      <c r="M264" s="14" t="s">
        <v>729</v>
      </c>
      <c r="N264" s="14"/>
      <c r="O264" s="55"/>
      <c r="P264" s="52" t="s">
        <v>729</v>
      </c>
      <c r="Q264" s="46"/>
      <c r="R264" s="46"/>
      <c r="S264" s="46" t="s">
        <v>722</v>
      </c>
      <c r="T264" s="46"/>
      <c r="U264" s="46"/>
      <c r="V264" s="46"/>
      <c r="W264" s="343"/>
      <c r="X264" s="46"/>
      <c r="Y264" s="46"/>
      <c r="Z264" s="46"/>
      <c r="AA264" s="46"/>
      <c r="AB264" s="46" t="s">
        <v>577</v>
      </c>
      <c r="AC264" s="106"/>
      <c r="AD264" s="46"/>
      <c r="AE264" s="46"/>
      <c r="AF264" s="46"/>
      <c r="AG264" s="46"/>
      <c r="AH264" s="46" t="s">
        <v>548</v>
      </c>
      <c r="AI264" s="52" t="s">
        <v>211</v>
      </c>
      <c r="AJ264" s="46"/>
      <c r="AK264" s="46"/>
      <c r="AL264" s="46"/>
      <c r="AM264" s="46"/>
      <c r="AN264" s="46"/>
      <c r="AO264" s="52"/>
      <c r="AP264" s="52"/>
      <c r="AQ264" s="52"/>
      <c r="AR264" s="106"/>
      <c r="AS264" s="46"/>
      <c r="AT264" s="46"/>
      <c r="AU264" s="46"/>
      <c r="AV264" s="46"/>
      <c r="AW264" s="46"/>
      <c r="AX264" s="46"/>
      <c r="AY264" s="46"/>
      <c r="AZ264" s="46"/>
      <c r="BA264" s="46"/>
      <c r="BB264" s="46"/>
      <c r="BC264" s="46"/>
      <c r="BD264" s="46"/>
      <c r="BE264" s="48"/>
      <c r="BF264" s="464" t="s">
        <v>47</v>
      </c>
      <c r="BG264" s="465"/>
    </row>
    <row r="265" spans="2:59" ht="78.75" x14ac:dyDescent="0.25">
      <c r="B265" s="426"/>
      <c r="C265" s="11"/>
      <c r="D265" s="12" t="s">
        <v>584</v>
      </c>
      <c r="E265" s="84" t="s">
        <v>116</v>
      </c>
      <c r="F265" s="118"/>
      <c r="G265" s="14"/>
      <c r="H265" s="14"/>
      <c r="I265" s="14"/>
      <c r="J265" s="14"/>
      <c r="K265" s="14"/>
      <c r="L265" s="14"/>
      <c r="M265" s="14" t="s">
        <v>11</v>
      </c>
      <c r="N265" s="14" t="s">
        <v>201</v>
      </c>
      <c r="O265" s="15"/>
      <c r="P265" s="46"/>
      <c r="Q265" s="46"/>
      <c r="R265" s="46"/>
      <c r="S265" s="46"/>
      <c r="T265" s="46"/>
      <c r="U265" s="46"/>
      <c r="V265" s="46"/>
      <c r="W265" s="46"/>
      <c r="X265" s="46"/>
      <c r="Y265" s="46"/>
      <c r="Z265" s="46"/>
      <c r="AA265" s="46"/>
      <c r="AB265" s="46"/>
      <c r="AC265" s="106"/>
      <c r="AD265" s="46"/>
      <c r="AE265" s="46"/>
      <c r="AF265" s="46"/>
      <c r="AG265" s="46"/>
      <c r="AH265" s="46" t="s">
        <v>219</v>
      </c>
      <c r="AI265" s="46"/>
      <c r="AJ265" s="46"/>
      <c r="AK265" s="46"/>
      <c r="AL265" s="46"/>
      <c r="AM265" s="46"/>
      <c r="AN265" s="46"/>
      <c r="AO265" s="52" t="s">
        <v>210</v>
      </c>
      <c r="AP265" s="52" t="s">
        <v>210</v>
      </c>
      <c r="AQ265" s="52" t="s">
        <v>210</v>
      </c>
      <c r="AR265" s="106"/>
      <c r="AS265" s="46"/>
      <c r="AT265" s="46"/>
      <c r="AU265" s="46"/>
      <c r="AV265" s="46"/>
      <c r="AW265" s="46"/>
      <c r="AX265" s="46"/>
      <c r="AY265" s="46"/>
      <c r="AZ265" s="46"/>
      <c r="BA265" s="46"/>
      <c r="BB265" s="46"/>
      <c r="BC265" s="46"/>
      <c r="BD265" s="46"/>
      <c r="BE265" s="7"/>
      <c r="BF265" s="464" t="s">
        <v>47</v>
      </c>
      <c r="BG265" s="465" t="s">
        <v>903</v>
      </c>
    </row>
    <row r="266" spans="2:59" ht="27.75" customHeight="1" x14ac:dyDescent="0.25">
      <c r="B266" s="426"/>
      <c r="C266" s="11"/>
      <c r="D266" s="19" t="s">
        <v>313</v>
      </c>
      <c r="E266" s="20" t="s">
        <v>673</v>
      </c>
      <c r="F266" s="118"/>
      <c r="G266" s="14"/>
      <c r="H266" s="14"/>
      <c r="I266" s="14"/>
      <c r="J266" s="14"/>
      <c r="K266" s="14"/>
      <c r="L266" s="14"/>
      <c r="M266" s="14"/>
      <c r="N266" s="14"/>
      <c r="O266" s="15"/>
      <c r="P266" s="46"/>
      <c r="Q266" s="46"/>
      <c r="R266" s="46"/>
      <c r="S266" s="46"/>
      <c r="T266" s="46"/>
      <c r="U266" s="46"/>
      <c r="V266" s="46"/>
      <c r="W266" s="46"/>
      <c r="X266" s="46"/>
      <c r="Y266" s="46"/>
      <c r="Z266" s="46"/>
      <c r="AA266" s="46"/>
      <c r="AB266" s="46"/>
      <c r="AC266" s="106"/>
      <c r="AD266" s="46"/>
      <c r="AE266" s="46"/>
      <c r="AF266" s="46"/>
      <c r="AG266" s="46"/>
      <c r="AH266" s="46"/>
      <c r="AI266" s="46"/>
      <c r="AJ266" s="46"/>
      <c r="AK266" s="46"/>
      <c r="AL266" s="46"/>
      <c r="AM266" s="46"/>
      <c r="AN266" s="46"/>
      <c r="AO266" s="52" t="s">
        <v>200</v>
      </c>
      <c r="AP266" s="52"/>
      <c r="AQ266" s="52"/>
      <c r="AR266" s="106"/>
      <c r="AS266" s="46"/>
      <c r="AT266" s="46"/>
      <c r="AU266" s="46"/>
      <c r="AV266" s="46"/>
      <c r="AW266" s="46"/>
      <c r="AX266" s="46"/>
      <c r="AY266" s="46"/>
      <c r="AZ266" s="46"/>
      <c r="BA266" s="46"/>
      <c r="BB266" s="46"/>
      <c r="BC266" s="46"/>
      <c r="BD266" s="46"/>
      <c r="BE266" s="7"/>
      <c r="BF266" s="464" t="s">
        <v>904</v>
      </c>
      <c r="BG266" s="465"/>
    </row>
    <row r="267" spans="2:59" ht="42.75" customHeight="1" x14ac:dyDescent="0.25">
      <c r="B267" s="426"/>
      <c r="C267" s="11"/>
      <c r="D267" s="21" t="s">
        <v>948</v>
      </c>
      <c r="E267" s="18" t="s">
        <v>952</v>
      </c>
      <c r="F267" s="118"/>
      <c r="G267" s="14"/>
      <c r="H267" s="14"/>
      <c r="I267" s="14"/>
      <c r="J267" s="14"/>
      <c r="K267" s="14"/>
      <c r="L267" s="14"/>
      <c r="M267" s="14" t="s">
        <v>11</v>
      </c>
      <c r="N267" s="14" t="s">
        <v>201</v>
      </c>
      <c r="O267" s="15"/>
      <c r="P267" s="52" t="s">
        <v>605</v>
      </c>
      <c r="Q267" s="52"/>
      <c r="R267" s="52"/>
      <c r="S267" s="52" t="s">
        <v>219</v>
      </c>
      <c r="T267" s="52"/>
      <c r="U267" s="52"/>
      <c r="V267" s="52"/>
      <c r="W267" s="52"/>
      <c r="X267" s="52"/>
      <c r="Y267" s="52"/>
      <c r="Z267" s="52"/>
      <c r="AA267" s="52"/>
      <c r="AB267" s="52" t="s">
        <v>200</v>
      </c>
      <c r="AC267" s="106"/>
      <c r="AD267" s="46"/>
      <c r="AE267" s="46"/>
      <c r="AF267" s="46"/>
      <c r="AG267" s="46"/>
      <c r="AH267" s="46"/>
      <c r="AI267" s="46"/>
      <c r="AJ267" s="46"/>
      <c r="AK267" s="46"/>
      <c r="AL267" s="46"/>
      <c r="AM267" s="46"/>
      <c r="AN267" s="46"/>
      <c r="AO267" s="52"/>
      <c r="AP267" s="52"/>
      <c r="AQ267" s="52"/>
      <c r="AR267" s="106"/>
      <c r="AS267" s="46"/>
      <c r="AT267" s="46"/>
      <c r="AU267" s="46"/>
      <c r="AV267" s="46"/>
      <c r="AW267" s="46"/>
      <c r="AX267" s="46"/>
      <c r="AY267" s="46"/>
      <c r="AZ267" s="46"/>
      <c r="BA267" s="46"/>
      <c r="BB267" s="46"/>
      <c r="BC267" s="46"/>
      <c r="BD267" s="46"/>
      <c r="BE267" s="7"/>
      <c r="BF267" s="464" t="s">
        <v>904</v>
      </c>
      <c r="BG267" s="465" t="s">
        <v>1021</v>
      </c>
    </row>
    <row r="268" spans="2:59" ht="36.75" customHeight="1" x14ac:dyDescent="0.25">
      <c r="B268" s="426"/>
      <c r="C268" s="11"/>
      <c r="D268" s="21" t="s">
        <v>949</v>
      </c>
      <c r="E268" s="18" t="s">
        <v>954</v>
      </c>
      <c r="F268" s="118"/>
      <c r="G268" s="14"/>
      <c r="H268" s="14"/>
      <c r="I268" s="14"/>
      <c r="J268" s="14"/>
      <c r="K268" s="14"/>
      <c r="L268" s="14"/>
      <c r="M268" s="14" t="s">
        <v>11</v>
      </c>
      <c r="N268" s="14" t="s">
        <v>201</v>
      </c>
      <c r="O268" s="15"/>
      <c r="P268" s="46"/>
      <c r="Q268" s="46"/>
      <c r="R268" s="46"/>
      <c r="S268" s="52" t="s">
        <v>219</v>
      </c>
      <c r="T268" s="52"/>
      <c r="U268" s="52"/>
      <c r="V268" s="52"/>
      <c r="W268" s="52"/>
      <c r="X268" s="52"/>
      <c r="Y268" s="52"/>
      <c r="Z268" s="52"/>
      <c r="AA268" s="52"/>
      <c r="AB268" s="52" t="s">
        <v>200</v>
      </c>
      <c r="AC268" s="106"/>
      <c r="AD268" s="46"/>
      <c r="AE268" s="46"/>
      <c r="AF268" s="46"/>
      <c r="AG268" s="46"/>
      <c r="AH268" s="46"/>
      <c r="AI268" s="46"/>
      <c r="AJ268" s="46"/>
      <c r="AK268" s="46"/>
      <c r="AL268" s="46"/>
      <c r="AM268" s="46"/>
      <c r="AN268" s="46"/>
      <c r="AO268" s="52"/>
      <c r="AP268" s="52"/>
      <c r="AQ268" s="52"/>
      <c r="AR268" s="106"/>
      <c r="AS268" s="46"/>
      <c r="AT268" s="46"/>
      <c r="AU268" s="46"/>
      <c r="AV268" s="46"/>
      <c r="AW268" s="46"/>
      <c r="AX268" s="46"/>
      <c r="AY268" s="46"/>
      <c r="AZ268" s="46"/>
      <c r="BA268" s="46"/>
      <c r="BB268" s="46"/>
      <c r="BC268" s="46"/>
      <c r="BD268" s="46"/>
      <c r="BE268" s="7"/>
      <c r="BF268" s="464" t="s">
        <v>904</v>
      </c>
      <c r="BG268" s="465" t="s">
        <v>1022</v>
      </c>
    </row>
    <row r="269" spans="2:59" ht="31.5" customHeight="1" x14ac:dyDescent="0.25">
      <c r="B269" s="426"/>
      <c r="C269" s="11"/>
      <c r="D269" s="21" t="s">
        <v>950</v>
      </c>
      <c r="E269" s="18" t="s">
        <v>951</v>
      </c>
      <c r="F269" s="118"/>
      <c r="G269" s="14"/>
      <c r="H269" s="14"/>
      <c r="I269" s="14"/>
      <c r="J269" s="14"/>
      <c r="K269" s="14"/>
      <c r="L269" s="14"/>
      <c r="M269" s="14" t="s">
        <v>11</v>
      </c>
      <c r="N269" s="14" t="s">
        <v>201</v>
      </c>
      <c r="O269" s="15"/>
      <c r="P269" s="46"/>
      <c r="Q269" s="46"/>
      <c r="R269" s="46"/>
      <c r="S269" s="46"/>
      <c r="T269" s="46"/>
      <c r="U269" s="46"/>
      <c r="V269" s="46"/>
      <c r="W269" s="46"/>
      <c r="X269" s="46"/>
      <c r="Y269" s="46"/>
      <c r="Z269" s="46"/>
      <c r="AA269" s="46"/>
      <c r="AB269" s="46"/>
      <c r="AC269" s="106"/>
      <c r="AD269" s="46"/>
      <c r="AE269" s="46"/>
      <c r="AF269" s="46"/>
      <c r="AG269" s="46"/>
      <c r="AH269" s="52" t="s">
        <v>590</v>
      </c>
      <c r="AI269" s="52" t="s">
        <v>590</v>
      </c>
      <c r="AJ269" s="46"/>
      <c r="AK269" s="46"/>
      <c r="AL269" s="46"/>
      <c r="AM269" s="46"/>
      <c r="AN269" s="46"/>
      <c r="AO269" s="52" t="s">
        <v>200</v>
      </c>
      <c r="AP269" s="52"/>
      <c r="AQ269" s="52"/>
      <c r="AR269" s="106"/>
      <c r="AS269" s="46"/>
      <c r="AT269" s="46"/>
      <c r="AU269" s="46"/>
      <c r="AV269" s="46"/>
      <c r="AW269" s="46"/>
      <c r="AX269" s="46"/>
      <c r="AY269" s="46"/>
      <c r="AZ269" s="46"/>
      <c r="BA269" s="46"/>
      <c r="BB269" s="46"/>
      <c r="BC269" s="46"/>
      <c r="BD269" s="46"/>
      <c r="BE269" s="7"/>
      <c r="BF269" s="464" t="s">
        <v>904</v>
      </c>
      <c r="BG269" s="465" t="s">
        <v>953</v>
      </c>
    </row>
    <row r="270" spans="2:59" s="47" customFormat="1" ht="20.25" customHeight="1" x14ac:dyDescent="0.25">
      <c r="B270" s="426"/>
      <c r="C270" s="80"/>
      <c r="D270" s="12" t="s">
        <v>314</v>
      </c>
      <c r="E270" s="84" t="s">
        <v>312</v>
      </c>
      <c r="F270" s="120"/>
      <c r="G270" s="14"/>
      <c r="H270" s="14"/>
      <c r="I270" s="14"/>
      <c r="J270" s="14"/>
      <c r="K270" s="14"/>
      <c r="L270" s="14"/>
      <c r="M270" s="14" t="s">
        <v>11</v>
      </c>
      <c r="N270" s="14" t="s">
        <v>202</v>
      </c>
      <c r="O270" s="15"/>
      <c r="P270" s="46" t="s">
        <v>605</v>
      </c>
      <c r="Q270" s="46"/>
      <c r="R270" s="46"/>
      <c r="S270" s="46" t="s">
        <v>548</v>
      </c>
      <c r="T270" s="46"/>
      <c r="U270" s="46"/>
      <c r="V270" s="46"/>
      <c r="W270" s="46"/>
      <c r="X270" s="46"/>
      <c r="Y270" s="46"/>
      <c r="Z270" s="46"/>
      <c r="AA270" s="46"/>
      <c r="AB270" s="46" t="s">
        <v>219</v>
      </c>
      <c r="AC270" s="106"/>
      <c r="AD270" s="46"/>
      <c r="AE270" s="46"/>
      <c r="AF270" s="46"/>
      <c r="AG270" s="46"/>
      <c r="AH270" s="46" t="s">
        <v>547</v>
      </c>
      <c r="AI270" s="46" t="s">
        <v>547</v>
      </c>
      <c r="AJ270" s="46"/>
      <c r="AK270" s="46"/>
      <c r="AL270" s="46"/>
      <c r="AM270" s="46"/>
      <c r="AN270" s="46"/>
      <c r="AO270" s="46" t="s">
        <v>200</v>
      </c>
      <c r="AP270" s="46"/>
      <c r="AQ270" s="46"/>
      <c r="AR270" s="106"/>
      <c r="AS270" s="46"/>
      <c r="AT270" s="46"/>
      <c r="AU270" s="46"/>
      <c r="AV270" s="46"/>
      <c r="AW270" s="46"/>
      <c r="AX270" s="46"/>
      <c r="AY270" s="46"/>
      <c r="AZ270" s="46"/>
      <c r="BA270" s="46"/>
      <c r="BB270" s="46"/>
      <c r="BC270" s="46"/>
      <c r="BD270" s="46"/>
      <c r="BE270" s="7"/>
      <c r="BF270" s="464" t="s">
        <v>904</v>
      </c>
      <c r="BG270" s="465"/>
    </row>
    <row r="271" spans="2:59" s="47" customFormat="1" ht="31.5" x14ac:dyDescent="0.25">
      <c r="B271" s="426"/>
      <c r="C271" s="80"/>
      <c r="D271" s="12" t="s">
        <v>852</v>
      </c>
      <c r="E271" s="84" t="s">
        <v>1052</v>
      </c>
      <c r="F271" s="120"/>
      <c r="G271" s="14"/>
      <c r="H271" s="14"/>
      <c r="I271" s="14"/>
      <c r="J271" s="14"/>
      <c r="K271" s="14" t="s">
        <v>200</v>
      </c>
      <c r="L271" s="14"/>
      <c r="M271" s="14" t="s">
        <v>198</v>
      </c>
      <c r="N271" s="46"/>
      <c r="O271" s="15"/>
      <c r="P271" s="46" t="s">
        <v>198</v>
      </c>
      <c r="Q271" s="46"/>
      <c r="R271" s="46"/>
      <c r="S271" s="46" t="s">
        <v>199</v>
      </c>
      <c r="T271" s="46"/>
      <c r="U271" s="46"/>
      <c r="V271" s="46"/>
      <c r="W271" s="46"/>
      <c r="X271" s="46"/>
      <c r="Y271" s="46"/>
      <c r="Z271" s="46"/>
      <c r="AA271" s="46"/>
      <c r="AB271" s="46" t="s">
        <v>200</v>
      </c>
      <c r="AC271" s="106"/>
      <c r="AD271" s="46"/>
      <c r="AE271" s="46"/>
      <c r="AF271" s="46"/>
      <c r="AG271" s="46"/>
      <c r="AH271" s="46" t="s">
        <v>547</v>
      </c>
      <c r="AI271" s="46" t="s">
        <v>547</v>
      </c>
      <c r="AJ271" s="46"/>
      <c r="AK271" s="46"/>
      <c r="AL271" s="46"/>
      <c r="AM271" s="46"/>
      <c r="AN271" s="46"/>
      <c r="AO271" s="46"/>
      <c r="AP271" s="46"/>
      <c r="AQ271" s="46"/>
      <c r="AR271" s="106"/>
      <c r="AS271" s="46"/>
      <c r="AT271" s="46"/>
      <c r="AU271" s="46"/>
      <c r="AV271" s="46"/>
      <c r="AW271" s="46"/>
      <c r="AX271" s="46"/>
      <c r="AY271" s="46"/>
      <c r="AZ271" s="46"/>
      <c r="BA271" s="46"/>
      <c r="BB271" s="46"/>
      <c r="BC271" s="46"/>
      <c r="BD271" s="46"/>
      <c r="BE271" s="7"/>
      <c r="BF271" s="464" t="s">
        <v>47</v>
      </c>
      <c r="BG271" s="465"/>
    </row>
    <row r="272" spans="2:59" s="47" customFormat="1" ht="25.5" customHeight="1" x14ac:dyDescent="0.25">
      <c r="B272" s="426"/>
      <c r="C272" s="414"/>
      <c r="D272" s="415">
        <v>8.3000000000000007</v>
      </c>
      <c r="E272" s="411" t="s">
        <v>316</v>
      </c>
      <c r="F272" s="524"/>
      <c r="G272" s="14"/>
      <c r="H272" s="14"/>
      <c r="I272" s="14"/>
      <c r="J272" s="14"/>
      <c r="K272" s="46"/>
      <c r="L272" s="14"/>
      <c r="M272" s="46"/>
      <c r="N272" s="46"/>
      <c r="O272" s="15"/>
      <c r="P272" s="46"/>
      <c r="Q272" s="46"/>
      <c r="R272" s="46"/>
      <c r="S272" s="46"/>
      <c r="T272" s="46"/>
      <c r="U272" s="46"/>
      <c r="V272" s="46"/>
      <c r="W272" s="46"/>
      <c r="X272" s="46"/>
      <c r="Y272" s="46"/>
      <c r="Z272" s="46"/>
      <c r="AA272" s="46"/>
      <c r="AB272" s="46"/>
      <c r="AC272" s="106"/>
      <c r="AD272" s="46"/>
      <c r="AE272" s="46"/>
      <c r="AF272" s="46"/>
      <c r="AG272" s="46"/>
      <c r="AH272" s="46"/>
      <c r="AI272" s="46"/>
      <c r="AJ272" s="46"/>
      <c r="AK272" s="46"/>
      <c r="AL272" s="46"/>
      <c r="AM272" s="46"/>
      <c r="AN272" s="46"/>
      <c r="AO272" s="46"/>
      <c r="AP272" s="46"/>
      <c r="AQ272" s="46"/>
      <c r="AR272" s="106"/>
      <c r="AS272" s="46"/>
      <c r="AT272" s="46"/>
      <c r="AU272" s="46"/>
      <c r="AV272" s="46"/>
      <c r="AW272" s="46"/>
      <c r="AX272" s="46"/>
      <c r="AY272" s="46"/>
      <c r="AZ272" s="46"/>
      <c r="BA272" s="46"/>
      <c r="BB272" s="46"/>
      <c r="BC272" s="46"/>
      <c r="BD272" s="46"/>
      <c r="BE272" s="7"/>
      <c r="BF272" s="464"/>
      <c r="BG272" s="465"/>
    </row>
    <row r="273" spans="2:59" s="47" customFormat="1" ht="31.5" x14ac:dyDescent="0.25">
      <c r="B273" s="426"/>
      <c r="C273" s="80"/>
      <c r="D273" s="12" t="s">
        <v>586</v>
      </c>
      <c r="E273" s="84" t="s">
        <v>585</v>
      </c>
      <c r="F273" s="129"/>
      <c r="G273" s="14"/>
      <c r="H273" s="14" t="s">
        <v>200</v>
      </c>
      <c r="I273" s="14"/>
      <c r="J273" s="14"/>
      <c r="K273" s="14"/>
      <c r="L273" s="14"/>
      <c r="M273" s="50" t="s">
        <v>199</v>
      </c>
      <c r="N273" s="14"/>
      <c r="O273" s="55"/>
      <c r="P273" s="52" t="s">
        <v>198</v>
      </c>
      <c r="Q273" s="46"/>
      <c r="R273" s="46"/>
      <c r="S273" s="46" t="s">
        <v>199</v>
      </c>
      <c r="T273" s="46"/>
      <c r="U273" s="46"/>
      <c r="V273" s="46" t="s">
        <v>547</v>
      </c>
      <c r="W273" s="52"/>
      <c r="X273" s="46"/>
      <c r="Y273" s="46"/>
      <c r="Z273" s="46"/>
      <c r="AA273" s="46"/>
      <c r="AB273" s="46"/>
      <c r="AC273" s="106"/>
      <c r="AD273" s="46"/>
      <c r="AE273" s="46"/>
      <c r="AF273" s="46"/>
      <c r="AG273" s="46"/>
      <c r="AH273" s="46"/>
      <c r="AI273" s="46"/>
      <c r="AJ273" s="46"/>
      <c r="AK273" s="46"/>
      <c r="AL273" s="46"/>
      <c r="AM273" s="46"/>
      <c r="AN273" s="46"/>
      <c r="AO273" s="46"/>
      <c r="AP273" s="46"/>
      <c r="AQ273" s="46"/>
      <c r="AR273" s="106"/>
      <c r="AS273" s="46"/>
      <c r="AT273" s="46"/>
      <c r="AU273" s="46"/>
      <c r="AV273" s="46"/>
      <c r="AW273" s="46"/>
      <c r="AX273" s="46"/>
      <c r="AY273" s="46"/>
      <c r="AZ273" s="46"/>
      <c r="BA273" s="46"/>
      <c r="BB273" s="46"/>
      <c r="BC273" s="46"/>
      <c r="BD273" s="46"/>
      <c r="BE273" s="7"/>
      <c r="BF273" s="464" t="s">
        <v>454</v>
      </c>
      <c r="BG273" s="465" t="s">
        <v>614</v>
      </c>
    </row>
    <row r="274" spans="2:59" s="47" customFormat="1" ht="15.75" x14ac:dyDescent="0.25">
      <c r="B274" s="426"/>
      <c r="C274" s="80"/>
      <c r="D274" s="12" t="s">
        <v>122</v>
      </c>
      <c r="E274" s="84" t="s">
        <v>317</v>
      </c>
      <c r="F274" s="120"/>
      <c r="G274" s="14"/>
      <c r="H274" s="14" t="s">
        <v>200</v>
      </c>
      <c r="I274" s="14"/>
      <c r="J274" s="14"/>
      <c r="K274" s="14"/>
      <c r="L274" s="14"/>
      <c r="M274" s="14" t="s">
        <v>199</v>
      </c>
      <c r="N274" s="14"/>
      <c r="O274" s="55"/>
      <c r="P274" s="46" t="s">
        <v>198</v>
      </c>
      <c r="Q274" s="46"/>
      <c r="R274" s="46"/>
      <c r="S274" s="46" t="s">
        <v>199</v>
      </c>
      <c r="T274" s="46"/>
      <c r="U274" s="46"/>
      <c r="V274" s="46" t="s">
        <v>547</v>
      </c>
      <c r="W274" s="46"/>
      <c r="X274" s="46"/>
      <c r="Y274" s="46"/>
      <c r="Z274" s="46"/>
      <c r="AA274" s="46"/>
      <c r="AB274" s="46"/>
      <c r="AC274" s="106"/>
      <c r="AD274" s="46"/>
      <c r="AE274" s="46"/>
      <c r="AF274" s="46"/>
      <c r="AG274" s="46"/>
      <c r="AH274" s="46"/>
      <c r="AI274" s="46"/>
      <c r="AJ274" s="46"/>
      <c r="AK274" s="46"/>
      <c r="AL274" s="46"/>
      <c r="AM274" s="46"/>
      <c r="AN274" s="46"/>
      <c r="AO274" s="46"/>
      <c r="AP274" s="46"/>
      <c r="AQ274" s="46"/>
      <c r="AR274" s="106"/>
      <c r="AS274" s="46"/>
      <c r="AT274" s="46"/>
      <c r="AU274" s="46"/>
      <c r="AV274" s="46"/>
      <c r="AW274" s="46"/>
      <c r="AX274" s="46"/>
      <c r="AY274" s="46"/>
      <c r="AZ274" s="46"/>
      <c r="BA274" s="46"/>
      <c r="BB274" s="46"/>
      <c r="BC274" s="46"/>
      <c r="BD274" s="46"/>
      <c r="BE274" s="7"/>
      <c r="BF274" s="464" t="s">
        <v>454</v>
      </c>
      <c r="BG274" s="465"/>
    </row>
    <row r="275" spans="2:59" s="47" customFormat="1" ht="31.5" x14ac:dyDescent="0.25">
      <c r="B275" s="426"/>
      <c r="C275" s="80"/>
      <c r="D275" s="12" t="s">
        <v>318</v>
      </c>
      <c r="E275" s="84" t="s">
        <v>587</v>
      </c>
      <c r="F275" s="120"/>
      <c r="G275" s="14"/>
      <c r="H275" s="14"/>
      <c r="I275" s="14"/>
      <c r="J275" s="14"/>
      <c r="K275" s="14"/>
      <c r="L275" s="14"/>
      <c r="M275" s="14" t="s">
        <v>11</v>
      </c>
      <c r="N275" s="14" t="s">
        <v>202</v>
      </c>
      <c r="O275" s="55"/>
      <c r="P275" s="46" t="s">
        <v>200</v>
      </c>
      <c r="Q275" s="46"/>
      <c r="R275" s="46"/>
      <c r="S275" s="46" t="s">
        <v>548</v>
      </c>
      <c r="T275" s="46"/>
      <c r="U275" s="46"/>
      <c r="V275" s="46" t="s">
        <v>547</v>
      </c>
      <c r="W275" s="46"/>
      <c r="X275" s="46"/>
      <c r="Y275" s="46"/>
      <c r="Z275" s="46"/>
      <c r="AA275" s="46"/>
      <c r="AB275" s="46"/>
      <c r="AC275" s="106"/>
      <c r="AD275" s="46"/>
      <c r="AE275" s="46"/>
      <c r="AF275" s="46"/>
      <c r="AG275" s="46"/>
      <c r="AH275" s="46"/>
      <c r="AI275" s="46"/>
      <c r="AJ275" s="46"/>
      <c r="AK275" s="46"/>
      <c r="AL275" s="46"/>
      <c r="AM275" s="46"/>
      <c r="AN275" s="46"/>
      <c r="AO275" s="46"/>
      <c r="AP275" s="46"/>
      <c r="AQ275" s="46"/>
      <c r="AR275" s="106"/>
      <c r="AS275" s="46"/>
      <c r="AT275" s="46"/>
      <c r="AU275" s="46"/>
      <c r="AV275" s="46"/>
      <c r="AW275" s="46"/>
      <c r="AX275" s="46"/>
      <c r="AY275" s="46"/>
      <c r="AZ275" s="46"/>
      <c r="BA275" s="46"/>
      <c r="BB275" s="46"/>
      <c r="BC275" s="46"/>
      <c r="BD275" s="46"/>
      <c r="BE275" s="7"/>
      <c r="BF275" s="464" t="s">
        <v>454</v>
      </c>
      <c r="BG275" s="465" t="s">
        <v>614</v>
      </c>
    </row>
    <row r="276" spans="2:59" s="171" customFormat="1" ht="27" customHeight="1" x14ac:dyDescent="0.25">
      <c r="B276" s="426"/>
      <c r="C276" s="261">
        <v>9</v>
      </c>
      <c r="D276" s="541" t="s">
        <v>133</v>
      </c>
      <c r="E276" s="542"/>
      <c r="F276" s="166"/>
      <c r="G276" s="558"/>
      <c r="H276" s="552"/>
      <c r="I276" s="552"/>
      <c r="J276" s="552"/>
      <c r="K276" s="552"/>
      <c r="L276" s="552"/>
      <c r="M276" s="552"/>
      <c r="N276" s="559"/>
      <c r="O276" s="167"/>
      <c r="P276" s="558"/>
      <c r="Q276" s="552"/>
      <c r="R276" s="552"/>
      <c r="S276" s="552"/>
      <c r="T276" s="552"/>
      <c r="U276" s="552"/>
      <c r="V276" s="552"/>
      <c r="W276" s="552"/>
      <c r="X276" s="552"/>
      <c r="Y276" s="552"/>
      <c r="Z276" s="552"/>
      <c r="AA276" s="552"/>
      <c r="AB276" s="552"/>
      <c r="AC276" s="168"/>
      <c r="AD276" s="166"/>
      <c r="AE276" s="166"/>
      <c r="AF276" s="166"/>
      <c r="AG276" s="166"/>
      <c r="AH276" s="166"/>
      <c r="AI276" s="166"/>
      <c r="AJ276" s="166"/>
      <c r="AK276" s="166"/>
      <c r="AL276" s="166"/>
      <c r="AM276" s="166"/>
      <c r="AN276" s="166"/>
      <c r="AO276" s="166"/>
      <c r="AP276" s="166"/>
      <c r="AQ276" s="162"/>
      <c r="AR276" s="169"/>
      <c r="AS276" s="552"/>
      <c r="AT276" s="552"/>
      <c r="AU276" s="552"/>
      <c r="AV276" s="552"/>
      <c r="AW276" s="552"/>
      <c r="AX276" s="552"/>
      <c r="AY276" s="552"/>
      <c r="AZ276" s="552"/>
      <c r="BA276" s="552"/>
      <c r="BB276" s="552"/>
      <c r="BC276" s="552"/>
      <c r="BD276" s="552"/>
      <c r="BE276" s="170"/>
      <c r="BF276" s="480"/>
      <c r="BG276" s="481"/>
    </row>
    <row r="277" spans="2:59" s="47" customFormat="1" ht="19.5" customHeight="1" x14ac:dyDescent="0.25">
      <c r="B277" s="426"/>
      <c r="C277" s="326"/>
      <c r="D277" s="437">
        <v>9.1</v>
      </c>
      <c r="E277" s="434" t="s">
        <v>988</v>
      </c>
      <c r="F277" s="119"/>
      <c r="G277" s="50"/>
      <c r="H277" s="50"/>
      <c r="I277" s="50"/>
      <c r="J277" s="50"/>
      <c r="K277" s="50"/>
      <c r="L277" s="50"/>
      <c r="M277" s="50"/>
      <c r="N277" s="50"/>
      <c r="O277" s="210"/>
      <c r="P277" s="52"/>
      <c r="Q277" s="52"/>
      <c r="R277" s="52"/>
      <c r="S277" s="52"/>
      <c r="T277" s="52"/>
      <c r="U277" s="52"/>
      <c r="V277" s="52"/>
      <c r="W277" s="52"/>
      <c r="X277" s="52"/>
      <c r="Y277" s="52"/>
      <c r="Z277" s="52"/>
      <c r="AA277" s="52"/>
      <c r="AB277" s="52"/>
      <c r="AC277" s="209"/>
      <c r="AD277" s="50"/>
      <c r="AE277" s="50"/>
      <c r="AF277" s="50"/>
      <c r="AG277" s="50"/>
      <c r="AH277" s="50"/>
      <c r="AI277" s="50"/>
      <c r="AJ277" s="50"/>
      <c r="AK277" s="50"/>
      <c r="AL277" s="50"/>
      <c r="AM277" s="50"/>
      <c r="AN277" s="50"/>
      <c r="AO277" s="50"/>
      <c r="AP277" s="50"/>
      <c r="AQ277" s="50"/>
      <c r="AR277" s="209"/>
      <c r="AS277" s="50"/>
      <c r="AT277" s="50"/>
      <c r="AU277" s="50"/>
      <c r="AV277" s="50"/>
      <c r="AW277" s="50"/>
      <c r="AX277" s="50"/>
      <c r="AY277" s="50"/>
      <c r="AZ277" s="50"/>
      <c r="BA277" s="52"/>
      <c r="BB277" s="52"/>
      <c r="BC277" s="52"/>
      <c r="BD277" s="52"/>
      <c r="BE277" s="85"/>
      <c r="BF277" s="464" t="s">
        <v>445</v>
      </c>
      <c r="BG277" s="498"/>
    </row>
    <row r="278" spans="2:59" s="47" customFormat="1" ht="19.5" customHeight="1" x14ac:dyDescent="0.25">
      <c r="B278" s="426"/>
      <c r="C278" s="436"/>
      <c r="D278" s="334" t="s">
        <v>905</v>
      </c>
      <c r="E278" s="57" t="s">
        <v>984</v>
      </c>
      <c r="F278" s="119"/>
      <c r="G278" s="50"/>
      <c r="H278" s="50"/>
      <c r="I278" s="50"/>
      <c r="J278" s="50"/>
      <c r="K278" s="50"/>
      <c r="L278" s="50"/>
      <c r="M278" s="50" t="s">
        <v>11</v>
      </c>
      <c r="N278" s="50" t="s">
        <v>201</v>
      </c>
      <c r="O278" s="210"/>
      <c r="P278" s="52" t="s">
        <v>605</v>
      </c>
      <c r="Q278" s="52"/>
      <c r="R278" s="52"/>
      <c r="S278" s="52" t="s">
        <v>219</v>
      </c>
      <c r="T278" s="52"/>
      <c r="U278" s="52"/>
      <c r="V278" s="52" t="s">
        <v>200</v>
      </c>
      <c r="W278" s="52"/>
      <c r="X278" s="52"/>
      <c r="Y278" s="52"/>
      <c r="Z278" s="52"/>
      <c r="AA278" s="52"/>
      <c r="AB278" s="52"/>
      <c r="AC278" s="209"/>
      <c r="AD278" s="50"/>
      <c r="AE278" s="50"/>
      <c r="AF278" s="50"/>
      <c r="AG278" s="50"/>
      <c r="AH278" s="50"/>
      <c r="AI278" s="50"/>
      <c r="AJ278" s="50"/>
      <c r="AK278" s="50"/>
      <c r="AL278" s="50"/>
      <c r="AM278" s="50"/>
      <c r="AN278" s="50"/>
      <c r="AO278" s="50"/>
      <c r="AP278" s="50"/>
      <c r="AQ278" s="50"/>
      <c r="AR278" s="209"/>
      <c r="AS278" s="50"/>
      <c r="AT278" s="50"/>
      <c r="AU278" s="50"/>
      <c r="AV278" s="50"/>
      <c r="AW278" s="50"/>
      <c r="AX278" s="50"/>
      <c r="AY278" s="50"/>
      <c r="AZ278" s="50"/>
      <c r="BA278" s="52"/>
      <c r="BB278" s="52"/>
      <c r="BC278" s="52"/>
      <c r="BD278" s="52"/>
      <c r="BE278" s="85"/>
      <c r="BF278" s="464" t="s">
        <v>445</v>
      </c>
      <c r="BG278" s="498"/>
    </row>
    <row r="279" spans="2:59" s="47" customFormat="1" ht="19.5" customHeight="1" x14ac:dyDescent="0.25">
      <c r="B279" s="426"/>
      <c r="C279" s="436"/>
      <c r="D279" s="334" t="s">
        <v>906</v>
      </c>
      <c r="E279" s="57" t="s">
        <v>985</v>
      </c>
      <c r="F279" s="119"/>
      <c r="G279" s="50"/>
      <c r="H279" s="50"/>
      <c r="I279" s="50"/>
      <c r="J279" s="50"/>
      <c r="K279" s="50"/>
      <c r="L279" s="50"/>
      <c r="M279" s="50" t="s">
        <v>11</v>
      </c>
      <c r="N279" s="50" t="s">
        <v>201</v>
      </c>
      <c r="O279" s="210"/>
      <c r="P279" s="52"/>
      <c r="Q279" s="52"/>
      <c r="R279" s="52"/>
      <c r="S279" s="52" t="s">
        <v>219</v>
      </c>
      <c r="T279" s="52"/>
      <c r="U279" s="52"/>
      <c r="V279" s="52" t="s">
        <v>200</v>
      </c>
      <c r="W279" s="52"/>
      <c r="X279" s="52"/>
      <c r="Y279" s="52"/>
      <c r="Z279" s="52"/>
      <c r="AA279" s="52"/>
      <c r="AB279" s="52"/>
      <c r="AC279" s="209"/>
      <c r="AD279" s="50"/>
      <c r="AE279" s="50"/>
      <c r="AF279" s="50"/>
      <c r="AG279" s="50"/>
      <c r="AH279" s="50"/>
      <c r="AI279" s="50"/>
      <c r="AJ279" s="50"/>
      <c r="AK279" s="50"/>
      <c r="AL279" s="50"/>
      <c r="AM279" s="50"/>
      <c r="AN279" s="50"/>
      <c r="AO279" s="50"/>
      <c r="AP279" s="50"/>
      <c r="AQ279" s="50"/>
      <c r="AR279" s="209"/>
      <c r="AS279" s="50"/>
      <c r="AT279" s="50"/>
      <c r="AU279" s="50"/>
      <c r="AV279" s="50"/>
      <c r="AW279" s="50"/>
      <c r="AX279" s="50"/>
      <c r="AY279" s="50"/>
      <c r="AZ279" s="50"/>
      <c r="BA279" s="52"/>
      <c r="BB279" s="52"/>
      <c r="BC279" s="52"/>
      <c r="BD279" s="52"/>
      <c r="BE279" s="85"/>
      <c r="BF279" s="464" t="s">
        <v>445</v>
      </c>
      <c r="BG279" s="498"/>
    </row>
    <row r="280" spans="2:59" s="47" customFormat="1" ht="19.5" customHeight="1" x14ac:dyDescent="0.25">
      <c r="B280" s="426"/>
      <c r="C280" s="436"/>
      <c r="D280" s="435">
        <v>9.1999999999999993</v>
      </c>
      <c r="E280" s="417" t="s">
        <v>668</v>
      </c>
      <c r="F280" s="119"/>
      <c r="G280" s="50"/>
      <c r="H280" s="50"/>
      <c r="I280" s="50"/>
      <c r="J280" s="50"/>
      <c r="K280" s="50"/>
      <c r="L280" s="50"/>
      <c r="M280" s="50" t="s">
        <v>11</v>
      </c>
      <c r="N280" s="50" t="s">
        <v>201</v>
      </c>
      <c r="O280" s="210"/>
      <c r="P280" s="52" t="s">
        <v>605</v>
      </c>
      <c r="Q280" s="52"/>
      <c r="R280" s="52"/>
      <c r="S280" s="52" t="s">
        <v>219</v>
      </c>
      <c r="T280" s="52"/>
      <c r="U280" s="52"/>
      <c r="V280" s="52" t="s">
        <v>200</v>
      </c>
      <c r="W280" s="52"/>
      <c r="X280" s="52"/>
      <c r="Y280" s="52"/>
      <c r="Z280" s="52"/>
      <c r="AA280" s="52"/>
      <c r="AB280" s="52"/>
      <c r="AC280" s="209"/>
      <c r="AD280" s="50"/>
      <c r="AE280" s="50"/>
      <c r="AF280" s="50"/>
      <c r="AG280" s="50"/>
      <c r="AH280" s="50"/>
      <c r="AI280" s="50"/>
      <c r="AJ280" s="50"/>
      <c r="AK280" s="50"/>
      <c r="AL280" s="50"/>
      <c r="AM280" s="50"/>
      <c r="AN280" s="50"/>
      <c r="AO280" s="50"/>
      <c r="AP280" s="50"/>
      <c r="AQ280" s="50"/>
      <c r="AR280" s="209"/>
      <c r="AS280" s="50"/>
      <c r="AT280" s="50"/>
      <c r="AU280" s="50"/>
      <c r="AV280" s="50"/>
      <c r="AW280" s="50"/>
      <c r="AX280" s="50"/>
      <c r="AY280" s="50"/>
      <c r="AZ280" s="50"/>
      <c r="BA280" s="52"/>
      <c r="BB280" s="52"/>
      <c r="BC280" s="52"/>
      <c r="BD280" s="52"/>
      <c r="BE280" s="85"/>
      <c r="BF280" s="464" t="s">
        <v>445</v>
      </c>
      <c r="BG280" s="498"/>
    </row>
    <row r="281" spans="2:59" s="47" customFormat="1" ht="19.5" customHeight="1" x14ac:dyDescent="0.25">
      <c r="B281" s="426"/>
      <c r="C281" s="326"/>
      <c r="D281" s="435">
        <v>9.3000000000000007</v>
      </c>
      <c r="E281" s="57" t="s">
        <v>134</v>
      </c>
      <c r="F281" s="119"/>
      <c r="G281" s="50"/>
      <c r="H281" s="50"/>
      <c r="I281" s="50"/>
      <c r="J281" s="50"/>
      <c r="K281" s="50"/>
      <c r="L281" s="50"/>
      <c r="M281" s="50" t="s">
        <v>11</v>
      </c>
      <c r="N281" s="50" t="s">
        <v>201</v>
      </c>
      <c r="O281" s="210"/>
      <c r="P281" s="52"/>
      <c r="Q281" s="52"/>
      <c r="R281" s="52"/>
      <c r="S281" s="52"/>
      <c r="T281" s="52"/>
      <c r="U281" s="52"/>
      <c r="V281" s="52"/>
      <c r="W281" s="52"/>
      <c r="X281" s="52"/>
      <c r="Y281" s="52"/>
      <c r="Z281" s="52"/>
      <c r="AA281" s="52"/>
      <c r="AB281" s="52"/>
      <c r="AC281" s="209"/>
      <c r="AD281" s="50"/>
      <c r="AE281" s="50"/>
      <c r="AF281" s="50"/>
      <c r="AG281" s="50"/>
      <c r="AH281" s="50"/>
      <c r="AI281" s="50"/>
      <c r="AJ281" s="50"/>
      <c r="AK281" s="50"/>
      <c r="AL281" s="50"/>
      <c r="AM281" s="50"/>
      <c r="AN281" s="50"/>
      <c r="AO281" s="50"/>
      <c r="AP281" s="50"/>
      <c r="AQ281" s="50"/>
      <c r="AR281" s="209"/>
      <c r="AS281" s="50"/>
      <c r="AT281" s="50"/>
      <c r="AU281" s="50"/>
      <c r="AV281" s="50"/>
      <c r="AW281" s="50"/>
      <c r="AX281" s="50"/>
      <c r="AY281" s="50"/>
      <c r="AZ281" s="50"/>
      <c r="BA281" s="52" t="s">
        <v>210</v>
      </c>
      <c r="BB281" s="52" t="s">
        <v>210</v>
      </c>
      <c r="BC281" s="52"/>
      <c r="BD281" s="52" t="s">
        <v>210</v>
      </c>
      <c r="BE281" s="85"/>
      <c r="BF281" s="464" t="s">
        <v>445</v>
      </c>
      <c r="BG281" s="498"/>
    </row>
    <row r="282" spans="2:59" s="47" customFormat="1" ht="69" customHeight="1" x14ac:dyDescent="0.25">
      <c r="B282" s="426"/>
      <c r="C282" s="344"/>
      <c r="D282" s="335">
        <v>9.4</v>
      </c>
      <c r="E282" s="336" t="s">
        <v>1053</v>
      </c>
      <c r="F282" s="337"/>
      <c r="G282" s="50"/>
      <c r="H282" s="50"/>
      <c r="I282" s="50"/>
      <c r="J282" s="50"/>
      <c r="K282" s="50"/>
      <c r="L282" s="50"/>
      <c r="M282" s="50"/>
      <c r="N282" s="50"/>
      <c r="O282" s="210"/>
      <c r="P282" s="52"/>
      <c r="Q282" s="52"/>
      <c r="R282" s="52"/>
      <c r="S282" s="52"/>
      <c r="T282" s="52"/>
      <c r="U282" s="52"/>
      <c r="V282" s="52"/>
      <c r="W282" s="52"/>
      <c r="X282" s="52"/>
      <c r="Y282" s="52"/>
      <c r="Z282" s="52"/>
      <c r="AA282" s="52"/>
      <c r="AB282" s="52"/>
      <c r="AC282" s="209"/>
      <c r="AD282" s="50"/>
      <c r="AE282" s="50"/>
      <c r="AF282" s="50"/>
      <c r="AG282" s="50"/>
      <c r="AH282" s="50"/>
      <c r="AI282" s="50"/>
      <c r="AJ282" s="50"/>
      <c r="AK282" s="50"/>
      <c r="AL282" s="50"/>
      <c r="AM282" s="50"/>
      <c r="AN282" s="50"/>
      <c r="AO282" s="50"/>
      <c r="AP282" s="50"/>
      <c r="AQ282" s="50"/>
      <c r="AR282" s="209"/>
      <c r="AS282" s="50"/>
      <c r="AT282" s="50"/>
      <c r="AU282" s="50"/>
      <c r="AV282" s="50"/>
      <c r="AW282" s="50"/>
      <c r="AX282" s="50"/>
      <c r="AY282" s="50"/>
      <c r="AZ282" s="50"/>
      <c r="BA282" s="50"/>
      <c r="BB282" s="50"/>
      <c r="BC282" s="50"/>
      <c r="BD282" s="50"/>
      <c r="BE282" s="85"/>
      <c r="BF282" s="464" t="s">
        <v>445</v>
      </c>
      <c r="BG282" s="489" t="s">
        <v>779</v>
      </c>
    </row>
    <row r="283" spans="2:59" s="47" customFormat="1" ht="30.75" customHeight="1" x14ac:dyDescent="0.25">
      <c r="B283" s="426"/>
      <c r="C283" s="345"/>
      <c r="D283" s="339" t="s">
        <v>907</v>
      </c>
      <c r="E283" s="338" t="s">
        <v>740</v>
      </c>
      <c r="F283" s="340"/>
      <c r="G283" s="50"/>
      <c r="H283" s="50"/>
      <c r="I283" s="50"/>
      <c r="J283" s="50"/>
      <c r="K283" s="50"/>
      <c r="L283" s="50"/>
      <c r="M283" s="50"/>
      <c r="N283" s="50"/>
      <c r="O283" s="210"/>
      <c r="P283" s="52"/>
      <c r="Q283" s="52"/>
      <c r="R283" s="52"/>
      <c r="S283" s="52"/>
      <c r="T283" s="52"/>
      <c r="U283" s="52"/>
      <c r="V283" s="52"/>
      <c r="W283" s="52"/>
      <c r="X283" s="52"/>
      <c r="Y283" s="52"/>
      <c r="Z283" s="52"/>
      <c r="AA283" s="52"/>
      <c r="AB283" s="52"/>
      <c r="AC283" s="209"/>
      <c r="AD283" s="50"/>
      <c r="AE283" s="50"/>
      <c r="AF283" s="50"/>
      <c r="AG283" s="50"/>
      <c r="AH283" s="50"/>
      <c r="AI283" s="50"/>
      <c r="AJ283" s="50"/>
      <c r="AK283" s="50"/>
      <c r="AL283" s="50"/>
      <c r="AM283" s="50"/>
      <c r="AN283" s="50"/>
      <c r="AO283" s="50"/>
      <c r="AP283" s="50"/>
      <c r="AQ283" s="50"/>
      <c r="AR283" s="209"/>
      <c r="AS283" s="50"/>
      <c r="AT283" s="50"/>
      <c r="AU283" s="50"/>
      <c r="AV283" s="50"/>
      <c r="AW283" s="50"/>
      <c r="AX283" s="50"/>
      <c r="AY283" s="50"/>
      <c r="AZ283" s="50"/>
      <c r="BA283" s="50"/>
      <c r="BB283" s="50"/>
      <c r="BC283" s="50"/>
      <c r="BD283" s="50"/>
      <c r="BE283" s="85"/>
      <c r="BF283" s="464" t="s">
        <v>445</v>
      </c>
      <c r="BG283" s="498" t="s">
        <v>664</v>
      </c>
    </row>
    <row r="284" spans="2:59" s="47" customFormat="1" ht="20.25" customHeight="1" x14ac:dyDescent="0.25">
      <c r="B284" s="426"/>
      <c r="C284" s="197"/>
      <c r="D284" s="334" t="s">
        <v>958</v>
      </c>
      <c r="E284" s="57" t="s">
        <v>665</v>
      </c>
      <c r="F284" s="119"/>
      <c r="G284" s="50"/>
      <c r="H284" s="50"/>
      <c r="I284" s="50"/>
      <c r="J284" s="50"/>
      <c r="K284" s="50"/>
      <c r="L284" s="50"/>
      <c r="M284" s="50" t="s">
        <v>11</v>
      </c>
      <c r="N284" s="50" t="s">
        <v>201</v>
      </c>
      <c r="O284" s="210"/>
      <c r="P284" s="52" t="s">
        <v>636</v>
      </c>
      <c r="Q284" s="52"/>
      <c r="R284" s="52"/>
      <c r="S284" s="52" t="s">
        <v>219</v>
      </c>
      <c r="T284" s="52"/>
      <c r="U284" s="52"/>
      <c r="V284" s="52" t="s">
        <v>605</v>
      </c>
      <c r="W284" s="52"/>
      <c r="X284" s="52"/>
      <c r="Y284" s="52"/>
      <c r="Z284" s="52"/>
      <c r="AA284" s="52"/>
      <c r="AB284" s="52"/>
      <c r="AC284" s="209"/>
      <c r="AD284" s="50"/>
      <c r="AE284" s="50"/>
      <c r="AF284" s="52"/>
      <c r="AG284" s="52"/>
      <c r="AH284" s="52"/>
      <c r="AI284" s="52"/>
      <c r="AJ284" s="52" t="s">
        <v>731</v>
      </c>
      <c r="AK284" s="52"/>
      <c r="AL284" s="52"/>
      <c r="AM284" s="52"/>
      <c r="AN284" s="52"/>
      <c r="AO284" s="52"/>
      <c r="AP284" s="52"/>
      <c r="AQ284" s="52"/>
      <c r="AR284" s="353"/>
      <c r="AS284" s="52"/>
      <c r="AT284" s="52"/>
      <c r="AU284" s="52"/>
      <c r="AV284" s="52"/>
      <c r="AW284" s="52"/>
      <c r="AX284" s="52"/>
      <c r="AY284" s="52" t="s">
        <v>200</v>
      </c>
      <c r="AZ284" s="52"/>
      <c r="BA284" s="50"/>
      <c r="BB284" s="50"/>
      <c r="BC284" s="50"/>
      <c r="BD284" s="50"/>
      <c r="BE284" s="85"/>
      <c r="BF284" s="464" t="s">
        <v>445</v>
      </c>
      <c r="BG284" s="474" t="s">
        <v>922</v>
      </c>
    </row>
    <row r="285" spans="2:59" s="47" customFormat="1" ht="15.75" x14ac:dyDescent="0.25">
      <c r="B285" s="426"/>
      <c r="C285" s="197"/>
      <c r="D285" s="334" t="s">
        <v>959</v>
      </c>
      <c r="E285" s="57" t="s">
        <v>666</v>
      </c>
      <c r="F285" s="119"/>
      <c r="G285" s="50"/>
      <c r="H285" s="50"/>
      <c r="I285" s="50"/>
      <c r="J285" s="50"/>
      <c r="K285" s="50"/>
      <c r="L285" s="50"/>
      <c r="M285" s="50" t="s">
        <v>11</v>
      </c>
      <c r="N285" s="50" t="s">
        <v>201</v>
      </c>
      <c r="O285" s="210"/>
      <c r="P285" s="52"/>
      <c r="Q285" s="52"/>
      <c r="R285" s="52"/>
      <c r="S285" s="52"/>
      <c r="T285" s="52"/>
      <c r="U285" s="52"/>
      <c r="V285" s="52"/>
      <c r="W285" s="52"/>
      <c r="X285" s="52"/>
      <c r="Y285" s="52"/>
      <c r="Z285" s="52"/>
      <c r="AA285" s="52"/>
      <c r="AB285" s="52"/>
      <c r="AC285" s="209"/>
      <c r="AD285" s="50"/>
      <c r="AE285" s="50"/>
      <c r="AF285" s="52"/>
      <c r="AG285" s="52" t="s">
        <v>605</v>
      </c>
      <c r="AH285" s="52"/>
      <c r="AI285" s="52" t="s">
        <v>219</v>
      </c>
      <c r="AJ285" s="52" t="s">
        <v>731</v>
      </c>
      <c r="AK285" s="52"/>
      <c r="AL285" s="52"/>
      <c r="AM285" s="52"/>
      <c r="AN285" s="52"/>
      <c r="AO285" s="52"/>
      <c r="AP285" s="52"/>
      <c r="AQ285" s="52"/>
      <c r="AR285" s="353"/>
      <c r="AS285" s="52"/>
      <c r="AT285" s="52"/>
      <c r="AU285" s="52"/>
      <c r="AV285" s="52"/>
      <c r="AW285" s="52"/>
      <c r="AX285" s="52"/>
      <c r="AY285" s="52" t="s">
        <v>200</v>
      </c>
      <c r="AZ285" s="52"/>
      <c r="BA285" s="50"/>
      <c r="BB285" s="50"/>
      <c r="BC285" s="50"/>
      <c r="BD285" s="50"/>
      <c r="BE285" s="85"/>
      <c r="BF285" s="464" t="s">
        <v>445</v>
      </c>
      <c r="BG285" s="474" t="s">
        <v>922</v>
      </c>
    </row>
    <row r="286" spans="2:59" s="47" customFormat="1" ht="15.75" x14ac:dyDescent="0.25">
      <c r="B286" s="426"/>
      <c r="C286" s="197"/>
      <c r="D286" s="334" t="s">
        <v>960</v>
      </c>
      <c r="E286" s="57" t="s">
        <v>667</v>
      </c>
      <c r="F286" s="119"/>
      <c r="G286" s="50"/>
      <c r="H286" s="50"/>
      <c r="I286" s="50"/>
      <c r="J286" s="50"/>
      <c r="K286" s="50"/>
      <c r="L286" s="50"/>
      <c r="M286" s="50" t="s">
        <v>11</v>
      </c>
      <c r="N286" s="50" t="s">
        <v>201</v>
      </c>
      <c r="O286" s="210"/>
      <c r="P286" s="52"/>
      <c r="Q286" s="52"/>
      <c r="R286" s="52"/>
      <c r="S286" s="52"/>
      <c r="T286" s="52"/>
      <c r="U286" s="52"/>
      <c r="V286" s="52"/>
      <c r="W286" s="52"/>
      <c r="X286" s="52"/>
      <c r="Y286" s="52"/>
      <c r="Z286" s="52"/>
      <c r="AA286" s="52"/>
      <c r="AB286" s="52"/>
      <c r="AC286" s="209"/>
      <c r="AD286" s="50"/>
      <c r="AE286" s="50"/>
      <c r="AF286" s="52"/>
      <c r="AG286" s="52"/>
      <c r="AH286" s="52"/>
      <c r="AI286" s="52"/>
      <c r="AJ286" s="52" t="s">
        <v>731</v>
      </c>
      <c r="AK286" s="52"/>
      <c r="AL286" s="52"/>
      <c r="AM286" s="52"/>
      <c r="AN286" s="52"/>
      <c r="AO286" s="52"/>
      <c r="AP286" s="52"/>
      <c r="AQ286" s="52"/>
      <c r="AR286" s="353"/>
      <c r="AS286" s="52"/>
      <c r="AT286" s="52" t="s">
        <v>219</v>
      </c>
      <c r="AU286" s="52"/>
      <c r="AV286" s="52"/>
      <c r="AW286" s="52"/>
      <c r="AX286" s="52" t="s">
        <v>605</v>
      </c>
      <c r="AY286" s="52" t="s">
        <v>200</v>
      </c>
      <c r="AZ286" s="52"/>
      <c r="BA286" s="52"/>
      <c r="BB286" s="52"/>
      <c r="BC286" s="52"/>
      <c r="BD286" s="52"/>
      <c r="BE286" s="85"/>
      <c r="BF286" s="464" t="s">
        <v>445</v>
      </c>
      <c r="BG286" s="474" t="s">
        <v>922</v>
      </c>
    </row>
    <row r="287" spans="2:59" s="47" customFormat="1" ht="29.25" customHeight="1" x14ac:dyDescent="0.25">
      <c r="B287" s="426"/>
      <c r="C287" s="345"/>
      <c r="D287" s="339" t="s">
        <v>908</v>
      </c>
      <c r="E287" s="338" t="s">
        <v>741</v>
      </c>
      <c r="F287" s="340"/>
      <c r="G287" s="50"/>
      <c r="H287" s="50"/>
      <c r="I287" s="50"/>
      <c r="J287" s="50"/>
      <c r="K287" s="50"/>
      <c r="L287" s="50"/>
      <c r="M287" s="50"/>
      <c r="N287" s="50"/>
      <c r="O287" s="210"/>
      <c r="P287" s="52"/>
      <c r="Q287" s="52"/>
      <c r="R287" s="52"/>
      <c r="S287" s="52"/>
      <c r="T287" s="52"/>
      <c r="U287" s="52"/>
      <c r="V287" s="52"/>
      <c r="W287" s="52"/>
      <c r="X287" s="52"/>
      <c r="Y287" s="52"/>
      <c r="Z287" s="52"/>
      <c r="AA287" s="52"/>
      <c r="AB287" s="52"/>
      <c r="AC287" s="209"/>
      <c r="AD287" s="50"/>
      <c r="AE287" s="50"/>
      <c r="AF287" s="52"/>
      <c r="AG287" s="52"/>
      <c r="AH287" s="52"/>
      <c r="AI287" s="52"/>
      <c r="AJ287" s="52"/>
      <c r="AK287" s="52"/>
      <c r="AL287" s="52"/>
      <c r="AM287" s="52"/>
      <c r="AN287" s="52"/>
      <c r="AO287" s="52"/>
      <c r="AP287" s="52"/>
      <c r="AQ287" s="52"/>
      <c r="AR287" s="353"/>
      <c r="AS287" s="52"/>
      <c r="AT287" s="52"/>
      <c r="AU287" s="52"/>
      <c r="AV287" s="52"/>
      <c r="AW287" s="52"/>
      <c r="AX287" s="50"/>
      <c r="AY287" s="50"/>
      <c r="AZ287" s="50"/>
      <c r="BA287" s="50"/>
      <c r="BB287" s="50"/>
      <c r="BC287" s="50"/>
      <c r="BD287" s="50"/>
      <c r="BE287" s="85"/>
      <c r="BF287" s="464" t="s">
        <v>445</v>
      </c>
      <c r="BG287" s="474"/>
    </row>
    <row r="288" spans="2:59" s="47" customFormat="1" ht="35.25" customHeight="1" x14ac:dyDescent="0.25">
      <c r="B288" s="426"/>
      <c r="C288" s="197"/>
      <c r="D288" s="334" t="s">
        <v>961</v>
      </c>
      <c r="E288" s="57" t="s">
        <v>669</v>
      </c>
      <c r="F288" s="119"/>
      <c r="G288" s="50"/>
      <c r="H288" s="50"/>
      <c r="I288" s="50"/>
      <c r="J288" s="50"/>
      <c r="K288" s="50"/>
      <c r="L288" s="50"/>
      <c r="M288" s="50" t="s">
        <v>11</v>
      </c>
      <c r="N288" s="50" t="s">
        <v>201</v>
      </c>
      <c r="O288" s="210"/>
      <c r="P288" s="52" t="s">
        <v>636</v>
      </c>
      <c r="Q288" s="52" t="s">
        <v>726</v>
      </c>
      <c r="R288" s="52" t="s">
        <v>726</v>
      </c>
      <c r="S288" s="52" t="s">
        <v>219</v>
      </c>
      <c r="T288" s="52"/>
      <c r="U288" s="52"/>
      <c r="V288" s="52" t="s">
        <v>200</v>
      </c>
      <c r="W288" s="52"/>
      <c r="X288" s="52"/>
      <c r="Y288" s="52"/>
      <c r="Z288" s="52"/>
      <c r="AA288" s="52"/>
      <c r="AB288" s="52"/>
      <c r="AC288" s="209"/>
      <c r="AD288" s="50"/>
      <c r="AE288" s="50"/>
      <c r="AF288" s="52"/>
      <c r="AG288" s="52"/>
      <c r="AH288" s="52"/>
      <c r="AI288" s="52"/>
      <c r="AJ288" s="52" t="s">
        <v>731</v>
      </c>
      <c r="AK288" s="52"/>
      <c r="AL288" s="52"/>
      <c r="AM288" s="52"/>
      <c r="AN288" s="52"/>
      <c r="AO288" s="52"/>
      <c r="AP288" s="52"/>
      <c r="AQ288" s="52"/>
      <c r="AR288" s="353"/>
      <c r="AS288" s="52"/>
      <c r="AT288" s="52"/>
      <c r="AU288" s="52"/>
      <c r="AV288" s="52"/>
      <c r="AW288" s="52"/>
      <c r="AX288" s="52"/>
      <c r="AY288" s="52"/>
      <c r="AZ288" s="52"/>
      <c r="BA288" s="52"/>
      <c r="BB288" s="52"/>
      <c r="BC288" s="52"/>
      <c r="BD288" s="52"/>
      <c r="BE288" s="85"/>
      <c r="BF288" s="464" t="s">
        <v>445</v>
      </c>
      <c r="BG288" s="474" t="s">
        <v>921</v>
      </c>
    </row>
    <row r="289" spans="1:59" s="47" customFormat="1" ht="36" customHeight="1" x14ac:dyDescent="0.25">
      <c r="B289" s="426"/>
      <c r="C289" s="197"/>
      <c r="D289" s="334" t="s">
        <v>962</v>
      </c>
      <c r="E289" s="18" t="s">
        <v>670</v>
      </c>
      <c r="F289" s="119"/>
      <c r="G289" s="50"/>
      <c r="H289" s="50"/>
      <c r="I289" s="50"/>
      <c r="J289" s="50"/>
      <c r="K289" s="50"/>
      <c r="L289" s="50"/>
      <c r="M289" s="50" t="s">
        <v>11</v>
      </c>
      <c r="N289" s="50" t="s">
        <v>201</v>
      </c>
      <c r="O289" s="210"/>
      <c r="P289" s="52"/>
      <c r="Q289" s="52" t="s">
        <v>726</v>
      </c>
      <c r="R289" s="52" t="s">
        <v>726</v>
      </c>
      <c r="S289" s="52"/>
      <c r="T289" s="52"/>
      <c r="U289" s="52"/>
      <c r="V289" s="52"/>
      <c r="W289" s="52"/>
      <c r="X289" s="52"/>
      <c r="Y289" s="52"/>
      <c r="Z289" s="52"/>
      <c r="AA289" s="52"/>
      <c r="AB289" s="52"/>
      <c r="AC289" s="209"/>
      <c r="AD289" s="50"/>
      <c r="AE289" s="50"/>
      <c r="AF289" s="52"/>
      <c r="AG289" s="52" t="s">
        <v>200</v>
      </c>
      <c r="AH289" s="52"/>
      <c r="AI289" s="52" t="s">
        <v>219</v>
      </c>
      <c r="AJ289" s="52" t="s">
        <v>731</v>
      </c>
      <c r="AK289" s="52"/>
      <c r="AL289" s="52"/>
      <c r="AM289" s="52"/>
      <c r="AN289" s="52"/>
      <c r="AO289" s="52"/>
      <c r="AP289" s="52"/>
      <c r="AQ289" s="52"/>
      <c r="AR289" s="353"/>
      <c r="AS289" s="52"/>
      <c r="AT289" s="52"/>
      <c r="AU289" s="52"/>
      <c r="AV289" s="52"/>
      <c r="AW289" s="52"/>
      <c r="AX289" s="52"/>
      <c r="AY289" s="52"/>
      <c r="AZ289" s="52"/>
      <c r="BA289" s="52"/>
      <c r="BB289" s="52"/>
      <c r="BC289" s="52"/>
      <c r="BD289" s="52"/>
      <c r="BE289" s="85"/>
      <c r="BF289" s="464" t="s">
        <v>445</v>
      </c>
      <c r="BG289" s="474" t="s">
        <v>921</v>
      </c>
    </row>
    <row r="290" spans="1:59" s="47" customFormat="1" ht="30.95" customHeight="1" x14ac:dyDescent="0.25">
      <c r="B290" s="426"/>
      <c r="C290" s="197"/>
      <c r="D290" s="334" t="s">
        <v>963</v>
      </c>
      <c r="E290" s="18" t="s">
        <v>692</v>
      </c>
      <c r="F290" s="119"/>
      <c r="G290" s="50"/>
      <c r="H290" s="50"/>
      <c r="I290" s="50"/>
      <c r="J290" s="50"/>
      <c r="K290" s="50"/>
      <c r="L290" s="50"/>
      <c r="M290" s="50" t="s">
        <v>11</v>
      </c>
      <c r="N290" s="50" t="s">
        <v>201</v>
      </c>
      <c r="O290" s="210"/>
      <c r="P290" s="52"/>
      <c r="Q290" s="52"/>
      <c r="R290" s="52"/>
      <c r="S290" s="52"/>
      <c r="T290" s="52"/>
      <c r="U290" s="52"/>
      <c r="V290" s="52"/>
      <c r="W290" s="52"/>
      <c r="X290" s="52"/>
      <c r="Y290" s="52"/>
      <c r="Z290" s="52"/>
      <c r="AA290" s="52"/>
      <c r="AB290" s="52"/>
      <c r="AC290" s="209"/>
      <c r="AD290" s="50"/>
      <c r="AE290" s="50"/>
      <c r="AF290" s="52"/>
      <c r="AG290" s="52" t="s">
        <v>200</v>
      </c>
      <c r="AH290" s="52"/>
      <c r="AI290" s="52" t="s">
        <v>219</v>
      </c>
      <c r="AJ290" s="52" t="s">
        <v>731</v>
      </c>
      <c r="AK290" s="52"/>
      <c r="AL290" s="52"/>
      <c r="AM290" s="52"/>
      <c r="AN290" s="52"/>
      <c r="AO290" s="52" t="s">
        <v>605</v>
      </c>
      <c r="AP290" s="52"/>
      <c r="AQ290" s="52"/>
      <c r="AR290" s="353"/>
      <c r="AS290" s="52"/>
      <c r="AT290" s="52"/>
      <c r="AU290" s="52"/>
      <c r="AV290" s="52"/>
      <c r="AW290" s="52"/>
      <c r="AX290" s="52"/>
      <c r="AY290" s="52"/>
      <c r="AZ290" s="52"/>
      <c r="BA290" s="52"/>
      <c r="BB290" s="52"/>
      <c r="BC290" s="52"/>
      <c r="BD290" s="52"/>
      <c r="BE290" s="85"/>
      <c r="BF290" s="464" t="s">
        <v>445</v>
      </c>
      <c r="BG290" s="474" t="s">
        <v>922</v>
      </c>
    </row>
    <row r="291" spans="1:59" s="47" customFormat="1" ht="126" x14ac:dyDescent="0.25">
      <c r="B291" s="425"/>
      <c r="C291" s="197"/>
      <c r="D291" s="334" t="s">
        <v>964</v>
      </c>
      <c r="E291" s="148" t="s">
        <v>1023</v>
      </c>
      <c r="F291" s="119"/>
      <c r="G291" s="50"/>
      <c r="H291" s="50"/>
      <c r="I291" s="50"/>
      <c r="J291" s="50"/>
      <c r="K291" s="50"/>
      <c r="L291" s="50"/>
      <c r="M291" s="50" t="s">
        <v>11</v>
      </c>
      <c r="N291" s="50" t="s">
        <v>201</v>
      </c>
      <c r="O291" s="210"/>
      <c r="P291" s="52"/>
      <c r="Q291" s="52"/>
      <c r="R291" s="52"/>
      <c r="S291" s="52"/>
      <c r="T291" s="52"/>
      <c r="U291" s="52"/>
      <c r="V291" s="52"/>
      <c r="W291" s="52"/>
      <c r="X291" s="52"/>
      <c r="Y291" s="52"/>
      <c r="Z291" s="52"/>
      <c r="AA291" s="52"/>
      <c r="AB291" s="52"/>
      <c r="AC291" s="209"/>
      <c r="AD291" s="50"/>
      <c r="AE291" s="50"/>
      <c r="AF291" s="52"/>
      <c r="AG291" s="52"/>
      <c r="AH291" s="52"/>
      <c r="AI291" s="52"/>
      <c r="AJ291" s="52" t="s">
        <v>731</v>
      </c>
      <c r="AK291" s="52"/>
      <c r="AL291" s="52"/>
      <c r="AM291" s="52"/>
      <c r="AN291" s="52"/>
      <c r="AO291" s="52" t="s">
        <v>726</v>
      </c>
      <c r="AP291" s="52"/>
      <c r="AQ291" s="52"/>
      <c r="AR291" s="353"/>
      <c r="AS291" s="52"/>
      <c r="AT291" s="52"/>
      <c r="AU291" s="52" t="s">
        <v>219</v>
      </c>
      <c r="AV291" s="52"/>
      <c r="AW291" s="52"/>
      <c r="AX291" s="52" t="s">
        <v>200</v>
      </c>
      <c r="AY291" s="52"/>
      <c r="AZ291" s="52"/>
      <c r="BA291" s="52"/>
      <c r="BB291" s="52"/>
      <c r="BC291" s="52"/>
      <c r="BD291" s="52" t="s">
        <v>605</v>
      </c>
      <c r="BE291" s="85"/>
      <c r="BF291" s="464" t="s">
        <v>445</v>
      </c>
      <c r="BG291" s="474" t="s">
        <v>1054</v>
      </c>
    </row>
    <row r="292" spans="1:59" s="47" customFormat="1" ht="30" customHeight="1" x14ac:dyDescent="0.25">
      <c r="B292" s="425"/>
      <c r="C292" s="345"/>
      <c r="D292" s="339" t="s">
        <v>909</v>
      </c>
      <c r="E292" s="338" t="s">
        <v>742</v>
      </c>
      <c r="F292" s="340"/>
      <c r="G292" s="50"/>
      <c r="H292" s="50"/>
      <c r="I292" s="50"/>
      <c r="J292" s="50"/>
      <c r="K292" s="50"/>
      <c r="L292" s="50"/>
      <c r="M292" s="50"/>
      <c r="N292" s="50"/>
      <c r="O292" s="210"/>
      <c r="P292" s="52"/>
      <c r="Q292" s="52"/>
      <c r="R292" s="52"/>
      <c r="S292" s="52"/>
      <c r="T292" s="52"/>
      <c r="U292" s="52"/>
      <c r="V292" s="52"/>
      <c r="W292" s="52"/>
      <c r="X292" s="52"/>
      <c r="Y292" s="52"/>
      <c r="Z292" s="52"/>
      <c r="AA292" s="52"/>
      <c r="AB292" s="52"/>
      <c r="AC292" s="353"/>
      <c r="AD292" s="52"/>
      <c r="AE292" s="52"/>
      <c r="AF292" s="52"/>
      <c r="AG292" s="52"/>
      <c r="AH292" s="52"/>
      <c r="AI292" s="52"/>
      <c r="AJ292" s="52"/>
      <c r="AK292" s="52"/>
      <c r="AL292" s="52"/>
      <c r="AM292" s="52"/>
      <c r="AN292" s="52"/>
      <c r="AO292" s="52"/>
      <c r="AP292" s="52"/>
      <c r="AQ292" s="52"/>
      <c r="AR292" s="353"/>
      <c r="AS292" s="52"/>
      <c r="AT292" s="52"/>
      <c r="AU292" s="52"/>
      <c r="AV292" s="52"/>
      <c r="AW292" s="52"/>
      <c r="AX292" s="52"/>
      <c r="AY292" s="52"/>
      <c r="AZ292" s="52"/>
      <c r="BA292" s="52"/>
      <c r="BB292" s="52"/>
      <c r="BC292" s="52"/>
      <c r="BD292" s="52"/>
      <c r="BE292" s="85"/>
      <c r="BF292" s="464" t="s">
        <v>445</v>
      </c>
      <c r="BG292" s="498"/>
    </row>
    <row r="293" spans="1:59" s="47" customFormat="1" ht="173.25" x14ac:dyDescent="0.25">
      <c r="A293" s="520"/>
      <c r="B293" s="425"/>
      <c r="C293" s="197"/>
      <c r="D293" s="334" t="s">
        <v>910</v>
      </c>
      <c r="E293" s="57" t="s">
        <v>669</v>
      </c>
      <c r="F293" s="119"/>
      <c r="G293" s="50"/>
      <c r="H293" s="50"/>
      <c r="I293" s="50"/>
      <c r="J293" s="50"/>
      <c r="K293" s="50"/>
      <c r="L293" s="50"/>
      <c r="M293" s="50" t="s">
        <v>11</v>
      </c>
      <c r="N293" s="50" t="s">
        <v>201</v>
      </c>
      <c r="O293" s="210"/>
      <c r="P293" s="52" t="s">
        <v>636</v>
      </c>
      <c r="Q293" s="52"/>
      <c r="R293" s="52"/>
      <c r="S293" s="52" t="s">
        <v>219</v>
      </c>
      <c r="T293" s="52"/>
      <c r="U293" s="52"/>
      <c r="V293" s="52" t="s">
        <v>200</v>
      </c>
      <c r="W293" s="52"/>
      <c r="X293" s="52"/>
      <c r="Y293" s="52"/>
      <c r="Z293" s="52"/>
      <c r="AA293" s="52"/>
      <c r="AB293" s="52" t="s">
        <v>726</v>
      </c>
      <c r="AC293" s="353"/>
      <c r="AD293" s="52"/>
      <c r="AE293" s="52"/>
      <c r="AF293" s="52"/>
      <c r="AG293" s="52"/>
      <c r="AH293" s="52"/>
      <c r="AI293" s="52"/>
      <c r="AJ293" s="52" t="s">
        <v>731</v>
      </c>
      <c r="AK293" s="52"/>
      <c r="AL293" s="52"/>
      <c r="AM293" s="52"/>
      <c r="AN293" s="52"/>
      <c r="AO293" s="52"/>
      <c r="AP293" s="52"/>
      <c r="AQ293" s="52"/>
      <c r="AR293" s="353"/>
      <c r="AS293" s="52"/>
      <c r="AT293" s="52"/>
      <c r="AU293" s="52"/>
      <c r="AV293" s="52"/>
      <c r="AW293" s="52"/>
      <c r="AX293" s="52"/>
      <c r="AY293" s="52"/>
      <c r="AZ293" s="52"/>
      <c r="BA293" s="52"/>
      <c r="BB293" s="52"/>
      <c r="BC293" s="52"/>
      <c r="BD293" s="52"/>
      <c r="BE293" s="85"/>
      <c r="BF293" s="464" t="s">
        <v>445</v>
      </c>
      <c r="BG293" s="474" t="s">
        <v>1056</v>
      </c>
    </row>
    <row r="294" spans="1:59" s="47" customFormat="1" ht="28.5" customHeight="1" x14ac:dyDescent="0.25">
      <c r="B294" s="425"/>
      <c r="C294" s="197"/>
      <c r="D294" s="334" t="s">
        <v>911</v>
      </c>
      <c r="E294" s="18" t="s">
        <v>670</v>
      </c>
      <c r="F294" s="119"/>
      <c r="G294" s="50"/>
      <c r="H294" s="50"/>
      <c r="I294" s="50"/>
      <c r="J294" s="50"/>
      <c r="K294" s="50"/>
      <c r="L294" s="50"/>
      <c r="M294" s="50" t="s">
        <v>11</v>
      </c>
      <c r="N294" s="94" t="s">
        <v>201</v>
      </c>
      <c r="O294" s="210"/>
      <c r="P294" s="52"/>
      <c r="Q294" s="52"/>
      <c r="R294" s="52"/>
      <c r="S294" s="52"/>
      <c r="T294" s="52"/>
      <c r="U294" s="52"/>
      <c r="V294" s="52"/>
      <c r="W294" s="52"/>
      <c r="X294" s="52"/>
      <c r="Y294" s="52"/>
      <c r="Z294" s="52"/>
      <c r="AA294" s="52"/>
      <c r="AB294" s="52" t="s">
        <v>605</v>
      </c>
      <c r="AC294" s="353"/>
      <c r="AD294" s="52"/>
      <c r="AE294" s="52"/>
      <c r="AF294" s="52"/>
      <c r="AG294" s="52" t="s">
        <v>200</v>
      </c>
      <c r="AH294" s="52" t="s">
        <v>219</v>
      </c>
      <c r="AI294" s="52"/>
      <c r="AJ294" s="52" t="s">
        <v>731</v>
      </c>
      <c r="AK294" s="52"/>
      <c r="AL294" s="52"/>
      <c r="AM294" s="52"/>
      <c r="AN294" s="52"/>
      <c r="AO294" s="52"/>
      <c r="AP294" s="52"/>
      <c r="AQ294" s="52"/>
      <c r="AR294" s="353"/>
      <c r="AS294" s="52"/>
      <c r="AT294" s="52"/>
      <c r="AU294" s="52"/>
      <c r="AV294" s="52"/>
      <c r="AW294" s="52"/>
      <c r="AX294" s="52"/>
      <c r="AY294" s="52"/>
      <c r="AZ294" s="52"/>
      <c r="BA294" s="52"/>
      <c r="BB294" s="52"/>
      <c r="BC294" s="52"/>
      <c r="BD294" s="52"/>
      <c r="BE294" s="85"/>
      <c r="BF294" s="464" t="s">
        <v>445</v>
      </c>
      <c r="BG294" s="474" t="s">
        <v>922</v>
      </c>
    </row>
    <row r="295" spans="1:59" s="47" customFormat="1" ht="78.75" x14ac:dyDescent="0.25">
      <c r="B295" s="425"/>
      <c r="C295" s="197"/>
      <c r="D295" s="334" t="s">
        <v>912</v>
      </c>
      <c r="E295" s="18" t="s">
        <v>692</v>
      </c>
      <c r="F295" s="119"/>
      <c r="G295" s="50"/>
      <c r="H295" s="50"/>
      <c r="I295" s="50"/>
      <c r="J295" s="50"/>
      <c r="K295" s="50"/>
      <c r="L295" s="50"/>
      <c r="M295" s="50" t="s">
        <v>11</v>
      </c>
      <c r="N295" s="94" t="s">
        <v>201</v>
      </c>
      <c r="O295" s="210"/>
      <c r="P295" s="52"/>
      <c r="Q295" s="52"/>
      <c r="R295" s="52"/>
      <c r="S295" s="52"/>
      <c r="T295" s="52"/>
      <c r="U295" s="52"/>
      <c r="V295" s="52"/>
      <c r="W295" s="52"/>
      <c r="X295" s="52"/>
      <c r="Y295" s="52"/>
      <c r="Z295" s="52"/>
      <c r="AA295" s="52"/>
      <c r="AB295" s="52"/>
      <c r="AC295" s="353"/>
      <c r="AD295" s="52" t="s">
        <v>726</v>
      </c>
      <c r="AE295" s="52"/>
      <c r="AF295" s="52"/>
      <c r="AG295" s="52" t="s">
        <v>200</v>
      </c>
      <c r="AH295" s="52" t="s">
        <v>219</v>
      </c>
      <c r="AI295" s="52"/>
      <c r="AJ295" s="52" t="s">
        <v>731</v>
      </c>
      <c r="AK295" s="52"/>
      <c r="AL295" s="52"/>
      <c r="AM295" s="52"/>
      <c r="AN295" s="52"/>
      <c r="AO295" s="52"/>
      <c r="AP295" s="52"/>
      <c r="AQ295" s="52"/>
      <c r="AR295" s="353"/>
      <c r="AS295" s="52"/>
      <c r="AT295" s="52"/>
      <c r="AU295" s="52"/>
      <c r="AV295" s="52"/>
      <c r="AW295" s="52"/>
      <c r="AX295" s="52"/>
      <c r="AY295" s="52"/>
      <c r="AZ295" s="52"/>
      <c r="BA295" s="52"/>
      <c r="BB295" s="52"/>
      <c r="BC295" s="52"/>
      <c r="BD295" s="52"/>
      <c r="BE295" s="85"/>
      <c r="BF295" s="464" t="s">
        <v>445</v>
      </c>
      <c r="BG295" s="474" t="s">
        <v>1057</v>
      </c>
    </row>
    <row r="296" spans="1:59" s="47" customFormat="1" ht="173.25" x14ac:dyDescent="0.25">
      <c r="B296" s="425"/>
      <c r="C296" s="197"/>
      <c r="D296" s="334" t="s">
        <v>965</v>
      </c>
      <c r="E296" s="148" t="s">
        <v>918</v>
      </c>
      <c r="F296" s="119"/>
      <c r="G296" s="50"/>
      <c r="H296" s="50"/>
      <c r="I296" s="50"/>
      <c r="J296" s="50"/>
      <c r="K296" s="50"/>
      <c r="L296" s="50"/>
      <c r="M296" s="50" t="s">
        <v>11</v>
      </c>
      <c r="N296" s="94" t="s">
        <v>201</v>
      </c>
      <c r="O296" s="210"/>
      <c r="P296" s="52"/>
      <c r="Q296" s="52"/>
      <c r="R296" s="52"/>
      <c r="S296" s="52"/>
      <c r="T296" s="52"/>
      <c r="U296" s="52"/>
      <c r="V296" s="52"/>
      <c r="W296" s="52"/>
      <c r="X296" s="52"/>
      <c r="Y296" s="52"/>
      <c r="Z296" s="52"/>
      <c r="AA296" s="52"/>
      <c r="AB296" s="52"/>
      <c r="AC296" s="353"/>
      <c r="AD296" s="52"/>
      <c r="AE296" s="52"/>
      <c r="AF296" s="52"/>
      <c r="AG296" s="52"/>
      <c r="AH296" s="52"/>
      <c r="AI296" s="52"/>
      <c r="AJ296" s="52" t="s">
        <v>731</v>
      </c>
      <c r="AK296" s="52"/>
      <c r="AL296" s="52"/>
      <c r="AM296" s="52"/>
      <c r="AN296" s="52"/>
      <c r="AO296" s="52"/>
      <c r="AP296" s="52"/>
      <c r="AQ296" s="52"/>
      <c r="AR296" s="353"/>
      <c r="AS296" s="52" t="s">
        <v>1058</v>
      </c>
      <c r="AT296" s="52" t="s">
        <v>219</v>
      </c>
      <c r="AU296" s="52"/>
      <c r="AV296" s="52"/>
      <c r="AW296" s="52"/>
      <c r="AX296" s="52" t="s">
        <v>200</v>
      </c>
      <c r="AY296" s="52"/>
      <c r="AZ296" s="52"/>
      <c r="BA296" s="52" t="s">
        <v>726</v>
      </c>
      <c r="BB296" s="52"/>
      <c r="BC296" s="52"/>
      <c r="BD296" s="52"/>
      <c r="BE296" s="85"/>
      <c r="BF296" s="464" t="s">
        <v>445</v>
      </c>
      <c r="BG296" s="474" t="s">
        <v>1059</v>
      </c>
    </row>
    <row r="297" spans="1:59" s="47" customFormat="1" ht="78.75" x14ac:dyDescent="0.25">
      <c r="B297" s="425"/>
      <c r="C297" s="345"/>
      <c r="D297" s="339" t="s">
        <v>913</v>
      </c>
      <c r="E297" s="352" t="s">
        <v>1063</v>
      </c>
      <c r="F297" s="340"/>
      <c r="G297" s="50"/>
      <c r="H297" s="50"/>
      <c r="I297" s="50"/>
      <c r="J297" s="50"/>
      <c r="K297" s="50"/>
      <c r="L297" s="50"/>
      <c r="M297" s="50"/>
      <c r="N297" s="94"/>
      <c r="O297" s="210"/>
      <c r="P297" s="52"/>
      <c r="Q297" s="52"/>
      <c r="R297" s="52"/>
      <c r="S297" s="52"/>
      <c r="T297" s="52"/>
      <c r="U297" s="52"/>
      <c r="V297" s="52"/>
      <c r="W297" s="52"/>
      <c r="X297" s="52"/>
      <c r="Y297" s="52"/>
      <c r="Z297" s="52"/>
      <c r="AA297" s="52"/>
      <c r="AB297" s="52"/>
      <c r="AC297" s="353"/>
      <c r="AD297" s="52"/>
      <c r="AE297" s="52"/>
      <c r="AF297" s="52"/>
      <c r="AG297" s="52"/>
      <c r="AH297" s="52"/>
      <c r="AI297" s="52"/>
      <c r="AJ297" s="52"/>
      <c r="AK297" s="52"/>
      <c r="AL297" s="52"/>
      <c r="AM297" s="52"/>
      <c r="AN297" s="52"/>
      <c r="AO297" s="52"/>
      <c r="AP297" s="52"/>
      <c r="AQ297" s="52"/>
      <c r="AR297" s="353"/>
      <c r="AS297" s="52"/>
      <c r="AT297" s="52"/>
      <c r="AU297" s="52"/>
      <c r="AV297" s="52"/>
      <c r="AW297" s="52"/>
      <c r="AX297" s="52"/>
      <c r="AY297" s="52"/>
      <c r="AZ297" s="52"/>
      <c r="BA297" s="52"/>
      <c r="BB297" s="52"/>
      <c r="BC297" s="52"/>
      <c r="BD297" s="52"/>
      <c r="BE297" s="85"/>
      <c r="BF297" s="464" t="s">
        <v>445</v>
      </c>
      <c r="BG297" s="474" t="s">
        <v>1062</v>
      </c>
    </row>
    <row r="298" spans="1:59" s="47" customFormat="1" ht="63" x14ac:dyDescent="0.25">
      <c r="B298" s="425"/>
      <c r="C298" s="197"/>
      <c r="D298" s="334" t="s">
        <v>914</v>
      </c>
      <c r="E298" s="57" t="s">
        <v>669</v>
      </c>
      <c r="F298" s="119"/>
      <c r="G298" s="50"/>
      <c r="H298" s="50"/>
      <c r="I298" s="50"/>
      <c r="J298" s="50"/>
      <c r="K298" s="50"/>
      <c r="L298" s="50"/>
      <c r="M298" s="50" t="s">
        <v>11</v>
      </c>
      <c r="N298" s="94" t="s">
        <v>201</v>
      </c>
      <c r="O298" s="210"/>
      <c r="P298" s="52" t="s">
        <v>636</v>
      </c>
      <c r="Q298" s="52"/>
      <c r="R298" s="52"/>
      <c r="S298" s="52" t="s">
        <v>219</v>
      </c>
      <c r="T298" s="52" t="s">
        <v>605</v>
      </c>
      <c r="U298" s="52"/>
      <c r="V298" s="52" t="s">
        <v>200</v>
      </c>
      <c r="W298" s="52"/>
      <c r="X298" s="52"/>
      <c r="Y298" s="52"/>
      <c r="Z298" s="52"/>
      <c r="AA298" s="52"/>
      <c r="AB298" s="52"/>
      <c r="AC298" s="353"/>
      <c r="AD298" s="52"/>
      <c r="AE298" s="52"/>
      <c r="AF298" s="52"/>
      <c r="AG298" s="52"/>
      <c r="AH298" s="52"/>
      <c r="AI298" s="52"/>
      <c r="AJ298" s="52" t="s">
        <v>731</v>
      </c>
      <c r="AK298" s="52"/>
      <c r="AL298" s="52"/>
      <c r="AM298" s="52"/>
      <c r="AN298" s="52"/>
      <c r="AO298" s="52"/>
      <c r="AP298" s="52"/>
      <c r="AQ298" s="52"/>
      <c r="AR298" s="353"/>
      <c r="AS298" s="52"/>
      <c r="AT298" s="52"/>
      <c r="AU298" s="52"/>
      <c r="AV298" s="52"/>
      <c r="AW298" s="52"/>
      <c r="AX298" s="52"/>
      <c r="AY298" s="52"/>
      <c r="AZ298" s="52"/>
      <c r="BA298" s="52"/>
      <c r="BB298" s="52"/>
      <c r="BC298" s="52"/>
      <c r="BD298" s="52"/>
      <c r="BE298" s="85"/>
      <c r="BF298" s="464" t="s">
        <v>445</v>
      </c>
      <c r="BG298" s="474" t="s">
        <v>924</v>
      </c>
    </row>
    <row r="299" spans="1:59" s="47" customFormat="1" ht="47.25" x14ac:dyDescent="0.25">
      <c r="B299" s="425"/>
      <c r="C299" s="197"/>
      <c r="D299" s="334" t="s">
        <v>915</v>
      </c>
      <c r="E299" s="18" t="s">
        <v>920</v>
      </c>
      <c r="F299" s="119"/>
      <c r="G299" s="50"/>
      <c r="H299" s="50"/>
      <c r="I299" s="50"/>
      <c r="J299" s="50"/>
      <c r="K299" s="50"/>
      <c r="L299" s="50"/>
      <c r="M299" s="50" t="s">
        <v>11</v>
      </c>
      <c r="N299" s="94" t="s">
        <v>201</v>
      </c>
      <c r="O299" s="210"/>
      <c r="P299" s="52"/>
      <c r="Q299" s="52"/>
      <c r="R299" s="52"/>
      <c r="S299" s="52"/>
      <c r="T299" s="52" t="s">
        <v>605</v>
      </c>
      <c r="U299" s="52"/>
      <c r="V299" s="52"/>
      <c r="W299" s="52"/>
      <c r="X299" s="52"/>
      <c r="Y299" s="52"/>
      <c r="Z299" s="52"/>
      <c r="AA299" s="52"/>
      <c r="AB299" s="52"/>
      <c r="AC299" s="353"/>
      <c r="AD299" s="52"/>
      <c r="AE299" s="52"/>
      <c r="AF299" s="52"/>
      <c r="AG299" s="52" t="s">
        <v>200</v>
      </c>
      <c r="AH299" s="52"/>
      <c r="AI299" s="52" t="s">
        <v>219</v>
      </c>
      <c r="AJ299" s="52" t="s">
        <v>731</v>
      </c>
      <c r="AK299" s="52"/>
      <c r="AL299" s="52"/>
      <c r="AM299" s="52"/>
      <c r="AN299" s="52"/>
      <c r="AO299" s="52"/>
      <c r="AP299" s="52"/>
      <c r="AQ299" s="52"/>
      <c r="AR299" s="353"/>
      <c r="AS299" s="52"/>
      <c r="AT299" s="52"/>
      <c r="AU299" s="52"/>
      <c r="AV299" s="52"/>
      <c r="AW299" s="52"/>
      <c r="AX299" s="52"/>
      <c r="AY299" s="52"/>
      <c r="AZ299" s="52"/>
      <c r="BA299" s="52"/>
      <c r="BB299" s="52"/>
      <c r="BC299" s="52"/>
      <c r="BD299" s="52"/>
      <c r="BE299" s="85"/>
      <c r="BF299" s="464" t="s">
        <v>445</v>
      </c>
      <c r="BG299" s="474" t="s">
        <v>923</v>
      </c>
    </row>
    <row r="300" spans="1:59" s="47" customFormat="1" ht="63" x14ac:dyDescent="0.25">
      <c r="B300" s="425"/>
      <c r="C300" s="197"/>
      <c r="D300" s="334" t="s">
        <v>916</v>
      </c>
      <c r="E300" s="18" t="s">
        <v>919</v>
      </c>
      <c r="F300" s="119"/>
      <c r="G300" s="50"/>
      <c r="H300" s="50"/>
      <c r="I300" s="50"/>
      <c r="J300" s="50"/>
      <c r="K300" s="50"/>
      <c r="L300" s="50"/>
      <c r="M300" s="50" t="s">
        <v>11</v>
      </c>
      <c r="N300" s="94" t="s">
        <v>201</v>
      </c>
      <c r="O300" s="210"/>
      <c r="P300" s="52"/>
      <c r="Q300" s="52"/>
      <c r="R300" s="52"/>
      <c r="S300" s="52"/>
      <c r="T300" s="52"/>
      <c r="U300" s="52"/>
      <c r="V300" s="52"/>
      <c r="W300" s="52"/>
      <c r="X300" s="52"/>
      <c r="Y300" s="52"/>
      <c r="Z300" s="52"/>
      <c r="AA300" s="52"/>
      <c r="AB300" s="52"/>
      <c r="AC300" s="353"/>
      <c r="AD300" s="52"/>
      <c r="AE300" s="52"/>
      <c r="AF300" s="52"/>
      <c r="AG300" s="52" t="s">
        <v>200</v>
      </c>
      <c r="AH300" s="52"/>
      <c r="AI300" s="52" t="s">
        <v>219</v>
      </c>
      <c r="AJ300" s="52" t="s">
        <v>731</v>
      </c>
      <c r="AK300" s="52"/>
      <c r="AL300" s="52"/>
      <c r="AM300" s="52"/>
      <c r="AN300" s="52"/>
      <c r="AO300" s="52"/>
      <c r="AP300" s="52" t="s">
        <v>726</v>
      </c>
      <c r="AQ300" s="52" t="s">
        <v>726</v>
      </c>
      <c r="AR300" s="353"/>
      <c r="AS300" s="52"/>
      <c r="AT300" s="52"/>
      <c r="AU300" s="52"/>
      <c r="AV300" s="52"/>
      <c r="AW300" s="52"/>
      <c r="AX300" s="52"/>
      <c r="AY300" s="52"/>
      <c r="AZ300" s="52"/>
      <c r="BA300" s="52"/>
      <c r="BB300" s="52"/>
      <c r="BC300" s="52"/>
      <c r="BD300" s="52"/>
      <c r="BE300" s="85"/>
      <c r="BF300" s="464" t="s">
        <v>445</v>
      </c>
      <c r="BG300" s="474" t="s">
        <v>925</v>
      </c>
    </row>
    <row r="301" spans="1:59" s="47" customFormat="1" ht="78.75" x14ac:dyDescent="0.25">
      <c r="B301" s="425"/>
      <c r="C301" s="197"/>
      <c r="D301" s="334" t="s">
        <v>917</v>
      </c>
      <c r="E301" s="148" t="s">
        <v>918</v>
      </c>
      <c r="F301" s="119"/>
      <c r="G301" s="50"/>
      <c r="H301" s="50"/>
      <c r="I301" s="50"/>
      <c r="J301" s="50"/>
      <c r="K301" s="50"/>
      <c r="L301" s="50"/>
      <c r="M301" s="50" t="s">
        <v>11</v>
      </c>
      <c r="N301" s="94" t="s">
        <v>201</v>
      </c>
      <c r="O301" s="210"/>
      <c r="P301" s="52"/>
      <c r="Q301" s="52"/>
      <c r="R301" s="52"/>
      <c r="S301" s="52"/>
      <c r="T301" s="52"/>
      <c r="U301" s="52"/>
      <c r="V301" s="52"/>
      <c r="W301" s="52"/>
      <c r="X301" s="52"/>
      <c r="Y301" s="52"/>
      <c r="Z301" s="52"/>
      <c r="AA301" s="52"/>
      <c r="AB301" s="52"/>
      <c r="AC301" s="353"/>
      <c r="AD301" s="52"/>
      <c r="AE301" s="52"/>
      <c r="AF301" s="52"/>
      <c r="AG301" s="52"/>
      <c r="AH301" s="52"/>
      <c r="AI301" s="52"/>
      <c r="AJ301" s="52" t="s">
        <v>731</v>
      </c>
      <c r="AK301" s="52"/>
      <c r="AL301" s="52"/>
      <c r="AM301" s="52"/>
      <c r="AN301" s="52"/>
      <c r="AO301" s="52"/>
      <c r="AP301" s="52"/>
      <c r="AQ301" s="52"/>
      <c r="AR301" s="353"/>
      <c r="AS301" s="52"/>
      <c r="AT301" s="52"/>
      <c r="AU301" s="52" t="s">
        <v>219</v>
      </c>
      <c r="AV301" s="52"/>
      <c r="AW301" s="52"/>
      <c r="AX301" s="52" t="s">
        <v>200</v>
      </c>
      <c r="AY301" s="52"/>
      <c r="AZ301" s="52"/>
      <c r="BA301" s="52"/>
      <c r="BB301" s="52" t="s">
        <v>605</v>
      </c>
      <c r="BC301" s="52"/>
      <c r="BD301" s="52"/>
      <c r="BE301" s="85"/>
      <c r="BF301" s="464" t="s">
        <v>445</v>
      </c>
      <c r="BG301" s="474" t="s">
        <v>932</v>
      </c>
    </row>
    <row r="302" spans="1:59" s="47" customFormat="1" ht="48.75" customHeight="1" x14ac:dyDescent="0.25">
      <c r="B302" s="425"/>
      <c r="C302" s="345"/>
      <c r="D302" s="339" t="s">
        <v>1006</v>
      </c>
      <c r="E302" s="521" t="s">
        <v>1065</v>
      </c>
      <c r="F302" s="340"/>
      <c r="G302" s="50"/>
      <c r="H302" s="50"/>
      <c r="I302" s="50"/>
      <c r="J302" s="50"/>
      <c r="K302" s="50"/>
      <c r="L302" s="50"/>
      <c r="M302" s="50"/>
      <c r="N302" s="94"/>
      <c r="O302" s="210"/>
      <c r="P302" s="52"/>
      <c r="Q302" s="52"/>
      <c r="R302" s="52"/>
      <c r="S302" s="52"/>
      <c r="T302" s="52"/>
      <c r="U302" s="52"/>
      <c r="V302" s="52"/>
      <c r="W302" s="52"/>
      <c r="X302" s="52"/>
      <c r="Y302" s="52"/>
      <c r="Z302" s="52"/>
      <c r="AA302" s="52"/>
      <c r="AB302" s="52"/>
      <c r="AC302" s="353"/>
      <c r="AD302" s="52"/>
      <c r="AE302" s="52"/>
      <c r="AF302" s="52"/>
      <c r="AG302" s="52"/>
      <c r="AH302" s="52"/>
      <c r="AI302" s="52"/>
      <c r="AJ302" s="52"/>
      <c r="AK302" s="52"/>
      <c r="AL302" s="52"/>
      <c r="AM302" s="52"/>
      <c r="AN302" s="52"/>
      <c r="AO302" s="52"/>
      <c r="AP302" s="52"/>
      <c r="AQ302" s="52"/>
      <c r="AR302" s="353"/>
      <c r="AS302" s="52"/>
      <c r="AT302" s="52"/>
      <c r="AU302" s="52"/>
      <c r="AV302" s="52"/>
      <c r="AW302" s="52"/>
      <c r="AX302" s="52"/>
      <c r="AY302" s="52"/>
      <c r="AZ302" s="52"/>
      <c r="BA302" s="52"/>
      <c r="BB302" s="52"/>
      <c r="BC302" s="52"/>
      <c r="BD302" s="52"/>
      <c r="BE302" s="85"/>
      <c r="BF302" s="464"/>
      <c r="BG302" s="474"/>
    </row>
    <row r="303" spans="1:59" s="47" customFormat="1" ht="48.75" customHeight="1" x14ac:dyDescent="0.25">
      <c r="B303" s="425"/>
      <c r="C303" s="197"/>
      <c r="D303" s="334" t="s">
        <v>1007</v>
      </c>
      <c r="E303" s="18" t="s">
        <v>1071</v>
      </c>
      <c r="F303" s="119"/>
      <c r="G303" s="50"/>
      <c r="H303" s="50"/>
      <c r="I303" s="50"/>
      <c r="J303" s="50"/>
      <c r="K303" s="50"/>
      <c r="L303" s="50"/>
      <c r="M303" s="50" t="s">
        <v>11</v>
      </c>
      <c r="N303" s="94" t="s">
        <v>201</v>
      </c>
      <c r="O303" s="210"/>
      <c r="P303" s="52" t="s">
        <v>636</v>
      </c>
      <c r="Q303" s="52" t="s">
        <v>605</v>
      </c>
      <c r="R303" s="52"/>
      <c r="S303" s="52" t="s">
        <v>219</v>
      </c>
      <c r="T303" s="52"/>
      <c r="U303" s="52"/>
      <c r="V303" s="52"/>
      <c r="W303" s="52"/>
      <c r="X303" s="52"/>
      <c r="Y303" s="52"/>
      <c r="Z303" s="52"/>
      <c r="AA303" s="52"/>
      <c r="AB303" s="52"/>
      <c r="AC303" s="353"/>
      <c r="AD303" s="52"/>
      <c r="AE303" s="52"/>
      <c r="AF303" s="52"/>
      <c r="AG303" s="52"/>
      <c r="AH303" s="52"/>
      <c r="AI303" s="52"/>
      <c r="AJ303" s="52"/>
      <c r="AK303" s="52"/>
      <c r="AL303" s="52"/>
      <c r="AM303" s="52"/>
      <c r="AN303" s="52"/>
      <c r="AO303" s="52"/>
      <c r="AP303" s="52"/>
      <c r="AQ303" s="52" t="s">
        <v>200</v>
      </c>
      <c r="AR303" s="353"/>
      <c r="AS303" s="52"/>
      <c r="AT303" s="52"/>
      <c r="AU303" s="52"/>
      <c r="AV303" s="52"/>
      <c r="AW303" s="52"/>
      <c r="AX303" s="52"/>
      <c r="AY303" s="52"/>
      <c r="AZ303" s="52"/>
      <c r="BA303" s="52"/>
      <c r="BB303" s="52"/>
      <c r="BC303" s="52"/>
      <c r="BD303" s="52"/>
      <c r="BE303" s="85"/>
      <c r="BF303" s="464" t="s">
        <v>1064</v>
      </c>
      <c r="BG303" s="474"/>
    </row>
    <row r="304" spans="1:59" s="47" customFormat="1" ht="48.75" customHeight="1" x14ac:dyDescent="0.25">
      <c r="B304" s="425"/>
      <c r="C304" s="197"/>
      <c r="D304" s="334" t="s">
        <v>1008</v>
      </c>
      <c r="E304" s="18" t="s">
        <v>1072</v>
      </c>
      <c r="F304" s="119"/>
      <c r="G304" s="50"/>
      <c r="H304" s="50"/>
      <c r="I304" s="50"/>
      <c r="J304" s="50"/>
      <c r="K304" s="50"/>
      <c r="L304" s="50"/>
      <c r="M304" s="50" t="s">
        <v>11</v>
      </c>
      <c r="N304" s="94" t="s">
        <v>201</v>
      </c>
      <c r="O304" s="210"/>
      <c r="P304" s="52"/>
      <c r="Q304" s="52"/>
      <c r="R304" s="52"/>
      <c r="S304" s="52"/>
      <c r="T304" s="52"/>
      <c r="U304" s="52"/>
      <c r="V304" s="52"/>
      <c r="W304" s="52"/>
      <c r="X304" s="52"/>
      <c r="Y304" s="52"/>
      <c r="Z304" s="52"/>
      <c r="AA304" s="52"/>
      <c r="AB304" s="52"/>
      <c r="AC304" s="353"/>
      <c r="AD304" s="52"/>
      <c r="AE304" s="52"/>
      <c r="AF304" s="52"/>
      <c r="AG304" s="52"/>
      <c r="AH304" s="52"/>
      <c r="AI304" s="52" t="s">
        <v>219</v>
      </c>
      <c r="AJ304" s="52"/>
      <c r="AK304" s="52"/>
      <c r="AL304" s="52"/>
      <c r="AM304" s="52"/>
      <c r="AN304" s="52"/>
      <c r="AO304" s="52" t="s">
        <v>605</v>
      </c>
      <c r="AP304" s="52"/>
      <c r="AQ304" s="52" t="s">
        <v>200</v>
      </c>
      <c r="AR304" s="353"/>
      <c r="AS304" s="52"/>
      <c r="AT304" s="52"/>
      <c r="AU304" s="52"/>
      <c r="AV304" s="52"/>
      <c r="AW304" s="52"/>
      <c r="AX304" s="52"/>
      <c r="AY304" s="52"/>
      <c r="AZ304" s="52"/>
      <c r="BA304" s="52"/>
      <c r="BB304" s="52"/>
      <c r="BC304" s="52"/>
      <c r="BD304" s="52"/>
      <c r="BE304" s="85"/>
      <c r="BF304" s="464" t="s">
        <v>1064</v>
      </c>
      <c r="BG304" s="474"/>
    </row>
    <row r="305" spans="2:59" s="47" customFormat="1" ht="48.75" customHeight="1" x14ac:dyDescent="0.25">
      <c r="B305" s="425"/>
      <c r="C305" s="197"/>
      <c r="D305" s="334" t="s">
        <v>1009</v>
      </c>
      <c r="E305" s="57" t="s">
        <v>1073</v>
      </c>
      <c r="F305" s="119"/>
      <c r="G305" s="50"/>
      <c r="H305" s="50"/>
      <c r="I305" s="50"/>
      <c r="J305" s="50"/>
      <c r="K305" s="50"/>
      <c r="L305" s="50"/>
      <c r="M305" s="50" t="s">
        <v>11</v>
      </c>
      <c r="N305" s="94" t="s">
        <v>201</v>
      </c>
      <c r="O305" s="210"/>
      <c r="P305" s="52"/>
      <c r="Q305" s="52"/>
      <c r="R305" s="52"/>
      <c r="S305" s="52"/>
      <c r="T305" s="52"/>
      <c r="U305" s="52"/>
      <c r="V305" s="52"/>
      <c r="W305" s="52"/>
      <c r="X305" s="52"/>
      <c r="Y305" s="52"/>
      <c r="Z305" s="52"/>
      <c r="AA305" s="52"/>
      <c r="AB305" s="52"/>
      <c r="AC305" s="353"/>
      <c r="AD305" s="52"/>
      <c r="AE305" s="52"/>
      <c r="AF305" s="52"/>
      <c r="AG305" s="52"/>
      <c r="AH305" s="52"/>
      <c r="AI305" s="52"/>
      <c r="AJ305" s="52"/>
      <c r="AK305" s="52"/>
      <c r="AL305" s="52"/>
      <c r="AM305" s="52"/>
      <c r="AN305" s="52"/>
      <c r="AO305" s="52"/>
      <c r="AP305" s="52"/>
      <c r="AQ305" s="52"/>
      <c r="AR305" s="353"/>
      <c r="AS305" s="52"/>
      <c r="AT305" s="52"/>
      <c r="AU305" s="52" t="s">
        <v>219</v>
      </c>
      <c r="AV305" s="52"/>
      <c r="AW305" s="52"/>
      <c r="AX305" s="52"/>
      <c r="AY305" s="52"/>
      <c r="AZ305" s="52"/>
      <c r="BA305" s="52"/>
      <c r="BB305" s="52" t="s">
        <v>200</v>
      </c>
      <c r="BC305" s="52"/>
      <c r="BD305" s="52" t="s">
        <v>605</v>
      </c>
      <c r="BE305" s="85"/>
      <c r="BF305" s="464" t="s">
        <v>1064</v>
      </c>
      <c r="BG305" s="474"/>
    </row>
    <row r="306" spans="2:59" s="47" customFormat="1" ht="63" x14ac:dyDescent="0.25">
      <c r="B306" s="425"/>
      <c r="C306" s="344"/>
      <c r="D306" s="335">
        <v>9.5</v>
      </c>
      <c r="E306" s="336" t="s">
        <v>989</v>
      </c>
      <c r="F306" s="337"/>
      <c r="G306" s="50"/>
      <c r="H306" s="50"/>
      <c r="I306" s="50"/>
      <c r="J306" s="50"/>
      <c r="K306" s="50"/>
      <c r="L306" s="50"/>
      <c r="M306" s="50"/>
      <c r="N306" s="50"/>
      <c r="O306" s="210"/>
      <c r="P306" s="52"/>
      <c r="Q306" s="52"/>
      <c r="R306" s="52"/>
      <c r="S306" s="52"/>
      <c r="T306" s="52"/>
      <c r="U306" s="52"/>
      <c r="V306" s="52"/>
      <c r="W306" s="52"/>
      <c r="X306" s="52"/>
      <c r="Y306" s="52"/>
      <c r="Z306" s="52"/>
      <c r="AA306" s="52"/>
      <c r="AB306" s="52"/>
      <c r="AC306" s="353"/>
      <c r="AD306" s="52"/>
      <c r="AE306" s="52"/>
      <c r="AF306" s="52"/>
      <c r="AG306" s="52"/>
      <c r="AH306" s="52"/>
      <c r="AI306" s="52"/>
      <c r="AJ306" s="52"/>
      <c r="AK306" s="52"/>
      <c r="AL306" s="52"/>
      <c r="AM306" s="52"/>
      <c r="AN306" s="52"/>
      <c r="AO306" s="52"/>
      <c r="AP306" s="52"/>
      <c r="AQ306" s="52"/>
      <c r="AR306" s="353"/>
      <c r="AS306" s="52"/>
      <c r="AT306" s="52"/>
      <c r="AU306" s="52"/>
      <c r="AV306" s="52"/>
      <c r="AW306" s="52"/>
      <c r="AX306" s="52"/>
      <c r="AY306" s="52"/>
      <c r="AZ306" s="52"/>
      <c r="BA306" s="52"/>
      <c r="BB306" s="52"/>
      <c r="BC306" s="52"/>
      <c r="BD306" s="52"/>
      <c r="BE306" s="85"/>
      <c r="BF306" s="464" t="s">
        <v>445</v>
      </c>
      <c r="BG306" s="489" t="s">
        <v>779</v>
      </c>
    </row>
    <row r="307" spans="2:59" s="47" customFormat="1" ht="78.75" x14ac:dyDescent="0.25">
      <c r="B307" s="425"/>
      <c r="C307" s="345"/>
      <c r="D307" s="530" t="s">
        <v>966</v>
      </c>
      <c r="E307" s="338" t="s">
        <v>700</v>
      </c>
      <c r="F307" s="340"/>
      <c r="G307" s="50"/>
      <c r="H307" s="50"/>
      <c r="I307" s="50"/>
      <c r="J307" s="50"/>
      <c r="K307" s="50"/>
      <c r="L307" s="50"/>
      <c r="M307" s="50"/>
      <c r="N307" s="50"/>
      <c r="O307" s="210"/>
      <c r="P307" s="52"/>
      <c r="Q307" s="52"/>
      <c r="R307" s="52"/>
      <c r="S307" s="52"/>
      <c r="T307" s="52"/>
      <c r="U307" s="52"/>
      <c r="V307" s="52"/>
      <c r="W307" s="52"/>
      <c r="X307" s="52"/>
      <c r="Y307" s="52"/>
      <c r="Z307" s="52"/>
      <c r="AA307" s="52"/>
      <c r="AB307" s="52"/>
      <c r="AC307" s="353"/>
      <c r="AD307" s="52"/>
      <c r="AE307" s="52"/>
      <c r="AF307" s="52"/>
      <c r="AG307" s="52"/>
      <c r="AH307" s="52"/>
      <c r="AI307" s="52"/>
      <c r="AJ307" s="52"/>
      <c r="AK307" s="52"/>
      <c r="AL307" s="52"/>
      <c r="AM307" s="52"/>
      <c r="AN307" s="52"/>
      <c r="AO307" s="52"/>
      <c r="AP307" s="52"/>
      <c r="AQ307" s="52"/>
      <c r="AR307" s="353"/>
      <c r="AS307" s="52"/>
      <c r="AT307" s="52"/>
      <c r="AU307" s="52"/>
      <c r="AV307" s="52"/>
      <c r="AW307" s="52"/>
      <c r="AX307" s="52"/>
      <c r="AY307" s="52"/>
      <c r="AZ307" s="52"/>
      <c r="BA307" s="52"/>
      <c r="BB307" s="52"/>
      <c r="BC307" s="52"/>
      <c r="BD307" s="52"/>
      <c r="BE307" s="85"/>
      <c r="BF307" s="464" t="s">
        <v>445</v>
      </c>
      <c r="BG307" s="498" t="s">
        <v>780</v>
      </c>
    </row>
    <row r="308" spans="2:59" s="47" customFormat="1" ht="30.75" customHeight="1" x14ac:dyDescent="0.25">
      <c r="B308" s="425"/>
      <c r="C308" s="345"/>
      <c r="D308" s="339" t="s">
        <v>967</v>
      </c>
      <c r="E308" s="338" t="s">
        <v>703</v>
      </c>
      <c r="F308" s="340"/>
      <c r="G308" s="50"/>
      <c r="H308" s="50"/>
      <c r="I308" s="50"/>
      <c r="J308" s="50"/>
      <c r="K308" s="50"/>
      <c r="L308" s="50"/>
      <c r="M308" s="50"/>
      <c r="N308" s="50"/>
      <c r="O308" s="210"/>
      <c r="P308" s="52"/>
      <c r="Q308" s="52"/>
      <c r="R308" s="52"/>
      <c r="S308" s="52"/>
      <c r="T308" s="52"/>
      <c r="U308" s="52"/>
      <c r="V308" s="52"/>
      <c r="W308" s="52"/>
      <c r="X308" s="52"/>
      <c r="Y308" s="52"/>
      <c r="Z308" s="52"/>
      <c r="AA308" s="52"/>
      <c r="AB308" s="52"/>
      <c r="AC308" s="353"/>
      <c r="AD308" s="52"/>
      <c r="AE308" s="52"/>
      <c r="AF308" s="52"/>
      <c r="AG308" s="52"/>
      <c r="AH308" s="52"/>
      <c r="AI308" s="52"/>
      <c r="AJ308" s="52"/>
      <c r="AK308" s="52"/>
      <c r="AL308" s="52"/>
      <c r="AM308" s="52"/>
      <c r="AN308" s="52"/>
      <c r="AO308" s="52"/>
      <c r="AP308" s="52"/>
      <c r="AQ308" s="52"/>
      <c r="AR308" s="353"/>
      <c r="AS308" s="52"/>
      <c r="AT308" s="52"/>
      <c r="AU308" s="52"/>
      <c r="AV308" s="52"/>
      <c r="AW308" s="52"/>
      <c r="AX308" s="52"/>
      <c r="AY308" s="52"/>
      <c r="AZ308" s="52"/>
      <c r="BA308" s="52"/>
      <c r="BB308" s="52"/>
      <c r="BC308" s="52"/>
      <c r="BD308" s="52"/>
      <c r="BE308" s="85"/>
      <c r="BF308" s="464" t="s">
        <v>445</v>
      </c>
      <c r="BG308" s="498"/>
    </row>
    <row r="309" spans="2:59" s="47" customFormat="1" ht="51" customHeight="1" x14ac:dyDescent="0.25">
      <c r="B309" s="425"/>
      <c r="C309" s="197"/>
      <c r="D309" s="334" t="s">
        <v>968</v>
      </c>
      <c r="E309" s="57" t="s">
        <v>697</v>
      </c>
      <c r="F309" s="119"/>
      <c r="G309" s="50"/>
      <c r="H309" s="50"/>
      <c r="I309" s="50"/>
      <c r="J309" s="50"/>
      <c r="K309" s="50"/>
      <c r="L309" s="50"/>
      <c r="M309" s="50" t="s">
        <v>11</v>
      </c>
      <c r="N309" s="94" t="s">
        <v>201</v>
      </c>
      <c r="O309" s="210"/>
      <c r="P309" s="52" t="s">
        <v>636</v>
      </c>
      <c r="Q309" s="52" t="s">
        <v>726</v>
      </c>
      <c r="R309" s="52" t="s">
        <v>726</v>
      </c>
      <c r="S309" s="52" t="s">
        <v>219</v>
      </c>
      <c r="T309" s="52"/>
      <c r="U309" s="52"/>
      <c r="V309" s="52" t="s">
        <v>200</v>
      </c>
      <c r="W309" s="52"/>
      <c r="X309" s="52" t="s">
        <v>359</v>
      </c>
      <c r="Y309" s="52"/>
      <c r="Z309" s="52"/>
      <c r="AA309" s="52"/>
      <c r="AB309" s="52"/>
      <c r="AC309" s="209"/>
      <c r="AD309" s="50"/>
      <c r="AE309" s="50"/>
      <c r="AF309" s="52"/>
      <c r="AG309" s="52"/>
      <c r="AH309" s="52"/>
      <c r="AI309" s="52"/>
      <c r="AJ309" s="52" t="s">
        <v>548</v>
      </c>
      <c r="AK309" s="52"/>
      <c r="AL309" s="52"/>
      <c r="AM309" s="52"/>
      <c r="AN309" s="52"/>
      <c r="AO309" s="52"/>
      <c r="AP309" s="52"/>
      <c r="AQ309" s="52"/>
      <c r="AR309" s="353"/>
      <c r="AS309" s="52"/>
      <c r="AT309" s="52"/>
      <c r="AU309" s="52"/>
      <c r="AV309" s="52"/>
      <c r="AW309" s="52"/>
      <c r="AX309" s="52"/>
      <c r="AY309" s="52"/>
      <c r="AZ309" s="52"/>
      <c r="BA309" s="52"/>
      <c r="BB309" s="52"/>
      <c r="BC309" s="52"/>
      <c r="BD309" s="52"/>
      <c r="BE309" s="85"/>
      <c r="BF309" s="464" t="s">
        <v>445</v>
      </c>
      <c r="BG309" s="474" t="s">
        <v>1066</v>
      </c>
    </row>
    <row r="310" spans="2:59" s="47" customFormat="1" ht="47.25" x14ac:dyDescent="0.25">
      <c r="B310" s="425"/>
      <c r="C310" s="197"/>
      <c r="D310" s="334" t="s">
        <v>969</v>
      </c>
      <c r="E310" s="57" t="s">
        <v>698</v>
      </c>
      <c r="F310" s="119"/>
      <c r="G310" s="50"/>
      <c r="H310" s="50"/>
      <c r="I310" s="50"/>
      <c r="J310" s="50"/>
      <c r="K310" s="50"/>
      <c r="L310" s="50"/>
      <c r="M310" s="50" t="s">
        <v>11</v>
      </c>
      <c r="N310" s="94" t="s">
        <v>201</v>
      </c>
      <c r="O310" s="210"/>
      <c r="P310" s="52"/>
      <c r="Q310" s="52" t="s">
        <v>726</v>
      </c>
      <c r="R310" s="52" t="s">
        <v>726</v>
      </c>
      <c r="S310" s="52"/>
      <c r="T310" s="52"/>
      <c r="U310" s="52"/>
      <c r="V310" s="52"/>
      <c r="W310" s="52"/>
      <c r="X310" s="52" t="s">
        <v>359</v>
      </c>
      <c r="Y310" s="52"/>
      <c r="Z310" s="52"/>
      <c r="AA310" s="52"/>
      <c r="AB310" s="52"/>
      <c r="AC310" s="209"/>
      <c r="AD310" s="50"/>
      <c r="AE310" s="50"/>
      <c r="AF310" s="52"/>
      <c r="AG310" s="52" t="s">
        <v>200</v>
      </c>
      <c r="AH310" s="52"/>
      <c r="AI310" s="52" t="s">
        <v>219</v>
      </c>
      <c r="AJ310" s="52" t="s">
        <v>548</v>
      </c>
      <c r="AK310" s="52"/>
      <c r="AL310" s="52"/>
      <c r="AM310" s="52"/>
      <c r="AN310" s="52"/>
      <c r="AO310" s="52"/>
      <c r="AP310" s="52"/>
      <c r="AQ310" s="52"/>
      <c r="AR310" s="353"/>
      <c r="AS310" s="52"/>
      <c r="AT310" s="52"/>
      <c r="AU310" s="52"/>
      <c r="AV310" s="52"/>
      <c r="AW310" s="52"/>
      <c r="AX310" s="52"/>
      <c r="AY310" s="52"/>
      <c r="AZ310" s="52"/>
      <c r="BA310" s="52"/>
      <c r="BB310" s="52"/>
      <c r="BC310" s="52"/>
      <c r="BD310" s="52"/>
      <c r="BE310" s="85"/>
      <c r="BF310" s="464" t="s">
        <v>445</v>
      </c>
      <c r="BG310" s="474" t="s">
        <v>1066</v>
      </c>
    </row>
    <row r="311" spans="2:59" s="47" customFormat="1" ht="31.5" x14ac:dyDescent="0.25">
      <c r="B311" s="425"/>
      <c r="C311" s="197"/>
      <c r="D311" s="334" t="s">
        <v>970</v>
      </c>
      <c r="E311" s="57" t="s">
        <v>699</v>
      </c>
      <c r="F311" s="119"/>
      <c r="G311" s="50"/>
      <c r="H311" s="50"/>
      <c r="I311" s="50"/>
      <c r="J311" s="50"/>
      <c r="K311" s="50"/>
      <c r="L311" s="50"/>
      <c r="M311" s="50" t="s">
        <v>11</v>
      </c>
      <c r="N311" s="94" t="s">
        <v>201</v>
      </c>
      <c r="O311" s="210"/>
      <c r="P311" s="52"/>
      <c r="Q311" s="52"/>
      <c r="R311" s="52"/>
      <c r="S311" s="52"/>
      <c r="T311" s="52"/>
      <c r="U311" s="52"/>
      <c r="V311" s="52"/>
      <c r="W311" s="52"/>
      <c r="X311" s="52" t="s">
        <v>359</v>
      </c>
      <c r="Y311" s="52"/>
      <c r="Z311" s="52"/>
      <c r="AA311" s="52"/>
      <c r="AB311" s="52"/>
      <c r="AC311" s="209"/>
      <c r="AD311" s="50"/>
      <c r="AE311" s="50"/>
      <c r="AF311" s="52"/>
      <c r="AG311" s="52" t="s">
        <v>200</v>
      </c>
      <c r="AH311" s="52"/>
      <c r="AI311" s="52" t="s">
        <v>219</v>
      </c>
      <c r="AJ311" s="52" t="s">
        <v>548</v>
      </c>
      <c r="AK311" s="52"/>
      <c r="AL311" s="52"/>
      <c r="AM311" s="52"/>
      <c r="AN311" s="52"/>
      <c r="AO311" s="52" t="s">
        <v>605</v>
      </c>
      <c r="AP311" s="52"/>
      <c r="AQ311" s="52"/>
      <c r="AR311" s="353"/>
      <c r="AS311" s="52"/>
      <c r="AT311" s="52"/>
      <c r="AU311" s="52"/>
      <c r="AV311" s="52"/>
      <c r="AW311" s="52"/>
      <c r="AX311" s="52"/>
      <c r="AY311" s="52"/>
      <c r="AZ311" s="52"/>
      <c r="BA311" s="52"/>
      <c r="BB311" s="52"/>
      <c r="BC311" s="52"/>
      <c r="BD311" s="52"/>
      <c r="BE311" s="85"/>
      <c r="BF311" s="464" t="s">
        <v>445</v>
      </c>
      <c r="BG311" s="474" t="s">
        <v>1067</v>
      </c>
    </row>
    <row r="312" spans="2:59" s="47" customFormat="1" ht="78.75" x14ac:dyDescent="0.25">
      <c r="B312" s="426"/>
      <c r="C312" s="332"/>
      <c r="D312" s="341" t="s">
        <v>971</v>
      </c>
      <c r="E312" s="57" t="s">
        <v>1024</v>
      </c>
      <c r="F312" s="152"/>
      <c r="G312" s="50"/>
      <c r="H312" s="50"/>
      <c r="I312" s="50"/>
      <c r="J312" s="50"/>
      <c r="K312" s="50"/>
      <c r="L312" s="50"/>
      <c r="M312" s="50" t="s">
        <v>11</v>
      </c>
      <c r="N312" s="94" t="s">
        <v>201</v>
      </c>
      <c r="O312" s="210"/>
      <c r="P312" s="52"/>
      <c r="Q312" s="52"/>
      <c r="R312" s="52"/>
      <c r="S312" s="52"/>
      <c r="T312" s="52"/>
      <c r="U312" s="52"/>
      <c r="V312" s="52"/>
      <c r="W312" s="52"/>
      <c r="X312" s="52" t="s">
        <v>359</v>
      </c>
      <c r="Y312" s="52"/>
      <c r="Z312" s="52"/>
      <c r="AA312" s="52"/>
      <c r="AB312" s="52"/>
      <c r="AC312" s="209"/>
      <c r="AD312" s="50"/>
      <c r="AE312" s="50"/>
      <c r="AF312" s="52"/>
      <c r="AG312" s="52"/>
      <c r="AH312" s="52"/>
      <c r="AI312" s="52"/>
      <c r="AJ312" s="52" t="s">
        <v>548</v>
      </c>
      <c r="AK312" s="52"/>
      <c r="AL312" s="52"/>
      <c r="AM312" s="52"/>
      <c r="AN312" s="52"/>
      <c r="AO312" s="52" t="s">
        <v>726</v>
      </c>
      <c r="AP312" s="52"/>
      <c r="AQ312" s="52"/>
      <c r="AR312" s="353"/>
      <c r="AS312" s="52"/>
      <c r="AT312" s="52"/>
      <c r="AU312" s="52" t="s">
        <v>219</v>
      </c>
      <c r="AV312" s="52"/>
      <c r="AW312" s="52"/>
      <c r="AX312" s="52" t="s">
        <v>200</v>
      </c>
      <c r="AY312" s="52"/>
      <c r="AZ312" s="52"/>
      <c r="BA312" s="52"/>
      <c r="BB312" s="52"/>
      <c r="BC312" s="52"/>
      <c r="BD312" s="52" t="s">
        <v>605</v>
      </c>
      <c r="BE312" s="85"/>
      <c r="BF312" s="464" t="s">
        <v>445</v>
      </c>
      <c r="BG312" s="474" t="s">
        <v>1068</v>
      </c>
    </row>
    <row r="313" spans="2:59" s="47" customFormat="1" ht="33.75" customHeight="1" x14ac:dyDescent="0.25">
      <c r="B313" s="426"/>
      <c r="C313" s="355"/>
      <c r="D313" s="416" t="s">
        <v>972</v>
      </c>
      <c r="E313" s="338" t="s">
        <v>702</v>
      </c>
      <c r="F313" s="531"/>
      <c r="G313" s="50"/>
      <c r="H313" s="50"/>
      <c r="I313" s="50"/>
      <c r="J313" s="50"/>
      <c r="K313" s="50"/>
      <c r="L313" s="50"/>
      <c r="M313" s="50"/>
      <c r="N313" s="50"/>
      <c r="O313" s="210"/>
      <c r="P313" s="52"/>
      <c r="Q313" s="52"/>
      <c r="R313" s="52"/>
      <c r="S313" s="52"/>
      <c r="T313" s="52"/>
      <c r="U313" s="52"/>
      <c r="V313" s="52"/>
      <c r="W313" s="52"/>
      <c r="X313" s="52"/>
      <c r="Y313" s="52"/>
      <c r="Z313" s="52"/>
      <c r="AA313" s="52"/>
      <c r="AB313" s="52"/>
      <c r="AC313" s="353"/>
      <c r="AD313" s="52"/>
      <c r="AE313" s="52"/>
      <c r="AF313" s="52"/>
      <c r="AG313" s="52"/>
      <c r="AH313" s="52"/>
      <c r="AI313" s="52"/>
      <c r="AJ313" s="52"/>
      <c r="AK313" s="52"/>
      <c r="AL313" s="52"/>
      <c r="AM313" s="52"/>
      <c r="AN313" s="52"/>
      <c r="AO313" s="52"/>
      <c r="AP313" s="52"/>
      <c r="AQ313" s="52"/>
      <c r="AR313" s="353"/>
      <c r="AS313" s="52"/>
      <c r="AT313" s="52"/>
      <c r="AU313" s="52"/>
      <c r="AV313" s="52"/>
      <c r="AW313" s="52"/>
      <c r="AX313" s="52"/>
      <c r="AY313" s="52"/>
      <c r="AZ313" s="52"/>
      <c r="BA313" s="52"/>
      <c r="BB313" s="52"/>
      <c r="BC313" s="52"/>
      <c r="BD313" s="52"/>
      <c r="BE313" s="85"/>
      <c r="BF313" s="464" t="s">
        <v>445</v>
      </c>
      <c r="BG313" s="502"/>
    </row>
    <row r="314" spans="2:59" s="47" customFormat="1" ht="31.5" x14ac:dyDescent="0.25">
      <c r="B314" s="426"/>
      <c r="C314" s="332"/>
      <c r="D314" s="334" t="s">
        <v>974</v>
      </c>
      <c r="E314" s="57" t="s">
        <v>697</v>
      </c>
      <c r="F314" s="152"/>
      <c r="G314" s="50"/>
      <c r="H314" s="50"/>
      <c r="I314" s="50"/>
      <c r="J314" s="50"/>
      <c r="K314" s="50"/>
      <c r="L314" s="50"/>
      <c r="M314" s="50" t="s">
        <v>11</v>
      </c>
      <c r="N314" s="94" t="s">
        <v>201</v>
      </c>
      <c r="O314" s="210"/>
      <c r="P314" s="52" t="s">
        <v>636</v>
      </c>
      <c r="Q314" s="52"/>
      <c r="R314" s="52"/>
      <c r="S314" s="52" t="s">
        <v>219</v>
      </c>
      <c r="T314" s="52"/>
      <c r="U314" s="52"/>
      <c r="V314" s="52" t="s">
        <v>200</v>
      </c>
      <c r="W314" s="52"/>
      <c r="X314" s="52" t="s">
        <v>359</v>
      </c>
      <c r="Y314" s="52"/>
      <c r="Z314" s="52"/>
      <c r="AA314" s="52"/>
      <c r="AB314" s="52" t="s">
        <v>605</v>
      </c>
      <c r="AC314" s="353"/>
      <c r="AD314" s="52"/>
      <c r="AE314" s="52"/>
      <c r="AF314" s="52"/>
      <c r="AG314" s="52"/>
      <c r="AH314" s="52"/>
      <c r="AI314" s="52"/>
      <c r="AJ314" s="52" t="s">
        <v>548</v>
      </c>
      <c r="AK314" s="52"/>
      <c r="AL314" s="52"/>
      <c r="AM314" s="52"/>
      <c r="AN314" s="52"/>
      <c r="AO314" s="52"/>
      <c r="AP314" s="52"/>
      <c r="AQ314" s="52"/>
      <c r="AR314" s="353"/>
      <c r="AS314" s="52"/>
      <c r="AT314" s="52"/>
      <c r="AU314" s="52"/>
      <c r="AV314" s="52"/>
      <c r="AW314" s="52"/>
      <c r="AX314" s="52"/>
      <c r="AY314" s="52"/>
      <c r="AZ314" s="52"/>
      <c r="BA314" s="52"/>
      <c r="BB314" s="52"/>
      <c r="BC314" s="52"/>
      <c r="BD314" s="52"/>
      <c r="BE314" s="85"/>
      <c r="BF314" s="464" t="s">
        <v>445</v>
      </c>
      <c r="BG314" s="502" t="s">
        <v>1067</v>
      </c>
    </row>
    <row r="315" spans="2:59" s="47" customFormat="1" ht="31.5" x14ac:dyDescent="0.25">
      <c r="B315" s="426"/>
      <c r="C315" s="332"/>
      <c r="D315" s="334" t="s">
        <v>975</v>
      </c>
      <c r="E315" s="57" t="s">
        <v>698</v>
      </c>
      <c r="F315" s="152"/>
      <c r="G315" s="50"/>
      <c r="H315" s="50"/>
      <c r="I315" s="50"/>
      <c r="J315" s="50"/>
      <c r="K315" s="50"/>
      <c r="L315" s="50"/>
      <c r="M315" s="50" t="s">
        <v>11</v>
      </c>
      <c r="N315" s="94" t="s">
        <v>201</v>
      </c>
      <c r="O315" s="210"/>
      <c r="P315" s="52"/>
      <c r="Q315" s="52"/>
      <c r="R315" s="52"/>
      <c r="S315" s="52"/>
      <c r="T315" s="52"/>
      <c r="U315" s="52"/>
      <c r="V315" s="52"/>
      <c r="W315" s="52"/>
      <c r="X315" s="52" t="s">
        <v>359</v>
      </c>
      <c r="Y315" s="52"/>
      <c r="Z315" s="52"/>
      <c r="AA315" s="52"/>
      <c r="AB315" s="52" t="s">
        <v>605</v>
      </c>
      <c r="AC315" s="353"/>
      <c r="AD315" s="52"/>
      <c r="AE315" s="52"/>
      <c r="AF315" s="52"/>
      <c r="AG315" s="52" t="s">
        <v>200</v>
      </c>
      <c r="AH315" s="52" t="s">
        <v>219</v>
      </c>
      <c r="AI315" s="52"/>
      <c r="AJ315" s="52" t="s">
        <v>548</v>
      </c>
      <c r="AK315" s="52"/>
      <c r="AL315" s="52"/>
      <c r="AM315" s="52"/>
      <c r="AN315" s="52"/>
      <c r="AO315" s="52"/>
      <c r="AP315" s="52"/>
      <c r="AQ315" s="52"/>
      <c r="AR315" s="353"/>
      <c r="AS315" s="52"/>
      <c r="AT315" s="52"/>
      <c r="AU315" s="52"/>
      <c r="AV315" s="52"/>
      <c r="AW315" s="52"/>
      <c r="AX315" s="52"/>
      <c r="AY315" s="52"/>
      <c r="AZ315" s="52"/>
      <c r="BA315" s="52"/>
      <c r="BB315" s="52"/>
      <c r="BC315" s="52"/>
      <c r="BD315" s="52"/>
      <c r="BE315" s="85"/>
      <c r="BF315" s="464" t="s">
        <v>445</v>
      </c>
      <c r="BG315" s="502" t="s">
        <v>1067</v>
      </c>
    </row>
    <row r="316" spans="2:59" s="47" customFormat="1" ht="31.5" x14ac:dyDescent="0.25">
      <c r="B316" s="426"/>
      <c r="C316" s="332"/>
      <c r="D316" s="334" t="s">
        <v>976</v>
      </c>
      <c r="E316" s="57" t="s">
        <v>699</v>
      </c>
      <c r="F316" s="152"/>
      <c r="G316" s="50"/>
      <c r="H316" s="50"/>
      <c r="I316" s="50"/>
      <c r="J316" s="50"/>
      <c r="K316" s="50"/>
      <c r="L316" s="50"/>
      <c r="M316" s="50" t="s">
        <v>11</v>
      </c>
      <c r="N316" s="94" t="s">
        <v>201</v>
      </c>
      <c r="O316" s="210"/>
      <c r="P316" s="52"/>
      <c r="Q316" s="52"/>
      <c r="R316" s="52"/>
      <c r="S316" s="52"/>
      <c r="T316" s="52"/>
      <c r="U316" s="52"/>
      <c r="V316" s="52"/>
      <c r="W316" s="52"/>
      <c r="X316" s="52" t="s">
        <v>359</v>
      </c>
      <c r="Y316" s="52"/>
      <c r="Z316" s="52"/>
      <c r="AA316" s="52"/>
      <c r="AB316" s="52"/>
      <c r="AC316" s="353"/>
      <c r="AD316" s="52" t="s">
        <v>605</v>
      </c>
      <c r="AE316" s="52"/>
      <c r="AF316" s="52"/>
      <c r="AG316" s="52" t="s">
        <v>200</v>
      </c>
      <c r="AH316" s="52" t="s">
        <v>219</v>
      </c>
      <c r="AI316" s="52"/>
      <c r="AJ316" s="52" t="s">
        <v>548</v>
      </c>
      <c r="AK316" s="52"/>
      <c r="AL316" s="52"/>
      <c r="AM316" s="52"/>
      <c r="AN316" s="52"/>
      <c r="AO316" s="52"/>
      <c r="AP316" s="52"/>
      <c r="AQ316" s="52"/>
      <c r="AR316" s="353"/>
      <c r="AS316" s="52"/>
      <c r="AT316" s="52"/>
      <c r="AU316" s="52"/>
      <c r="AV316" s="52"/>
      <c r="AW316" s="52"/>
      <c r="AX316" s="52"/>
      <c r="AY316" s="52"/>
      <c r="AZ316" s="52"/>
      <c r="BA316" s="52"/>
      <c r="BB316" s="52"/>
      <c r="BC316" s="52"/>
      <c r="BD316" s="52"/>
      <c r="BE316" s="85"/>
      <c r="BF316" s="464" t="s">
        <v>445</v>
      </c>
      <c r="BG316" s="502" t="s">
        <v>1067</v>
      </c>
    </row>
    <row r="317" spans="2:59" s="47" customFormat="1" ht="63" x14ac:dyDescent="0.25">
      <c r="B317" s="426"/>
      <c r="C317" s="332"/>
      <c r="D317" s="341" t="s">
        <v>977</v>
      </c>
      <c r="E317" s="57" t="s">
        <v>986</v>
      </c>
      <c r="F317" s="152"/>
      <c r="G317" s="50"/>
      <c r="H317" s="50"/>
      <c r="I317" s="50"/>
      <c r="J317" s="50"/>
      <c r="K317" s="50"/>
      <c r="L317" s="50"/>
      <c r="M317" s="50" t="s">
        <v>11</v>
      </c>
      <c r="N317" s="94" t="s">
        <v>201</v>
      </c>
      <c r="O317" s="210"/>
      <c r="P317" s="52"/>
      <c r="Q317" s="52"/>
      <c r="R317" s="52"/>
      <c r="S317" s="52"/>
      <c r="T317" s="52"/>
      <c r="U317" s="52"/>
      <c r="V317" s="52"/>
      <c r="W317" s="52"/>
      <c r="X317" s="52" t="s">
        <v>359</v>
      </c>
      <c r="Y317" s="52"/>
      <c r="Z317" s="52"/>
      <c r="AA317" s="52"/>
      <c r="AB317" s="52"/>
      <c r="AC317" s="353"/>
      <c r="AD317" s="52"/>
      <c r="AE317" s="52"/>
      <c r="AF317" s="52"/>
      <c r="AG317" s="52"/>
      <c r="AH317" s="52"/>
      <c r="AI317" s="52"/>
      <c r="AJ317" s="52" t="s">
        <v>548</v>
      </c>
      <c r="AK317" s="52"/>
      <c r="AL317" s="52"/>
      <c r="AM317" s="52"/>
      <c r="AN317" s="52"/>
      <c r="AO317" s="52"/>
      <c r="AP317" s="52"/>
      <c r="AQ317" s="52"/>
      <c r="AR317" s="353"/>
      <c r="AS317" s="52" t="s">
        <v>726</v>
      </c>
      <c r="AT317" s="52" t="s">
        <v>219</v>
      </c>
      <c r="AU317" s="52"/>
      <c r="AV317" s="52"/>
      <c r="AW317" s="52"/>
      <c r="AX317" s="52" t="s">
        <v>200</v>
      </c>
      <c r="AY317" s="52"/>
      <c r="AZ317" s="52"/>
      <c r="BA317" s="52" t="s">
        <v>605</v>
      </c>
      <c r="BB317" s="52"/>
      <c r="BC317" s="52"/>
      <c r="BD317" s="52"/>
      <c r="BE317" s="85"/>
      <c r="BF317" s="464" t="s">
        <v>445</v>
      </c>
      <c r="BG317" s="474" t="s">
        <v>1069</v>
      </c>
    </row>
    <row r="318" spans="2:59" s="47" customFormat="1" ht="34.5" customHeight="1" x14ac:dyDescent="0.25">
      <c r="B318" s="426"/>
      <c r="C318" s="355"/>
      <c r="D318" s="416" t="s">
        <v>973</v>
      </c>
      <c r="E318" s="338" t="s">
        <v>704</v>
      </c>
      <c r="F318" s="531"/>
      <c r="G318" s="50"/>
      <c r="H318" s="50"/>
      <c r="I318" s="50"/>
      <c r="J318" s="50"/>
      <c r="K318" s="50"/>
      <c r="L318" s="50"/>
      <c r="M318" s="50"/>
      <c r="N318" s="50"/>
      <c r="O318" s="210"/>
      <c r="P318" s="52"/>
      <c r="Q318" s="52"/>
      <c r="R318" s="52"/>
      <c r="S318" s="52"/>
      <c r="T318" s="52"/>
      <c r="U318" s="52"/>
      <c r="V318" s="52"/>
      <c r="W318" s="52"/>
      <c r="X318" s="52"/>
      <c r="Y318" s="52"/>
      <c r="Z318" s="52"/>
      <c r="AA318" s="52"/>
      <c r="AB318" s="52"/>
      <c r="AC318" s="353"/>
      <c r="AD318" s="52"/>
      <c r="AE318" s="52"/>
      <c r="AF318" s="52"/>
      <c r="AG318" s="52"/>
      <c r="AH318" s="52"/>
      <c r="AI318" s="52"/>
      <c r="AJ318" s="52"/>
      <c r="AK318" s="52"/>
      <c r="AL318" s="52"/>
      <c r="AM318" s="52"/>
      <c r="AN318" s="52"/>
      <c r="AO318" s="52"/>
      <c r="AP318" s="52"/>
      <c r="AQ318" s="52"/>
      <c r="AR318" s="353"/>
      <c r="AS318" s="52"/>
      <c r="AT318" s="52"/>
      <c r="AU318" s="52"/>
      <c r="AV318" s="52"/>
      <c r="AW318" s="52"/>
      <c r="AX318" s="52"/>
      <c r="AY318" s="52"/>
      <c r="AZ318" s="52"/>
      <c r="BA318" s="52"/>
      <c r="BB318" s="52"/>
      <c r="BC318" s="52"/>
      <c r="BD318" s="52"/>
      <c r="BE318" s="85"/>
      <c r="BF318" s="464" t="s">
        <v>445</v>
      </c>
      <c r="BG318" s="502"/>
    </row>
    <row r="319" spans="2:59" s="47" customFormat="1" ht="31.5" x14ac:dyDescent="0.25">
      <c r="B319" s="426"/>
      <c r="C319" s="332"/>
      <c r="D319" s="341" t="s">
        <v>978</v>
      </c>
      <c r="E319" s="57" t="s">
        <v>697</v>
      </c>
      <c r="F319" s="152"/>
      <c r="G319" s="50"/>
      <c r="H319" s="50"/>
      <c r="I319" s="50"/>
      <c r="J319" s="50"/>
      <c r="K319" s="50"/>
      <c r="L319" s="50"/>
      <c r="M319" s="50" t="s">
        <v>11</v>
      </c>
      <c r="N319" s="94" t="s">
        <v>201</v>
      </c>
      <c r="O319" s="210"/>
      <c r="P319" s="52" t="s">
        <v>636</v>
      </c>
      <c r="Q319" s="52"/>
      <c r="R319" s="52"/>
      <c r="S319" s="52" t="s">
        <v>219</v>
      </c>
      <c r="T319" s="52" t="s">
        <v>605</v>
      </c>
      <c r="U319" s="52"/>
      <c r="V319" s="52" t="s">
        <v>200</v>
      </c>
      <c r="W319" s="52"/>
      <c r="X319" s="52" t="s">
        <v>359</v>
      </c>
      <c r="Y319" s="52"/>
      <c r="Z319" s="52"/>
      <c r="AA319" s="52"/>
      <c r="AB319" s="52"/>
      <c r="AC319" s="353"/>
      <c r="AD319" s="52"/>
      <c r="AE319" s="52"/>
      <c r="AF319" s="52"/>
      <c r="AG319" s="52"/>
      <c r="AH319" s="52"/>
      <c r="AI319" s="52"/>
      <c r="AJ319" s="52" t="s">
        <v>548</v>
      </c>
      <c r="AK319" s="52"/>
      <c r="AL319" s="52"/>
      <c r="AM319" s="52"/>
      <c r="AN319" s="52"/>
      <c r="AO319" s="52"/>
      <c r="AP319" s="52"/>
      <c r="AQ319" s="52"/>
      <c r="AR319" s="353"/>
      <c r="AS319" s="52"/>
      <c r="AT319" s="52"/>
      <c r="AU319" s="52"/>
      <c r="AV319" s="52"/>
      <c r="AW319" s="52"/>
      <c r="AX319" s="52"/>
      <c r="AY319" s="52"/>
      <c r="AZ319" s="52"/>
      <c r="BA319" s="52"/>
      <c r="BB319" s="52"/>
      <c r="BC319" s="52"/>
      <c r="BD319" s="52"/>
      <c r="BE319" s="85"/>
      <c r="BF319" s="464" t="s">
        <v>445</v>
      </c>
      <c r="BG319" s="502" t="s">
        <v>1067</v>
      </c>
    </row>
    <row r="320" spans="2:59" s="47" customFormat="1" ht="31.5" x14ac:dyDescent="0.25">
      <c r="B320" s="426"/>
      <c r="C320" s="332"/>
      <c r="D320" s="341" t="s">
        <v>979</v>
      </c>
      <c r="E320" s="57" t="s">
        <v>698</v>
      </c>
      <c r="F320" s="152"/>
      <c r="G320" s="50"/>
      <c r="H320" s="50"/>
      <c r="I320" s="50"/>
      <c r="J320" s="50"/>
      <c r="K320" s="50"/>
      <c r="L320" s="50"/>
      <c r="M320" s="50" t="s">
        <v>11</v>
      </c>
      <c r="N320" s="94" t="s">
        <v>201</v>
      </c>
      <c r="O320" s="210"/>
      <c r="P320" s="52"/>
      <c r="Q320" s="52"/>
      <c r="R320" s="52"/>
      <c r="S320" s="52"/>
      <c r="T320" s="52" t="s">
        <v>605</v>
      </c>
      <c r="U320" s="52"/>
      <c r="V320" s="52"/>
      <c r="W320" s="52"/>
      <c r="X320" s="52" t="s">
        <v>359</v>
      </c>
      <c r="Y320" s="52"/>
      <c r="Z320" s="52"/>
      <c r="AA320" s="52"/>
      <c r="AB320" s="52"/>
      <c r="AC320" s="353"/>
      <c r="AD320" s="52"/>
      <c r="AE320" s="52"/>
      <c r="AF320" s="52"/>
      <c r="AG320" s="52" t="s">
        <v>200</v>
      </c>
      <c r="AH320" s="52"/>
      <c r="AI320" s="52" t="s">
        <v>219</v>
      </c>
      <c r="AJ320" s="52" t="s">
        <v>548</v>
      </c>
      <c r="AK320" s="52"/>
      <c r="AL320" s="52"/>
      <c r="AM320" s="52"/>
      <c r="AN320" s="52"/>
      <c r="AO320" s="52"/>
      <c r="AP320" s="52"/>
      <c r="AQ320" s="52"/>
      <c r="AR320" s="353"/>
      <c r="AS320" s="52"/>
      <c r="AT320" s="52"/>
      <c r="AU320" s="52"/>
      <c r="AV320" s="52"/>
      <c r="AW320" s="52"/>
      <c r="AX320" s="52"/>
      <c r="AY320" s="52"/>
      <c r="AZ320" s="52"/>
      <c r="BA320" s="52"/>
      <c r="BB320" s="52"/>
      <c r="BC320" s="52"/>
      <c r="BD320" s="52"/>
      <c r="BE320" s="85"/>
      <c r="BF320" s="464" t="s">
        <v>445</v>
      </c>
      <c r="BG320" s="502" t="s">
        <v>1067</v>
      </c>
    </row>
    <row r="321" spans="2:59" s="47" customFormat="1" ht="47.25" x14ac:dyDescent="0.25">
      <c r="B321" s="426"/>
      <c r="C321" s="332"/>
      <c r="D321" s="341" t="s">
        <v>980</v>
      </c>
      <c r="E321" s="57" t="s">
        <v>699</v>
      </c>
      <c r="F321" s="152"/>
      <c r="G321" s="50"/>
      <c r="H321" s="50"/>
      <c r="I321" s="50"/>
      <c r="J321" s="50"/>
      <c r="K321" s="50"/>
      <c r="L321" s="50"/>
      <c r="M321" s="50" t="s">
        <v>11</v>
      </c>
      <c r="N321" s="94" t="s">
        <v>201</v>
      </c>
      <c r="O321" s="210"/>
      <c r="P321" s="52"/>
      <c r="Q321" s="52"/>
      <c r="R321" s="52"/>
      <c r="S321" s="52"/>
      <c r="T321" s="52"/>
      <c r="U321" s="52"/>
      <c r="V321" s="52"/>
      <c r="W321" s="52"/>
      <c r="X321" s="52" t="s">
        <v>359</v>
      </c>
      <c r="Y321" s="52"/>
      <c r="Z321" s="52"/>
      <c r="AA321" s="52"/>
      <c r="AB321" s="52"/>
      <c r="AC321" s="353"/>
      <c r="AD321" s="52"/>
      <c r="AE321" s="52"/>
      <c r="AF321" s="52"/>
      <c r="AG321" s="52" t="s">
        <v>200</v>
      </c>
      <c r="AH321" s="52"/>
      <c r="AI321" s="52" t="s">
        <v>219</v>
      </c>
      <c r="AJ321" s="52" t="s">
        <v>548</v>
      </c>
      <c r="AK321" s="52"/>
      <c r="AL321" s="52"/>
      <c r="AM321" s="52"/>
      <c r="AN321" s="52"/>
      <c r="AO321" s="52"/>
      <c r="AP321" s="52" t="s">
        <v>726</v>
      </c>
      <c r="AQ321" s="52" t="s">
        <v>726</v>
      </c>
      <c r="AR321" s="353"/>
      <c r="AS321" s="52"/>
      <c r="AT321" s="52"/>
      <c r="AU321" s="52"/>
      <c r="AV321" s="52"/>
      <c r="AW321" s="52"/>
      <c r="AX321" s="52"/>
      <c r="AY321" s="52"/>
      <c r="AZ321" s="52"/>
      <c r="BA321" s="52"/>
      <c r="BB321" s="52"/>
      <c r="BC321" s="52"/>
      <c r="BD321" s="52"/>
      <c r="BE321" s="85"/>
      <c r="BF321" s="464" t="s">
        <v>445</v>
      </c>
      <c r="BG321" s="502" t="s">
        <v>1070</v>
      </c>
    </row>
    <row r="322" spans="2:59" s="47" customFormat="1" ht="31.5" x14ac:dyDescent="0.25">
      <c r="B322" s="426"/>
      <c r="C322" s="332"/>
      <c r="D322" s="341" t="s">
        <v>981</v>
      </c>
      <c r="E322" s="57" t="s">
        <v>987</v>
      </c>
      <c r="F322" s="152"/>
      <c r="G322" s="50"/>
      <c r="H322" s="50"/>
      <c r="I322" s="50"/>
      <c r="J322" s="50"/>
      <c r="K322" s="50"/>
      <c r="L322" s="50"/>
      <c r="M322" s="50" t="s">
        <v>11</v>
      </c>
      <c r="N322" s="94" t="s">
        <v>201</v>
      </c>
      <c r="O322" s="210"/>
      <c r="P322" s="52"/>
      <c r="Q322" s="52"/>
      <c r="R322" s="52"/>
      <c r="S322" s="52"/>
      <c r="T322" s="52"/>
      <c r="U322" s="52"/>
      <c r="V322" s="52"/>
      <c r="W322" s="52"/>
      <c r="X322" s="52" t="s">
        <v>359</v>
      </c>
      <c r="Y322" s="52"/>
      <c r="Z322" s="52"/>
      <c r="AA322" s="52"/>
      <c r="AB322" s="52"/>
      <c r="AC322" s="353"/>
      <c r="AD322" s="52"/>
      <c r="AE322" s="52"/>
      <c r="AF322" s="52"/>
      <c r="AG322" s="52"/>
      <c r="AH322" s="52"/>
      <c r="AI322" s="52"/>
      <c r="AJ322" s="52" t="s">
        <v>548</v>
      </c>
      <c r="AK322" s="52"/>
      <c r="AL322" s="52"/>
      <c r="AM322" s="52"/>
      <c r="AN322" s="52"/>
      <c r="AO322" s="52"/>
      <c r="AP322" s="52"/>
      <c r="AQ322" s="52"/>
      <c r="AR322" s="353"/>
      <c r="AS322" s="52"/>
      <c r="AT322" s="52"/>
      <c r="AU322" s="52" t="s">
        <v>219</v>
      </c>
      <c r="AV322" s="52"/>
      <c r="AW322" s="52"/>
      <c r="AX322" s="52" t="s">
        <v>200</v>
      </c>
      <c r="AY322" s="52"/>
      <c r="AZ322" s="52"/>
      <c r="BA322" s="52"/>
      <c r="BB322" s="52" t="s">
        <v>605</v>
      </c>
      <c r="BC322" s="52"/>
      <c r="BD322" s="52"/>
      <c r="BE322" s="85"/>
      <c r="BF322" s="464" t="s">
        <v>445</v>
      </c>
      <c r="BG322" s="502" t="s">
        <v>1067</v>
      </c>
    </row>
    <row r="323" spans="2:59" s="47" customFormat="1" ht="182.25" customHeight="1" x14ac:dyDescent="0.25">
      <c r="B323" s="426"/>
      <c r="C323" s="355"/>
      <c r="D323" s="416" t="s">
        <v>982</v>
      </c>
      <c r="E323" s="338" t="s">
        <v>701</v>
      </c>
      <c r="F323" s="531"/>
      <c r="G323" s="50"/>
      <c r="H323" s="50"/>
      <c r="I323" s="50"/>
      <c r="J323" s="50"/>
      <c r="K323" s="50"/>
      <c r="L323" s="50"/>
      <c r="M323" s="50"/>
      <c r="N323" s="50"/>
      <c r="O323" s="210"/>
      <c r="P323" s="52"/>
      <c r="Q323" s="52"/>
      <c r="R323" s="52"/>
      <c r="S323" s="52"/>
      <c r="T323" s="52"/>
      <c r="U323" s="52"/>
      <c r="V323" s="52"/>
      <c r="W323" s="52"/>
      <c r="X323" s="52"/>
      <c r="Y323" s="52"/>
      <c r="Z323" s="52"/>
      <c r="AA323" s="52"/>
      <c r="AB323" s="52"/>
      <c r="AC323" s="333"/>
      <c r="AD323" s="50"/>
      <c r="AE323" s="50"/>
      <c r="AF323" s="50"/>
      <c r="AG323" s="50"/>
      <c r="AH323" s="50"/>
      <c r="AI323" s="50"/>
      <c r="AJ323" s="50"/>
      <c r="AK323" s="50"/>
      <c r="AL323" s="50"/>
      <c r="AM323" s="50"/>
      <c r="AN323" s="50"/>
      <c r="AO323" s="50"/>
      <c r="AP323" s="50"/>
      <c r="AQ323" s="50"/>
      <c r="AR323" s="333"/>
      <c r="AS323" s="50"/>
      <c r="AT323" s="50"/>
      <c r="AU323" s="50"/>
      <c r="AV323" s="50"/>
      <c r="AW323" s="50"/>
      <c r="AX323" s="50"/>
      <c r="AY323" s="50"/>
      <c r="AZ323" s="50"/>
      <c r="BA323" s="50"/>
      <c r="BB323" s="50"/>
      <c r="BC323" s="50"/>
      <c r="BD323" s="50"/>
      <c r="BE323" s="85"/>
      <c r="BF323" s="464" t="s">
        <v>445</v>
      </c>
      <c r="BG323" s="489" t="s">
        <v>785</v>
      </c>
    </row>
    <row r="324" spans="2:59" s="47" customFormat="1" ht="173.25" x14ac:dyDescent="0.25">
      <c r="B324" s="426"/>
      <c r="C324" s="332"/>
      <c r="D324" s="341" t="s">
        <v>983</v>
      </c>
      <c r="E324" s="57" t="s">
        <v>809</v>
      </c>
      <c r="F324" s="152"/>
      <c r="G324" s="50"/>
      <c r="H324" s="50"/>
      <c r="I324" s="50"/>
      <c r="J324" s="50"/>
      <c r="K324" s="50"/>
      <c r="L324" s="50"/>
      <c r="M324" s="50" t="s">
        <v>11</v>
      </c>
      <c r="N324" s="94" t="s">
        <v>201</v>
      </c>
      <c r="O324" s="210"/>
      <c r="P324" s="52"/>
      <c r="Q324" s="52"/>
      <c r="R324" s="52"/>
      <c r="S324" s="52"/>
      <c r="T324" s="52"/>
      <c r="U324" s="52"/>
      <c r="V324" s="52"/>
      <c r="W324" s="52"/>
      <c r="X324" s="52" t="s">
        <v>547</v>
      </c>
      <c r="Y324" s="52"/>
      <c r="Z324" s="52"/>
      <c r="AA324" s="52"/>
      <c r="AB324" s="52"/>
      <c r="AC324" s="333"/>
      <c r="AD324" s="50"/>
      <c r="AE324" s="50"/>
      <c r="AF324" s="52"/>
      <c r="AG324" s="52"/>
      <c r="AH324" s="52"/>
      <c r="AI324" s="52"/>
      <c r="AJ324" s="52" t="s">
        <v>547</v>
      </c>
      <c r="AK324" s="52"/>
      <c r="AL324" s="52"/>
      <c r="AM324" s="52"/>
      <c r="AN324" s="52"/>
      <c r="AO324" s="52"/>
      <c r="AP324" s="52"/>
      <c r="AQ324" s="52"/>
      <c r="AR324" s="360"/>
      <c r="AS324" s="52" t="s">
        <v>726</v>
      </c>
      <c r="AT324" s="52" t="s">
        <v>590</v>
      </c>
      <c r="AU324" s="52" t="s">
        <v>590</v>
      </c>
      <c r="AV324" s="52"/>
      <c r="AW324" s="52"/>
      <c r="AX324" s="52" t="s">
        <v>200</v>
      </c>
      <c r="AY324" s="52"/>
      <c r="AZ324" s="52"/>
      <c r="BA324" s="52" t="s">
        <v>726</v>
      </c>
      <c r="BB324" s="52" t="s">
        <v>726</v>
      </c>
      <c r="BC324" s="52"/>
      <c r="BD324" s="52" t="s">
        <v>726</v>
      </c>
      <c r="BE324" s="85"/>
      <c r="BF324" s="464" t="s">
        <v>445</v>
      </c>
      <c r="BG324" s="502" t="s">
        <v>1025</v>
      </c>
    </row>
    <row r="325" spans="2:59" s="47" customFormat="1" ht="29.25" customHeight="1" x14ac:dyDescent="0.25">
      <c r="B325" s="426"/>
      <c r="C325" s="261">
        <v>10</v>
      </c>
      <c r="D325" s="541" t="s">
        <v>135</v>
      </c>
      <c r="E325" s="542"/>
      <c r="F325" s="143"/>
      <c r="G325" s="546"/>
      <c r="H325" s="547"/>
      <c r="I325" s="547"/>
      <c r="J325" s="547"/>
      <c r="K325" s="547"/>
      <c r="L325" s="547"/>
      <c r="M325" s="547"/>
      <c r="N325" s="560"/>
      <c r="O325" s="15"/>
      <c r="P325" s="546"/>
      <c r="Q325" s="547"/>
      <c r="R325" s="547"/>
      <c r="S325" s="547"/>
      <c r="T325" s="547"/>
      <c r="U325" s="547"/>
      <c r="V325" s="547"/>
      <c r="W325" s="547"/>
      <c r="X325" s="547"/>
      <c r="Y325" s="547"/>
      <c r="Z325" s="547"/>
      <c r="AA325" s="547"/>
      <c r="AB325" s="547"/>
      <c r="AC325" s="163"/>
      <c r="AD325" s="103"/>
      <c r="AE325" s="103"/>
      <c r="AF325" s="103"/>
      <c r="AG325" s="103"/>
      <c r="AH325" s="103"/>
      <c r="AI325" s="103"/>
      <c r="AJ325" s="103"/>
      <c r="AK325" s="103"/>
      <c r="AL325" s="103"/>
      <c r="AM325" s="103"/>
      <c r="AN325" s="103"/>
      <c r="AO325" s="103"/>
      <c r="AP325" s="103"/>
      <c r="AQ325" s="165"/>
      <c r="AR325" s="164"/>
      <c r="AS325" s="515"/>
      <c r="AT325" s="515"/>
      <c r="AU325" s="515"/>
      <c r="AV325" s="515"/>
      <c r="AW325" s="515"/>
      <c r="AX325" s="515"/>
      <c r="AY325" s="515"/>
      <c r="AZ325" s="515"/>
      <c r="BA325" s="515"/>
      <c r="BB325" s="515"/>
      <c r="BC325" s="515"/>
      <c r="BD325" s="515"/>
      <c r="BE325" s="7"/>
      <c r="BF325" s="475"/>
      <c r="BG325" s="476"/>
    </row>
    <row r="326" spans="2:59" ht="15.75" x14ac:dyDescent="0.25">
      <c r="B326" s="426"/>
      <c r="C326" s="259"/>
      <c r="D326" s="9">
        <v>10.1</v>
      </c>
      <c r="E326" s="36" t="s">
        <v>616</v>
      </c>
      <c r="F326" s="123"/>
      <c r="G326" s="50"/>
      <c r="H326" s="50"/>
      <c r="I326" s="50"/>
      <c r="J326" s="50"/>
      <c r="K326" s="50"/>
      <c r="L326" s="50"/>
      <c r="M326" s="50"/>
      <c r="N326" s="50"/>
      <c r="O326" s="3"/>
      <c r="P326" s="52"/>
      <c r="Q326" s="52"/>
      <c r="R326" s="52"/>
      <c r="S326" s="52"/>
      <c r="T326" s="52"/>
      <c r="U326" s="52"/>
      <c r="V326" s="52"/>
      <c r="W326" s="52"/>
      <c r="X326" s="52"/>
      <c r="Y326" s="52"/>
      <c r="Z326" s="52"/>
      <c r="AA326" s="52"/>
      <c r="AB326" s="52"/>
      <c r="AC326" s="7"/>
      <c r="AD326" s="50"/>
      <c r="AE326" s="50"/>
      <c r="AF326" s="50"/>
      <c r="AG326" s="50"/>
      <c r="AH326" s="50"/>
      <c r="AI326" s="50"/>
      <c r="AJ326" s="50"/>
      <c r="AK326" s="50"/>
      <c r="AL326" s="50"/>
      <c r="AM326" s="50"/>
      <c r="AN326" s="50"/>
      <c r="AO326" s="50"/>
      <c r="AP326" s="50"/>
      <c r="AQ326" s="50"/>
      <c r="AR326" s="7"/>
      <c r="AS326" s="14"/>
      <c r="AT326" s="14"/>
      <c r="AU326" s="14"/>
      <c r="AV326" s="14"/>
      <c r="AW326" s="14"/>
      <c r="AX326" s="14"/>
      <c r="AY326" s="14"/>
      <c r="AZ326" s="14"/>
      <c r="BA326" s="14"/>
      <c r="BB326" s="14"/>
      <c r="BC326" s="14"/>
      <c r="BD326" s="14"/>
      <c r="BE326" s="3"/>
      <c r="BF326" s="532"/>
      <c r="BG326" s="533"/>
    </row>
    <row r="327" spans="2:59" ht="126" x14ac:dyDescent="0.25">
      <c r="B327" s="426"/>
      <c r="C327" s="438"/>
      <c r="D327" s="12" t="s">
        <v>136</v>
      </c>
      <c r="E327" s="207" t="s">
        <v>615</v>
      </c>
      <c r="F327" s="121"/>
      <c r="G327" s="14"/>
      <c r="H327" s="14" t="s">
        <v>200</v>
      </c>
      <c r="I327" s="94" t="s">
        <v>230</v>
      </c>
      <c r="J327" s="94" t="s">
        <v>199</v>
      </c>
      <c r="K327" s="94" t="s">
        <v>230</v>
      </c>
      <c r="L327" s="94" t="s">
        <v>230</v>
      </c>
      <c r="M327" s="50" t="s">
        <v>722</v>
      </c>
      <c r="N327" s="50"/>
      <c r="O327" s="15"/>
      <c r="P327" s="14" t="s">
        <v>722</v>
      </c>
      <c r="Q327" s="14"/>
      <c r="R327" s="14"/>
      <c r="S327" s="14" t="s">
        <v>577</v>
      </c>
      <c r="T327" s="14"/>
      <c r="U327" s="14"/>
      <c r="V327" s="14" t="s">
        <v>548</v>
      </c>
      <c r="W327" s="14"/>
      <c r="X327" s="14"/>
      <c r="Y327" s="14"/>
      <c r="Z327" s="14"/>
      <c r="AA327" s="14"/>
      <c r="AB327" s="14"/>
      <c r="AC327" s="106"/>
      <c r="AD327" s="14"/>
      <c r="AE327" s="14" t="s">
        <v>547</v>
      </c>
      <c r="AF327" s="14"/>
      <c r="AG327" s="14"/>
      <c r="AH327" s="14"/>
      <c r="AI327" s="14"/>
      <c r="AJ327" s="14"/>
      <c r="AK327" s="14"/>
      <c r="AL327" s="14"/>
      <c r="AM327" s="14"/>
      <c r="AN327" s="14"/>
      <c r="AO327" s="14"/>
      <c r="AP327" s="14"/>
      <c r="AQ327" s="14"/>
      <c r="AR327" s="106"/>
      <c r="AS327" s="14"/>
      <c r="AT327" s="14"/>
      <c r="AU327" s="14"/>
      <c r="AV327" s="14"/>
      <c r="AW327" s="14"/>
      <c r="AX327" s="14"/>
      <c r="AY327" s="14"/>
      <c r="AZ327" s="14"/>
      <c r="BA327" s="14"/>
      <c r="BB327" s="14"/>
      <c r="BC327" s="14"/>
      <c r="BD327" s="14"/>
      <c r="BE327" s="3"/>
      <c r="BF327" s="464" t="s">
        <v>137</v>
      </c>
      <c r="BG327" s="465" t="s">
        <v>319</v>
      </c>
    </row>
    <row r="328" spans="2:59" ht="15.75" x14ac:dyDescent="0.25">
      <c r="B328" s="426"/>
      <c r="C328" s="438"/>
      <c r="D328" s="12" t="s">
        <v>138</v>
      </c>
      <c r="E328" s="86" t="s">
        <v>706</v>
      </c>
      <c r="F328" s="121"/>
      <c r="G328" s="14"/>
      <c r="H328" s="14"/>
      <c r="I328" s="94"/>
      <c r="J328" s="94"/>
      <c r="K328" s="94"/>
      <c r="L328" s="94"/>
      <c r="M328" s="50" t="s">
        <v>11</v>
      </c>
      <c r="N328" s="50" t="s">
        <v>201</v>
      </c>
      <c r="O328" s="15"/>
      <c r="P328" s="46" t="s">
        <v>200</v>
      </c>
      <c r="Q328" s="46"/>
      <c r="R328" s="46"/>
      <c r="S328" s="46" t="s">
        <v>691</v>
      </c>
      <c r="T328" s="46"/>
      <c r="U328" s="46"/>
      <c r="V328" s="46" t="s">
        <v>198</v>
      </c>
      <c r="W328" s="46"/>
      <c r="X328" s="46"/>
      <c r="Y328" s="46"/>
      <c r="Z328" s="46"/>
      <c r="AA328" s="46"/>
      <c r="AB328" s="46" t="s">
        <v>199</v>
      </c>
      <c r="AC328" s="109"/>
      <c r="AD328" s="46"/>
      <c r="AE328" s="46" t="s">
        <v>547</v>
      </c>
      <c r="AF328" s="46"/>
      <c r="AG328" s="46"/>
      <c r="AH328" s="46"/>
      <c r="AI328" s="46"/>
      <c r="AJ328" s="14"/>
      <c r="AK328" s="14"/>
      <c r="AL328" s="14"/>
      <c r="AM328" s="14"/>
      <c r="AN328" s="14"/>
      <c r="AO328" s="14"/>
      <c r="AP328" s="14"/>
      <c r="AQ328" s="14"/>
      <c r="AR328" s="106"/>
      <c r="AS328" s="14"/>
      <c r="AT328" s="14"/>
      <c r="AU328" s="14"/>
      <c r="AV328" s="14"/>
      <c r="AW328" s="14"/>
      <c r="AX328" s="14"/>
      <c r="AY328" s="14"/>
      <c r="AZ328" s="14"/>
      <c r="BA328" s="14"/>
      <c r="BB328" s="14"/>
      <c r="BC328" s="14"/>
      <c r="BD328" s="14"/>
      <c r="BE328" s="3"/>
      <c r="BF328" s="464" t="s">
        <v>137</v>
      </c>
      <c r="BG328" s="465"/>
    </row>
    <row r="329" spans="2:59" ht="24" customHeight="1" x14ac:dyDescent="0.25">
      <c r="B329" s="426"/>
      <c r="C329" s="438"/>
      <c r="D329" s="140" t="s">
        <v>727</v>
      </c>
      <c r="E329" s="86" t="s">
        <v>705</v>
      </c>
      <c r="F329" s="129"/>
      <c r="G329" s="14"/>
      <c r="H329" s="14"/>
      <c r="I329" s="50"/>
      <c r="J329" s="50"/>
      <c r="K329" s="50"/>
      <c r="L329" s="50"/>
      <c r="M329" s="94" t="s">
        <v>11</v>
      </c>
      <c r="N329" s="94" t="s">
        <v>201</v>
      </c>
      <c r="O329" s="15"/>
      <c r="P329" s="46"/>
      <c r="Q329" s="46"/>
      <c r="R329" s="46"/>
      <c r="S329" s="46" t="s">
        <v>199</v>
      </c>
      <c r="T329" s="46"/>
      <c r="U329" s="46"/>
      <c r="V329" s="46" t="s">
        <v>219</v>
      </c>
      <c r="W329" s="46"/>
      <c r="X329" s="46"/>
      <c r="Y329" s="46"/>
      <c r="Z329" s="46"/>
      <c r="AA329" s="46"/>
      <c r="AB329" s="46" t="s">
        <v>200</v>
      </c>
      <c r="AC329" s="109"/>
      <c r="AD329" s="46"/>
      <c r="AE329" s="46" t="s">
        <v>547</v>
      </c>
      <c r="AF329" s="46"/>
      <c r="AG329" s="46"/>
      <c r="AH329" s="46"/>
      <c r="AI329" s="46"/>
      <c r="AJ329" s="14"/>
      <c r="AK329" s="14"/>
      <c r="AL329" s="14"/>
      <c r="AM329" s="14"/>
      <c r="AN329" s="14"/>
      <c r="AO329" s="52"/>
      <c r="AP329" s="14"/>
      <c r="AQ329" s="14"/>
      <c r="AR329" s="106"/>
      <c r="AS329" s="14"/>
      <c r="AT329" s="14"/>
      <c r="AU329" s="14"/>
      <c r="AV329" s="14"/>
      <c r="AW329" s="14"/>
      <c r="AX329" s="14"/>
      <c r="AY329" s="14"/>
      <c r="AZ329" s="14"/>
      <c r="BA329" s="14"/>
      <c r="BB329" s="14"/>
      <c r="BC329" s="14"/>
      <c r="BD329" s="14"/>
      <c r="BE329" s="3"/>
      <c r="BF329" s="464" t="s">
        <v>137</v>
      </c>
      <c r="BG329" s="465"/>
    </row>
    <row r="330" spans="2:59" s="88" customFormat="1" ht="15.75" x14ac:dyDescent="0.25">
      <c r="B330" s="426"/>
      <c r="C330" s="439"/>
      <c r="D330" s="78">
        <v>10.199999999999999</v>
      </c>
      <c r="E330" s="36" t="s">
        <v>320</v>
      </c>
      <c r="F330" s="123"/>
      <c r="G330" s="14"/>
      <c r="H330" s="14"/>
      <c r="I330" s="14"/>
      <c r="J330" s="14"/>
      <c r="K330" s="14"/>
      <c r="L330" s="14"/>
      <c r="M330" s="14"/>
      <c r="N330" s="14"/>
      <c r="O330" s="55"/>
      <c r="P330" s="46"/>
      <c r="Q330" s="46"/>
      <c r="R330" s="46"/>
      <c r="S330" s="46"/>
      <c r="T330" s="46"/>
      <c r="U330" s="46"/>
      <c r="V330" s="46"/>
      <c r="W330" s="46"/>
      <c r="X330" s="46"/>
      <c r="Y330" s="46"/>
      <c r="Z330" s="46"/>
      <c r="AA330" s="46"/>
      <c r="AB330" s="46"/>
      <c r="AC330" s="109"/>
      <c r="AD330" s="46"/>
      <c r="AE330" s="46"/>
      <c r="AF330" s="46"/>
      <c r="AG330" s="46"/>
      <c r="AH330" s="46"/>
      <c r="AI330" s="46"/>
      <c r="AJ330" s="46"/>
      <c r="AK330" s="46"/>
      <c r="AL330" s="46"/>
      <c r="AM330" s="46"/>
      <c r="AN330" s="46"/>
      <c r="AO330" s="46"/>
      <c r="AP330" s="46"/>
      <c r="AQ330" s="46"/>
      <c r="AR330" s="106"/>
      <c r="AS330" s="14"/>
      <c r="AT330" s="14"/>
      <c r="AU330" s="14"/>
      <c r="AV330" s="14"/>
      <c r="AW330" s="14"/>
      <c r="AX330" s="14"/>
      <c r="AY330" s="14"/>
      <c r="AZ330" s="14"/>
      <c r="BA330" s="14"/>
      <c r="BB330" s="14"/>
      <c r="BC330" s="14"/>
      <c r="BD330" s="14"/>
      <c r="BE330" s="87"/>
      <c r="BF330" s="464"/>
      <c r="BG330" s="465"/>
    </row>
    <row r="331" spans="2:59" s="88" customFormat="1" ht="21" customHeight="1" x14ac:dyDescent="0.25">
      <c r="B331" s="426"/>
      <c r="C331" s="82"/>
      <c r="D331" s="140" t="s">
        <v>139</v>
      </c>
      <c r="E331" s="62" t="s">
        <v>707</v>
      </c>
      <c r="F331" s="120"/>
      <c r="G331" s="14"/>
      <c r="H331" s="14"/>
      <c r="I331" s="50"/>
      <c r="J331" s="50"/>
      <c r="K331" s="50"/>
      <c r="L331" s="50"/>
      <c r="M331" s="94" t="s">
        <v>11</v>
      </c>
      <c r="N331" s="94" t="s">
        <v>201</v>
      </c>
      <c r="O331" s="55"/>
      <c r="P331" s="46"/>
      <c r="Q331" s="46"/>
      <c r="R331" s="46"/>
      <c r="S331" s="46"/>
      <c r="T331" s="46"/>
      <c r="U331" s="46"/>
      <c r="V331" s="46"/>
      <c r="W331" s="46"/>
      <c r="X331" s="46"/>
      <c r="Y331" s="46"/>
      <c r="Z331" s="46"/>
      <c r="AA331" s="46"/>
      <c r="AB331" s="46"/>
      <c r="AC331" s="109"/>
      <c r="AD331" s="52" t="s">
        <v>210</v>
      </c>
      <c r="AE331" s="46" t="s">
        <v>547</v>
      </c>
      <c r="AF331" s="46"/>
      <c r="AG331" s="46"/>
      <c r="AH331" s="46"/>
      <c r="AI331" s="46"/>
      <c r="AJ331" s="14"/>
      <c r="AK331" s="14"/>
      <c r="AL331" s="14"/>
      <c r="AM331" s="14"/>
      <c r="AN331" s="14"/>
      <c r="AO331" s="52" t="s">
        <v>210</v>
      </c>
      <c r="AP331" s="52" t="s">
        <v>210</v>
      </c>
      <c r="AQ331" s="52" t="s">
        <v>210</v>
      </c>
      <c r="AR331" s="106"/>
      <c r="AS331" s="14"/>
      <c r="AT331" s="14"/>
      <c r="AU331" s="14"/>
      <c r="AV331" s="14"/>
      <c r="AW331" s="14"/>
      <c r="AX331" s="14"/>
      <c r="AY331" s="14"/>
      <c r="AZ331" s="14"/>
      <c r="BA331" s="14"/>
      <c r="BB331" s="14"/>
      <c r="BC331" s="14"/>
      <c r="BD331" s="14"/>
      <c r="BE331" s="87"/>
      <c r="BF331" s="464" t="s">
        <v>137</v>
      </c>
      <c r="BG331" s="465" t="s">
        <v>744</v>
      </c>
    </row>
    <row r="332" spans="2:59" s="88" customFormat="1" ht="35.25" customHeight="1" x14ac:dyDescent="0.25">
      <c r="B332" s="426"/>
      <c r="C332" s="82"/>
      <c r="D332" s="392" t="s">
        <v>140</v>
      </c>
      <c r="E332" s="141" t="s">
        <v>708</v>
      </c>
      <c r="F332" s="129"/>
      <c r="G332" s="76"/>
      <c r="H332" s="76"/>
      <c r="I332" s="94"/>
      <c r="J332" s="94"/>
      <c r="K332" s="94"/>
      <c r="L332" s="94"/>
      <c r="M332" s="94"/>
      <c r="N332" s="94"/>
      <c r="O332" s="55"/>
      <c r="P332" s="46"/>
      <c r="Q332" s="46"/>
      <c r="R332" s="46"/>
      <c r="S332" s="46"/>
      <c r="T332" s="46"/>
      <c r="U332" s="46"/>
      <c r="V332" s="46"/>
      <c r="W332" s="46"/>
      <c r="X332" s="46"/>
      <c r="Y332" s="46"/>
      <c r="Z332" s="46"/>
      <c r="AA332" s="46"/>
      <c r="AB332" s="46"/>
      <c r="AC332" s="109"/>
      <c r="AD332" s="46"/>
      <c r="AE332" s="46"/>
      <c r="AF332" s="46"/>
      <c r="AG332" s="46"/>
      <c r="AH332" s="46"/>
      <c r="AI332" s="46"/>
      <c r="AJ332" s="14"/>
      <c r="AK332" s="14"/>
      <c r="AL332" s="14"/>
      <c r="AM332" s="14"/>
      <c r="AN332" s="14"/>
      <c r="AO332" s="14"/>
      <c r="AP332" s="14"/>
      <c r="AQ332" s="14"/>
      <c r="AR332" s="106"/>
      <c r="AS332" s="14"/>
      <c r="AT332" s="14"/>
      <c r="AU332" s="14"/>
      <c r="AV332" s="14"/>
      <c r="AW332" s="14"/>
      <c r="AX332" s="14"/>
      <c r="AY332" s="14"/>
      <c r="AZ332" s="14"/>
      <c r="BA332" s="14"/>
      <c r="BB332" s="14"/>
      <c r="BC332" s="14"/>
      <c r="BD332" s="14"/>
      <c r="BE332" s="87"/>
      <c r="BF332" s="464" t="s">
        <v>137</v>
      </c>
      <c r="BG332" s="465"/>
    </row>
    <row r="333" spans="2:59" s="88" customFormat="1" ht="23.25" customHeight="1" x14ac:dyDescent="0.25">
      <c r="B333" s="426"/>
      <c r="C333" s="82"/>
      <c r="D333" s="229" t="s">
        <v>323</v>
      </c>
      <c r="E333" s="62" t="s">
        <v>321</v>
      </c>
      <c r="F333" s="129"/>
      <c r="G333" s="76"/>
      <c r="H333" s="76" t="s">
        <v>200</v>
      </c>
      <c r="I333" s="94"/>
      <c r="J333" s="94" t="s">
        <v>199</v>
      </c>
      <c r="K333" s="94"/>
      <c r="L333" s="94"/>
      <c r="M333" s="94" t="s">
        <v>729</v>
      </c>
      <c r="N333" s="94"/>
      <c r="O333" s="55"/>
      <c r="P333" s="46" t="s">
        <v>729</v>
      </c>
      <c r="Q333" s="46"/>
      <c r="R333" s="46"/>
      <c r="S333" s="46" t="s">
        <v>722</v>
      </c>
      <c r="T333" s="46"/>
      <c r="U333" s="46"/>
      <c r="V333" s="46" t="s">
        <v>577</v>
      </c>
      <c r="W333" s="46"/>
      <c r="X333" s="46"/>
      <c r="Y333" s="46"/>
      <c r="Z333" s="46"/>
      <c r="AA333" s="46"/>
      <c r="AB333" s="46" t="s">
        <v>548</v>
      </c>
      <c r="AC333" s="109"/>
      <c r="AD333" s="46"/>
      <c r="AE333" s="46" t="s">
        <v>547</v>
      </c>
      <c r="AF333" s="46"/>
      <c r="AG333" s="46"/>
      <c r="AH333" s="52"/>
      <c r="AI333" s="52"/>
      <c r="AJ333" s="14"/>
      <c r="AK333" s="14"/>
      <c r="AL333" s="14"/>
      <c r="AM333" s="14"/>
      <c r="AN333" s="14"/>
      <c r="AO333" s="52"/>
      <c r="AP333" s="14"/>
      <c r="AQ333" s="14"/>
      <c r="AR333" s="106"/>
      <c r="AS333" s="14"/>
      <c r="AT333" s="14"/>
      <c r="AU333" s="14"/>
      <c r="AV333" s="14"/>
      <c r="AW333" s="14"/>
      <c r="AX333" s="14"/>
      <c r="AY333" s="14"/>
      <c r="AZ333" s="14"/>
      <c r="BA333" s="14"/>
      <c r="BB333" s="14"/>
      <c r="BC333" s="14"/>
      <c r="BD333" s="14"/>
      <c r="BE333" s="87"/>
      <c r="BF333" s="464" t="s">
        <v>137</v>
      </c>
      <c r="BG333" s="465"/>
    </row>
    <row r="334" spans="2:59" s="88" customFormat="1" ht="15.75" x14ac:dyDescent="0.25">
      <c r="B334" s="426"/>
      <c r="C334" s="82"/>
      <c r="D334" s="229" t="s">
        <v>324</v>
      </c>
      <c r="E334" s="62" t="s">
        <v>322</v>
      </c>
      <c r="F334" s="129"/>
      <c r="G334" s="76"/>
      <c r="H334" s="76"/>
      <c r="I334" s="94"/>
      <c r="J334" s="94"/>
      <c r="K334" s="94"/>
      <c r="L334" s="94"/>
      <c r="M334" s="94" t="s">
        <v>11</v>
      </c>
      <c r="N334" s="94" t="s">
        <v>201</v>
      </c>
      <c r="O334" s="55"/>
      <c r="P334" s="46" t="s">
        <v>219</v>
      </c>
      <c r="Q334" s="52"/>
      <c r="R334" s="52"/>
      <c r="S334" s="52" t="s">
        <v>722</v>
      </c>
      <c r="T334" s="52"/>
      <c r="U334" s="52"/>
      <c r="V334" s="52" t="s">
        <v>577</v>
      </c>
      <c r="W334" s="52"/>
      <c r="X334" s="52"/>
      <c r="Y334" s="52"/>
      <c r="Z334" s="52"/>
      <c r="AA334" s="52"/>
      <c r="AB334" s="52" t="s">
        <v>548</v>
      </c>
      <c r="AC334" s="109"/>
      <c r="AD334" s="46"/>
      <c r="AE334" s="46" t="s">
        <v>547</v>
      </c>
      <c r="AF334" s="46"/>
      <c r="AG334" s="46"/>
      <c r="AH334" s="52"/>
      <c r="AI334" s="52"/>
      <c r="AJ334" s="14"/>
      <c r="AK334" s="14"/>
      <c r="AL334" s="14"/>
      <c r="AM334" s="14"/>
      <c r="AN334" s="14"/>
      <c r="AO334" s="52"/>
      <c r="AP334" s="14"/>
      <c r="AQ334" s="14"/>
      <c r="AR334" s="106"/>
      <c r="AS334" s="14"/>
      <c r="AT334" s="14"/>
      <c r="AU334" s="14"/>
      <c r="AV334" s="14"/>
      <c r="AW334" s="14"/>
      <c r="AX334" s="14"/>
      <c r="AY334" s="14"/>
      <c r="AZ334" s="14"/>
      <c r="BA334" s="14"/>
      <c r="BB334" s="14"/>
      <c r="BC334" s="14"/>
      <c r="BD334" s="14"/>
      <c r="BE334" s="87"/>
      <c r="BF334" s="464" t="s">
        <v>137</v>
      </c>
      <c r="BG334" s="465"/>
    </row>
    <row r="335" spans="2:59" s="88" customFormat="1" ht="23.25" customHeight="1" x14ac:dyDescent="0.25">
      <c r="B335" s="426"/>
      <c r="C335" s="82"/>
      <c r="D335" s="140" t="s">
        <v>141</v>
      </c>
      <c r="E335" s="62" t="s">
        <v>325</v>
      </c>
      <c r="F335" s="120"/>
      <c r="G335" s="14"/>
      <c r="H335" s="14"/>
      <c r="I335" s="50"/>
      <c r="J335" s="50"/>
      <c r="K335" s="94" t="s">
        <v>200</v>
      </c>
      <c r="L335" s="50"/>
      <c r="M335" s="94" t="s">
        <v>33</v>
      </c>
      <c r="N335" s="52"/>
      <c r="O335" s="55"/>
      <c r="P335" s="46" t="s">
        <v>33</v>
      </c>
      <c r="Q335" s="46"/>
      <c r="R335" s="46"/>
      <c r="S335" s="46"/>
      <c r="T335" s="46"/>
      <c r="U335" s="46"/>
      <c r="V335" s="46" t="s">
        <v>548</v>
      </c>
      <c r="W335" s="46"/>
      <c r="X335" s="46"/>
      <c r="Y335" s="46"/>
      <c r="Z335" s="46"/>
      <c r="AA335" s="46"/>
      <c r="AB335" s="46"/>
      <c r="AC335" s="109"/>
      <c r="AD335" s="46"/>
      <c r="AE335" s="46" t="s">
        <v>547</v>
      </c>
      <c r="AF335" s="46"/>
      <c r="AG335" s="46"/>
      <c r="AH335" s="46"/>
      <c r="AI335" s="46"/>
      <c r="AJ335" s="14"/>
      <c r="AK335" s="14"/>
      <c r="AL335" s="14"/>
      <c r="AM335" s="14"/>
      <c r="AN335" s="14"/>
      <c r="AO335" s="14"/>
      <c r="AP335" s="14"/>
      <c r="AQ335" s="14"/>
      <c r="AR335" s="106"/>
      <c r="AS335" s="14"/>
      <c r="AT335" s="14"/>
      <c r="AU335" s="14"/>
      <c r="AV335" s="14"/>
      <c r="AW335" s="14"/>
      <c r="AX335" s="14"/>
      <c r="AY335" s="14"/>
      <c r="AZ335" s="14"/>
      <c r="BA335" s="14"/>
      <c r="BB335" s="14"/>
      <c r="BC335" s="14"/>
      <c r="BD335" s="14"/>
      <c r="BE335" s="87"/>
      <c r="BF335" s="464" t="s">
        <v>137</v>
      </c>
      <c r="BG335" s="465"/>
    </row>
    <row r="336" spans="2:59" s="88" customFormat="1" ht="15.75" x14ac:dyDescent="0.25">
      <c r="B336" s="426"/>
      <c r="C336" s="82"/>
      <c r="D336" s="140" t="s">
        <v>326</v>
      </c>
      <c r="E336" s="62" t="s">
        <v>327</v>
      </c>
      <c r="F336" s="120"/>
      <c r="G336" s="14"/>
      <c r="H336" s="14"/>
      <c r="I336" s="50"/>
      <c r="J336" s="50"/>
      <c r="K336" s="52"/>
      <c r="L336" s="50"/>
      <c r="M336" s="94" t="s">
        <v>200</v>
      </c>
      <c r="N336" s="94" t="s">
        <v>201</v>
      </c>
      <c r="O336" s="55"/>
      <c r="P336" s="46"/>
      <c r="Q336" s="46"/>
      <c r="R336" s="46"/>
      <c r="S336" s="46"/>
      <c r="T336" s="46"/>
      <c r="U336" s="46"/>
      <c r="V336" s="46"/>
      <c r="W336" s="46"/>
      <c r="X336" s="46"/>
      <c r="Y336" s="46"/>
      <c r="Z336" s="46"/>
      <c r="AA336" s="46"/>
      <c r="AB336" s="46"/>
      <c r="AC336" s="109"/>
      <c r="AD336" s="52" t="s">
        <v>210</v>
      </c>
      <c r="AE336" s="46" t="s">
        <v>547</v>
      </c>
      <c r="AF336" s="46"/>
      <c r="AG336" s="46"/>
      <c r="AH336" s="46"/>
      <c r="AI336" s="46"/>
      <c r="AJ336" s="14"/>
      <c r="AK336" s="14"/>
      <c r="AL336" s="14"/>
      <c r="AM336" s="14"/>
      <c r="AN336" s="14"/>
      <c r="AO336" s="52" t="s">
        <v>210</v>
      </c>
      <c r="AP336" s="52" t="s">
        <v>210</v>
      </c>
      <c r="AQ336" s="52" t="s">
        <v>210</v>
      </c>
      <c r="AR336" s="106"/>
      <c r="AS336" s="14"/>
      <c r="AT336" s="14"/>
      <c r="AU336" s="14"/>
      <c r="AV336" s="14"/>
      <c r="AW336" s="14"/>
      <c r="AX336" s="14"/>
      <c r="AY336" s="14"/>
      <c r="AZ336" s="14"/>
      <c r="BA336" s="14"/>
      <c r="BB336" s="14"/>
      <c r="BC336" s="14"/>
      <c r="BD336" s="52"/>
      <c r="BE336" s="87"/>
      <c r="BF336" s="464" t="s">
        <v>137</v>
      </c>
      <c r="BG336" s="465" t="s">
        <v>744</v>
      </c>
    </row>
    <row r="337" spans="2:59" s="88" customFormat="1" ht="15.75" x14ac:dyDescent="0.25">
      <c r="B337" s="426"/>
      <c r="C337" s="82"/>
      <c r="D337" s="392" t="s">
        <v>328</v>
      </c>
      <c r="E337" s="141" t="s">
        <v>332</v>
      </c>
      <c r="F337" s="120"/>
      <c r="G337" s="14"/>
      <c r="H337" s="14"/>
      <c r="I337" s="50"/>
      <c r="J337" s="50"/>
      <c r="K337" s="52"/>
      <c r="L337" s="50"/>
      <c r="M337" s="52"/>
      <c r="N337" s="52"/>
      <c r="O337" s="55"/>
      <c r="P337" s="46"/>
      <c r="Q337" s="46"/>
      <c r="R337" s="46"/>
      <c r="S337" s="46"/>
      <c r="T337" s="46"/>
      <c r="U337" s="46"/>
      <c r="V337" s="46"/>
      <c r="W337" s="46"/>
      <c r="X337" s="46"/>
      <c r="Y337" s="46"/>
      <c r="Z337" s="46"/>
      <c r="AA337" s="46"/>
      <c r="AB337" s="46"/>
      <c r="AC337" s="109"/>
      <c r="AD337" s="46"/>
      <c r="AE337" s="46"/>
      <c r="AF337" s="46"/>
      <c r="AG337" s="46"/>
      <c r="AH337" s="46"/>
      <c r="AI337" s="46"/>
      <c r="AJ337" s="14"/>
      <c r="AK337" s="14"/>
      <c r="AL337" s="14"/>
      <c r="AM337" s="14"/>
      <c r="AN337" s="14"/>
      <c r="AO337" s="14"/>
      <c r="AP337" s="14"/>
      <c r="AQ337" s="14"/>
      <c r="AR337" s="106"/>
      <c r="AS337" s="14"/>
      <c r="AT337" s="14"/>
      <c r="AU337" s="14"/>
      <c r="AV337" s="14"/>
      <c r="AW337" s="14"/>
      <c r="AX337" s="14"/>
      <c r="AY337" s="14"/>
      <c r="AZ337" s="14"/>
      <c r="BA337" s="14"/>
      <c r="BB337" s="14"/>
      <c r="BC337" s="14"/>
      <c r="BD337" s="14"/>
      <c r="BE337" s="87"/>
      <c r="BF337" s="464" t="s">
        <v>137</v>
      </c>
      <c r="BG337" s="465"/>
    </row>
    <row r="338" spans="2:59" s="88" customFormat="1" ht="15.75" x14ac:dyDescent="0.25">
      <c r="B338" s="426"/>
      <c r="C338" s="82"/>
      <c r="D338" s="229" t="s">
        <v>329</v>
      </c>
      <c r="E338" s="62" t="s">
        <v>321</v>
      </c>
      <c r="F338" s="120"/>
      <c r="G338" s="14"/>
      <c r="H338" s="14" t="s">
        <v>200</v>
      </c>
      <c r="I338" s="50"/>
      <c r="J338" s="50"/>
      <c r="K338" s="52"/>
      <c r="L338" s="50"/>
      <c r="M338" s="50" t="s">
        <v>728</v>
      </c>
      <c r="N338" s="52"/>
      <c r="O338" s="55"/>
      <c r="P338" s="46" t="s">
        <v>728</v>
      </c>
      <c r="Q338" s="46"/>
      <c r="R338" s="46"/>
      <c r="S338" s="46" t="s">
        <v>691</v>
      </c>
      <c r="T338" s="46"/>
      <c r="U338" s="46"/>
      <c r="V338" s="46" t="s">
        <v>198</v>
      </c>
      <c r="W338" s="46"/>
      <c r="X338" s="46"/>
      <c r="Y338" s="46"/>
      <c r="Z338" s="46"/>
      <c r="AA338" s="46"/>
      <c r="AB338" s="46" t="s">
        <v>199</v>
      </c>
      <c r="AC338" s="109"/>
      <c r="AD338" s="46"/>
      <c r="AE338" s="46" t="s">
        <v>547</v>
      </c>
      <c r="AF338" s="46"/>
      <c r="AG338" s="46"/>
      <c r="AH338" s="52"/>
      <c r="AI338" s="52"/>
      <c r="AJ338" s="14"/>
      <c r="AK338" s="14"/>
      <c r="AL338" s="14"/>
      <c r="AM338" s="14"/>
      <c r="AN338" s="14"/>
      <c r="AO338" s="52"/>
      <c r="AP338" s="14"/>
      <c r="AQ338" s="14"/>
      <c r="AR338" s="106"/>
      <c r="AS338" s="14"/>
      <c r="AT338" s="14"/>
      <c r="AU338" s="52"/>
      <c r="AV338" s="14"/>
      <c r="AW338" s="14"/>
      <c r="AX338" s="14"/>
      <c r="AY338" s="14"/>
      <c r="AZ338" s="14"/>
      <c r="BA338" s="14"/>
      <c r="BB338" s="14"/>
      <c r="BC338" s="14"/>
      <c r="BD338" s="52"/>
      <c r="BE338" s="87"/>
      <c r="BF338" s="464" t="s">
        <v>137</v>
      </c>
      <c r="BG338" s="465"/>
    </row>
    <row r="339" spans="2:59" s="88" customFormat="1" ht="15.75" x14ac:dyDescent="0.25">
      <c r="B339" s="426"/>
      <c r="C339" s="82"/>
      <c r="D339" s="229" t="s">
        <v>330</v>
      </c>
      <c r="E339" s="62" t="s">
        <v>322</v>
      </c>
      <c r="F339" s="120"/>
      <c r="G339" s="14"/>
      <c r="H339" s="14"/>
      <c r="I339" s="50"/>
      <c r="J339" s="50"/>
      <c r="K339" s="52"/>
      <c r="L339" s="50"/>
      <c r="M339" s="94" t="s">
        <v>11</v>
      </c>
      <c r="N339" s="94" t="s">
        <v>201</v>
      </c>
      <c r="O339" s="55"/>
      <c r="P339" s="46" t="s">
        <v>200</v>
      </c>
      <c r="Q339" s="46"/>
      <c r="R339" s="46"/>
      <c r="S339" s="46" t="s">
        <v>691</v>
      </c>
      <c r="T339" s="46"/>
      <c r="U339" s="46"/>
      <c r="V339" s="46" t="s">
        <v>198</v>
      </c>
      <c r="W339" s="46"/>
      <c r="X339" s="46"/>
      <c r="Y339" s="46"/>
      <c r="Z339" s="46"/>
      <c r="AA339" s="46"/>
      <c r="AB339" s="46" t="s">
        <v>199</v>
      </c>
      <c r="AC339" s="109"/>
      <c r="AD339" s="46"/>
      <c r="AE339" s="46" t="s">
        <v>547</v>
      </c>
      <c r="AF339" s="46"/>
      <c r="AG339" s="46"/>
      <c r="AH339" s="52"/>
      <c r="AI339" s="52"/>
      <c r="AJ339" s="14"/>
      <c r="AK339" s="14"/>
      <c r="AL339" s="14"/>
      <c r="AM339" s="14"/>
      <c r="AN339" s="14"/>
      <c r="AO339" s="52"/>
      <c r="AP339" s="14"/>
      <c r="AQ339" s="14"/>
      <c r="AR339" s="106"/>
      <c r="AS339" s="14"/>
      <c r="AT339" s="14"/>
      <c r="AU339" s="52"/>
      <c r="AV339" s="14"/>
      <c r="AW339" s="14"/>
      <c r="AX339" s="14"/>
      <c r="AY339" s="14"/>
      <c r="AZ339" s="14"/>
      <c r="BA339" s="14"/>
      <c r="BB339" s="14"/>
      <c r="BC339" s="14"/>
      <c r="BD339" s="52"/>
      <c r="BE339" s="87"/>
      <c r="BF339" s="464" t="s">
        <v>137</v>
      </c>
      <c r="BG339" s="465"/>
    </row>
    <row r="340" spans="2:59" s="88" customFormat="1" ht="31.5" x14ac:dyDescent="0.25">
      <c r="B340" s="426"/>
      <c r="C340" s="82"/>
      <c r="D340" s="140" t="s">
        <v>331</v>
      </c>
      <c r="E340" s="62" t="s">
        <v>745</v>
      </c>
      <c r="F340" s="120"/>
      <c r="G340" s="14"/>
      <c r="H340" s="14" t="s">
        <v>200</v>
      </c>
      <c r="I340" s="50"/>
      <c r="J340" s="50" t="s">
        <v>199</v>
      </c>
      <c r="K340" s="52"/>
      <c r="L340" s="50"/>
      <c r="M340" s="94" t="s">
        <v>729</v>
      </c>
      <c r="N340" s="52"/>
      <c r="O340" s="55"/>
      <c r="P340" s="46" t="s">
        <v>729</v>
      </c>
      <c r="Q340" s="46"/>
      <c r="R340" s="46"/>
      <c r="S340" s="46" t="s">
        <v>722</v>
      </c>
      <c r="T340" s="46"/>
      <c r="U340" s="46"/>
      <c r="V340" s="46" t="s">
        <v>577</v>
      </c>
      <c r="W340" s="46"/>
      <c r="X340" s="46"/>
      <c r="Y340" s="46"/>
      <c r="Z340" s="46"/>
      <c r="AA340" s="46"/>
      <c r="AB340" s="46" t="s">
        <v>548</v>
      </c>
      <c r="AC340" s="109"/>
      <c r="AD340" s="46"/>
      <c r="AE340" s="46" t="s">
        <v>547</v>
      </c>
      <c r="AF340" s="46"/>
      <c r="AG340" s="46"/>
      <c r="AH340" s="46"/>
      <c r="AI340" s="46"/>
      <c r="AJ340" s="14"/>
      <c r="AK340" s="14"/>
      <c r="AL340" s="14"/>
      <c r="AM340" s="14"/>
      <c r="AN340" s="14"/>
      <c r="AO340" s="14"/>
      <c r="AP340" s="14"/>
      <c r="AQ340" s="14"/>
      <c r="AR340" s="106"/>
      <c r="AS340" s="14"/>
      <c r="AT340" s="14"/>
      <c r="AU340" s="14"/>
      <c r="AV340" s="14"/>
      <c r="AW340" s="14"/>
      <c r="AX340" s="14"/>
      <c r="AY340" s="14"/>
      <c r="AZ340" s="14"/>
      <c r="BA340" s="14"/>
      <c r="BB340" s="14"/>
      <c r="BC340" s="14"/>
      <c r="BD340" s="14"/>
      <c r="BE340" s="87"/>
      <c r="BF340" s="464" t="s">
        <v>137</v>
      </c>
      <c r="BG340" s="500" t="s">
        <v>333</v>
      </c>
    </row>
    <row r="341" spans="2:59" s="56" customFormat="1" ht="15.75" x14ac:dyDescent="0.25">
      <c r="B341" s="426"/>
      <c r="C341" s="53"/>
      <c r="D341" s="230">
        <v>10.3</v>
      </c>
      <c r="E341" s="231" t="s">
        <v>334</v>
      </c>
      <c r="F341" s="124"/>
      <c r="G341" s="14"/>
      <c r="H341" s="14"/>
      <c r="I341" s="14"/>
      <c r="J341" s="14"/>
      <c r="K341" s="14"/>
      <c r="L341" s="14"/>
      <c r="M341" s="14"/>
      <c r="N341" s="14"/>
      <c r="O341" s="55"/>
      <c r="P341" s="46"/>
      <c r="Q341" s="46"/>
      <c r="R341" s="46"/>
      <c r="S341" s="46"/>
      <c r="T341" s="46"/>
      <c r="U341" s="46"/>
      <c r="V341" s="46"/>
      <c r="W341" s="46"/>
      <c r="X341" s="46"/>
      <c r="Y341" s="46"/>
      <c r="Z341" s="46"/>
      <c r="AA341" s="46"/>
      <c r="AB341" s="46"/>
      <c r="AC341" s="109"/>
      <c r="AD341" s="46"/>
      <c r="AE341" s="46"/>
      <c r="AF341" s="46"/>
      <c r="AG341" s="46"/>
      <c r="AH341" s="46"/>
      <c r="AI341" s="46"/>
      <c r="AJ341" s="46"/>
      <c r="AK341" s="46"/>
      <c r="AL341" s="46"/>
      <c r="AM341" s="46"/>
      <c r="AN341" s="46"/>
      <c r="AO341" s="46"/>
      <c r="AP341" s="46"/>
      <c r="AQ341" s="46"/>
      <c r="AR341" s="106"/>
      <c r="AS341" s="14"/>
      <c r="AT341" s="14"/>
      <c r="AU341" s="14"/>
      <c r="AV341" s="14"/>
      <c r="AW341" s="14"/>
      <c r="AX341" s="14"/>
      <c r="AY341" s="14"/>
      <c r="AZ341" s="14"/>
      <c r="BA341" s="14"/>
      <c r="BB341" s="14"/>
      <c r="BC341" s="14"/>
      <c r="BD341" s="14"/>
      <c r="BE341" s="89"/>
      <c r="BF341" s="464"/>
      <c r="BG341" s="465"/>
    </row>
    <row r="342" spans="2:59" s="56" customFormat="1" ht="15.75" x14ac:dyDescent="0.25">
      <c r="B342" s="426"/>
      <c r="C342" s="23"/>
      <c r="D342" s="140" t="s">
        <v>143</v>
      </c>
      <c r="E342" s="232" t="s">
        <v>335</v>
      </c>
      <c r="F342" s="120"/>
      <c r="G342" s="14"/>
      <c r="H342" s="76" t="s">
        <v>200</v>
      </c>
      <c r="I342" s="94"/>
      <c r="J342" s="94" t="s">
        <v>199</v>
      </c>
      <c r="K342" s="50"/>
      <c r="L342" s="50"/>
      <c r="M342" s="50" t="s">
        <v>722</v>
      </c>
      <c r="N342" s="50"/>
      <c r="O342" s="55"/>
      <c r="P342" s="46" t="s">
        <v>722</v>
      </c>
      <c r="Q342" s="46"/>
      <c r="R342" s="46"/>
      <c r="S342" s="46"/>
      <c r="T342" s="46"/>
      <c r="U342" s="46"/>
      <c r="V342" s="46" t="s">
        <v>577</v>
      </c>
      <c r="W342" s="46"/>
      <c r="X342" s="46"/>
      <c r="Y342" s="46"/>
      <c r="Z342" s="46"/>
      <c r="AA342" s="46"/>
      <c r="AB342" s="46" t="s">
        <v>548</v>
      </c>
      <c r="AC342" s="109"/>
      <c r="AD342" s="46"/>
      <c r="AE342" s="46" t="s">
        <v>547</v>
      </c>
      <c r="AF342" s="14"/>
      <c r="AG342" s="14"/>
      <c r="AH342" s="14"/>
      <c r="AI342" s="14"/>
      <c r="AJ342" s="14"/>
      <c r="AK342" s="14"/>
      <c r="AL342" s="14"/>
      <c r="AM342" s="14"/>
      <c r="AN342" s="14"/>
      <c r="AO342" s="14"/>
      <c r="AP342" s="14"/>
      <c r="AQ342" s="14"/>
      <c r="AR342" s="106"/>
      <c r="AS342" s="14"/>
      <c r="AT342" s="14"/>
      <c r="AU342" s="14"/>
      <c r="AV342" s="14"/>
      <c r="AW342" s="14"/>
      <c r="AX342" s="14"/>
      <c r="AY342" s="14"/>
      <c r="AZ342" s="14"/>
      <c r="BA342" s="14"/>
      <c r="BB342" s="14"/>
      <c r="BC342" s="14"/>
      <c r="BD342" s="14"/>
      <c r="BE342" s="89"/>
      <c r="BF342" s="464" t="s">
        <v>137</v>
      </c>
      <c r="BG342" s="500" t="s">
        <v>337</v>
      </c>
    </row>
    <row r="343" spans="2:59" s="88" customFormat="1" ht="47.25" x14ac:dyDescent="0.25">
      <c r="B343" s="426"/>
      <c r="C343" s="80"/>
      <c r="D343" s="392" t="s">
        <v>145</v>
      </c>
      <c r="E343" s="141" t="s">
        <v>663</v>
      </c>
      <c r="F343" s="120"/>
      <c r="G343" s="14"/>
      <c r="H343" s="14"/>
      <c r="I343" s="50"/>
      <c r="J343" s="94"/>
      <c r="K343" s="50"/>
      <c r="L343" s="50"/>
      <c r="M343" s="94"/>
      <c r="N343" s="94"/>
      <c r="O343" s="55"/>
      <c r="P343" s="14"/>
      <c r="Q343" s="46"/>
      <c r="R343" s="46"/>
      <c r="S343" s="46"/>
      <c r="T343" s="46"/>
      <c r="U343" s="46"/>
      <c r="V343" s="46"/>
      <c r="W343" s="14"/>
      <c r="X343" s="46"/>
      <c r="Y343" s="46"/>
      <c r="Z343" s="46"/>
      <c r="AA343" s="46"/>
      <c r="AB343" s="46"/>
      <c r="AC343" s="109"/>
      <c r="AD343" s="46"/>
      <c r="AE343" s="46"/>
      <c r="AF343" s="46"/>
      <c r="AG343" s="46"/>
      <c r="AH343" s="46"/>
      <c r="AI343" s="46"/>
      <c r="AJ343" s="46"/>
      <c r="AK343" s="46"/>
      <c r="AL343" s="46"/>
      <c r="AM343" s="46"/>
      <c r="AN343" s="46"/>
      <c r="AO343" s="46"/>
      <c r="AP343" s="46"/>
      <c r="AQ343" s="46"/>
      <c r="AR343" s="109"/>
      <c r="AS343" s="46"/>
      <c r="AT343" s="46"/>
      <c r="AU343" s="46"/>
      <c r="AV343" s="46"/>
      <c r="AW343" s="46"/>
      <c r="AX343" s="46"/>
      <c r="AY343" s="46"/>
      <c r="AZ343" s="46"/>
      <c r="BA343" s="46"/>
      <c r="BB343" s="46"/>
      <c r="BC343" s="46"/>
      <c r="BD343" s="46"/>
      <c r="BE343" s="87"/>
      <c r="BF343" s="464" t="s">
        <v>137</v>
      </c>
      <c r="BG343" s="500" t="s">
        <v>926</v>
      </c>
    </row>
    <row r="344" spans="2:59" s="88" customFormat="1" ht="31.5" x14ac:dyDescent="0.25">
      <c r="B344" s="426"/>
      <c r="C344" s="80"/>
      <c r="D344" s="229" t="s">
        <v>660</v>
      </c>
      <c r="E344" s="62" t="s">
        <v>671</v>
      </c>
      <c r="F344" s="120"/>
      <c r="G344" s="14"/>
      <c r="H344" s="14"/>
      <c r="I344" s="50"/>
      <c r="J344" s="94" t="s">
        <v>209</v>
      </c>
      <c r="K344" s="50"/>
      <c r="L344" s="50"/>
      <c r="M344" s="94" t="s">
        <v>11</v>
      </c>
      <c r="N344" s="94" t="s">
        <v>201</v>
      </c>
      <c r="O344" s="55"/>
      <c r="P344" s="46" t="s">
        <v>219</v>
      </c>
      <c r="Q344" s="46"/>
      <c r="R344" s="46"/>
      <c r="S344" s="46"/>
      <c r="T344" s="46"/>
      <c r="U344" s="46"/>
      <c r="V344" s="46" t="s">
        <v>199</v>
      </c>
      <c r="W344" s="14"/>
      <c r="X344" s="46"/>
      <c r="Y344" s="46"/>
      <c r="Z344" s="46"/>
      <c r="AA344" s="46"/>
      <c r="AB344" s="46" t="s">
        <v>200</v>
      </c>
      <c r="AC344" s="109"/>
      <c r="AD344" s="46"/>
      <c r="AE344" s="46" t="s">
        <v>547</v>
      </c>
      <c r="AF344" s="46"/>
      <c r="AG344" s="46"/>
      <c r="AH344" s="46"/>
      <c r="AI344" s="46"/>
      <c r="AJ344" s="46"/>
      <c r="AK344" s="46"/>
      <c r="AL344" s="46"/>
      <c r="AM344" s="46"/>
      <c r="AN344" s="46"/>
      <c r="AO344" s="52"/>
      <c r="AP344" s="46"/>
      <c r="AQ344" s="46"/>
      <c r="AR344" s="109"/>
      <c r="AS344" s="46"/>
      <c r="AT344" s="46"/>
      <c r="AU344" s="46"/>
      <c r="AV344" s="46"/>
      <c r="AW344" s="46"/>
      <c r="AX344" s="46"/>
      <c r="AY344" s="46"/>
      <c r="AZ344" s="46"/>
      <c r="BA344" s="46"/>
      <c r="BB344" s="46"/>
      <c r="BC344" s="46"/>
      <c r="BD344" s="46"/>
      <c r="BE344" s="87"/>
      <c r="BF344" s="464" t="s">
        <v>137</v>
      </c>
      <c r="BG344" s="500" t="s">
        <v>927</v>
      </c>
    </row>
    <row r="345" spans="2:59" s="88" customFormat="1" ht="27.95" customHeight="1" x14ac:dyDescent="0.25">
      <c r="B345" s="426"/>
      <c r="C345" s="80"/>
      <c r="D345" s="229" t="s">
        <v>661</v>
      </c>
      <c r="E345" s="62" t="s">
        <v>872</v>
      </c>
      <c r="F345" s="120"/>
      <c r="G345" s="14"/>
      <c r="H345" s="14"/>
      <c r="I345" s="50"/>
      <c r="J345" s="94" t="s">
        <v>209</v>
      </c>
      <c r="K345" s="50"/>
      <c r="L345" s="50"/>
      <c r="M345" s="94" t="s">
        <v>11</v>
      </c>
      <c r="N345" s="94" t="s">
        <v>201</v>
      </c>
      <c r="O345" s="55"/>
      <c r="P345" s="14"/>
      <c r="Q345" s="46"/>
      <c r="R345" s="46"/>
      <c r="S345" s="46"/>
      <c r="T345" s="46"/>
      <c r="U345" s="46"/>
      <c r="V345" s="52"/>
      <c r="W345" s="14"/>
      <c r="X345" s="46"/>
      <c r="Y345" s="46"/>
      <c r="Z345" s="46"/>
      <c r="AA345" s="46"/>
      <c r="AB345" s="46" t="s">
        <v>200</v>
      </c>
      <c r="AC345" s="109"/>
      <c r="AD345" s="46"/>
      <c r="AE345" s="46" t="s">
        <v>547</v>
      </c>
      <c r="AF345" s="46"/>
      <c r="AG345" s="46"/>
      <c r="AH345" s="46"/>
      <c r="AI345" s="46"/>
      <c r="AJ345" s="46"/>
      <c r="AK345" s="46"/>
      <c r="AL345" s="46"/>
      <c r="AM345" s="46"/>
      <c r="AN345" s="46"/>
      <c r="AO345" s="52"/>
      <c r="AP345" s="46"/>
      <c r="AQ345" s="46"/>
      <c r="AR345" s="109"/>
      <c r="AS345" s="46"/>
      <c r="AT345" s="46"/>
      <c r="AU345" s="46"/>
      <c r="AV345" s="46"/>
      <c r="AW345" s="46"/>
      <c r="AX345" s="46"/>
      <c r="AY345" s="46"/>
      <c r="AZ345" s="46"/>
      <c r="BA345" s="46"/>
      <c r="BB345" s="46"/>
      <c r="BC345" s="46"/>
      <c r="BD345" s="52"/>
      <c r="BE345" s="87"/>
      <c r="BF345" s="464" t="s">
        <v>137</v>
      </c>
      <c r="BG345" s="500" t="s">
        <v>927</v>
      </c>
    </row>
    <row r="346" spans="2:59" s="88" customFormat="1" ht="47.25" x14ac:dyDescent="0.25">
      <c r="B346" s="426"/>
      <c r="C346" s="80"/>
      <c r="D346" s="229" t="s">
        <v>662</v>
      </c>
      <c r="E346" s="62" t="s">
        <v>871</v>
      </c>
      <c r="F346" s="120"/>
      <c r="G346" s="14"/>
      <c r="H346" s="14"/>
      <c r="I346" s="50"/>
      <c r="J346" s="94" t="s">
        <v>209</v>
      </c>
      <c r="K346" s="50"/>
      <c r="L346" s="50"/>
      <c r="M346" s="94" t="s">
        <v>11</v>
      </c>
      <c r="N346" s="94" t="s">
        <v>201</v>
      </c>
      <c r="O346" s="55"/>
      <c r="P346" s="14"/>
      <c r="Q346" s="46"/>
      <c r="R346" s="46"/>
      <c r="S346" s="46"/>
      <c r="T346" s="46"/>
      <c r="U346" s="46"/>
      <c r="V346" s="52"/>
      <c r="W346" s="14"/>
      <c r="X346" s="46"/>
      <c r="Y346" s="46"/>
      <c r="Z346" s="46"/>
      <c r="AA346" s="46"/>
      <c r="AB346" s="46"/>
      <c r="AC346" s="109"/>
      <c r="AD346" s="52" t="s">
        <v>210</v>
      </c>
      <c r="AE346" s="46" t="s">
        <v>547</v>
      </c>
      <c r="AF346" s="46"/>
      <c r="AG346" s="46"/>
      <c r="AH346" s="46"/>
      <c r="AI346" s="46"/>
      <c r="AJ346" s="46"/>
      <c r="AK346" s="46"/>
      <c r="AL346" s="46"/>
      <c r="AM346" s="46"/>
      <c r="AN346" s="46"/>
      <c r="AO346" s="52" t="s">
        <v>210</v>
      </c>
      <c r="AP346" s="52" t="s">
        <v>210</v>
      </c>
      <c r="AQ346" s="52" t="s">
        <v>210</v>
      </c>
      <c r="AR346" s="109"/>
      <c r="AS346" s="46"/>
      <c r="AT346" s="46"/>
      <c r="AU346" s="46"/>
      <c r="AV346" s="46"/>
      <c r="AW346" s="46"/>
      <c r="AX346" s="46"/>
      <c r="AY346" s="46"/>
      <c r="AZ346" s="46"/>
      <c r="BA346" s="46"/>
      <c r="BB346" s="46"/>
      <c r="BC346" s="46"/>
      <c r="BD346" s="52"/>
      <c r="BE346" s="87"/>
      <c r="BF346" s="464" t="s">
        <v>137</v>
      </c>
      <c r="BG346" s="500" t="s">
        <v>928</v>
      </c>
    </row>
    <row r="347" spans="2:59" s="88" customFormat="1" ht="15.75" x14ac:dyDescent="0.25">
      <c r="B347" s="426"/>
      <c r="C347" s="77"/>
      <c r="D347" s="230">
        <v>10.4</v>
      </c>
      <c r="E347" s="95" t="s">
        <v>339</v>
      </c>
      <c r="F347" s="137"/>
      <c r="G347" s="14"/>
      <c r="H347" s="14"/>
      <c r="I347" s="14"/>
      <c r="J347" s="14"/>
      <c r="K347" s="14"/>
      <c r="L347" s="14"/>
      <c r="M347" s="14"/>
      <c r="N347" s="14"/>
      <c r="O347" s="55"/>
      <c r="P347" s="14"/>
      <c r="Q347" s="14"/>
      <c r="R347" s="14"/>
      <c r="S347" s="14"/>
      <c r="T347" s="14"/>
      <c r="U347" s="14"/>
      <c r="V347" s="14"/>
      <c r="W347" s="14"/>
      <c r="X347" s="14"/>
      <c r="Y347" s="14"/>
      <c r="Z347" s="14"/>
      <c r="AA347" s="14"/>
      <c r="AB347" s="14"/>
      <c r="AC347" s="109"/>
      <c r="AD347" s="46"/>
      <c r="AE347" s="46"/>
      <c r="AF347" s="46"/>
      <c r="AG347" s="46"/>
      <c r="AH347" s="46"/>
      <c r="AI347" s="46"/>
      <c r="AJ347" s="46"/>
      <c r="AK347" s="46"/>
      <c r="AL347" s="46"/>
      <c r="AM347" s="46"/>
      <c r="AN347" s="46"/>
      <c r="AO347" s="46"/>
      <c r="AP347" s="46"/>
      <c r="AQ347" s="46"/>
      <c r="AR347" s="109"/>
      <c r="AS347" s="46"/>
      <c r="AT347" s="46"/>
      <c r="AU347" s="46"/>
      <c r="AV347" s="46"/>
      <c r="AW347" s="46"/>
      <c r="AX347" s="46"/>
      <c r="AY347" s="46"/>
      <c r="AZ347" s="46"/>
      <c r="BA347" s="46"/>
      <c r="BB347" s="46"/>
      <c r="BC347" s="46"/>
      <c r="BD347" s="46"/>
      <c r="BE347" s="87"/>
      <c r="BF347" s="464"/>
      <c r="BG347" s="505"/>
    </row>
    <row r="348" spans="2:59" s="88" customFormat="1" ht="78.75" x14ac:dyDescent="0.25">
      <c r="B348" s="426"/>
      <c r="C348" s="80"/>
      <c r="D348" s="140" t="s">
        <v>146</v>
      </c>
      <c r="E348" s="62" t="s">
        <v>617</v>
      </c>
      <c r="F348" s="120"/>
      <c r="G348" s="14"/>
      <c r="H348" s="14"/>
      <c r="I348" s="50"/>
      <c r="J348" s="52"/>
      <c r="K348" s="50"/>
      <c r="L348" s="50"/>
      <c r="M348" s="94" t="s">
        <v>11</v>
      </c>
      <c r="N348" s="94" t="s">
        <v>201</v>
      </c>
      <c r="O348" s="55"/>
      <c r="P348" s="14"/>
      <c r="Q348" s="46"/>
      <c r="R348" s="46"/>
      <c r="S348" s="46"/>
      <c r="T348" s="46"/>
      <c r="U348" s="46"/>
      <c r="V348" s="46"/>
      <c r="W348" s="14"/>
      <c r="X348" s="46"/>
      <c r="Y348" s="46"/>
      <c r="Z348" s="46"/>
      <c r="AA348" s="46"/>
      <c r="AB348" s="46"/>
      <c r="AC348" s="109"/>
      <c r="AD348" s="46"/>
      <c r="AE348" s="46"/>
      <c r="AF348" s="46"/>
      <c r="AG348" s="46"/>
      <c r="AH348" s="46"/>
      <c r="AI348" s="46"/>
      <c r="AJ348" s="46"/>
      <c r="AK348" s="46"/>
      <c r="AL348" s="46"/>
      <c r="AM348" s="46"/>
      <c r="AN348" s="46"/>
      <c r="AO348" s="46"/>
      <c r="AP348" s="46"/>
      <c r="AQ348" s="46"/>
      <c r="AR348" s="109"/>
      <c r="AS348" s="46"/>
      <c r="AT348" s="46"/>
      <c r="AU348" s="46"/>
      <c r="AV348" s="46"/>
      <c r="AW348" s="46"/>
      <c r="AX348" s="46"/>
      <c r="AY348" s="46"/>
      <c r="AZ348" s="46"/>
      <c r="BA348" s="46"/>
      <c r="BB348" s="46"/>
      <c r="BC348" s="46"/>
      <c r="BD348" s="46"/>
      <c r="BE348" s="87"/>
      <c r="BF348" s="464" t="s">
        <v>137</v>
      </c>
      <c r="BG348" s="500" t="s">
        <v>1026</v>
      </c>
    </row>
    <row r="349" spans="2:59" s="88" customFormat="1" ht="47.25" x14ac:dyDescent="0.25">
      <c r="B349" s="426"/>
      <c r="C349" s="80"/>
      <c r="D349" s="140" t="s">
        <v>147</v>
      </c>
      <c r="E349" s="62" t="s">
        <v>338</v>
      </c>
      <c r="F349" s="120"/>
      <c r="G349" s="14"/>
      <c r="H349" s="14"/>
      <c r="I349" s="50"/>
      <c r="J349" s="52"/>
      <c r="K349" s="50"/>
      <c r="L349" s="50"/>
      <c r="M349" s="94" t="s">
        <v>11</v>
      </c>
      <c r="N349" s="94" t="s">
        <v>201</v>
      </c>
      <c r="O349" s="55"/>
      <c r="P349" s="52" t="s">
        <v>210</v>
      </c>
      <c r="Q349" s="52"/>
      <c r="R349" s="52"/>
      <c r="S349" s="52"/>
      <c r="T349" s="52"/>
      <c r="U349" s="52"/>
      <c r="V349" s="52"/>
      <c r="W349" s="52"/>
      <c r="X349" s="52"/>
      <c r="Y349" s="52"/>
      <c r="Z349" s="52"/>
      <c r="AA349" s="52"/>
      <c r="AB349" s="52" t="s">
        <v>210</v>
      </c>
      <c r="AC349" s="109"/>
      <c r="AD349" s="52" t="s">
        <v>210</v>
      </c>
      <c r="AE349" s="46" t="s">
        <v>547</v>
      </c>
      <c r="AF349" s="46"/>
      <c r="AG349" s="46"/>
      <c r="AH349" s="46"/>
      <c r="AI349" s="46"/>
      <c r="AJ349" s="46"/>
      <c r="AK349" s="46"/>
      <c r="AL349" s="46"/>
      <c r="AM349" s="46"/>
      <c r="AN349" s="46"/>
      <c r="AO349" s="52" t="s">
        <v>210</v>
      </c>
      <c r="AP349" s="52" t="s">
        <v>210</v>
      </c>
      <c r="AQ349" s="52" t="s">
        <v>210</v>
      </c>
      <c r="AR349" s="109"/>
      <c r="AS349" s="46"/>
      <c r="AT349" s="46"/>
      <c r="AU349" s="46"/>
      <c r="AV349" s="46"/>
      <c r="AW349" s="46"/>
      <c r="AX349" s="46"/>
      <c r="AY349" s="46"/>
      <c r="AZ349" s="46"/>
      <c r="BA349" s="46"/>
      <c r="BB349" s="46"/>
      <c r="BC349" s="46"/>
      <c r="BD349" s="46"/>
      <c r="BE349" s="87"/>
      <c r="BF349" s="464" t="s">
        <v>137</v>
      </c>
      <c r="BG349" s="504" t="s">
        <v>1027</v>
      </c>
    </row>
    <row r="350" spans="2:59" s="88" customFormat="1" ht="15.75" x14ac:dyDescent="0.25">
      <c r="B350" s="426"/>
      <c r="C350" s="77"/>
      <c r="D350" s="230">
        <v>10.5</v>
      </c>
      <c r="E350" s="95" t="s">
        <v>149</v>
      </c>
      <c r="F350" s="137"/>
      <c r="G350" s="14"/>
      <c r="H350" s="14"/>
      <c r="I350" s="14"/>
      <c r="J350" s="14"/>
      <c r="K350" s="14"/>
      <c r="L350" s="14"/>
      <c r="M350" s="14"/>
      <c r="N350" s="14"/>
      <c r="O350" s="55"/>
      <c r="P350" s="46"/>
      <c r="Q350" s="46"/>
      <c r="R350" s="46"/>
      <c r="S350" s="46"/>
      <c r="T350" s="46"/>
      <c r="U350" s="46"/>
      <c r="V350" s="46"/>
      <c r="W350" s="46"/>
      <c r="X350" s="46"/>
      <c r="Y350" s="46"/>
      <c r="Z350" s="46"/>
      <c r="AA350" s="46"/>
      <c r="AB350" s="46"/>
      <c r="AC350" s="109"/>
      <c r="AD350" s="46"/>
      <c r="AE350" s="46"/>
      <c r="AF350" s="46"/>
      <c r="AG350" s="46"/>
      <c r="AH350" s="46"/>
      <c r="AI350" s="46"/>
      <c r="AJ350" s="46"/>
      <c r="AK350" s="46"/>
      <c r="AL350" s="46"/>
      <c r="AM350" s="46"/>
      <c r="AN350" s="46"/>
      <c r="AO350" s="46"/>
      <c r="AP350" s="46"/>
      <c r="AQ350" s="46"/>
      <c r="AR350" s="109"/>
      <c r="AS350" s="14"/>
      <c r="AT350" s="14"/>
      <c r="AU350" s="14"/>
      <c r="AV350" s="14"/>
      <c r="AW350" s="14"/>
      <c r="AX350" s="14"/>
      <c r="AY350" s="14"/>
      <c r="AZ350" s="14"/>
      <c r="BA350" s="14"/>
      <c r="BB350" s="14"/>
      <c r="BC350" s="14"/>
      <c r="BD350" s="14"/>
      <c r="BE350" s="87"/>
      <c r="BF350" s="464"/>
      <c r="BG350" s="505"/>
    </row>
    <row r="351" spans="2:59" s="88" customFormat="1" ht="15.75" x14ac:dyDescent="0.25">
      <c r="B351" s="426"/>
      <c r="C351" s="80"/>
      <c r="D351" s="140" t="s">
        <v>340</v>
      </c>
      <c r="E351" s="62" t="s">
        <v>342</v>
      </c>
      <c r="F351" s="120"/>
      <c r="G351" s="14"/>
      <c r="H351" s="14" t="s">
        <v>200</v>
      </c>
      <c r="I351" s="50"/>
      <c r="J351" s="50" t="s">
        <v>199</v>
      </c>
      <c r="K351" s="50"/>
      <c r="L351" s="50"/>
      <c r="M351" s="50" t="s">
        <v>722</v>
      </c>
      <c r="N351" s="50"/>
      <c r="O351" s="55"/>
      <c r="P351" s="46" t="s">
        <v>722</v>
      </c>
      <c r="Q351" s="46"/>
      <c r="R351" s="46"/>
      <c r="S351" s="46"/>
      <c r="T351" s="46"/>
      <c r="U351" s="46"/>
      <c r="V351" s="46" t="s">
        <v>577</v>
      </c>
      <c r="W351" s="46"/>
      <c r="X351" s="46"/>
      <c r="Y351" s="46"/>
      <c r="Z351" s="46"/>
      <c r="AA351" s="46"/>
      <c r="AB351" s="46" t="s">
        <v>547</v>
      </c>
      <c r="AC351" s="109"/>
      <c r="AD351" s="46"/>
      <c r="AE351" s="46" t="s">
        <v>548</v>
      </c>
      <c r="AF351" s="14"/>
      <c r="AG351" s="14"/>
      <c r="AH351" s="14"/>
      <c r="AI351" s="14"/>
      <c r="AJ351" s="14"/>
      <c r="AK351" s="14"/>
      <c r="AL351" s="14"/>
      <c r="AM351" s="14"/>
      <c r="AN351" s="14"/>
      <c r="AO351" s="14"/>
      <c r="AP351" s="14"/>
      <c r="AQ351" s="14"/>
      <c r="AR351" s="106"/>
      <c r="AS351" s="14"/>
      <c r="AT351" s="14"/>
      <c r="AU351" s="14"/>
      <c r="AV351" s="14"/>
      <c r="AW351" s="14"/>
      <c r="AX351" s="14"/>
      <c r="AY351" s="14"/>
      <c r="AZ351" s="14"/>
      <c r="BA351" s="14"/>
      <c r="BB351" s="14"/>
      <c r="BC351" s="14"/>
      <c r="BD351" s="14"/>
      <c r="BE351" s="87"/>
      <c r="BF351" s="464" t="s">
        <v>48</v>
      </c>
      <c r="BG351" s="505"/>
    </row>
    <row r="352" spans="2:59" s="88" customFormat="1" ht="15.75" x14ac:dyDescent="0.25">
      <c r="B352" s="426"/>
      <c r="C352" s="80"/>
      <c r="D352" s="392" t="s">
        <v>341</v>
      </c>
      <c r="E352" s="141" t="s">
        <v>929</v>
      </c>
      <c r="F352" s="120"/>
      <c r="G352" s="14"/>
      <c r="H352" s="14"/>
      <c r="I352" s="50"/>
      <c r="J352" s="50"/>
      <c r="K352" s="50"/>
      <c r="L352" s="50"/>
      <c r="M352" s="50"/>
      <c r="N352" s="50"/>
      <c r="O352" s="15"/>
      <c r="P352" s="46"/>
      <c r="Q352" s="46"/>
      <c r="R352" s="46"/>
      <c r="S352" s="46"/>
      <c r="T352" s="46"/>
      <c r="U352" s="46"/>
      <c r="V352" s="52"/>
      <c r="W352" s="46"/>
      <c r="X352" s="46"/>
      <c r="Y352" s="46"/>
      <c r="Z352" s="46"/>
      <c r="AA352" s="46"/>
      <c r="AB352" s="46"/>
      <c r="AC352" s="109"/>
      <c r="AD352" s="46"/>
      <c r="AE352" s="46"/>
      <c r="AF352" s="14"/>
      <c r="AG352" s="14"/>
      <c r="AH352" s="14"/>
      <c r="AI352" s="14"/>
      <c r="AJ352" s="14"/>
      <c r="AK352" s="14"/>
      <c r="AL352" s="14"/>
      <c r="AM352" s="14"/>
      <c r="AN352" s="14"/>
      <c r="AO352" s="14"/>
      <c r="AP352" s="14"/>
      <c r="AQ352" s="14"/>
      <c r="AR352" s="106"/>
      <c r="AS352" s="14"/>
      <c r="AT352" s="14"/>
      <c r="AU352" s="14"/>
      <c r="AV352" s="14"/>
      <c r="AW352" s="14"/>
      <c r="AX352" s="14"/>
      <c r="AY352" s="14"/>
      <c r="AZ352" s="14"/>
      <c r="BA352" s="14"/>
      <c r="BB352" s="14"/>
      <c r="BC352" s="14"/>
      <c r="BD352" s="14"/>
      <c r="BE352" s="3"/>
      <c r="BF352" s="464" t="s">
        <v>137</v>
      </c>
      <c r="BG352" s="505"/>
    </row>
    <row r="353" spans="2:59" s="88" customFormat="1" ht="15.75" x14ac:dyDescent="0.25">
      <c r="B353" s="426"/>
      <c r="C353" s="80"/>
      <c r="D353" s="229" t="s">
        <v>853</v>
      </c>
      <c r="E353" s="62" t="s">
        <v>746</v>
      </c>
      <c r="F353" s="120"/>
      <c r="G353" s="14"/>
      <c r="H353" s="14"/>
      <c r="I353" s="50"/>
      <c r="J353" s="50"/>
      <c r="K353" s="50"/>
      <c r="L353" s="50"/>
      <c r="M353" s="50" t="s">
        <v>11</v>
      </c>
      <c r="N353" s="50" t="s">
        <v>201</v>
      </c>
      <c r="O353" s="15"/>
      <c r="P353" s="46"/>
      <c r="Q353" s="46"/>
      <c r="R353" s="46"/>
      <c r="S353" s="46"/>
      <c r="T353" s="46"/>
      <c r="U353" s="46"/>
      <c r="V353" s="52"/>
      <c r="W353" s="46"/>
      <c r="X353" s="46"/>
      <c r="Y353" s="46"/>
      <c r="Z353" s="46"/>
      <c r="AA353" s="46"/>
      <c r="AB353" s="46"/>
      <c r="AC353" s="109"/>
      <c r="AD353" s="52" t="s">
        <v>210</v>
      </c>
      <c r="AE353" s="46" t="s">
        <v>219</v>
      </c>
      <c r="AF353" s="46"/>
      <c r="AG353" s="46"/>
      <c r="AH353" s="46"/>
      <c r="AI353" s="14"/>
      <c r="AJ353" s="14"/>
      <c r="AK353" s="14"/>
      <c r="AL353" s="14"/>
      <c r="AM353" s="14"/>
      <c r="AN353" s="14"/>
      <c r="AO353" s="52" t="s">
        <v>210</v>
      </c>
      <c r="AP353" s="52" t="s">
        <v>210</v>
      </c>
      <c r="AQ353" s="52" t="s">
        <v>210</v>
      </c>
      <c r="AR353" s="106"/>
      <c r="AS353" s="14"/>
      <c r="AT353" s="14"/>
      <c r="AU353" s="14"/>
      <c r="AV353" s="14"/>
      <c r="AW353" s="14"/>
      <c r="AX353" s="14"/>
      <c r="AY353" s="14"/>
      <c r="AZ353" s="14"/>
      <c r="BA353" s="14"/>
      <c r="BB353" s="14"/>
      <c r="BC353" s="14"/>
      <c r="BD353" s="52"/>
      <c r="BE353" s="3"/>
      <c r="BF353" s="464" t="s">
        <v>137</v>
      </c>
      <c r="BG353" s="465" t="s">
        <v>744</v>
      </c>
    </row>
    <row r="354" spans="2:59" s="88" customFormat="1" ht="68.099999999999994" customHeight="1" x14ac:dyDescent="0.25">
      <c r="B354" s="426"/>
      <c r="C354" s="80"/>
      <c r="D354" s="229" t="s">
        <v>854</v>
      </c>
      <c r="E354" s="62" t="s">
        <v>747</v>
      </c>
      <c r="F354" s="120"/>
      <c r="G354" s="14"/>
      <c r="H354" s="14"/>
      <c r="I354" s="50"/>
      <c r="J354" s="50"/>
      <c r="K354" s="50"/>
      <c r="L354" s="50"/>
      <c r="M354" s="50" t="s">
        <v>11</v>
      </c>
      <c r="N354" s="50" t="s">
        <v>201</v>
      </c>
      <c r="O354" s="15"/>
      <c r="P354" s="46"/>
      <c r="Q354" s="46"/>
      <c r="R354" s="46"/>
      <c r="S354" s="46"/>
      <c r="T354" s="46"/>
      <c r="U354" s="46"/>
      <c r="V354" s="52"/>
      <c r="W354" s="46"/>
      <c r="X354" s="46"/>
      <c r="Y354" s="46"/>
      <c r="Z354" s="46"/>
      <c r="AA354" s="46"/>
      <c r="AB354" s="52" t="s">
        <v>210</v>
      </c>
      <c r="AC354" s="109"/>
      <c r="AD354" s="46"/>
      <c r="AE354" s="46" t="s">
        <v>547</v>
      </c>
      <c r="AF354" s="46"/>
      <c r="AG354" s="46"/>
      <c r="AH354" s="46"/>
      <c r="AI354" s="14"/>
      <c r="AJ354" s="14"/>
      <c r="AK354" s="14"/>
      <c r="AL354" s="14"/>
      <c r="AM354" s="14"/>
      <c r="AN354" s="14"/>
      <c r="AO354" s="52"/>
      <c r="AP354" s="52"/>
      <c r="AQ354" s="52"/>
      <c r="AR354" s="353"/>
      <c r="AS354" s="52"/>
      <c r="AT354" s="52"/>
      <c r="AU354" s="52"/>
      <c r="AV354" s="52"/>
      <c r="AW354" s="52"/>
      <c r="AX354" s="52"/>
      <c r="AY354" s="52"/>
      <c r="AZ354" s="52"/>
      <c r="BA354" s="52"/>
      <c r="BB354" s="52"/>
      <c r="BC354" s="52"/>
      <c r="BD354" s="52"/>
      <c r="BE354" s="3"/>
      <c r="BF354" s="464" t="s">
        <v>137</v>
      </c>
      <c r="BG354" s="500" t="s">
        <v>930</v>
      </c>
    </row>
    <row r="355" spans="2:59" ht="15.75" x14ac:dyDescent="0.25">
      <c r="B355" s="426"/>
      <c r="C355" s="53"/>
      <c r="D355" s="230">
        <v>10.6</v>
      </c>
      <c r="E355" s="233" t="s">
        <v>142</v>
      </c>
      <c r="F355" s="133"/>
      <c r="G355" s="14"/>
      <c r="H355" s="14"/>
      <c r="I355" s="14"/>
      <c r="J355" s="14"/>
      <c r="K355" s="14"/>
      <c r="L355" s="14"/>
      <c r="M355" s="14"/>
      <c r="N355" s="14"/>
      <c r="O355" s="15"/>
      <c r="P355" s="46"/>
      <c r="Q355" s="46"/>
      <c r="R355" s="46"/>
      <c r="S355" s="46"/>
      <c r="T355" s="46"/>
      <c r="U355" s="46"/>
      <c r="V355" s="46"/>
      <c r="W355" s="46"/>
      <c r="X355" s="46"/>
      <c r="Y355" s="46"/>
      <c r="Z355" s="46"/>
      <c r="AA355" s="46"/>
      <c r="AB355" s="46"/>
      <c r="AC355" s="109"/>
      <c r="AD355" s="46"/>
      <c r="AE355" s="46"/>
      <c r="AF355" s="46"/>
      <c r="AG355" s="46"/>
      <c r="AH355" s="46"/>
      <c r="AI355" s="46"/>
      <c r="AJ355" s="46"/>
      <c r="AK355" s="46"/>
      <c r="AL355" s="46"/>
      <c r="AM355" s="46"/>
      <c r="AN355" s="46"/>
      <c r="AO355" s="46"/>
      <c r="AP355" s="46"/>
      <c r="AQ355" s="46"/>
      <c r="AR355" s="106"/>
      <c r="AS355" s="52"/>
      <c r="AT355" s="52"/>
      <c r="AU355" s="52"/>
      <c r="AV355" s="52"/>
      <c r="AW355" s="52"/>
      <c r="AX355" s="52"/>
      <c r="AY355" s="52"/>
      <c r="AZ355" s="52"/>
      <c r="BA355" s="52"/>
      <c r="BB355" s="52"/>
      <c r="BC355" s="52"/>
      <c r="BD355" s="52"/>
      <c r="BE355" s="3"/>
      <c r="BF355" s="488"/>
      <c r="BG355" s="503"/>
    </row>
    <row r="356" spans="2:59" ht="15.75" x14ac:dyDescent="0.25">
      <c r="B356" s="426"/>
      <c r="C356" s="23"/>
      <c r="D356" s="140" t="s">
        <v>150</v>
      </c>
      <c r="E356" s="232" t="s">
        <v>144</v>
      </c>
      <c r="F356" s="118"/>
      <c r="G356" s="14"/>
      <c r="H356" s="14" t="s">
        <v>200</v>
      </c>
      <c r="I356" s="50"/>
      <c r="J356" s="50" t="s">
        <v>199</v>
      </c>
      <c r="K356" s="50"/>
      <c r="L356" s="50"/>
      <c r="M356" s="50"/>
      <c r="N356" s="50"/>
      <c r="O356" s="15"/>
      <c r="P356" s="46" t="s">
        <v>548</v>
      </c>
      <c r="Q356" s="46"/>
      <c r="R356" s="46"/>
      <c r="S356" s="46"/>
      <c r="T356" s="46"/>
      <c r="U356" s="46"/>
      <c r="V356" s="46" t="s">
        <v>547</v>
      </c>
      <c r="W356" s="46"/>
      <c r="X356" s="46"/>
      <c r="Y356" s="46"/>
      <c r="Z356" s="46"/>
      <c r="AA356" s="46"/>
      <c r="AB356" s="46"/>
      <c r="AC356" s="109"/>
      <c r="AD356" s="46"/>
      <c r="AE356" s="46"/>
      <c r="AF356" s="46"/>
      <c r="AG356" s="46"/>
      <c r="AH356" s="46"/>
      <c r="AI356" s="14"/>
      <c r="AJ356" s="14"/>
      <c r="AK356" s="14"/>
      <c r="AL356" s="14"/>
      <c r="AM356" s="14"/>
      <c r="AN356" s="14"/>
      <c r="AO356" s="14"/>
      <c r="AP356" s="14"/>
      <c r="AQ356" s="14"/>
      <c r="AR356" s="106"/>
      <c r="AS356" s="14"/>
      <c r="AT356" s="14"/>
      <c r="AU356" s="14"/>
      <c r="AV356" s="14"/>
      <c r="AW356" s="14"/>
      <c r="AX356" s="14"/>
      <c r="AY356" s="14"/>
      <c r="AZ356" s="14"/>
      <c r="BA356" s="14"/>
      <c r="BB356" s="14"/>
      <c r="BC356" s="14"/>
      <c r="BD356" s="14"/>
      <c r="BE356" s="3"/>
      <c r="BF356" s="464" t="s">
        <v>29</v>
      </c>
      <c r="BG356" s="506"/>
    </row>
    <row r="357" spans="2:59" ht="15.75" x14ac:dyDescent="0.25">
      <c r="B357" s="426"/>
      <c r="C357" s="23"/>
      <c r="D357" s="140" t="s">
        <v>151</v>
      </c>
      <c r="E357" s="232" t="s">
        <v>618</v>
      </c>
      <c r="F357" s="121"/>
      <c r="G357" s="14"/>
      <c r="H357" s="14"/>
      <c r="I357" s="50"/>
      <c r="J357" s="50"/>
      <c r="K357" s="50"/>
      <c r="L357" s="50"/>
      <c r="M357" s="50" t="s">
        <v>11</v>
      </c>
      <c r="N357" s="50" t="s">
        <v>201</v>
      </c>
      <c r="O357" s="15"/>
      <c r="P357" s="14"/>
      <c r="Q357" s="46"/>
      <c r="R357" s="46"/>
      <c r="S357" s="46"/>
      <c r="T357" s="46"/>
      <c r="U357" s="46"/>
      <c r="V357" s="46"/>
      <c r="W357" s="46"/>
      <c r="X357" s="46"/>
      <c r="Y357" s="46"/>
      <c r="Z357" s="46"/>
      <c r="AA357" s="46"/>
      <c r="AB357" s="46" t="s">
        <v>547</v>
      </c>
      <c r="AC357" s="109"/>
      <c r="AD357" s="46"/>
      <c r="AE357" s="46" t="s">
        <v>200</v>
      </c>
      <c r="AF357" s="46"/>
      <c r="AG357" s="46"/>
      <c r="AH357" s="46"/>
      <c r="AI357" s="14"/>
      <c r="AJ357" s="14"/>
      <c r="AK357" s="14"/>
      <c r="AL357" s="14"/>
      <c r="AM357" s="14"/>
      <c r="AN357" s="14"/>
      <c r="AO357" s="14"/>
      <c r="AP357" s="14"/>
      <c r="AQ357" s="14"/>
      <c r="AR357" s="106"/>
      <c r="AS357" s="14"/>
      <c r="AT357" s="14"/>
      <c r="AU357" s="14"/>
      <c r="AV357" s="14"/>
      <c r="AW357" s="14"/>
      <c r="AX357" s="14"/>
      <c r="AY357" s="14"/>
      <c r="AZ357" s="14"/>
      <c r="BA357" s="14"/>
      <c r="BB357" s="14"/>
      <c r="BC357" s="14"/>
      <c r="BD357" s="14"/>
      <c r="BE357" s="3"/>
      <c r="BF357" s="464" t="s">
        <v>48</v>
      </c>
      <c r="BG357" s="465"/>
    </row>
    <row r="358" spans="2:59" s="93" customFormat="1" ht="15.75" x14ac:dyDescent="0.25">
      <c r="B358" s="426"/>
      <c r="C358" s="96"/>
      <c r="D358" s="234">
        <v>10.7</v>
      </c>
      <c r="E358" s="235" t="s">
        <v>343</v>
      </c>
      <c r="F358" s="124"/>
      <c r="G358" s="14"/>
      <c r="H358" s="14"/>
      <c r="I358" s="14"/>
      <c r="J358" s="14"/>
      <c r="K358" s="14"/>
      <c r="L358" s="14"/>
      <c r="M358" s="14"/>
      <c r="N358" s="14"/>
      <c r="O358" s="90"/>
      <c r="P358" s="46"/>
      <c r="Q358" s="46"/>
      <c r="R358" s="46"/>
      <c r="S358" s="46"/>
      <c r="T358" s="46"/>
      <c r="U358" s="46"/>
      <c r="V358" s="46"/>
      <c r="W358" s="46"/>
      <c r="X358" s="46"/>
      <c r="Y358" s="46"/>
      <c r="Z358" s="46"/>
      <c r="AA358" s="46"/>
      <c r="AB358" s="46"/>
      <c r="AC358" s="358"/>
      <c r="AD358" s="46"/>
      <c r="AE358" s="46"/>
      <c r="AF358" s="46"/>
      <c r="AG358" s="46"/>
      <c r="AH358" s="46"/>
      <c r="AI358" s="46"/>
      <c r="AJ358" s="46"/>
      <c r="AK358" s="46"/>
      <c r="AL358" s="46"/>
      <c r="AM358" s="46"/>
      <c r="AN358" s="46"/>
      <c r="AO358" s="46"/>
      <c r="AP358" s="46"/>
      <c r="AQ358" s="46"/>
      <c r="AR358" s="108"/>
      <c r="AS358" s="14"/>
      <c r="AT358" s="14"/>
      <c r="AU358" s="14"/>
      <c r="AV358" s="14"/>
      <c r="AW358" s="14"/>
      <c r="AX358" s="14"/>
      <c r="AY358" s="14"/>
      <c r="AZ358" s="14"/>
      <c r="BA358" s="14"/>
      <c r="BB358" s="14"/>
      <c r="BC358" s="14"/>
      <c r="BD358" s="14"/>
      <c r="BE358" s="92"/>
      <c r="BF358" s="507"/>
      <c r="BG358" s="508"/>
    </row>
    <row r="359" spans="2:59" s="93" customFormat="1" ht="31.5" x14ac:dyDescent="0.25">
      <c r="B359" s="426"/>
      <c r="C359" s="91"/>
      <c r="D359" s="155" t="s">
        <v>152</v>
      </c>
      <c r="E359" s="18" t="s">
        <v>344</v>
      </c>
      <c r="F359" s="118"/>
      <c r="G359" s="14"/>
      <c r="H359" s="14" t="s">
        <v>200</v>
      </c>
      <c r="I359" s="14"/>
      <c r="J359" s="14" t="s">
        <v>198</v>
      </c>
      <c r="K359" s="14"/>
      <c r="L359" s="14"/>
      <c r="M359" s="94" t="s">
        <v>199</v>
      </c>
      <c r="N359" s="14"/>
      <c r="O359" s="15"/>
      <c r="P359" s="46" t="s">
        <v>199</v>
      </c>
      <c r="Q359" s="46"/>
      <c r="R359" s="46"/>
      <c r="S359" s="46"/>
      <c r="T359" s="46"/>
      <c r="U359" s="46"/>
      <c r="V359" s="46" t="s">
        <v>547</v>
      </c>
      <c r="W359" s="46"/>
      <c r="X359" s="46"/>
      <c r="Y359" s="46"/>
      <c r="Z359" s="46"/>
      <c r="AA359" s="46"/>
      <c r="AB359" s="46"/>
      <c r="AC359" s="109"/>
      <c r="AD359" s="46"/>
      <c r="AE359" s="46" t="s">
        <v>547</v>
      </c>
      <c r="AF359" s="46"/>
      <c r="AG359" s="46"/>
      <c r="AH359" s="46"/>
      <c r="AI359" s="14"/>
      <c r="AJ359" s="14"/>
      <c r="AK359" s="14"/>
      <c r="AL359" s="14"/>
      <c r="AM359" s="14"/>
      <c r="AN359" s="14"/>
      <c r="AO359" s="14"/>
      <c r="AP359" s="14"/>
      <c r="AQ359" s="14"/>
      <c r="AR359" s="106"/>
      <c r="AS359" s="14"/>
      <c r="AT359" s="14"/>
      <c r="AU359" s="14"/>
      <c r="AV359" s="14"/>
      <c r="AW359" s="14"/>
      <c r="AX359" s="14"/>
      <c r="AY359" s="14"/>
      <c r="AZ359" s="14"/>
      <c r="BA359" s="14"/>
      <c r="BB359" s="14"/>
      <c r="BC359" s="14"/>
      <c r="BD359" s="14"/>
      <c r="BE359" s="92"/>
      <c r="BF359" s="464" t="s">
        <v>137</v>
      </c>
      <c r="BG359" s="509"/>
    </row>
    <row r="360" spans="2:59" s="93" customFormat="1" ht="15.75" x14ac:dyDescent="0.25">
      <c r="B360" s="426"/>
      <c r="C360" s="91"/>
      <c r="D360" s="156" t="s">
        <v>345</v>
      </c>
      <c r="E360" s="141" t="s">
        <v>350</v>
      </c>
      <c r="F360" s="120"/>
      <c r="G360" s="44"/>
      <c r="H360" s="44"/>
      <c r="I360" s="83"/>
      <c r="J360" s="83"/>
      <c r="K360" s="83"/>
      <c r="L360" s="83"/>
      <c r="M360" s="83"/>
      <c r="N360" s="83"/>
      <c r="O360" s="90"/>
      <c r="P360" s="46"/>
      <c r="Q360" s="46"/>
      <c r="R360" s="46"/>
      <c r="S360" s="46"/>
      <c r="T360" s="46"/>
      <c r="U360" s="46"/>
      <c r="V360" s="46"/>
      <c r="W360" s="46"/>
      <c r="X360" s="46"/>
      <c r="Y360" s="46"/>
      <c r="Z360" s="46"/>
      <c r="AA360" s="46"/>
      <c r="AB360" s="46"/>
      <c r="AC360" s="109"/>
      <c r="AD360" s="46"/>
      <c r="AE360" s="46"/>
      <c r="AF360" s="46"/>
      <c r="AG360" s="46"/>
      <c r="AH360" s="46"/>
      <c r="AI360" s="14"/>
      <c r="AJ360" s="14"/>
      <c r="AK360" s="14"/>
      <c r="AL360" s="14"/>
      <c r="AM360" s="14"/>
      <c r="AN360" s="14"/>
      <c r="AO360" s="14"/>
      <c r="AP360" s="14"/>
      <c r="AQ360" s="14"/>
      <c r="AR360" s="106"/>
      <c r="AS360" s="14"/>
      <c r="AT360" s="14"/>
      <c r="AU360" s="14"/>
      <c r="AV360" s="14"/>
      <c r="AW360" s="14"/>
      <c r="AX360" s="14"/>
      <c r="AY360" s="14"/>
      <c r="AZ360" s="14"/>
      <c r="BA360" s="14"/>
      <c r="BB360" s="14"/>
      <c r="BC360" s="14"/>
      <c r="BD360" s="14"/>
      <c r="BE360" s="92"/>
      <c r="BF360" s="464" t="s">
        <v>137</v>
      </c>
      <c r="BG360" s="509"/>
    </row>
    <row r="361" spans="2:59" s="93" customFormat="1" ht="31.5" x14ac:dyDescent="0.25">
      <c r="B361" s="426"/>
      <c r="C361" s="91"/>
      <c r="D361" s="236" t="s">
        <v>347</v>
      </c>
      <c r="E361" s="62" t="s">
        <v>619</v>
      </c>
      <c r="F361" s="120"/>
      <c r="G361" s="52"/>
      <c r="H361" s="94" t="s">
        <v>200</v>
      </c>
      <c r="I361" s="94"/>
      <c r="J361" s="94" t="s">
        <v>198</v>
      </c>
      <c r="K361" s="94"/>
      <c r="L361" s="94"/>
      <c r="M361" s="94" t="s">
        <v>199</v>
      </c>
      <c r="N361" s="94"/>
      <c r="O361" s="15"/>
      <c r="P361" s="46" t="s">
        <v>199</v>
      </c>
      <c r="Q361" s="46"/>
      <c r="R361" s="46"/>
      <c r="S361" s="46" t="s">
        <v>577</v>
      </c>
      <c r="T361" s="46"/>
      <c r="U361" s="46"/>
      <c r="V361" s="46" t="s">
        <v>548</v>
      </c>
      <c r="W361" s="46"/>
      <c r="X361" s="46"/>
      <c r="Y361" s="46"/>
      <c r="Z361" s="46"/>
      <c r="AA361" s="46"/>
      <c r="AB361" s="46"/>
      <c r="AC361" s="109"/>
      <c r="AD361" s="46"/>
      <c r="AE361" s="46" t="s">
        <v>547</v>
      </c>
      <c r="AF361" s="46"/>
      <c r="AG361" s="46"/>
      <c r="AH361" s="46"/>
      <c r="AI361" s="46"/>
      <c r="AJ361" s="46"/>
      <c r="AK361" s="46"/>
      <c r="AL361" s="46"/>
      <c r="AM361" s="46"/>
      <c r="AN361" s="46"/>
      <c r="AO361" s="46"/>
      <c r="AP361" s="46"/>
      <c r="AQ361" s="46"/>
      <c r="AR361" s="109"/>
      <c r="AS361" s="46"/>
      <c r="AT361" s="46"/>
      <c r="AU361" s="46"/>
      <c r="AV361" s="46"/>
      <c r="AW361" s="46"/>
      <c r="AX361" s="46"/>
      <c r="AY361" s="46"/>
      <c r="AZ361" s="46"/>
      <c r="BA361" s="46"/>
      <c r="BB361" s="46"/>
      <c r="BC361" s="46"/>
      <c r="BD361" s="46"/>
      <c r="BE361" s="85"/>
      <c r="BF361" s="464" t="s">
        <v>137</v>
      </c>
      <c r="BG361" s="500" t="s">
        <v>362</v>
      </c>
    </row>
    <row r="362" spans="2:59" s="93" customFormat="1" ht="15.75" x14ac:dyDescent="0.25">
      <c r="B362" s="426"/>
      <c r="C362" s="91"/>
      <c r="D362" s="236" t="s">
        <v>348</v>
      </c>
      <c r="E362" s="62" t="s">
        <v>620</v>
      </c>
      <c r="F362" s="120"/>
      <c r="G362" s="52"/>
      <c r="H362" s="94" t="s">
        <v>200</v>
      </c>
      <c r="I362" s="94"/>
      <c r="J362" s="94" t="s">
        <v>198</v>
      </c>
      <c r="K362" s="94"/>
      <c r="L362" s="94"/>
      <c r="M362" s="94" t="s">
        <v>199</v>
      </c>
      <c r="N362" s="94"/>
      <c r="O362" s="15"/>
      <c r="P362" s="46" t="s">
        <v>199</v>
      </c>
      <c r="Q362" s="46"/>
      <c r="R362" s="46"/>
      <c r="S362" s="46" t="s">
        <v>577</v>
      </c>
      <c r="T362" s="46"/>
      <c r="U362" s="46"/>
      <c r="V362" s="46" t="s">
        <v>548</v>
      </c>
      <c r="W362" s="46"/>
      <c r="X362" s="46"/>
      <c r="Y362" s="46"/>
      <c r="Z362" s="46"/>
      <c r="AA362" s="46"/>
      <c r="AB362" s="46"/>
      <c r="AC362" s="109"/>
      <c r="AD362" s="46"/>
      <c r="AE362" s="46" t="s">
        <v>547</v>
      </c>
      <c r="AF362" s="46"/>
      <c r="AG362" s="46"/>
      <c r="AH362" s="46"/>
      <c r="AI362" s="46"/>
      <c r="AJ362" s="46"/>
      <c r="AK362" s="46"/>
      <c r="AL362" s="46"/>
      <c r="AM362" s="46"/>
      <c r="AN362" s="46"/>
      <c r="AO362" s="46"/>
      <c r="AP362" s="46"/>
      <c r="AQ362" s="46"/>
      <c r="AR362" s="109"/>
      <c r="AS362" s="46"/>
      <c r="AT362" s="46"/>
      <c r="AU362" s="46"/>
      <c r="AV362" s="46"/>
      <c r="AW362" s="46"/>
      <c r="AX362" s="46"/>
      <c r="AY362" s="46"/>
      <c r="AZ362" s="46"/>
      <c r="BA362" s="46"/>
      <c r="BB362" s="46"/>
      <c r="BC362" s="46"/>
      <c r="BD362" s="46"/>
      <c r="BE362" s="92"/>
      <c r="BF362" s="464" t="s">
        <v>137</v>
      </c>
      <c r="BG362" s="509"/>
    </row>
    <row r="363" spans="2:59" s="93" customFormat="1" ht="31.5" x14ac:dyDescent="0.25">
      <c r="B363" s="426"/>
      <c r="C363" s="91"/>
      <c r="D363" s="236" t="s">
        <v>349</v>
      </c>
      <c r="E363" s="62" t="s">
        <v>346</v>
      </c>
      <c r="F363" s="129"/>
      <c r="G363" s="94"/>
      <c r="H363" s="94" t="s">
        <v>200</v>
      </c>
      <c r="I363" s="94"/>
      <c r="J363" s="94" t="s">
        <v>198</v>
      </c>
      <c r="K363" s="94"/>
      <c r="L363" s="94"/>
      <c r="M363" s="94" t="s">
        <v>199</v>
      </c>
      <c r="N363" s="94"/>
      <c r="O363" s="15"/>
      <c r="P363" s="46" t="s">
        <v>199</v>
      </c>
      <c r="Q363" s="46"/>
      <c r="R363" s="46"/>
      <c r="S363" s="46" t="s">
        <v>722</v>
      </c>
      <c r="T363" s="46"/>
      <c r="U363" s="46"/>
      <c r="V363" s="46" t="s">
        <v>577</v>
      </c>
      <c r="W363" s="46"/>
      <c r="X363" s="46"/>
      <c r="Y363" s="46"/>
      <c r="Z363" s="46"/>
      <c r="AA363" s="46"/>
      <c r="AB363" s="52" t="s">
        <v>211</v>
      </c>
      <c r="AC363" s="109"/>
      <c r="AD363" s="46"/>
      <c r="AE363" s="46" t="s">
        <v>548</v>
      </c>
      <c r="AF363" s="46"/>
      <c r="AG363" s="46"/>
      <c r="AH363" s="46"/>
      <c r="AI363" s="46"/>
      <c r="AJ363" s="46"/>
      <c r="AK363" s="46"/>
      <c r="AL363" s="46"/>
      <c r="AM363" s="46"/>
      <c r="AN363" s="46"/>
      <c r="AO363" s="46"/>
      <c r="AP363" s="46"/>
      <c r="AQ363" s="46"/>
      <c r="AR363" s="109"/>
      <c r="AS363" s="46"/>
      <c r="AT363" s="46"/>
      <c r="AU363" s="46"/>
      <c r="AV363" s="46"/>
      <c r="AW363" s="46"/>
      <c r="AX363" s="46"/>
      <c r="AY363" s="46"/>
      <c r="AZ363" s="46"/>
      <c r="BA363" s="46"/>
      <c r="BB363" s="46"/>
      <c r="BC363" s="46"/>
      <c r="BD363" s="46"/>
      <c r="BE363" s="92"/>
      <c r="BF363" s="464" t="s">
        <v>137</v>
      </c>
      <c r="BG363" s="500" t="s">
        <v>622</v>
      </c>
    </row>
    <row r="364" spans="2:59" s="93" customFormat="1" ht="15.75" x14ac:dyDescent="0.25">
      <c r="B364" s="426"/>
      <c r="C364" s="91"/>
      <c r="D364" s="156" t="s">
        <v>351</v>
      </c>
      <c r="E364" s="159" t="s">
        <v>352</v>
      </c>
      <c r="F364" s="125"/>
      <c r="G364" s="52"/>
      <c r="H364" s="52"/>
      <c r="I364" s="52"/>
      <c r="J364" s="52"/>
      <c r="K364" s="52"/>
      <c r="L364" s="52"/>
      <c r="M364" s="52"/>
      <c r="N364" s="52"/>
      <c r="O364" s="90"/>
      <c r="P364" s="46"/>
      <c r="Q364" s="46"/>
      <c r="R364" s="46"/>
      <c r="S364" s="46"/>
      <c r="T364" s="46"/>
      <c r="U364" s="46"/>
      <c r="V364" s="46"/>
      <c r="W364" s="46"/>
      <c r="X364" s="46"/>
      <c r="Y364" s="46"/>
      <c r="Z364" s="46"/>
      <c r="AA364" s="46"/>
      <c r="AB364" s="46"/>
      <c r="AC364" s="109"/>
      <c r="AD364" s="46"/>
      <c r="AE364" s="46"/>
      <c r="AF364" s="46"/>
      <c r="AG364" s="46"/>
      <c r="AH364" s="46"/>
      <c r="AI364" s="14"/>
      <c r="AJ364" s="14"/>
      <c r="AK364" s="14"/>
      <c r="AL364" s="14"/>
      <c r="AM364" s="14"/>
      <c r="AN364" s="14"/>
      <c r="AO364" s="14"/>
      <c r="AP364" s="14"/>
      <c r="AQ364" s="14"/>
      <c r="AR364" s="106"/>
      <c r="AS364" s="14"/>
      <c r="AT364" s="14"/>
      <c r="AU364" s="14"/>
      <c r="AV364" s="14"/>
      <c r="AW364" s="14"/>
      <c r="AX364" s="14"/>
      <c r="AY364" s="14"/>
      <c r="AZ364" s="14"/>
      <c r="BA364" s="14"/>
      <c r="BB364" s="14"/>
      <c r="BC364" s="14"/>
      <c r="BD364" s="14"/>
      <c r="BE364" s="92"/>
      <c r="BF364" s="464" t="s">
        <v>137</v>
      </c>
      <c r="BG364" s="509"/>
    </row>
    <row r="365" spans="2:59" s="93" customFormat="1" ht="15.75" x14ac:dyDescent="0.25">
      <c r="B365" s="426"/>
      <c r="C365" s="91"/>
      <c r="D365" s="236" t="s">
        <v>356</v>
      </c>
      <c r="E365" s="62" t="s">
        <v>353</v>
      </c>
      <c r="F365" s="120"/>
      <c r="G365" s="52"/>
      <c r="H365" s="94" t="s">
        <v>200</v>
      </c>
      <c r="I365" s="52"/>
      <c r="J365" s="52"/>
      <c r="K365" s="52"/>
      <c r="L365" s="52"/>
      <c r="M365" s="50" t="s">
        <v>199</v>
      </c>
      <c r="N365" s="52"/>
      <c r="O365" s="90"/>
      <c r="P365" s="46" t="s">
        <v>199</v>
      </c>
      <c r="Q365" s="46"/>
      <c r="R365" s="46"/>
      <c r="S365" s="46" t="s">
        <v>577</v>
      </c>
      <c r="T365" s="46"/>
      <c r="U365" s="46"/>
      <c r="V365" s="46" t="s">
        <v>548</v>
      </c>
      <c r="W365" s="46"/>
      <c r="X365" s="46"/>
      <c r="Y365" s="46"/>
      <c r="Z365" s="46"/>
      <c r="AA365" s="46"/>
      <c r="AB365" s="46"/>
      <c r="AC365" s="109"/>
      <c r="AD365" s="46"/>
      <c r="AE365" s="46" t="s">
        <v>547</v>
      </c>
      <c r="AF365" s="46"/>
      <c r="AG365" s="46"/>
      <c r="AH365" s="46"/>
      <c r="AI365" s="14"/>
      <c r="AJ365" s="14"/>
      <c r="AK365" s="14"/>
      <c r="AL365" s="14"/>
      <c r="AM365" s="14"/>
      <c r="AN365" s="14"/>
      <c r="AO365" s="14"/>
      <c r="AP365" s="14"/>
      <c r="AQ365" s="14"/>
      <c r="AR365" s="106"/>
      <c r="AS365" s="14"/>
      <c r="AT365" s="14"/>
      <c r="AU365" s="14"/>
      <c r="AV365" s="14"/>
      <c r="AW365" s="14"/>
      <c r="AX365" s="14"/>
      <c r="AY365" s="14"/>
      <c r="AZ365" s="14"/>
      <c r="BA365" s="14"/>
      <c r="BB365" s="14"/>
      <c r="BC365" s="14"/>
      <c r="BD365" s="14"/>
      <c r="BE365" s="92"/>
      <c r="BF365" s="464" t="s">
        <v>137</v>
      </c>
      <c r="BG365" s="509"/>
    </row>
    <row r="366" spans="2:59" s="93" customFormat="1" ht="31.5" x14ac:dyDescent="0.25">
      <c r="B366" s="426"/>
      <c r="C366" s="91"/>
      <c r="D366" s="236" t="s">
        <v>357</v>
      </c>
      <c r="E366" s="62" t="s">
        <v>354</v>
      </c>
      <c r="F366" s="129"/>
      <c r="G366" s="94"/>
      <c r="H366" s="94" t="s">
        <v>200</v>
      </c>
      <c r="I366" s="94"/>
      <c r="J366" s="94" t="s">
        <v>198</v>
      </c>
      <c r="K366" s="94"/>
      <c r="L366" s="94"/>
      <c r="M366" s="94" t="s">
        <v>359</v>
      </c>
      <c r="N366" s="94"/>
      <c r="O366" s="15"/>
      <c r="P366" s="52" t="s">
        <v>359</v>
      </c>
      <c r="Q366" s="46"/>
      <c r="R366" s="46"/>
      <c r="S366" s="46"/>
      <c r="T366" s="46"/>
      <c r="U366" s="46"/>
      <c r="V366" s="46" t="s">
        <v>548</v>
      </c>
      <c r="W366" s="46"/>
      <c r="X366" s="46"/>
      <c r="Y366" s="46"/>
      <c r="Z366" s="46"/>
      <c r="AA366" s="46"/>
      <c r="AB366" s="46"/>
      <c r="AC366" s="109"/>
      <c r="AD366" s="46"/>
      <c r="AE366" s="46" t="s">
        <v>547</v>
      </c>
      <c r="AF366" s="46"/>
      <c r="AG366" s="46"/>
      <c r="AH366" s="46"/>
      <c r="AI366" s="46"/>
      <c r="AJ366" s="46"/>
      <c r="AK366" s="46"/>
      <c r="AL366" s="46"/>
      <c r="AM366" s="46"/>
      <c r="AN366" s="46"/>
      <c r="AO366" s="46"/>
      <c r="AP366" s="46"/>
      <c r="AQ366" s="46"/>
      <c r="AR366" s="109"/>
      <c r="AS366" s="46"/>
      <c r="AT366" s="46"/>
      <c r="AU366" s="46"/>
      <c r="AV366" s="46"/>
      <c r="AW366" s="46"/>
      <c r="AX366" s="46"/>
      <c r="AY366" s="46"/>
      <c r="AZ366" s="46"/>
      <c r="BA366" s="46"/>
      <c r="BB366" s="46"/>
      <c r="BC366" s="46"/>
      <c r="BD366" s="46"/>
      <c r="BE366" s="97"/>
      <c r="BF366" s="464" t="s">
        <v>137</v>
      </c>
      <c r="BG366" s="500" t="s">
        <v>362</v>
      </c>
    </row>
    <row r="367" spans="2:59" s="93" customFormat="1" ht="31.5" x14ac:dyDescent="0.25">
      <c r="B367" s="426"/>
      <c r="C367" s="91"/>
      <c r="D367" s="236" t="s">
        <v>358</v>
      </c>
      <c r="E367" s="62" t="s">
        <v>355</v>
      </c>
      <c r="F367" s="120"/>
      <c r="G367" s="52"/>
      <c r="H367" s="94" t="s">
        <v>200</v>
      </c>
      <c r="I367" s="94"/>
      <c r="J367" s="94" t="s">
        <v>198</v>
      </c>
      <c r="K367" s="94"/>
      <c r="L367" s="94"/>
      <c r="M367" s="94" t="s">
        <v>359</v>
      </c>
      <c r="N367" s="52"/>
      <c r="O367" s="90"/>
      <c r="P367" s="52" t="s">
        <v>359</v>
      </c>
      <c r="Q367" s="46"/>
      <c r="R367" s="46"/>
      <c r="S367" s="46"/>
      <c r="T367" s="46"/>
      <c r="U367" s="46"/>
      <c r="V367" s="46" t="s">
        <v>548</v>
      </c>
      <c r="W367" s="46"/>
      <c r="X367" s="46"/>
      <c r="Y367" s="46"/>
      <c r="Z367" s="46"/>
      <c r="AA367" s="46"/>
      <c r="AB367" s="46"/>
      <c r="AC367" s="109"/>
      <c r="AD367" s="46"/>
      <c r="AE367" s="46" t="s">
        <v>547</v>
      </c>
      <c r="AF367" s="46"/>
      <c r="AG367" s="46"/>
      <c r="AH367" s="46"/>
      <c r="AI367" s="14"/>
      <c r="AJ367" s="14"/>
      <c r="AK367" s="14"/>
      <c r="AL367" s="14"/>
      <c r="AM367" s="14"/>
      <c r="AN367" s="14"/>
      <c r="AO367" s="14"/>
      <c r="AP367" s="14"/>
      <c r="AQ367" s="14"/>
      <c r="AR367" s="106"/>
      <c r="AS367" s="14"/>
      <c r="AT367" s="14"/>
      <c r="AU367" s="14"/>
      <c r="AV367" s="14"/>
      <c r="AW367" s="14"/>
      <c r="AX367" s="14"/>
      <c r="AY367" s="14"/>
      <c r="AZ367" s="14"/>
      <c r="BA367" s="14"/>
      <c r="BB367" s="14"/>
      <c r="BC367" s="14"/>
      <c r="BD367" s="14"/>
      <c r="BE367" s="92"/>
      <c r="BF367" s="472" t="s">
        <v>137</v>
      </c>
      <c r="BG367" s="500" t="s">
        <v>361</v>
      </c>
    </row>
    <row r="368" spans="2:59" s="93" customFormat="1" ht="15.75" x14ac:dyDescent="0.25">
      <c r="B368" s="426"/>
      <c r="C368" s="91"/>
      <c r="D368" s="206" t="s">
        <v>360</v>
      </c>
      <c r="E368" s="62" t="s">
        <v>446</v>
      </c>
      <c r="F368" s="129"/>
      <c r="G368" s="94"/>
      <c r="H368" s="94"/>
      <c r="I368" s="94"/>
      <c r="J368" s="94"/>
      <c r="K368" s="94"/>
      <c r="L368" s="94"/>
      <c r="M368" s="94" t="s">
        <v>11</v>
      </c>
      <c r="N368" s="94" t="s">
        <v>202</v>
      </c>
      <c r="O368" s="15"/>
      <c r="P368" s="46" t="s">
        <v>200</v>
      </c>
      <c r="Q368" s="46"/>
      <c r="R368" s="46"/>
      <c r="S368" s="46" t="s">
        <v>548</v>
      </c>
      <c r="T368" s="46"/>
      <c r="U368" s="46"/>
      <c r="V368" s="46"/>
      <c r="W368" s="46"/>
      <c r="X368" s="46"/>
      <c r="Y368" s="46"/>
      <c r="Z368" s="46"/>
      <c r="AA368" s="46"/>
      <c r="AB368" s="46"/>
      <c r="AC368" s="109"/>
      <c r="AD368" s="46"/>
      <c r="AE368" s="46" t="s">
        <v>547</v>
      </c>
      <c r="AF368" s="46"/>
      <c r="AG368" s="46"/>
      <c r="AH368" s="46"/>
      <c r="AI368" s="14"/>
      <c r="AJ368" s="14"/>
      <c r="AK368" s="14"/>
      <c r="AL368" s="14"/>
      <c r="AM368" s="14"/>
      <c r="AN368" s="14"/>
      <c r="AO368" s="14"/>
      <c r="AP368" s="14"/>
      <c r="AQ368" s="14"/>
      <c r="AR368" s="106"/>
      <c r="AS368" s="14"/>
      <c r="AT368" s="14"/>
      <c r="AU368" s="14"/>
      <c r="AV368" s="14"/>
      <c r="AW368" s="14"/>
      <c r="AX368" s="14"/>
      <c r="AY368" s="14"/>
      <c r="AZ368" s="14"/>
      <c r="BA368" s="14"/>
      <c r="BB368" s="14"/>
      <c r="BC368" s="14"/>
      <c r="BD368" s="14"/>
      <c r="BE368" s="92"/>
      <c r="BF368" s="472" t="s">
        <v>137</v>
      </c>
      <c r="BG368" s="500"/>
    </row>
    <row r="369" spans="2:59" s="93" customFormat="1" ht="15.75" x14ac:dyDescent="0.25">
      <c r="B369" s="426"/>
      <c r="C369" s="91"/>
      <c r="D369" s="418" t="s">
        <v>365</v>
      </c>
      <c r="E369" s="62" t="s">
        <v>1028</v>
      </c>
      <c r="F369" s="129"/>
      <c r="G369" s="94"/>
      <c r="H369" s="94" t="s">
        <v>200</v>
      </c>
      <c r="I369" s="94"/>
      <c r="J369" s="94" t="s">
        <v>198</v>
      </c>
      <c r="K369" s="94"/>
      <c r="L369" s="94"/>
      <c r="M369" s="94" t="s">
        <v>359</v>
      </c>
      <c r="N369" s="94"/>
      <c r="O369" s="90"/>
      <c r="P369" s="52" t="s">
        <v>359</v>
      </c>
      <c r="Q369" s="52"/>
      <c r="R369" s="46"/>
      <c r="S369" s="52"/>
      <c r="T369" s="52"/>
      <c r="U369" s="52"/>
      <c r="V369" s="52" t="s">
        <v>547</v>
      </c>
      <c r="W369" s="52"/>
      <c r="X369" s="46"/>
      <c r="Y369" s="46"/>
      <c r="Z369" s="46"/>
      <c r="AA369" s="46"/>
      <c r="AB369" s="46"/>
      <c r="AC369" s="109"/>
      <c r="AD369" s="46"/>
      <c r="AE369" s="46"/>
      <c r="AF369" s="46"/>
      <c r="AG369" s="46"/>
      <c r="AH369" s="46"/>
      <c r="AI369" s="14"/>
      <c r="AJ369" s="14"/>
      <c r="AK369" s="14"/>
      <c r="AL369" s="14"/>
      <c r="AM369" s="14"/>
      <c r="AN369" s="14"/>
      <c r="AO369" s="14"/>
      <c r="AP369" s="14"/>
      <c r="AQ369" s="14"/>
      <c r="AR369" s="106"/>
      <c r="AS369" s="14"/>
      <c r="AT369" s="14"/>
      <c r="AU369" s="14"/>
      <c r="AV369" s="14"/>
      <c r="AW369" s="14"/>
      <c r="AX369" s="14"/>
      <c r="AY369" s="14"/>
      <c r="AZ369" s="14"/>
      <c r="BA369" s="14"/>
      <c r="BB369" s="14"/>
      <c r="BC369" s="14"/>
      <c r="BD369" s="14"/>
      <c r="BE369" s="3"/>
      <c r="BF369" s="464" t="s">
        <v>137</v>
      </c>
      <c r="BG369" s="509"/>
    </row>
    <row r="370" spans="2:59" s="93" customFormat="1" ht="31.5" x14ac:dyDescent="0.25">
      <c r="B370" s="426"/>
      <c r="C370" s="91"/>
      <c r="D370" s="418" t="s">
        <v>366</v>
      </c>
      <c r="E370" s="62" t="s">
        <v>992</v>
      </c>
      <c r="F370" s="129"/>
      <c r="G370" s="94"/>
      <c r="H370" s="94"/>
      <c r="I370" s="94"/>
      <c r="J370" s="94"/>
      <c r="K370" s="94"/>
      <c r="L370" s="94"/>
      <c r="M370" s="94" t="s">
        <v>11</v>
      </c>
      <c r="N370" s="94" t="s">
        <v>202</v>
      </c>
      <c r="O370" s="15"/>
      <c r="P370" s="52" t="s">
        <v>200</v>
      </c>
      <c r="Q370" s="52"/>
      <c r="R370" s="46"/>
      <c r="S370" s="52" t="s">
        <v>12</v>
      </c>
      <c r="T370" s="52"/>
      <c r="U370" s="52"/>
      <c r="V370" s="52" t="s">
        <v>198</v>
      </c>
      <c r="W370" s="52"/>
      <c r="X370" s="46"/>
      <c r="Y370" s="46"/>
      <c r="Z370" s="46"/>
      <c r="AA370" s="46"/>
      <c r="AB370" s="46" t="s">
        <v>199</v>
      </c>
      <c r="AC370" s="109"/>
      <c r="AD370" s="46"/>
      <c r="AE370" s="46" t="s">
        <v>547</v>
      </c>
      <c r="AF370" s="46"/>
      <c r="AG370" s="46"/>
      <c r="AH370" s="46"/>
      <c r="AI370" s="14"/>
      <c r="AJ370" s="14"/>
      <c r="AK370" s="14"/>
      <c r="AL370" s="14"/>
      <c r="AM370" s="14"/>
      <c r="AN370" s="14"/>
      <c r="AO370" s="14"/>
      <c r="AP370" s="14"/>
      <c r="AQ370" s="14"/>
      <c r="AR370" s="106"/>
      <c r="AS370" s="14"/>
      <c r="AT370" s="14"/>
      <c r="AU370" s="14"/>
      <c r="AV370" s="14"/>
      <c r="AW370" s="14"/>
      <c r="AX370" s="14"/>
      <c r="AY370" s="14"/>
      <c r="AZ370" s="14"/>
      <c r="BA370" s="14"/>
      <c r="BB370" s="14"/>
      <c r="BC370" s="14"/>
      <c r="BD370" s="14"/>
      <c r="BE370" s="3"/>
      <c r="BF370" s="464" t="s">
        <v>137</v>
      </c>
      <c r="BG370" s="465" t="s">
        <v>153</v>
      </c>
    </row>
    <row r="371" spans="2:59" s="93" customFormat="1" ht="15.75" x14ac:dyDescent="0.25">
      <c r="B371" s="426"/>
      <c r="C371" s="91"/>
      <c r="D371" s="418" t="s">
        <v>367</v>
      </c>
      <c r="E371" s="62" t="s">
        <v>363</v>
      </c>
      <c r="F371" s="129"/>
      <c r="G371" s="94"/>
      <c r="H371" s="94" t="s">
        <v>200</v>
      </c>
      <c r="I371" s="94"/>
      <c r="J371" s="94" t="s">
        <v>198</v>
      </c>
      <c r="K371" s="94"/>
      <c r="L371" s="94"/>
      <c r="M371" s="94" t="s">
        <v>199</v>
      </c>
      <c r="N371" s="94"/>
      <c r="O371" s="90"/>
      <c r="P371" s="52" t="s">
        <v>199</v>
      </c>
      <c r="Q371" s="52"/>
      <c r="R371" s="46"/>
      <c r="S371" s="52"/>
      <c r="T371" s="52"/>
      <c r="U371" s="52"/>
      <c r="V371" s="52" t="s">
        <v>577</v>
      </c>
      <c r="W371" s="52"/>
      <c r="X371" s="46"/>
      <c r="Y371" s="46"/>
      <c r="Z371" s="46"/>
      <c r="AA371" s="46"/>
      <c r="AB371" s="46" t="s">
        <v>547</v>
      </c>
      <c r="AC371" s="109"/>
      <c r="AD371" s="46"/>
      <c r="AE371" s="46" t="s">
        <v>548</v>
      </c>
      <c r="AF371" s="46"/>
      <c r="AG371" s="46"/>
      <c r="AH371" s="46"/>
      <c r="AI371" s="14"/>
      <c r="AJ371" s="14"/>
      <c r="AK371" s="14"/>
      <c r="AL371" s="14"/>
      <c r="AM371" s="14"/>
      <c r="AN371" s="14"/>
      <c r="AO371" s="14"/>
      <c r="AP371" s="14"/>
      <c r="AQ371" s="14"/>
      <c r="AR371" s="106"/>
      <c r="AS371" s="14"/>
      <c r="AT371" s="14"/>
      <c r="AU371" s="14"/>
      <c r="AV371" s="14"/>
      <c r="AW371" s="14"/>
      <c r="AX371" s="14"/>
      <c r="AY371" s="14"/>
      <c r="AZ371" s="14"/>
      <c r="BA371" s="14"/>
      <c r="BB371" s="14"/>
      <c r="BC371" s="14"/>
      <c r="BD371" s="14"/>
      <c r="BE371" s="3"/>
      <c r="BF371" s="464" t="s">
        <v>137</v>
      </c>
      <c r="BG371" s="509"/>
    </row>
    <row r="372" spans="2:59" s="93" customFormat="1" ht="15.75" x14ac:dyDescent="0.25">
      <c r="B372" s="426"/>
      <c r="C372" s="91"/>
      <c r="D372" s="155" t="s">
        <v>368</v>
      </c>
      <c r="E372" s="62" t="s">
        <v>364</v>
      </c>
      <c r="F372" s="129"/>
      <c r="G372" s="94"/>
      <c r="H372" s="94"/>
      <c r="I372" s="94"/>
      <c r="J372" s="94"/>
      <c r="K372" s="94"/>
      <c r="L372" s="94"/>
      <c r="M372" s="94" t="s">
        <v>11</v>
      </c>
      <c r="N372" s="94" t="s">
        <v>202</v>
      </c>
      <c r="O372" s="90"/>
      <c r="P372" s="52" t="s">
        <v>200</v>
      </c>
      <c r="Q372" s="52"/>
      <c r="R372" s="46"/>
      <c r="S372" s="52"/>
      <c r="T372" s="52"/>
      <c r="U372" s="52"/>
      <c r="V372" s="52" t="s">
        <v>199</v>
      </c>
      <c r="W372" s="52"/>
      <c r="X372" s="46"/>
      <c r="Y372" s="46"/>
      <c r="Z372" s="46"/>
      <c r="AA372" s="46"/>
      <c r="AB372" s="46" t="s">
        <v>547</v>
      </c>
      <c r="AC372" s="109"/>
      <c r="AD372" s="46"/>
      <c r="AE372" s="46" t="s">
        <v>548</v>
      </c>
      <c r="AF372" s="46"/>
      <c r="AG372" s="46"/>
      <c r="AH372" s="46"/>
      <c r="AI372" s="14"/>
      <c r="AJ372" s="14"/>
      <c r="AK372" s="14"/>
      <c r="AL372" s="14"/>
      <c r="AM372" s="14"/>
      <c r="AN372" s="14"/>
      <c r="AO372" s="14"/>
      <c r="AP372" s="14"/>
      <c r="AQ372" s="14"/>
      <c r="AR372" s="106"/>
      <c r="AS372" s="14"/>
      <c r="AT372" s="14"/>
      <c r="AU372" s="14"/>
      <c r="AV372" s="14"/>
      <c r="AW372" s="14"/>
      <c r="AX372" s="14"/>
      <c r="AY372" s="14"/>
      <c r="AZ372" s="14"/>
      <c r="BA372" s="14"/>
      <c r="BB372" s="14"/>
      <c r="BC372" s="14"/>
      <c r="BD372" s="14"/>
      <c r="BE372" s="3"/>
      <c r="BF372" s="464" t="s">
        <v>137</v>
      </c>
      <c r="BG372" s="509"/>
    </row>
    <row r="373" spans="2:59" ht="15.75" x14ac:dyDescent="0.25">
      <c r="B373" s="426"/>
      <c r="C373" s="8"/>
      <c r="D373" s="9">
        <v>10.8</v>
      </c>
      <c r="E373" s="36" t="s">
        <v>154</v>
      </c>
      <c r="F373" s="123"/>
      <c r="G373" s="94"/>
      <c r="H373" s="94"/>
      <c r="I373" s="94"/>
      <c r="J373" s="94"/>
      <c r="K373" s="94"/>
      <c r="L373" s="94"/>
      <c r="M373" s="94"/>
      <c r="N373" s="94"/>
      <c r="O373" s="3"/>
      <c r="P373" s="14"/>
      <c r="Q373" s="14"/>
      <c r="R373" s="14"/>
      <c r="S373" s="14"/>
      <c r="T373" s="14"/>
      <c r="U373" s="14"/>
      <c r="V373" s="14"/>
      <c r="W373" s="14"/>
      <c r="X373" s="14"/>
      <c r="Y373" s="14"/>
      <c r="Z373" s="14"/>
      <c r="AA373" s="14"/>
      <c r="AB373" s="14"/>
      <c r="AC373" s="359"/>
      <c r="AD373" s="46"/>
      <c r="AE373" s="46"/>
      <c r="AF373" s="46"/>
      <c r="AG373" s="46"/>
      <c r="AH373" s="46"/>
      <c r="AI373" s="46"/>
      <c r="AJ373" s="46"/>
      <c r="AK373" s="46"/>
      <c r="AL373" s="46"/>
      <c r="AM373" s="46"/>
      <c r="AN373" s="46"/>
      <c r="AO373" s="46"/>
      <c r="AP373" s="46"/>
      <c r="AQ373" s="46"/>
      <c r="AR373" s="112"/>
      <c r="AS373" s="14"/>
      <c r="AT373" s="14"/>
      <c r="AU373" s="14"/>
      <c r="AV373" s="14"/>
      <c r="AW373" s="14"/>
      <c r="AX373" s="14"/>
      <c r="AY373" s="14"/>
      <c r="AZ373" s="14"/>
      <c r="BA373" s="14"/>
      <c r="BB373" s="14"/>
      <c r="BC373" s="14"/>
      <c r="BD373" s="14"/>
      <c r="BE373" s="3"/>
      <c r="BF373" s="534"/>
      <c r="BG373" s="470"/>
    </row>
    <row r="374" spans="2:59" ht="26.25" customHeight="1" x14ac:dyDescent="0.25">
      <c r="B374" s="426"/>
      <c r="C374" s="23"/>
      <c r="D374" s="140" t="s">
        <v>155</v>
      </c>
      <c r="E374" s="62" t="s">
        <v>623</v>
      </c>
      <c r="F374" s="118"/>
      <c r="G374" s="14"/>
      <c r="H374" s="94" t="s">
        <v>210</v>
      </c>
      <c r="I374" s="14"/>
      <c r="J374" s="14"/>
      <c r="K374" s="14"/>
      <c r="L374" s="14"/>
      <c r="M374" s="44"/>
      <c r="N374" s="44"/>
      <c r="O374" s="15"/>
      <c r="P374" s="14"/>
      <c r="Q374" s="46"/>
      <c r="R374" s="46"/>
      <c r="S374" s="46"/>
      <c r="T374" s="46"/>
      <c r="U374" s="46"/>
      <c r="V374" s="329"/>
      <c r="W374" s="46"/>
      <c r="X374" s="46"/>
      <c r="Y374" s="46"/>
      <c r="Z374" s="46"/>
      <c r="AA374" s="46"/>
      <c r="AB374" s="46"/>
      <c r="AC374" s="109"/>
      <c r="AD374" s="46"/>
      <c r="AE374" s="46"/>
      <c r="AF374" s="46"/>
      <c r="AG374" s="46"/>
      <c r="AH374" s="46"/>
      <c r="AI374" s="14"/>
      <c r="AJ374" s="14"/>
      <c r="AK374" s="14"/>
      <c r="AL374" s="14"/>
      <c r="AM374" s="14"/>
      <c r="AN374" s="14"/>
      <c r="AO374" s="14"/>
      <c r="AP374" s="14"/>
      <c r="AQ374" s="14"/>
      <c r="AR374" s="106"/>
      <c r="AS374" s="14"/>
      <c r="AT374" s="14"/>
      <c r="AU374" s="14"/>
      <c r="AV374" s="14"/>
      <c r="AW374" s="14"/>
      <c r="AX374" s="14"/>
      <c r="AY374" s="14"/>
      <c r="AZ374" s="14"/>
      <c r="BA374" s="14"/>
      <c r="BB374" s="14"/>
      <c r="BC374" s="14"/>
      <c r="BD374" s="14"/>
      <c r="BE374" s="3"/>
      <c r="BF374" s="464" t="s">
        <v>137</v>
      </c>
      <c r="BG374" s="500" t="s">
        <v>624</v>
      </c>
    </row>
    <row r="375" spans="2:59" ht="15.75" x14ac:dyDescent="0.25">
      <c r="B375" s="426"/>
      <c r="C375" s="23"/>
      <c r="D375" s="392" t="s">
        <v>158</v>
      </c>
      <c r="E375" s="240" t="s">
        <v>369</v>
      </c>
      <c r="F375" s="120"/>
      <c r="G375" s="14"/>
      <c r="H375" s="52"/>
      <c r="I375" s="14"/>
      <c r="J375" s="14"/>
      <c r="K375" s="14"/>
      <c r="L375" s="14"/>
      <c r="M375" s="44"/>
      <c r="N375" s="44"/>
      <c r="O375" s="15"/>
      <c r="P375" s="14"/>
      <c r="Q375" s="46"/>
      <c r="R375" s="46"/>
      <c r="S375" s="46"/>
      <c r="T375" s="46"/>
      <c r="U375" s="46"/>
      <c r="V375" s="329"/>
      <c r="W375" s="46"/>
      <c r="X375" s="46"/>
      <c r="Y375" s="46"/>
      <c r="Z375" s="46"/>
      <c r="AA375" s="46"/>
      <c r="AB375" s="46"/>
      <c r="AC375" s="109"/>
      <c r="AD375" s="46"/>
      <c r="AE375" s="46"/>
      <c r="AF375" s="46"/>
      <c r="AG375" s="46"/>
      <c r="AH375" s="46"/>
      <c r="AI375" s="14"/>
      <c r="AJ375" s="14"/>
      <c r="AK375" s="14"/>
      <c r="AL375" s="14"/>
      <c r="AM375" s="14"/>
      <c r="AN375" s="14"/>
      <c r="AO375" s="14"/>
      <c r="AP375" s="14"/>
      <c r="AQ375" s="14"/>
      <c r="AR375" s="106"/>
      <c r="AS375" s="14"/>
      <c r="AT375" s="14"/>
      <c r="AU375" s="14"/>
      <c r="AV375" s="14"/>
      <c r="AW375" s="14"/>
      <c r="AX375" s="14"/>
      <c r="AY375" s="14"/>
      <c r="AZ375" s="14"/>
      <c r="BA375" s="14"/>
      <c r="BB375" s="14"/>
      <c r="BC375" s="14"/>
      <c r="BD375" s="14"/>
      <c r="BE375" s="3"/>
      <c r="BF375" s="464" t="s">
        <v>137</v>
      </c>
      <c r="BG375" s="506"/>
    </row>
    <row r="376" spans="2:59" s="47" customFormat="1" ht="15.75" x14ac:dyDescent="0.25">
      <c r="B376" s="426"/>
      <c r="C376" s="80"/>
      <c r="D376" s="21" t="s">
        <v>370</v>
      </c>
      <c r="E376" s="18" t="s">
        <v>148</v>
      </c>
      <c r="F376" s="118"/>
      <c r="G376" s="14"/>
      <c r="H376" s="14"/>
      <c r="I376" s="14"/>
      <c r="J376" s="14"/>
      <c r="K376" s="14"/>
      <c r="L376" s="14"/>
      <c r="M376" s="14" t="s">
        <v>11</v>
      </c>
      <c r="N376" s="50" t="s">
        <v>201</v>
      </c>
      <c r="O376" s="15"/>
      <c r="P376" s="46" t="s">
        <v>200</v>
      </c>
      <c r="Q376" s="46"/>
      <c r="R376" s="46"/>
      <c r="S376" s="46"/>
      <c r="T376" s="46"/>
      <c r="U376" s="46"/>
      <c r="V376" s="46"/>
      <c r="W376" s="46"/>
      <c r="X376" s="46"/>
      <c r="Y376" s="46"/>
      <c r="Z376" s="46"/>
      <c r="AA376" s="46"/>
      <c r="AB376" s="46"/>
      <c r="AC376" s="109"/>
      <c r="AD376" s="46"/>
      <c r="AE376" s="46"/>
      <c r="AF376" s="46"/>
      <c r="AG376" s="46"/>
      <c r="AH376" s="46"/>
      <c r="AI376" s="14"/>
      <c r="AJ376" s="14"/>
      <c r="AK376" s="14"/>
      <c r="AL376" s="14"/>
      <c r="AM376" s="14"/>
      <c r="AN376" s="14"/>
      <c r="AO376" s="14"/>
      <c r="AP376" s="14"/>
      <c r="AQ376" s="14"/>
      <c r="AR376" s="106"/>
      <c r="AS376" s="14"/>
      <c r="AT376" s="14"/>
      <c r="AU376" s="14"/>
      <c r="AV376" s="14"/>
      <c r="AW376" s="14"/>
      <c r="AX376" s="14"/>
      <c r="AY376" s="14"/>
      <c r="AZ376" s="14"/>
      <c r="BA376" s="14"/>
      <c r="BB376" s="14"/>
      <c r="BC376" s="14"/>
      <c r="BD376" s="14"/>
      <c r="BE376" s="85"/>
      <c r="BF376" s="464" t="s">
        <v>137</v>
      </c>
      <c r="BG376" s="465"/>
    </row>
    <row r="377" spans="2:59" s="47" customFormat="1" ht="31.5" x14ac:dyDescent="0.25">
      <c r="B377" s="426"/>
      <c r="C377" s="80"/>
      <c r="D377" s="21" t="s">
        <v>371</v>
      </c>
      <c r="E377" s="18" t="s">
        <v>156</v>
      </c>
      <c r="F377" s="118"/>
      <c r="G377" s="14"/>
      <c r="H377" s="14"/>
      <c r="I377" s="14"/>
      <c r="J377" s="14"/>
      <c r="K377" s="14"/>
      <c r="L377" s="14"/>
      <c r="M377" s="14" t="s">
        <v>11</v>
      </c>
      <c r="N377" s="14" t="s">
        <v>201</v>
      </c>
      <c r="O377" s="15"/>
      <c r="P377" s="46"/>
      <c r="Q377" s="46"/>
      <c r="R377" s="46"/>
      <c r="S377" s="46"/>
      <c r="T377" s="46"/>
      <c r="U377" s="46"/>
      <c r="V377" s="46"/>
      <c r="W377" s="46"/>
      <c r="X377" s="46"/>
      <c r="Y377" s="46"/>
      <c r="Z377" s="46"/>
      <c r="AA377" s="46"/>
      <c r="AB377" s="52" t="s">
        <v>200</v>
      </c>
      <c r="AC377" s="109"/>
      <c r="AD377" s="46"/>
      <c r="AE377" s="46"/>
      <c r="AF377" s="46"/>
      <c r="AG377" s="46"/>
      <c r="AH377" s="46"/>
      <c r="AI377" s="14"/>
      <c r="AJ377" s="14"/>
      <c r="AK377" s="14"/>
      <c r="AL377" s="14"/>
      <c r="AM377" s="14"/>
      <c r="AN377" s="14"/>
      <c r="AO377" s="14"/>
      <c r="AP377" s="14"/>
      <c r="AQ377" s="14"/>
      <c r="AR377" s="106"/>
      <c r="AS377" s="14"/>
      <c r="AT377" s="14"/>
      <c r="AU377" s="14"/>
      <c r="AV377" s="14"/>
      <c r="AW377" s="14"/>
      <c r="AX377" s="14"/>
      <c r="AY377" s="14"/>
      <c r="AZ377" s="14"/>
      <c r="BA377" s="14"/>
      <c r="BB377" s="14"/>
      <c r="BC377" s="14"/>
      <c r="BD377" s="14"/>
      <c r="BE377" s="85"/>
      <c r="BF377" s="464" t="s">
        <v>137</v>
      </c>
      <c r="BG377" s="465" t="s">
        <v>748</v>
      </c>
    </row>
    <row r="378" spans="2:59" ht="15.75" x14ac:dyDescent="0.25">
      <c r="B378" s="426"/>
      <c r="C378" s="23"/>
      <c r="D378" s="19" t="s">
        <v>159</v>
      </c>
      <c r="E378" s="41" t="s">
        <v>855</v>
      </c>
      <c r="F378" s="118"/>
      <c r="G378" s="14"/>
      <c r="H378" s="14"/>
      <c r="I378" s="14"/>
      <c r="J378" s="14"/>
      <c r="K378" s="14"/>
      <c r="L378" s="14"/>
      <c r="M378" s="14"/>
      <c r="N378" s="94"/>
      <c r="O378" s="15"/>
      <c r="P378" s="46"/>
      <c r="Q378" s="46"/>
      <c r="R378" s="46"/>
      <c r="S378" s="46"/>
      <c r="T378" s="46"/>
      <c r="U378" s="46"/>
      <c r="V378" s="46"/>
      <c r="W378" s="46"/>
      <c r="X378" s="46"/>
      <c r="Y378" s="46"/>
      <c r="Z378" s="46"/>
      <c r="AA378" s="46"/>
      <c r="AB378" s="46"/>
      <c r="AC378" s="109"/>
      <c r="AD378" s="46"/>
      <c r="AE378" s="46"/>
      <c r="AF378" s="46"/>
      <c r="AG378" s="46"/>
      <c r="AH378" s="46"/>
      <c r="AI378" s="14"/>
      <c r="AJ378" s="14"/>
      <c r="AK378" s="14"/>
      <c r="AL378" s="14"/>
      <c r="AM378" s="14"/>
      <c r="AN378" s="14"/>
      <c r="AO378" s="14"/>
      <c r="AP378" s="14"/>
      <c r="AQ378" s="14"/>
      <c r="AR378" s="106"/>
      <c r="AS378" s="14"/>
      <c r="AT378" s="14"/>
      <c r="AU378" s="14"/>
      <c r="AV378" s="14"/>
      <c r="AW378" s="14"/>
      <c r="AX378" s="14"/>
      <c r="AY378" s="14"/>
      <c r="AZ378" s="14"/>
      <c r="BA378" s="14"/>
      <c r="BB378" s="14"/>
      <c r="BC378" s="14"/>
      <c r="BD378" s="14"/>
      <c r="BE378" s="3"/>
      <c r="BF378" s="464" t="s">
        <v>137</v>
      </c>
      <c r="BG378" s="465"/>
    </row>
    <row r="379" spans="2:59" ht="15.75" x14ac:dyDescent="0.25">
      <c r="B379" s="426"/>
      <c r="C379" s="23"/>
      <c r="D379" s="403" t="s">
        <v>856</v>
      </c>
      <c r="E379" s="356" t="s">
        <v>859</v>
      </c>
      <c r="F379" s="119"/>
      <c r="G379" s="14"/>
      <c r="H379" s="14"/>
      <c r="I379" s="14"/>
      <c r="J379" s="14"/>
      <c r="K379" s="14"/>
      <c r="L379" s="14"/>
      <c r="M379" s="14" t="s">
        <v>11</v>
      </c>
      <c r="N379" s="94" t="s">
        <v>201</v>
      </c>
      <c r="O379" s="15"/>
      <c r="P379" s="46" t="s">
        <v>200</v>
      </c>
      <c r="Q379" s="46"/>
      <c r="R379" s="46"/>
      <c r="S379" s="46"/>
      <c r="T379" s="46"/>
      <c r="U379" s="46"/>
      <c r="V379" s="354" t="s">
        <v>198</v>
      </c>
      <c r="W379" s="46"/>
      <c r="X379" s="46"/>
      <c r="Y379" s="46"/>
      <c r="Z379" s="46"/>
      <c r="AA379" s="46"/>
      <c r="AB379" s="46" t="s">
        <v>199</v>
      </c>
      <c r="AC379" s="358"/>
      <c r="AD379" s="46"/>
      <c r="AE379" s="46"/>
      <c r="AF379" s="46"/>
      <c r="AG379" s="46"/>
      <c r="AH379" s="46"/>
      <c r="AI379" s="14"/>
      <c r="AJ379" s="14"/>
      <c r="AK379" s="14"/>
      <c r="AL379" s="14"/>
      <c r="AM379" s="14"/>
      <c r="AN379" s="14"/>
      <c r="AO379" s="14"/>
      <c r="AP379" s="14"/>
      <c r="AQ379" s="14"/>
      <c r="AR379" s="115"/>
      <c r="AS379" s="14"/>
      <c r="AT379" s="14"/>
      <c r="AU379" s="14"/>
      <c r="AV379" s="14"/>
      <c r="AW379" s="14"/>
      <c r="AX379" s="14"/>
      <c r="AY379" s="14"/>
      <c r="AZ379" s="14"/>
      <c r="BA379" s="14"/>
      <c r="BB379" s="14"/>
      <c r="BC379" s="14"/>
      <c r="BD379" s="14"/>
      <c r="BE379" s="3"/>
      <c r="BF379" s="464" t="s">
        <v>137</v>
      </c>
      <c r="BG379" s="465"/>
    </row>
    <row r="380" spans="2:59" ht="15.75" x14ac:dyDescent="0.25">
      <c r="B380" s="426"/>
      <c r="C380" s="23"/>
      <c r="D380" s="403" t="s">
        <v>857</v>
      </c>
      <c r="E380" s="356" t="s">
        <v>858</v>
      </c>
      <c r="F380" s="119"/>
      <c r="G380" s="14"/>
      <c r="H380" s="14"/>
      <c r="I380" s="14"/>
      <c r="J380" s="14"/>
      <c r="K380" s="14"/>
      <c r="L380" s="14"/>
      <c r="M380" s="14" t="s">
        <v>11</v>
      </c>
      <c r="N380" s="94" t="s">
        <v>201</v>
      </c>
      <c r="O380" s="15"/>
      <c r="P380" s="14"/>
      <c r="Q380" s="46"/>
      <c r="R380" s="46"/>
      <c r="S380" s="46"/>
      <c r="T380" s="46"/>
      <c r="U380" s="46"/>
      <c r="V380" s="329"/>
      <c r="W380" s="46"/>
      <c r="X380" s="46"/>
      <c r="Y380" s="46"/>
      <c r="Z380" s="46"/>
      <c r="AA380" s="46"/>
      <c r="AB380" s="46" t="s">
        <v>199</v>
      </c>
      <c r="AC380" s="358"/>
      <c r="AD380" s="46"/>
      <c r="AE380" s="46" t="s">
        <v>200</v>
      </c>
      <c r="AF380" s="46"/>
      <c r="AG380" s="46"/>
      <c r="AH380" s="46"/>
      <c r="AI380" s="14"/>
      <c r="AJ380" s="14"/>
      <c r="AK380" s="14"/>
      <c r="AL380" s="14"/>
      <c r="AM380" s="14"/>
      <c r="AN380" s="14"/>
      <c r="AO380" s="14"/>
      <c r="AP380" s="14"/>
      <c r="AQ380" s="14"/>
      <c r="AR380" s="115"/>
      <c r="AS380" s="14"/>
      <c r="AT380" s="14"/>
      <c r="AU380" s="14"/>
      <c r="AV380" s="14"/>
      <c r="AW380" s="14"/>
      <c r="AX380" s="14"/>
      <c r="AY380" s="14"/>
      <c r="AZ380" s="14"/>
      <c r="BA380" s="14"/>
      <c r="BB380" s="14"/>
      <c r="BC380" s="14"/>
      <c r="BD380" s="14"/>
      <c r="BE380" s="3"/>
      <c r="BF380" s="464" t="s">
        <v>137</v>
      </c>
      <c r="BG380" s="465"/>
    </row>
    <row r="381" spans="2:59" s="47" customFormat="1" ht="15.75" x14ac:dyDescent="0.25">
      <c r="B381" s="426"/>
      <c r="C381" s="79"/>
      <c r="D381" s="9">
        <v>10.9</v>
      </c>
      <c r="E381" s="10" t="s">
        <v>160</v>
      </c>
      <c r="F381" s="123"/>
      <c r="G381" s="14"/>
      <c r="H381" s="14"/>
      <c r="I381" s="14"/>
      <c r="J381" s="14"/>
      <c r="K381" s="14"/>
      <c r="L381" s="14"/>
      <c r="M381" s="14"/>
      <c r="N381" s="14"/>
      <c r="O381" s="85"/>
      <c r="P381" s="14"/>
      <c r="Q381" s="14"/>
      <c r="R381" s="14"/>
      <c r="S381" s="14"/>
      <c r="T381" s="14"/>
      <c r="U381" s="14"/>
      <c r="V381" s="14"/>
      <c r="W381" s="14"/>
      <c r="X381" s="14"/>
      <c r="Y381" s="14"/>
      <c r="Z381" s="14"/>
      <c r="AA381" s="14"/>
      <c r="AB381" s="14"/>
      <c r="AC381" s="359"/>
      <c r="AD381" s="46"/>
      <c r="AE381" s="46"/>
      <c r="AF381" s="46"/>
      <c r="AG381" s="46"/>
      <c r="AH381" s="46"/>
      <c r="AI381" s="46"/>
      <c r="AJ381" s="46"/>
      <c r="AK381" s="46"/>
      <c r="AL381" s="46"/>
      <c r="AM381" s="46"/>
      <c r="AN381" s="46"/>
      <c r="AO381" s="46"/>
      <c r="AP381" s="46"/>
      <c r="AQ381" s="46"/>
      <c r="AR381" s="112"/>
      <c r="AS381" s="14"/>
      <c r="AT381" s="14"/>
      <c r="AU381" s="14"/>
      <c r="AV381" s="14"/>
      <c r="AW381" s="14"/>
      <c r="AX381" s="14"/>
      <c r="AY381" s="14"/>
      <c r="AZ381" s="14"/>
      <c r="BA381" s="14"/>
      <c r="BB381" s="14"/>
      <c r="BC381" s="14"/>
      <c r="BD381" s="14"/>
      <c r="BE381" s="85"/>
      <c r="BF381" s="534"/>
      <c r="BG381" s="470"/>
    </row>
    <row r="382" spans="2:59" ht="15.75" x14ac:dyDescent="0.25">
      <c r="B382" s="426"/>
      <c r="C382" s="23"/>
      <c r="D382" s="19" t="s">
        <v>161</v>
      </c>
      <c r="E382" s="41" t="s">
        <v>162</v>
      </c>
      <c r="F382" s="118"/>
      <c r="G382" s="14"/>
      <c r="H382" s="14"/>
      <c r="I382" s="14"/>
      <c r="J382" s="14"/>
      <c r="K382" s="14"/>
      <c r="L382" s="14"/>
      <c r="M382" s="14"/>
      <c r="N382" s="14"/>
      <c r="O382" s="15"/>
      <c r="P382" s="14"/>
      <c r="Q382" s="46"/>
      <c r="R382" s="46"/>
      <c r="S382" s="46"/>
      <c r="T382" s="46"/>
      <c r="U382" s="46"/>
      <c r="V382" s="46"/>
      <c r="W382" s="46"/>
      <c r="X382" s="46"/>
      <c r="Y382" s="46"/>
      <c r="Z382" s="46"/>
      <c r="AA382" s="46"/>
      <c r="AB382" s="46"/>
      <c r="AC382" s="109"/>
      <c r="AD382" s="46"/>
      <c r="AE382" s="46"/>
      <c r="AF382" s="46"/>
      <c r="AG382" s="46"/>
      <c r="AH382" s="46"/>
      <c r="AI382" s="14"/>
      <c r="AJ382" s="14"/>
      <c r="AK382" s="14"/>
      <c r="AL382" s="14"/>
      <c r="AM382" s="14"/>
      <c r="AN382" s="14"/>
      <c r="AO382" s="14"/>
      <c r="AP382" s="14"/>
      <c r="AQ382" s="14"/>
      <c r="AR382" s="106"/>
      <c r="AS382" s="14"/>
      <c r="AT382" s="14"/>
      <c r="AU382" s="14"/>
      <c r="AV382" s="14"/>
      <c r="AW382" s="14"/>
      <c r="AX382" s="14"/>
      <c r="AY382" s="14"/>
      <c r="AZ382" s="14"/>
      <c r="BA382" s="14"/>
      <c r="BB382" s="14"/>
      <c r="BC382" s="14"/>
      <c r="BD382" s="14"/>
      <c r="BE382" s="3"/>
      <c r="BF382" s="464"/>
      <c r="BG382" s="465"/>
    </row>
    <row r="383" spans="2:59" s="47" customFormat="1" ht="78.75" x14ac:dyDescent="0.25">
      <c r="B383" s="426"/>
      <c r="C383" s="80"/>
      <c r="D383" s="21" t="s">
        <v>163</v>
      </c>
      <c r="E383" s="62" t="s">
        <v>1029</v>
      </c>
      <c r="F383" s="118"/>
      <c r="G383" s="14"/>
      <c r="H383" s="94" t="s">
        <v>210</v>
      </c>
      <c r="I383" s="14"/>
      <c r="J383" s="14"/>
      <c r="K383" s="14"/>
      <c r="L383" s="14"/>
      <c r="M383" s="44"/>
      <c r="N383" s="44"/>
      <c r="O383" s="15"/>
      <c r="P383" s="14"/>
      <c r="Q383" s="46"/>
      <c r="R383" s="46"/>
      <c r="S383" s="46"/>
      <c r="T383" s="46"/>
      <c r="U383" s="46"/>
      <c r="V383" s="377" t="s">
        <v>200</v>
      </c>
      <c r="W383" s="46"/>
      <c r="X383" s="46"/>
      <c r="Y383" s="46"/>
      <c r="Z383" s="46"/>
      <c r="AA383" s="46"/>
      <c r="AB383" s="46"/>
      <c r="AC383" s="109"/>
      <c r="AD383" s="46"/>
      <c r="AE383" s="46"/>
      <c r="AF383" s="46"/>
      <c r="AG383" s="46"/>
      <c r="AH383" s="46"/>
      <c r="AI383" s="14"/>
      <c r="AJ383" s="14"/>
      <c r="AK383" s="14"/>
      <c r="AL383" s="14"/>
      <c r="AM383" s="14"/>
      <c r="AN383" s="14"/>
      <c r="AO383" s="14"/>
      <c r="AP383" s="14"/>
      <c r="AQ383" s="14"/>
      <c r="AR383" s="106"/>
      <c r="AS383" s="14"/>
      <c r="AT383" s="14"/>
      <c r="AU383" s="14"/>
      <c r="AV383" s="14"/>
      <c r="AW383" s="14"/>
      <c r="AX383" s="14"/>
      <c r="AY383" s="14"/>
      <c r="AZ383" s="14"/>
      <c r="BA383" s="14"/>
      <c r="BB383" s="14"/>
      <c r="BC383" s="14"/>
      <c r="BD383" s="14"/>
      <c r="BE383" s="85"/>
      <c r="BF383" s="464" t="s">
        <v>137</v>
      </c>
      <c r="BG383" s="465" t="s">
        <v>626</v>
      </c>
    </row>
    <row r="384" spans="2:59" s="47" customFormat="1" ht="15.75" x14ac:dyDescent="0.25">
      <c r="B384" s="426"/>
      <c r="C384" s="80"/>
      <c r="D384" s="21" t="s">
        <v>164</v>
      </c>
      <c r="E384" s="18" t="s">
        <v>148</v>
      </c>
      <c r="F384" s="118"/>
      <c r="G384" s="14"/>
      <c r="H384" s="14"/>
      <c r="I384" s="14"/>
      <c r="J384" s="14"/>
      <c r="K384" s="14"/>
      <c r="L384" s="14"/>
      <c r="M384" s="14" t="s">
        <v>11</v>
      </c>
      <c r="N384" s="14" t="s">
        <v>202</v>
      </c>
      <c r="O384" s="15"/>
      <c r="P384" s="46" t="s">
        <v>200</v>
      </c>
      <c r="Q384" s="46"/>
      <c r="R384" s="46"/>
      <c r="S384" s="46"/>
      <c r="T384" s="46"/>
      <c r="U384" s="46"/>
      <c r="V384" s="46" t="s">
        <v>199</v>
      </c>
      <c r="W384" s="46"/>
      <c r="X384" s="46"/>
      <c r="Y384" s="46"/>
      <c r="Z384" s="46"/>
      <c r="AA384" s="46"/>
      <c r="AB384" s="46"/>
      <c r="AC384" s="109"/>
      <c r="AD384" s="46"/>
      <c r="AE384" s="46" t="s">
        <v>547</v>
      </c>
      <c r="AF384" s="46"/>
      <c r="AG384" s="46"/>
      <c r="AH384" s="46"/>
      <c r="AI384" s="46"/>
      <c r="AJ384" s="46"/>
      <c r="AK384" s="46"/>
      <c r="AL384" s="46"/>
      <c r="AM384" s="46"/>
      <c r="AN384" s="46"/>
      <c r="AO384" s="46"/>
      <c r="AP384" s="46"/>
      <c r="AQ384" s="46"/>
      <c r="AR384" s="109"/>
      <c r="AS384" s="46"/>
      <c r="AT384" s="46"/>
      <c r="AU384" s="14"/>
      <c r="AV384" s="14"/>
      <c r="AW384" s="14"/>
      <c r="AX384" s="14"/>
      <c r="AY384" s="14"/>
      <c r="AZ384" s="14"/>
      <c r="BA384" s="14"/>
      <c r="BB384" s="14"/>
      <c r="BC384" s="14"/>
      <c r="BD384" s="14"/>
      <c r="BE384" s="85"/>
      <c r="BF384" s="464" t="s">
        <v>157</v>
      </c>
      <c r="BG384" s="465"/>
    </row>
    <row r="385" spans="2:59" s="47" customFormat="1" ht="31.5" x14ac:dyDescent="0.25">
      <c r="B385" s="426"/>
      <c r="C385" s="80"/>
      <c r="D385" s="21" t="s">
        <v>165</v>
      </c>
      <c r="E385" s="18" t="s">
        <v>156</v>
      </c>
      <c r="F385" s="118"/>
      <c r="G385" s="14"/>
      <c r="H385" s="14"/>
      <c r="I385" s="14"/>
      <c r="J385" s="14"/>
      <c r="K385" s="14"/>
      <c r="L385" s="14"/>
      <c r="M385" s="14" t="s">
        <v>11</v>
      </c>
      <c r="N385" s="14" t="s">
        <v>201</v>
      </c>
      <c r="O385" s="15"/>
      <c r="P385" s="46"/>
      <c r="Q385" s="46"/>
      <c r="R385" s="46"/>
      <c r="S385" s="46"/>
      <c r="T385" s="46"/>
      <c r="U385" s="46"/>
      <c r="V385" s="46"/>
      <c r="W385" s="46"/>
      <c r="X385" s="46"/>
      <c r="Y385" s="46"/>
      <c r="Z385" s="46"/>
      <c r="AA385" s="46"/>
      <c r="AB385" s="46" t="s">
        <v>200</v>
      </c>
      <c r="AC385" s="109"/>
      <c r="AD385" s="46"/>
      <c r="AE385" s="46" t="s">
        <v>547</v>
      </c>
      <c r="AF385" s="46"/>
      <c r="AG385" s="46"/>
      <c r="AH385" s="46"/>
      <c r="AI385" s="46"/>
      <c r="AJ385" s="46"/>
      <c r="AK385" s="46"/>
      <c r="AL385" s="46"/>
      <c r="AM385" s="46"/>
      <c r="AN385" s="46"/>
      <c r="AO385" s="46"/>
      <c r="AP385" s="46"/>
      <c r="AQ385" s="46"/>
      <c r="AR385" s="109"/>
      <c r="AS385" s="46"/>
      <c r="AT385" s="46"/>
      <c r="AU385" s="14"/>
      <c r="AV385" s="14"/>
      <c r="AW385" s="14"/>
      <c r="AX385" s="14"/>
      <c r="AY385" s="14"/>
      <c r="AZ385" s="14"/>
      <c r="BA385" s="14"/>
      <c r="BB385" s="14"/>
      <c r="BC385" s="14"/>
      <c r="BD385" s="14"/>
      <c r="BE385" s="85"/>
      <c r="BF385" s="464" t="s">
        <v>157</v>
      </c>
      <c r="BG385" s="465" t="s">
        <v>748</v>
      </c>
    </row>
    <row r="386" spans="2:59" ht="15.75" x14ac:dyDescent="0.25">
      <c r="B386" s="426"/>
      <c r="C386" s="23"/>
      <c r="D386" s="19" t="s">
        <v>166</v>
      </c>
      <c r="E386" s="41" t="s">
        <v>167</v>
      </c>
      <c r="F386" s="118"/>
      <c r="G386" s="14"/>
      <c r="H386" s="14"/>
      <c r="I386" s="14"/>
      <c r="J386" s="14"/>
      <c r="K386" s="14"/>
      <c r="L386" s="14"/>
      <c r="M386" s="14"/>
      <c r="N386" s="14"/>
      <c r="O386" s="15"/>
      <c r="P386" s="46"/>
      <c r="Q386" s="46"/>
      <c r="R386" s="46"/>
      <c r="S386" s="46"/>
      <c r="T386" s="46"/>
      <c r="U386" s="46"/>
      <c r="V386" s="46"/>
      <c r="W386" s="46"/>
      <c r="X386" s="46"/>
      <c r="Y386" s="46"/>
      <c r="Z386" s="46"/>
      <c r="AA386" s="46"/>
      <c r="AB386" s="46"/>
      <c r="AC386" s="109"/>
      <c r="AD386" s="46"/>
      <c r="AE386" s="46"/>
      <c r="AF386" s="46"/>
      <c r="AG386" s="46"/>
      <c r="AH386" s="46"/>
      <c r="AI386" s="46"/>
      <c r="AJ386" s="46"/>
      <c r="AK386" s="46"/>
      <c r="AL386" s="46"/>
      <c r="AM386" s="46"/>
      <c r="AN386" s="46"/>
      <c r="AO386" s="46"/>
      <c r="AP386" s="46"/>
      <c r="AQ386" s="46"/>
      <c r="AR386" s="109"/>
      <c r="AS386" s="46"/>
      <c r="AT386" s="46"/>
      <c r="AU386" s="14"/>
      <c r="AV386" s="14"/>
      <c r="AW386" s="14"/>
      <c r="AX386" s="14"/>
      <c r="AY386" s="14"/>
      <c r="AZ386" s="14"/>
      <c r="BA386" s="14"/>
      <c r="BB386" s="14"/>
      <c r="BC386" s="14"/>
      <c r="BD386" s="14"/>
      <c r="BE386" s="3"/>
      <c r="BF386" s="464"/>
      <c r="BG386" s="465"/>
    </row>
    <row r="387" spans="2:59" s="47" customFormat="1" ht="78.75" x14ac:dyDescent="0.25">
      <c r="B387" s="426"/>
      <c r="C387" s="80"/>
      <c r="D387" s="21" t="s">
        <v>168</v>
      </c>
      <c r="E387" s="18" t="s">
        <v>1029</v>
      </c>
      <c r="F387" s="118"/>
      <c r="G387" s="14"/>
      <c r="H387" s="50" t="s">
        <v>210</v>
      </c>
      <c r="I387" s="14"/>
      <c r="J387" s="14"/>
      <c r="K387" s="14"/>
      <c r="L387" s="14"/>
      <c r="M387" s="44"/>
      <c r="N387" s="44"/>
      <c r="O387" s="15"/>
      <c r="P387" s="46"/>
      <c r="Q387" s="46"/>
      <c r="R387" s="46"/>
      <c r="S387" s="46"/>
      <c r="T387" s="46"/>
      <c r="U387" s="46"/>
      <c r="V387" s="46" t="s">
        <v>200</v>
      </c>
      <c r="W387" s="46"/>
      <c r="X387" s="46"/>
      <c r="Y387" s="46"/>
      <c r="Z387" s="46"/>
      <c r="AA387" s="46"/>
      <c r="AB387" s="46"/>
      <c r="AC387" s="109"/>
      <c r="AD387" s="46"/>
      <c r="AE387" s="46"/>
      <c r="AF387" s="46"/>
      <c r="AG387" s="46"/>
      <c r="AH387" s="46"/>
      <c r="AI387" s="46"/>
      <c r="AJ387" s="46"/>
      <c r="AK387" s="46"/>
      <c r="AL387" s="46"/>
      <c r="AM387" s="46"/>
      <c r="AN387" s="46"/>
      <c r="AO387" s="46"/>
      <c r="AP387" s="46"/>
      <c r="AQ387" s="46"/>
      <c r="AR387" s="109"/>
      <c r="AS387" s="46"/>
      <c r="AT387" s="46"/>
      <c r="AU387" s="14"/>
      <c r="AV387" s="14"/>
      <c r="AW387" s="14"/>
      <c r="AX387" s="14"/>
      <c r="AY387" s="14"/>
      <c r="AZ387" s="14"/>
      <c r="BA387" s="14"/>
      <c r="BB387" s="14"/>
      <c r="BC387" s="14"/>
      <c r="BD387" s="14"/>
      <c r="BE387" s="85"/>
      <c r="BF387" s="464" t="s">
        <v>137</v>
      </c>
      <c r="BG387" s="465" t="s">
        <v>625</v>
      </c>
    </row>
    <row r="388" spans="2:59" s="47" customFormat="1" ht="15.75" x14ac:dyDescent="0.25">
      <c r="B388" s="426"/>
      <c r="C388" s="80"/>
      <c r="D388" s="21" t="s">
        <v>169</v>
      </c>
      <c r="E388" s="18" t="s">
        <v>148</v>
      </c>
      <c r="F388" s="118"/>
      <c r="G388" s="14"/>
      <c r="H388" s="14"/>
      <c r="I388" s="14"/>
      <c r="J388" s="14"/>
      <c r="K388" s="14"/>
      <c r="L388" s="14"/>
      <c r="M388" s="14" t="s">
        <v>11</v>
      </c>
      <c r="N388" s="14" t="s">
        <v>202</v>
      </c>
      <c r="O388" s="15"/>
      <c r="P388" s="46" t="s">
        <v>200</v>
      </c>
      <c r="Q388" s="46"/>
      <c r="R388" s="46"/>
      <c r="S388" s="46"/>
      <c r="T388" s="46"/>
      <c r="U388" s="46"/>
      <c r="V388" s="46"/>
      <c r="W388" s="46"/>
      <c r="X388" s="46"/>
      <c r="Y388" s="46"/>
      <c r="Z388" s="46"/>
      <c r="AA388" s="46"/>
      <c r="AB388" s="46"/>
      <c r="AC388" s="109"/>
      <c r="AD388" s="46"/>
      <c r="AE388" s="46"/>
      <c r="AF388" s="46"/>
      <c r="AG388" s="46"/>
      <c r="AH388" s="46"/>
      <c r="AI388" s="46"/>
      <c r="AJ388" s="46"/>
      <c r="AK388" s="46"/>
      <c r="AL388" s="46"/>
      <c r="AM388" s="46"/>
      <c r="AN388" s="46"/>
      <c r="AO388" s="46"/>
      <c r="AP388" s="46"/>
      <c r="AQ388" s="46"/>
      <c r="AR388" s="109"/>
      <c r="AS388" s="46"/>
      <c r="AT388" s="46"/>
      <c r="AU388" s="14"/>
      <c r="AV388" s="14"/>
      <c r="AW388" s="14"/>
      <c r="AX388" s="14"/>
      <c r="AY388" s="14"/>
      <c r="AZ388" s="14"/>
      <c r="BA388" s="14"/>
      <c r="BB388" s="14"/>
      <c r="BC388" s="14"/>
      <c r="BD388" s="14"/>
      <c r="BE388" s="85"/>
      <c r="BF388" s="464" t="s">
        <v>137</v>
      </c>
      <c r="BG388" s="465"/>
    </row>
    <row r="389" spans="2:59" s="47" customFormat="1" ht="31.5" x14ac:dyDescent="0.25">
      <c r="B389" s="426"/>
      <c r="C389" s="80"/>
      <c r="D389" s="21" t="s">
        <v>170</v>
      </c>
      <c r="E389" s="18" t="s">
        <v>156</v>
      </c>
      <c r="F389" s="118"/>
      <c r="G389" s="14"/>
      <c r="H389" s="14"/>
      <c r="I389" s="14"/>
      <c r="J389" s="14"/>
      <c r="K389" s="14"/>
      <c r="L389" s="14"/>
      <c r="M389" s="14" t="s">
        <v>11</v>
      </c>
      <c r="N389" s="14" t="s">
        <v>201</v>
      </c>
      <c r="O389" s="15"/>
      <c r="P389" s="46"/>
      <c r="Q389" s="46"/>
      <c r="R389" s="46"/>
      <c r="S389" s="46"/>
      <c r="T389" s="46"/>
      <c r="U389" s="46"/>
      <c r="V389" s="46"/>
      <c r="W389" s="46"/>
      <c r="X389" s="46"/>
      <c r="Y389" s="46"/>
      <c r="Z389" s="46"/>
      <c r="AA389" s="46"/>
      <c r="AB389" s="46" t="s">
        <v>200</v>
      </c>
      <c r="AC389" s="109"/>
      <c r="AD389" s="46"/>
      <c r="AE389" s="46" t="s">
        <v>547</v>
      </c>
      <c r="AF389" s="46"/>
      <c r="AG389" s="46"/>
      <c r="AH389" s="46"/>
      <c r="AI389" s="46"/>
      <c r="AJ389" s="46"/>
      <c r="AK389" s="46"/>
      <c r="AL389" s="46"/>
      <c r="AM389" s="46"/>
      <c r="AN389" s="46"/>
      <c r="AO389" s="46"/>
      <c r="AP389" s="46"/>
      <c r="AQ389" s="46"/>
      <c r="AR389" s="109"/>
      <c r="AS389" s="46"/>
      <c r="AT389" s="46"/>
      <c r="AU389" s="14"/>
      <c r="AV389" s="14"/>
      <c r="AW389" s="14"/>
      <c r="AX389" s="14"/>
      <c r="AY389" s="14"/>
      <c r="AZ389" s="14"/>
      <c r="BA389" s="14"/>
      <c r="BB389" s="14"/>
      <c r="BC389" s="14"/>
      <c r="BD389" s="14"/>
      <c r="BE389" s="85"/>
      <c r="BF389" s="464" t="s">
        <v>157</v>
      </c>
      <c r="BG389" s="465" t="s">
        <v>748</v>
      </c>
    </row>
    <row r="390" spans="2:59" s="47" customFormat="1" ht="15.75" x14ac:dyDescent="0.25">
      <c r="B390" s="425"/>
      <c r="C390" s="80"/>
      <c r="D390" s="12" t="s">
        <v>171</v>
      </c>
      <c r="E390" s="57" t="s">
        <v>172</v>
      </c>
      <c r="F390" s="119"/>
      <c r="G390" s="14"/>
      <c r="H390" s="14"/>
      <c r="I390" s="14"/>
      <c r="J390" s="14"/>
      <c r="K390" s="14"/>
      <c r="L390" s="14"/>
      <c r="M390" s="14" t="s">
        <v>11</v>
      </c>
      <c r="N390" s="14" t="s">
        <v>202</v>
      </c>
      <c r="O390" s="15"/>
      <c r="P390" s="46" t="s">
        <v>200</v>
      </c>
      <c r="Q390" s="46"/>
      <c r="R390" s="46"/>
      <c r="S390" s="46"/>
      <c r="T390" s="46"/>
      <c r="U390" s="46"/>
      <c r="V390" s="46" t="s">
        <v>199</v>
      </c>
      <c r="W390" s="46"/>
      <c r="X390" s="46"/>
      <c r="Y390" s="46"/>
      <c r="Z390" s="46"/>
      <c r="AA390" s="46"/>
      <c r="AB390" s="46" t="s">
        <v>547</v>
      </c>
      <c r="AC390" s="109"/>
      <c r="AD390" s="46"/>
      <c r="AE390" s="46"/>
      <c r="AF390" s="46"/>
      <c r="AG390" s="46"/>
      <c r="AH390" s="46"/>
      <c r="AI390" s="46"/>
      <c r="AJ390" s="46"/>
      <c r="AK390" s="46"/>
      <c r="AL390" s="46"/>
      <c r="AM390" s="46"/>
      <c r="AN390" s="46"/>
      <c r="AO390" s="46"/>
      <c r="AP390" s="46"/>
      <c r="AQ390" s="46"/>
      <c r="AR390" s="109"/>
      <c r="AS390" s="46"/>
      <c r="AT390" s="46"/>
      <c r="AU390" s="14"/>
      <c r="AV390" s="14"/>
      <c r="AW390" s="14"/>
      <c r="AX390" s="14"/>
      <c r="AY390" s="14"/>
      <c r="AZ390" s="14"/>
      <c r="BA390" s="14"/>
      <c r="BB390" s="14"/>
      <c r="BC390" s="14"/>
      <c r="BD390" s="14"/>
      <c r="BE390" s="85"/>
      <c r="BF390" s="464" t="s">
        <v>157</v>
      </c>
      <c r="BG390" s="465"/>
    </row>
    <row r="391" spans="2:59" ht="15.75" x14ac:dyDescent="0.25">
      <c r="C391" s="8"/>
      <c r="D391" s="100">
        <v>10.1</v>
      </c>
      <c r="E391" s="36" t="s">
        <v>173</v>
      </c>
      <c r="F391" s="123"/>
      <c r="G391" s="14"/>
      <c r="H391" s="14"/>
      <c r="I391" s="14"/>
      <c r="J391" s="14"/>
      <c r="K391" s="14"/>
      <c r="L391" s="14"/>
      <c r="M391" s="14"/>
      <c r="N391" s="14"/>
      <c r="O391" s="3"/>
      <c r="P391" s="46"/>
      <c r="Q391" s="46"/>
      <c r="R391" s="46"/>
      <c r="S391" s="46"/>
      <c r="T391" s="46"/>
      <c r="U391" s="46"/>
      <c r="V391" s="46"/>
      <c r="W391" s="46"/>
      <c r="X391" s="46"/>
      <c r="Y391" s="46"/>
      <c r="Z391" s="46"/>
      <c r="AA391" s="46"/>
      <c r="AB391" s="46"/>
      <c r="AC391" s="359"/>
      <c r="AD391" s="46"/>
      <c r="AE391" s="46"/>
      <c r="AF391" s="46"/>
      <c r="AG391" s="46"/>
      <c r="AH391" s="46"/>
      <c r="AI391" s="46"/>
      <c r="AJ391" s="46"/>
      <c r="AK391" s="46"/>
      <c r="AL391" s="46"/>
      <c r="AM391" s="46"/>
      <c r="AN391" s="46"/>
      <c r="AO391" s="46"/>
      <c r="AP391" s="46"/>
      <c r="AQ391" s="46"/>
      <c r="AR391" s="359"/>
      <c r="AS391" s="46"/>
      <c r="AT391" s="46"/>
      <c r="AU391" s="46"/>
      <c r="AV391" s="46"/>
      <c r="AW391" s="46"/>
      <c r="AX391" s="46"/>
      <c r="AY391" s="46"/>
      <c r="AZ391" s="46"/>
      <c r="BA391" s="46"/>
      <c r="BB391" s="46"/>
      <c r="BC391" s="46"/>
      <c r="BD391" s="46"/>
      <c r="BE391" s="3"/>
      <c r="BF391" s="534"/>
      <c r="BG391" s="470"/>
    </row>
    <row r="392" spans="2:59" s="47" customFormat="1" ht="47.25" x14ac:dyDescent="0.25">
      <c r="B392" s="425"/>
      <c r="C392" s="80"/>
      <c r="D392" s="12" t="s">
        <v>174</v>
      </c>
      <c r="E392" s="18" t="s">
        <v>175</v>
      </c>
      <c r="F392" s="118"/>
      <c r="G392" s="14"/>
      <c r="H392" s="14" t="s">
        <v>200</v>
      </c>
      <c r="I392" s="14"/>
      <c r="J392" s="94" t="s">
        <v>199</v>
      </c>
      <c r="K392" s="14"/>
      <c r="L392" s="14"/>
      <c r="M392" s="14"/>
      <c r="N392" s="14"/>
      <c r="O392" s="15"/>
      <c r="P392" s="46"/>
      <c r="Q392" s="46"/>
      <c r="R392" s="46"/>
      <c r="S392" s="46"/>
      <c r="T392" s="46"/>
      <c r="U392" s="46"/>
      <c r="V392" s="52" t="s">
        <v>628</v>
      </c>
      <c r="W392" s="46"/>
      <c r="X392" s="52" t="s">
        <v>359</v>
      </c>
      <c r="Y392" s="46"/>
      <c r="Z392" s="46"/>
      <c r="AA392" s="46"/>
      <c r="AB392" s="46"/>
      <c r="AC392" s="109"/>
      <c r="AD392" s="46"/>
      <c r="AE392" s="46"/>
      <c r="AF392" s="46"/>
      <c r="AG392" s="46"/>
      <c r="AH392" s="46"/>
      <c r="AI392" s="46"/>
      <c r="AJ392" s="46"/>
      <c r="AK392" s="46"/>
      <c r="AL392" s="46"/>
      <c r="AM392" s="46"/>
      <c r="AN392" s="46"/>
      <c r="AO392" s="46"/>
      <c r="AP392" s="46"/>
      <c r="AQ392" s="46"/>
      <c r="AR392" s="109"/>
      <c r="AS392" s="52"/>
      <c r="AT392" s="52"/>
      <c r="AU392" s="52"/>
      <c r="AV392" s="52"/>
      <c r="AW392" s="52"/>
      <c r="AX392" s="52"/>
      <c r="AY392" s="52"/>
      <c r="AZ392" s="52"/>
      <c r="BA392" s="52"/>
      <c r="BB392" s="52"/>
      <c r="BC392" s="52"/>
      <c r="BD392" s="52"/>
      <c r="BE392" s="85"/>
      <c r="BF392" s="464" t="s">
        <v>137</v>
      </c>
      <c r="BG392" s="465" t="s">
        <v>933</v>
      </c>
    </row>
    <row r="393" spans="2:59" ht="15.75" x14ac:dyDescent="0.25">
      <c r="C393" s="23"/>
      <c r="D393" s="12" t="s">
        <v>176</v>
      </c>
      <c r="E393" s="232" t="s">
        <v>627</v>
      </c>
      <c r="F393" s="118"/>
      <c r="G393" s="14"/>
      <c r="H393" s="14" t="s">
        <v>200</v>
      </c>
      <c r="I393" s="76"/>
      <c r="J393" s="76" t="s">
        <v>198</v>
      </c>
      <c r="K393" s="76"/>
      <c r="L393" s="76"/>
      <c r="M393" s="76" t="s">
        <v>199</v>
      </c>
      <c r="N393" s="14"/>
      <c r="O393" s="15"/>
      <c r="P393" s="46" t="s">
        <v>199</v>
      </c>
      <c r="Q393" s="46"/>
      <c r="R393" s="46"/>
      <c r="S393" s="46"/>
      <c r="T393" s="46"/>
      <c r="U393" s="46"/>
      <c r="V393" s="46" t="s">
        <v>577</v>
      </c>
      <c r="W393" s="46"/>
      <c r="X393" s="52" t="s">
        <v>359</v>
      </c>
      <c r="Y393" s="46"/>
      <c r="Z393" s="46"/>
      <c r="AA393" s="46"/>
      <c r="AB393" s="46" t="s">
        <v>547</v>
      </c>
      <c r="AC393" s="109"/>
      <c r="AD393" s="46"/>
      <c r="AE393" s="46" t="s">
        <v>548</v>
      </c>
      <c r="AF393" s="46"/>
      <c r="AG393" s="46"/>
      <c r="AH393" s="46"/>
      <c r="AI393" s="46"/>
      <c r="AJ393" s="46"/>
      <c r="AK393" s="46"/>
      <c r="AL393" s="46"/>
      <c r="AM393" s="46"/>
      <c r="AN393" s="46"/>
      <c r="AO393" s="46"/>
      <c r="AP393" s="46"/>
      <c r="AQ393" s="46"/>
      <c r="AR393" s="109"/>
      <c r="AS393" s="52"/>
      <c r="AT393" s="52"/>
      <c r="AU393" s="52"/>
      <c r="AV393" s="52"/>
      <c r="AW393" s="52"/>
      <c r="AX393" s="52"/>
      <c r="AY393" s="52"/>
      <c r="AZ393" s="52"/>
      <c r="BA393" s="52"/>
      <c r="BB393" s="52"/>
      <c r="BC393" s="52"/>
      <c r="BD393" s="52"/>
      <c r="BE393" s="3"/>
      <c r="BF393" s="464" t="s">
        <v>137</v>
      </c>
      <c r="BG393" s="465" t="s">
        <v>934</v>
      </c>
    </row>
    <row r="394" spans="2:59" ht="15.75" x14ac:dyDescent="0.25">
      <c r="C394" s="23"/>
      <c r="D394" s="12" t="s">
        <v>177</v>
      </c>
      <c r="E394" s="62" t="s">
        <v>860</v>
      </c>
      <c r="F394" s="118"/>
      <c r="G394" s="14"/>
      <c r="H394" s="14"/>
      <c r="I394" s="14"/>
      <c r="J394" s="14"/>
      <c r="K394" s="14"/>
      <c r="L394" s="14"/>
      <c r="M394" s="14" t="s">
        <v>200</v>
      </c>
      <c r="N394" s="14" t="s">
        <v>201</v>
      </c>
      <c r="O394" s="15"/>
      <c r="P394" s="46"/>
      <c r="Q394" s="46"/>
      <c r="R394" s="46"/>
      <c r="S394" s="46"/>
      <c r="T394" s="46"/>
      <c r="U394" s="46"/>
      <c r="V394" s="52" t="s">
        <v>219</v>
      </c>
      <c r="W394" s="46"/>
      <c r="X394" s="52" t="s">
        <v>359</v>
      </c>
      <c r="Y394" s="46"/>
      <c r="Z394" s="46"/>
      <c r="AA394" s="46"/>
      <c r="AB394" s="52" t="s">
        <v>200</v>
      </c>
      <c r="AC394" s="109"/>
      <c r="AD394" s="46"/>
      <c r="AE394" s="46" t="s">
        <v>547</v>
      </c>
      <c r="AF394" s="46"/>
      <c r="AG394" s="46"/>
      <c r="AH394" s="46"/>
      <c r="AI394" s="46"/>
      <c r="AJ394" s="46"/>
      <c r="AK394" s="46"/>
      <c r="AL394" s="46"/>
      <c r="AM394" s="46"/>
      <c r="AN394" s="46"/>
      <c r="AO394" s="52"/>
      <c r="AP394" s="46"/>
      <c r="AQ394" s="46"/>
      <c r="AR394" s="109"/>
      <c r="AS394" s="52"/>
      <c r="AT394" s="52"/>
      <c r="AU394" s="52"/>
      <c r="AV394" s="52"/>
      <c r="AW394" s="52"/>
      <c r="AX394" s="52"/>
      <c r="AY394" s="52"/>
      <c r="AZ394" s="52"/>
      <c r="BA394" s="52"/>
      <c r="BB394" s="52"/>
      <c r="BC394" s="52"/>
      <c r="BD394" s="52"/>
      <c r="BE394" s="3"/>
      <c r="BF394" s="464" t="s">
        <v>137</v>
      </c>
      <c r="BG394" s="465" t="s">
        <v>935</v>
      </c>
    </row>
    <row r="395" spans="2:59" ht="31.5" x14ac:dyDescent="0.25">
      <c r="C395" s="23"/>
      <c r="D395" s="104" t="s">
        <v>178</v>
      </c>
      <c r="E395" s="57" t="s">
        <v>861</v>
      </c>
      <c r="F395" s="119"/>
      <c r="G395" s="14"/>
      <c r="H395" s="14"/>
      <c r="I395" s="14"/>
      <c r="J395" s="14"/>
      <c r="K395" s="14"/>
      <c r="L395" s="14"/>
      <c r="M395" s="76" t="s">
        <v>200</v>
      </c>
      <c r="N395" s="76" t="s">
        <v>201</v>
      </c>
      <c r="O395" s="15"/>
      <c r="P395" s="46"/>
      <c r="Q395" s="46"/>
      <c r="R395" s="46"/>
      <c r="S395" s="46"/>
      <c r="T395" s="46"/>
      <c r="U395" s="46"/>
      <c r="V395" s="52"/>
      <c r="W395" s="46"/>
      <c r="X395" s="52" t="s">
        <v>359</v>
      </c>
      <c r="Y395" s="46"/>
      <c r="Z395" s="46"/>
      <c r="AA395" s="46"/>
      <c r="AB395" s="52"/>
      <c r="AC395" s="358"/>
      <c r="AD395" s="52" t="s">
        <v>210</v>
      </c>
      <c r="AE395" s="52" t="s">
        <v>547</v>
      </c>
      <c r="AF395" s="52"/>
      <c r="AG395" s="52"/>
      <c r="AH395" s="52"/>
      <c r="AI395" s="52"/>
      <c r="AJ395" s="52"/>
      <c r="AK395" s="52"/>
      <c r="AL395" s="52"/>
      <c r="AM395" s="52"/>
      <c r="AN395" s="52"/>
      <c r="AO395" s="52" t="s">
        <v>210</v>
      </c>
      <c r="AP395" s="52" t="s">
        <v>210</v>
      </c>
      <c r="AQ395" s="52" t="s">
        <v>210</v>
      </c>
      <c r="AR395" s="109"/>
      <c r="AS395" s="52"/>
      <c r="AT395" s="52"/>
      <c r="AU395" s="52"/>
      <c r="AV395" s="52"/>
      <c r="AW395" s="52"/>
      <c r="AX395" s="52"/>
      <c r="AY395" s="52"/>
      <c r="AZ395" s="52"/>
      <c r="BA395" s="52"/>
      <c r="BB395" s="52"/>
      <c r="BC395" s="52"/>
      <c r="BD395" s="52"/>
      <c r="BE395" s="3"/>
      <c r="BF395" s="464" t="s">
        <v>137</v>
      </c>
      <c r="BG395" s="465" t="s">
        <v>938</v>
      </c>
    </row>
    <row r="396" spans="2:59" ht="25.5" customHeight="1" x14ac:dyDescent="0.25">
      <c r="C396" s="23"/>
      <c r="D396" s="12" t="s">
        <v>862</v>
      </c>
      <c r="E396" s="22" t="s">
        <v>179</v>
      </c>
      <c r="F396" s="118"/>
      <c r="G396" s="14"/>
      <c r="H396" s="14" t="s">
        <v>200</v>
      </c>
      <c r="I396" s="14"/>
      <c r="J396" s="14"/>
      <c r="K396" s="14" t="s">
        <v>990</v>
      </c>
      <c r="L396" s="14"/>
      <c r="M396" s="14" t="s">
        <v>33</v>
      </c>
      <c r="N396" s="14"/>
      <c r="O396" s="15"/>
      <c r="P396" s="46"/>
      <c r="Q396" s="46"/>
      <c r="R396" s="46"/>
      <c r="S396" s="46"/>
      <c r="T396" s="46"/>
      <c r="U396" s="46"/>
      <c r="V396" s="52"/>
      <c r="W396" s="46"/>
      <c r="X396" s="52"/>
      <c r="Y396" s="46"/>
      <c r="Z396" s="46"/>
      <c r="AA396" s="46"/>
      <c r="AB396" s="52"/>
      <c r="AC396" s="109"/>
      <c r="AD396" s="46"/>
      <c r="AE396" s="46"/>
      <c r="AF396" s="46"/>
      <c r="AG396" s="46"/>
      <c r="AH396" s="46"/>
      <c r="AI396" s="46"/>
      <c r="AJ396" s="46"/>
      <c r="AK396" s="46"/>
      <c r="AL396" s="46"/>
      <c r="AM396" s="46"/>
      <c r="AN396" s="46"/>
      <c r="AO396" s="46"/>
      <c r="AP396" s="46"/>
      <c r="AQ396" s="46"/>
      <c r="AR396" s="109"/>
      <c r="AS396" s="52"/>
      <c r="AT396" s="52"/>
      <c r="AU396" s="52"/>
      <c r="AV396" s="52"/>
      <c r="AW396" s="52"/>
      <c r="AX396" s="52"/>
      <c r="AY396" s="52"/>
      <c r="AZ396" s="52"/>
      <c r="BA396" s="52"/>
      <c r="BB396" s="52"/>
      <c r="BC396" s="52"/>
      <c r="BD396" s="52"/>
      <c r="BE396" s="3"/>
      <c r="BF396" s="464" t="s">
        <v>991</v>
      </c>
      <c r="BG396" s="465"/>
    </row>
    <row r="397" spans="2:59" ht="15.75" x14ac:dyDescent="0.25">
      <c r="C397" s="8"/>
      <c r="D397" s="99">
        <v>10.11</v>
      </c>
      <c r="E397" s="36" t="s">
        <v>181</v>
      </c>
      <c r="F397" s="123"/>
      <c r="G397" s="14"/>
      <c r="H397" s="14"/>
      <c r="I397" s="14"/>
      <c r="J397" s="14"/>
      <c r="K397" s="14"/>
      <c r="L397" s="14"/>
      <c r="M397" s="14"/>
      <c r="N397" s="14"/>
      <c r="O397" s="3"/>
      <c r="P397" s="46"/>
      <c r="Q397" s="46"/>
      <c r="R397" s="46"/>
      <c r="S397" s="46"/>
      <c r="T397" s="46"/>
      <c r="U397" s="46"/>
      <c r="V397" s="46"/>
      <c r="W397" s="46"/>
      <c r="X397" s="46"/>
      <c r="Y397" s="46"/>
      <c r="Z397" s="46"/>
      <c r="AA397" s="46"/>
      <c r="AB397" s="46"/>
      <c r="AC397" s="359"/>
      <c r="AD397" s="46"/>
      <c r="AE397" s="46"/>
      <c r="AF397" s="46"/>
      <c r="AG397" s="46"/>
      <c r="AH397" s="46"/>
      <c r="AI397" s="46"/>
      <c r="AJ397" s="46"/>
      <c r="AK397" s="46"/>
      <c r="AL397" s="46"/>
      <c r="AM397" s="46"/>
      <c r="AN397" s="46"/>
      <c r="AO397" s="46"/>
      <c r="AP397" s="46"/>
      <c r="AQ397" s="46"/>
      <c r="AR397" s="359"/>
      <c r="AS397" s="52"/>
      <c r="AT397" s="52"/>
      <c r="AU397" s="52"/>
      <c r="AV397" s="52"/>
      <c r="AW397" s="52"/>
      <c r="AX397" s="52"/>
      <c r="AY397" s="52"/>
      <c r="AZ397" s="52"/>
      <c r="BA397" s="52"/>
      <c r="BB397" s="52"/>
      <c r="BC397" s="52"/>
      <c r="BD397" s="52"/>
      <c r="BE397" s="3"/>
      <c r="BF397" s="534"/>
      <c r="BG397" s="470"/>
    </row>
    <row r="398" spans="2:59" ht="31.5" x14ac:dyDescent="0.25">
      <c r="C398" s="23"/>
      <c r="D398" s="21" t="s">
        <v>375</v>
      </c>
      <c r="E398" s="232" t="s">
        <v>629</v>
      </c>
      <c r="F398" s="121"/>
      <c r="G398" s="14"/>
      <c r="H398" s="14" t="s">
        <v>200</v>
      </c>
      <c r="I398" s="14"/>
      <c r="J398" s="51" t="s">
        <v>198</v>
      </c>
      <c r="K398" s="14"/>
      <c r="L398" s="14"/>
      <c r="M398" s="51" t="s">
        <v>359</v>
      </c>
      <c r="N398" s="14"/>
      <c r="O398" s="15"/>
      <c r="P398" s="52" t="s">
        <v>359</v>
      </c>
      <c r="Q398" s="46"/>
      <c r="R398" s="46"/>
      <c r="S398" s="46"/>
      <c r="T398" s="46"/>
      <c r="U398" s="46"/>
      <c r="V398" s="46" t="s">
        <v>547</v>
      </c>
      <c r="W398" s="46"/>
      <c r="X398" s="46"/>
      <c r="Y398" s="46"/>
      <c r="Z398" s="46"/>
      <c r="AA398" s="46"/>
      <c r="AB398" s="46"/>
      <c r="AC398" s="109"/>
      <c r="AD398" s="364"/>
      <c r="AE398" s="364"/>
      <c r="AF398" s="364"/>
      <c r="AG398" s="364"/>
      <c r="AH398" s="364"/>
      <c r="AI398" s="364"/>
      <c r="AJ398" s="364"/>
      <c r="AK398" s="364"/>
      <c r="AL398" s="364"/>
      <c r="AM398" s="364"/>
      <c r="AN398" s="364"/>
      <c r="AO398" s="364"/>
      <c r="AP398" s="364"/>
      <c r="AQ398" s="364"/>
      <c r="AR398" s="109"/>
      <c r="AS398" s="46"/>
      <c r="AT398" s="46"/>
      <c r="AU398" s="14"/>
      <c r="AV398" s="14"/>
      <c r="AW398" s="14"/>
      <c r="AX398" s="14"/>
      <c r="AY398" s="14"/>
      <c r="AZ398" s="14"/>
      <c r="BA398" s="14"/>
      <c r="BB398" s="14"/>
      <c r="BC398" s="14"/>
      <c r="BD398" s="14"/>
      <c r="BE398" s="3"/>
      <c r="BF398" s="464" t="s">
        <v>42</v>
      </c>
      <c r="BG398" s="465" t="s">
        <v>631</v>
      </c>
    </row>
    <row r="399" spans="2:59" ht="31.5" x14ac:dyDescent="0.25">
      <c r="C399" s="23"/>
      <c r="D399" s="21" t="s">
        <v>376</v>
      </c>
      <c r="E399" s="232" t="s">
        <v>630</v>
      </c>
      <c r="F399" s="121"/>
      <c r="G399" s="14"/>
      <c r="H399" s="14"/>
      <c r="I399" s="14"/>
      <c r="J399" s="14"/>
      <c r="K399" s="14"/>
      <c r="L399" s="14"/>
      <c r="M399" s="14" t="s">
        <v>200</v>
      </c>
      <c r="N399" s="50" t="s">
        <v>201</v>
      </c>
      <c r="O399" s="15"/>
      <c r="P399" s="46"/>
      <c r="Q399" s="46"/>
      <c r="R399" s="46"/>
      <c r="S399" s="46"/>
      <c r="T399" s="46"/>
      <c r="U399" s="46"/>
      <c r="V399" s="46"/>
      <c r="W399" s="46"/>
      <c r="X399" s="46"/>
      <c r="Y399" s="46"/>
      <c r="Z399" s="46"/>
      <c r="AA399" s="46"/>
      <c r="AB399" s="46"/>
      <c r="AC399" s="109"/>
      <c r="AD399" s="364" t="s">
        <v>210</v>
      </c>
      <c r="AE399" s="364" t="s">
        <v>547</v>
      </c>
      <c r="AF399" s="364"/>
      <c r="AG399" s="364"/>
      <c r="AH399" s="364"/>
      <c r="AI399" s="364"/>
      <c r="AJ399" s="364"/>
      <c r="AK399" s="364"/>
      <c r="AL399" s="364"/>
      <c r="AM399" s="364"/>
      <c r="AN399" s="364"/>
      <c r="AO399" s="52" t="s">
        <v>210</v>
      </c>
      <c r="AP399" s="52" t="s">
        <v>210</v>
      </c>
      <c r="AQ399" s="52" t="s">
        <v>210</v>
      </c>
      <c r="AR399" s="109"/>
      <c r="AS399" s="46"/>
      <c r="AT399" s="46"/>
      <c r="AU399" s="14"/>
      <c r="AV399" s="14"/>
      <c r="AW399" s="14"/>
      <c r="AX399" s="14"/>
      <c r="AY399" s="14"/>
      <c r="AZ399" s="14"/>
      <c r="BA399" s="14"/>
      <c r="BB399" s="14"/>
      <c r="BC399" s="14"/>
      <c r="BD399" s="14"/>
      <c r="BE399" s="3"/>
      <c r="BF399" s="464" t="s">
        <v>48</v>
      </c>
      <c r="BG399" s="465" t="s">
        <v>749</v>
      </c>
    </row>
    <row r="400" spans="2:59" ht="15.75" x14ac:dyDescent="0.25">
      <c r="B400" s="426"/>
      <c r="C400" s="342"/>
      <c r="D400" s="99">
        <v>10.119999999999999</v>
      </c>
      <c r="E400" s="10" t="s">
        <v>648</v>
      </c>
      <c r="F400" s="122"/>
      <c r="G400" s="14"/>
      <c r="H400" s="14"/>
      <c r="I400" s="14"/>
      <c r="J400" s="14"/>
      <c r="K400" s="14"/>
      <c r="L400" s="14"/>
      <c r="M400" s="14"/>
      <c r="N400" s="14"/>
      <c r="O400" s="15"/>
      <c r="P400" s="46"/>
      <c r="Q400" s="46"/>
      <c r="R400" s="46"/>
      <c r="S400" s="46"/>
      <c r="T400" s="46"/>
      <c r="U400" s="46"/>
      <c r="V400" s="46"/>
      <c r="W400" s="46"/>
      <c r="X400" s="46"/>
      <c r="Y400" s="46"/>
      <c r="Z400" s="46"/>
      <c r="AA400" s="46"/>
      <c r="AB400" s="46"/>
      <c r="AC400" s="109"/>
      <c r="AD400" s="46"/>
      <c r="AE400" s="46"/>
      <c r="AF400" s="46"/>
      <c r="AG400" s="46"/>
      <c r="AH400" s="46"/>
      <c r="AI400" s="46"/>
      <c r="AJ400" s="46"/>
      <c r="AK400" s="46"/>
      <c r="AL400" s="46"/>
      <c r="AM400" s="46"/>
      <c r="AN400" s="46"/>
      <c r="AO400" s="46"/>
      <c r="AP400" s="46"/>
      <c r="AQ400" s="46"/>
      <c r="AR400" s="109"/>
      <c r="AS400" s="46"/>
      <c r="AT400" s="46"/>
      <c r="AU400" s="46"/>
      <c r="AV400" s="46"/>
      <c r="AW400" s="46"/>
      <c r="AX400" s="46"/>
      <c r="AY400" s="46"/>
      <c r="AZ400" s="46"/>
      <c r="BA400" s="46"/>
      <c r="BB400" s="46"/>
      <c r="BC400" s="46"/>
      <c r="BD400" s="46"/>
      <c r="BE400" s="3"/>
      <c r="BF400" s="464"/>
      <c r="BG400" s="471"/>
    </row>
    <row r="401" spans="2:59" ht="15.75" x14ac:dyDescent="0.25">
      <c r="B401" s="426"/>
      <c r="C401" s="98"/>
      <c r="D401" s="387" t="s">
        <v>182</v>
      </c>
      <c r="E401" s="24" t="s">
        <v>649</v>
      </c>
      <c r="F401" s="331"/>
      <c r="G401" s="14"/>
      <c r="H401" s="14"/>
      <c r="I401" s="14"/>
      <c r="J401" s="14"/>
      <c r="K401" s="14"/>
      <c r="L401" s="14"/>
      <c r="M401" s="14"/>
      <c r="N401" s="50"/>
      <c r="O401" s="15"/>
      <c r="P401" s="46"/>
      <c r="Q401" s="46"/>
      <c r="R401" s="46"/>
      <c r="S401" s="46"/>
      <c r="T401" s="46"/>
      <c r="U401" s="46"/>
      <c r="V401" s="46"/>
      <c r="W401" s="46"/>
      <c r="X401" s="46"/>
      <c r="Y401" s="46"/>
      <c r="Z401" s="46"/>
      <c r="AA401" s="46"/>
      <c r="AB401" s="46"/>
      <c r="AC401" s="109"/>
      <c r="AD401" s="46"/>
      <c r="AE401" s="46"/>
      <c r="AF401" s="46"/>
      <c r="AG401" s="46"/>
      <c r="AH401" s="46"/>
      <c r="AI401" s="46"/>
      <c r="AJ401" s="46"/>
      <c r="AK401" s="46"/>
      <c r="AL401" s="46"/>
      <c r="AM401" s="46"/>
      <c r="AN401" s="46"/>
      <c r="AO401" s="46"/>
      <c r="AP401" s="46"/>
      <c r="AQ401" s="46"/>
      <c r="AR401" s="109"/>
      <c r="AS401" s="46"/>
      <c r="AT401" s="46"/>
      <c r="AU401" s="46"/>
      <c r="AV401" s="46"/>
      <c r="AW401" s="46"/>
      <c r="AX401" s="46"/>
      <c r="AY401" s="46"/>
      <c r="AZ401" s="46"/>
      <c r="BA401" s="46"/>
      <c r="BB401" s="46"/>
      <c r="BC401" s="46"/>
      <c r="BD401" s="46"/>
      <c r="BE401" s="3"/>
      <c r="BF401" s="464" t="s">
        <v>48</v>
      </c>
      <c r="BG401" s="471"/>
    </row>
    <row r="402" spans="2:59" ht="15.75" x14ac:dyDescent="0.25">
      <c r="B402" s="426"/>
      <c r="C402" s="98"/>
      <c r="D402" s="149" t="s">
        <v>675</v>
      </c>
      <c r="E402" s="202" t="s">
        <v>650</v>
      </c>
      <c r="F402" s="331"/>
      <c r="G402" s="14"/>
      <c r="H402" s="14"/>
      <c r="I402" s="14"/>
      <c r="J402" s="14"/>
      <c r="K402" s="14"/>
      <c r="L402" s="14"/>
      <c r="M402" s="14" t="s">
        <v>200</v>
      </c>
      <c r="N402" s="50" t="s">
        <v>201</v>
      </c>
      <c r="O402" s="15"/>
      <c r="P402" s="46"/>
      <c r="Q402" s="46"/>
      <c r="R402" s="46"/>
      <c r="S402" s="46"/>
      <c r="T402" s="46"/>
      <c r="U402" s="46"/>
      <c r="V402" s="46"/>
      <c r="W402" s="46"/>
      <c r="X402" s="46"/>
      <c r="Y402" s="46"/>
      <c r="Z402" s="46"/>
      <c r="AA402" s="46"/>
      <c r="AB402" s="46"/>
      <c r="AC402" s="109"/>
      <c r="AD402" s="52"/>
      <c r="AE402" s="46" t="s">
        <v>547</v>
      </c>
      <c r="AF402" s="46"/>
      <c r="AG402" s="46"/>
      <c r="AH402" s="46"/>
      <c r="AI402" s="46"/>
      <c r="AJ402" s="46"/>
      <c r="AK402" s="46"/>
      <c r="AL402" s="46"/>
      <c r="AM402" s="46"/>
      <c r="AN402" s="46"/>
      <c r="AO402" s="52" t="s">
        <v>200</v>
      </c>
      <c r="AP402" s="52"/>
      <c r="AQ402" s="52"/>
      <c r="AR402" s="353"/>
      <c r="AS402" s="46"/>
      <c r="AT402" s="46"/>
      <c r="AU402" s="46"/>
      <c r="AV402" s="46"/>
      <c r="AW402" s="46"/>
      <c r="AX402" s="46"/>
      <c r="AY402" s="46"/>
      <c r="AZ402" s="46"/>
      <c r="BA402" s="46"/>
      <c r="BB402" s="46"/>
      <c r="BC402" s="46"/>
      <c r="BD402" s="46"/>
      <c r="BE402" s="3"/>
      <c r="BF402" s="464" t="s">
        <v>48</v>
      </c>
      <c r="BG402" s="471"/>
    </row>
    <row r="403" spans="2:59" ht="15.75" x14ac:dyDescent="0.25">
      <c r="B403" s="426"/>
      <c r="C403" s="98"/>
      <c r="D403" s="149" t="s">
        <v>676</v>
      </c>
      <c r="E403" s="202" t="s">
        <v>651</v>
      </c>
      <c r="F403" s="331"/>
      <c r="G403" s="14"/>
      <c r="H403" s="14"/>
      <c r="I403" s="14"/>
      <c r="J403" s="14"/>
      <c r="K403" s="14"/>
      <c r="L403" s="14"/>
      <c r="M403" s="14" t="s">
        <v>200</v>
      </c>
      <c r="N403" s="50" t="s">
        <v>201</v>
      </c>
      <c r="O403" s="15"/>
      <c r="P403" s="46"/>
      <c r="Q403" s="46"/>
      <c r="R403" s="46"/>
      <c r="S403" s="46"/>
      <c r="T403" s="46"/>
      <c r="U403" s="46"/>
      <c r="V403" s="46"/>
      <c r="W403" s="46"/>
      <c r="X403" s="46"/>
      <c r="Y403" s="46"/>
      <c r="Z403" s="46"/>
      <c r="AA403" s="46"/>
      <c r="AB403" s="46"/>
      <c r="AC403" s="109"/>
      <c r="AD403" s="46"/>
      <c r="AE403" s="46" t="s">
        <v>547</v>
      </c>
      <c r="AF403" s="46"/>
      <c r="AG403" s="46"/>
      <c r="AH403" s="46"/>
      <c r="AI403" s="46"/>
      <c r="AJ403" s="46"/>
      <c r="AK403" s="46"/>
      <c r="AL403" s="46"/>
      <c r="AM403" s="46"/>
      <c r="AN403" s="46"/>
      <c r="AO403" s="52" t="s">
        <v>200</v>
      </c>
      <c r="AP403" s="52"/>
      <c r="AQ403" s="52"/>
      <c r="AR403" s="109"/>
      <c r="AS403" s="46"/>
      <c r="AT403" s="46"/>
      <c r="AU403" s="46"/>
      <c r="AV403" s="46"/>
      <c r="AW403" s="46"/>
      <c r="AX403" s="46"/>
      <c r="AY403" s="46"/>
      <c r="AZ403" s="46"/>
      <c r="BA403" s="46"/>
      <c r="BB403" s="46"/>
      <c r="BC403" s="46"/>
      <c r="BD403" s="46"/>
      <c r="BE403" s="3"/>
      <c r="BF403" s="464" t="s">
        <v>48</v>
      </c>
      <c r="BG403" s="471"/>
    </row>
    <row r="404" spans="2:59" ht="15.75" x14ac:dyDescent="0.25">
      <c r="B404" s="426"/>
      <c r="C404" s="98"/>
      <c r="D404" s="149" t="s">
        <v>677</v>
      </c>
      <c r="E404" s="202" t="s">
        <v>652</v>
      </c>
      <c r="F404" s="331"/>
      <c r="G404" s="14"/>
      <c r="H404" s="14"/>
      <c r="I404" s="14"/>
      <c r="J404" s="14"/>
      <c r="K404" s="14"/>
      <c r="L404" s="14"/>
      <c r="M404" s="14" t="s">
        <v>200</v>
      </c>
      <c r="N404" s="50" t="s">
        <v>201</v>
      </c>
      <c r="O404" s="15"/>
      <c r="P404" s="46"/>
      <c r="Q404" s="46"/>
      <c r="R404" s="46"/>
      <c r="S404" s="46"/>
      <c r="T404" s="46"/>
      <c r="U404" s="46"/>
      <c r="V404" s="46"/>
      <c r="W404" s="46"/>
      <c r="X404" s="46"/>
      <c r="Y404" s="46"/>
      <c r="Z404" s="46"/>
      <c r="AA404" s="46"/>
      <c r="AB404" s="46"/>
      <c r="AC404" s="109"/>
      <c r="AD404" s="46"/>
      <c r="AE404" s="46" t="s">
        <v>547</v>
      </c>
      <c r="AF404" s="46"/>
      <c r="AG404" s="46"/>
      <c r="AH404" s="46"/>
      <c r="AI404" s="46"/>
      <c r="AJ404" s="46"/>
      <c r="AK404" s="46"/>
      <c r="AL404" s="46"/>
      <c r="AM404" s="46"/>
      <c r="AN404" s="46"/>
      <c r="AO404" s="52" t="s">
        <v>200</v>
      </c>
      <c r="AP404" s="52"/>
      <c r="AQ404" s="52"/>
      <c r="AR404" s="109"/>
      <c r="AS404" s="46"/>
      <c r="AT404" s="46"/>
      <c r="AU404" s="46"/>
      <c r="AV404" s="46"/>
      <c r="AW404" s="46"/>
      <c r="AX404" s="46"/>
      <c r="AY404" s="46"/>
      <c r="AZ404" s="46"/>
      <c r="BA404" s="46"/>
      <c r="BB404" s="46"/>
      <c r="BC404" s="46"/>
      <c r="BD404" s="46"/>
      <c r="BE404" s="3"/>
      <c r="BF404" s="464" t="s">
        <v>48</v>
      </c>
      <c r="BG404" s="471"/>
    </row>
    <row r="405" spans="2:59" ht="15.75" x14ac:dyDescent="0.25">
      <c r="B405" s="426"/>
      <c r="C405" s="98"/>
      <c r="D405" s="387" t="s">
        <v>183</v>
      </c>
      <c r="E405" s="24" t="s">
        <v>653</v>
      </c>
      <c r="F405" s="331"/>
      <c r="G405" s="14"/>
      <c r="H405" s="14"/>
      <c r="I405" s="14"/>
      <c r="J405" s="14"/>
      <c r="K405" s="14"/>
      <c r="L405" s="14"/>
      <c r="M405" s="14"/>
      <c r="N405" s="50"/>
      <c r="O405" s="15"/>
      <c r="P405" s="46"/>
      <c r="Q405" s="46"/>
      <c r="R405" s="46"/>
      <c r="S405" s="46"/>
      <c r="T405" s="46"/>
      <c r="U405" s="46"/>
      <c r="V405" s="46"/>
      <c r="W405" s="46"/>
      <c r="X405" s="46"/>
      <c r="Y405" s="46"/>
      <c r="Z405" s="46"/>
      <c r="AA405" s="46"/>
      <c r="AB405" s="46"/>
      <c r="AC405" s="106"/>
      <c r="AD405" s="46"/>
      <c r="AE405" s="46"/>
      <c r="AF405" s="46"/>
      <c r="AG405" s="46"/>
      <c r="AH405" s="46"/>
      <c r="AI405" s="46"/>
      <c r="AJ405" s="46"/>
      <c r="AK405" s="46"/>
      <c r="AL405" s="46"/>
      <c r="AM405" s="46"/>
      <c r="AN405" s="46"/>
      <c r="AO405" s="46"/>
      <c r="AP405" s="46"/>
      <c r="AQ405" s="46"/>
      <c r="AR405" s="106"/>
      <c r="AS405" s="46"/>
      <c r="AT405" s="46"/>
      <c r="AU405" s="46"/>
      <c r="AV405" s="46"/>
      <c r="AW405" s="46"/>
      <c r="AX405" s="46"/>
      <c r="AY405" s="46"/>
      <c r="AZ405" s="46"/>
      <c r="BA405" s="46"/>
      <c r="BB405" s="46"/>
      <c r="BC405" s="46"/>
      <c r="BD405" s="46"/>
      <c r="BE405" s="3"/>
      <c r="BF405" s="464" t="s">
        <v>48</v>
      </c>
      <c r="BG405" s="471"/>
    </row>
    <row r="406" spans="2:59" ht="15.75" x14ac:dyDescent="0.25">
      <c r="B406" s="426"/>
      <c r="C406" s="98"/>
      <c r="D406" s="149" t="s">
        <v>645</v>
      </c>
      <c r="E406" s="202" t="s">
        <v>654</v>
      </c>
      <c r="F406" s="331"/>
      <c r="G406" s="14"/>
      <c r="H406" s="14"/>
      <c r="I406" s="14"/>
      <c r="J406" s="14"/>
      <c r="K406" s="14"/>
      <c r="L406" s="14"/>
      <c r="M406" s="14" t="s">
        <v>200</v>
      </c>
      <c r="N406" s="50" t="s">
        <v>201</v>
      </c>
      <c r="O406" s="15"/>
      <c r="P406" s="46"/>
      <c r="Q406" s="46"/>
      <c r="R406" s="46"/>
      <c r="S406" s="46"/>
      <c r="T406" s="46"/>
      <c r="U406" s="46"/>
      <c r="V406" s="46"/>
      <c r="W406" s="46"/>
      <c r="X406" s="46"/>
      <c r="Y406" s="46"/>
      <c r="Z406" s="46"/>
      <c r="AA406" s="46"/>
      <c r="AB406" s="46"/>
      <c r="AC406" s="106"/>
      <c r="AD406" s="46"/>
      <c r="AE406" s="46"/>
      <c r="AF406" s="46"/>
      <c r="AG406" s="46"/>
      <c r="AH406" s="46"/>
      <c r="AI406" s="46"/>
      <c r="AJ406" s="46"/>
      <c r="AK406" s="46"/>
      <c r="AL406" s="46"/>
      <c r="AM406" s="46"/>
      <c r="AN406" s="46"/>
      <c r="AO406" s="46"/>
      <c r="AP406" s="46"/>
      <c r="AQ406" s="46"/>
      <c r="AR406" s="106"/>
      <c r="AS406" s="46"/>
      <c r="AT406" s="46"/>
      <c r="AU406" s="46"/>
      <c r="AV406" s="46" t="s">
        <v>547</v>
      </c>
      <c r="AW406" s="46"/>
      <c r="AX406" s="46"/>
      <c r="AY406" s="46"/>
      <c r="AZ406" s="46"/>
      <c r="BA406" s="46"/>
      <c r="BB406" s="46"/>
      <c r="BC406" s="46"/>
      <c r="BD406" s="46" t="s">
        <v>200</v>
      </c>
      <c r="BE406" s="3"/>
      <c r="BF406" s="464" t="s">
        <v>48</v>
      </c>
      <c r="BG406" s="471"/>
    </row>
    <row r="407" spans="2:59" ht="31.5" x14ac:dyDescent="0.25">
      <c r="B407" s="426"/>
      <c r="C407" s="98"/>
      <c r="D407" s="149" t="s">
        <v>646</v>
      </c>
      <c r="E407" s="202" t="s">
        <v>655</v>
      </c>
      <c r="F407" s="331"/>
      <c r="G407" s="14"/>
      <c r="H407" s="14"/>
      <c r="I407" s="14"/>
      <c r="J407" s="14"/>
      <c r="K407" s="14"/>
      <c r="L407" s="14"/>
      <c r="M407" s="14" t="s">
        <v>200</v>
      </c>
      <c r="N407" s="50" t="s">
        <v>201</v>
      </c>
      <c r="O407" s="15"/>
      <c r="P407" s="46"/>
      <c r="Q407" s="46"/>
      <c r="R407" s="46"/>
      <c r="S407" s="46"/>
      <c r="T407" s="46"/>
      <c r="U407" s="46"/>
      <c r="V407" s="46"/>
      <c r="W407" s="46"/>
      <c r="X407" s="46"/>
      <c r="Y407" s="46"/>
      <c r="Z407" s="46"/>
      <c r="AA407" s="46"/>
      <c r="AB407" s="46"/>
      <c r="AC407" s="106"/>
      <c r="AD407" s="52" t="s">
        <v>210</v>
      </c>
      <c r="AE407" s="46" t="s">
        <v>547</v>
      </c>
      <c r="AF407" s="46"/>
      <c r="AG407" s="46"/>
      <c r="AH407" s="46"/>
      <c r="AI407" s="46"/>
      <c r="AJ407" s="46"/>
      <c r="AK407" s="46"/>
      <c r="AL407" s="46"/>
      <c r="AM407" s="46"/>
      <c r="AN407" s="46"/>
      <c r="AO407" s="52" t="s">
        <v>210</v>
      </c>
      <c r="AP407" s="52" t="s">
        <v>210</v>
      </c>
      <c r="AQ407" s="52" t="s">
        <v>210</v>
      </c>
      <c r="AR407" s="106"/>
      <c r="AS407" s="46"/>
      <c r="AT407" s="46"/>
      <c r="AU407" s="46"/>
      <c r="AV407" s="46"/>
      <c r="AW407" s="46"/>
      <c r="AX407" s="46"/>
      <c r="AY407" s="46"/>
      <c r="AZ407" s="46"/>
      <c r="BA407" s="46"/>
      <c r="BB407" s="46"/>
      <c r="BC407" s="46"/>
      <c r="BD407" s="52"/>
      <c r="BE407" s="3"/>
      <c r="BF407" s="464" t="s">
        <v>48</v>
      </c>
      <c r="BG407" s="465" t="s">
        <v>814</v>
      </c>
    </row>
    <row r="408" spans="2:59" ht="15.75" x14ac:dyDescent="0.25">
      <c r="B408" s="426"/>
      <c r="C408" s="98"/>
      <c r="D408" s="387" t="s">
        <v>678</v>
      </c>
      <c r="E408" s="24" t="s">
        <v>656</v>
      </c>
      <c r="F408" s="331"/>
      <c r="G408" s="14"/>
      <c r="H408" s="14"/>
      <c r="I408" s="14"/>
      <c r="J408" s="14"/>
      <c r="K408" s="14"/>
      <c r="L408" s="14"/>
      <c r="M408" s="14"/>
      <c r="N408" s="50"/>
      <c r="O408" s="15"/>
      <c r="P408" s="46"/>
      <c r="Q408" s="46"/>
      <c r="R408" s="46"/>
      <c r="S408" s="46"/>
      <c r="T408" s="46"/>
      <c r="U408" s="46"/>
      <c r="V408" s="46"/>
      <c r="W408" s="46"/>
      <c r="X408" s="46"/>
      <c r="Y408" s="46"/>
      <c r="Z408" s="46"/>
      <c r="AA408" s="46"/>
      <c r="AB408" s="46"/>
      <c r="AC408" s="106"/>
      <c r="AD408" s="46"/>
      <c r="AE408" s="46"/>
      <c r="AF408" s="46"/>
      <c r="AG408" s="46"/>
      <c r="AH408" s="46"/>
      <c r="AI408" s="46"/>
      <c r="AJ408" s="46"/>
      <c r="AK408" s="46"/>
      <c r="AL408" s="46"/>
      <c r="AM408" s="46"/>
      <c r="AN408" s="46"/>
      <c r="AO408" s="46"/>
      <c r="AP408" s="46"/>
      <c r="AQ408" s="46"/>
      <c r="AR408" s="106"/>
      <c r="AS408" s="46"/>
      <c r="AT408" s="46"/>
      <c r="AU408" s="46"/>
      <c r="AV408" s="46"/>
      <c r="AW408" s="46"/>
      <c r="AX408" s="46"/>
      <c r="AY408" s="46"/>
      <c r="AZ408" s="46"/>
      <c r="BA408" s="46"/>
      <c r="BB408" s="46"/>
      <c r="BC408" s="46"/>
      <c r="BD408" s="46"/>
      <c r="BE408" s="3"/>
      <c r="BF408" s="464" t="s">
        <v>48</v>
      </c>
      <c r="BG408" s="471"/>
    </row>
    <row r="409" spans="2:59" ht="15.75" x14ac:dyDescent="0.25">
      <c r="B409" s="426"/>
      <c r="C409" s="98"/>
      <c r="D409" s="149" t="s">
        <v>679</v>
      </c>
      <c r="E409" s="202" t="s">
        <v>1030</v>
      </c>
      <c r="F409" s="331"/>
      <c r="G409" s="14"/>
      <c r="H409" s="14"/>
      <c r="I409" s="14"/>
      <c r="J409" s="14"/>
      <c r="K409" s="14"/>
      <c r="L409" s="14"/>
      <c r="M409" s="14" t="s">
        <v>200</v>
      </c>
      <c r="N409" s="50" t="s">
        <v>201</v>
      </c>
      <c r="O409" s="15"/>
      <c r="P409" s="46"/>
      <c r="Q409" s="46"/>
      <c r="R409" s="46"/>
      <c r="S409" s="46"/>
      <c r="T409" s="46"/>
      <c r="U409" s="46"/>
      <c r="V409" s="46"/>
      <c r="W409" s="46"/>
      <c r="X409" s="46"/>
      <c r="Y409" s="46"/>
      <c r="Z409" s="46"/>
      <c r="AA409" s="46"/>
      <c r="AB409" s="46"/>
      <c r="AC409" s="106"/>
      <c r="AD409" s="46"/>
      <c r="AE409" s="46"/>
      <c r="AF409" s="46"/>
      <c r="AG409" s="46"/>
      <c r="AH409" s="46"/>
      <c r="AI409" s="46"/>
      <c r="AJ409" s="46"/>
      <c r="AK409" s="46"/>
      <c r="AL409" s="46"/>
      <c r="AM409" s="46"/>
      <c r="AN409" s="46"/>
      <c r="AO409" s="46"/>
      <c r="AP409" s="46"/>
      <c r="AQ409" s="46"/>
      <c r="AR409" s="106"/>
      <c r="AS409" s="46"/>
      <c r="AT409" s="46"/>
      <c r="AU409" s="46"/>
      <c r="AV409" s="46" t="s">
        <v>547</v>
      </c>
      <c r="AW409" s="46"/>
      <c r="AX409" s="46"/>
      <c r="AY409" s="46"/>
      <c r="AZ409" s="46"/>
      <c r="BA409" s="46"/>
      <c r="BB409" s="46"/>
      <c r="BC409" s="46"/>
      <c r="BD409" s="46" t="s">
        <v>200</v>
      </c>
      <c r="BE409" s="3"/>
      <c r="BF409" s="464" t="s">
        <v>48</v>
      </c>
      <c r="BG409" s="471"/>
    </row>
    <row r="410" spans="2:59" ht="15.75" x14ac:dyDescent="0.25">
      <c r="B410" s="426"/>
      <c r="C410" s="98"/>
      <c r="D410" s="149" t="s">
        <v>680</v>
      </c>
      <c r="E410" s="202" t="s">
        <v>657</v>
      </c>
      <c r="F410" s="331"/>
      <c r="G410" s="14"/>
      <c r="H410" s="14"/>
      <c r="I410" s="14"/>
      <c r="J410" s="14"/>
      <c r="K410" s="14"/>
      <c r="L410" s="14"/>
      <c r="M410" s="14" t="s">
        <v>200</v>
      </c>
      <c r="N410" s="50" t="s">
        <v>201</v>
      </c>
      <c r="O410" s="15"/>
      <c r="P410" s="46"/>
      <c r="Q410" s="46"/>
      <c r="R410" s="46"/>
      <c r="S410" s="46"/>
      <c r="T410" s="46"/>
      <c r="U410" s="46"/>
      <c r="V410" s="46"/>
      <c r="W410" s="46"/>
      <c r="X410" s="46"/>
      <c r="Y410" s="46"/>
      <c r="Z410" s="46"/>
      <c r="AA410" s="46"/>
      <c r="AB410" s="46"/>
      <c r="AC410" s="106"/>
      <c r="AD410" s="46"/>
      <c r="AE410" s="46" t="s">
        <v>547</v>
      </c>
      <c r="AF410" s="46"/>
      <c r="AG410" s="46"/>
      <c r="AH410" s="46"/>
      <c r="AI410" s="46"/>
      <c r="AJ410" s="46"/>
      <c r="AK410" s="46"/>
      <c r="AL410" s="46"/>
      <c r="AM410" s="46"/>
      <c r="AN410" s="46"/>
      <c r="AO410" s="46" t="s">
        <v>200</v>
      </c>
      <c r="AP410" s="46"/>
      <c r="AQ410" s="46"/>
      <c r="AR410" s="106"/>
      <c r="AS410" s="46"/>
      <c r="AT410" s="46"/>
      <c r="AU410" s="46"/>
      <c r="AV410" s="46"/>
      <c r="AW410" s="46"/>
      <c r="AX410" s="46"/>
      <c r="AY410" s="46"/>
      <c r="AZ410" s="46"/>
      <c r="BA410" s="46"/>
      <c r="BB410" s="46"/>
      <c r="BC410" s="46"/>
      <c r="BD410" s="52"/>
      <c r="BE410" s="3"/>
      <c r="BF410" s="464" t="s">
        <v>48</v>
      </c>
      <c r="BG410" s="471" t="s">
        <v>813</v>
      </c>
    </row>
    <row r="411" spans="2:59" ht="15.75" x14ac:dyDescent="0.25">
      <c r="B411" s="426"/>
      <c r="C411" s="98"/>
      <c r="D411" s="149" t="s">
        <v>681</v>
      </c>
      <c r="E411" s="202" t="s">
        <v>658</v>
      </c>
      <c r="F411" s="331"/>
      <c r="G411" s="14"/>
      <c r="H411" s="14"/>
      <c r="I411" s="14"/>
      <c r="J411" s="14"/>
      <c r="K411" s="14"/>
      <c r="L411" s="14"/>
      <c r="M411" s="14" t="s">
        <v>200</v>
      </c>
      <c r="N411" s="50" t="s">
        <v>201</v>
      </c>
      <c r="O411" s="15"/>
      <c r="P411" s="46"/>
      <c r="Q411" s="46"/>
      <c r="R411" s="46"/>
      <c r="S411" s="46"/>
      <c r="T411" s="46"/>
      <c r="U411" s="46"/>
      <c r="V411" s="46"/>
      <c r="W411" s="46"/>
      <c r="X411" s="46"/>
      <c r="Y411" s="46"/>
      <c r="Z411" s="46"/>
      <c r="AA411" s="46"/>
      <c r="AB411" s="46"/>
      <c r="AC411" s="106"/>
      <c r="AD411" s="46"/>
      <c r="AE411" s="46"/>
      <c r="AF411" s="46"/>
      <c r="AG411" s="46"/>
      <c r="AH411" s="46"/>
      <c r="AI411" s="46"/>
      <c r="AJ411" s="46"/>
      <c r="AK411" s="46"/>
      <c r="AL411" s="46"/>
      <c r="AM411" s="46"/>
      <c r="AN411" s="46"/>
      <c r="AO411" s="46"/>
      <c r="AP411" s="46"/>
      <c r="AQ411" s="46"/>
      <c r="AR411" s="106"/>
      <c r="AS411" s="46"/>
      <c r="AT411" s="46"/>
      <c r="AU411" s="46"/>
      <c r="AV411" s="46" t="s">
        <v>547</v>
      </c>
      <c r="AW411" s="46"/>
      <c r="AX411" s="46"/>
      <c r="AY411" s="46"/>
      <c r="AZ411" s="46"/>
      <c r="BA411" s="46"/>
      <c r="BB411" s="46"/>
      <c r="BC411" s="46"/>
      <c r="BD411" s="46" t="s">
        <v>200</v>
      </c>
      <c r="BE411" s="3"/>
      <c r="BF411" s="464" t="s">
        <v>48</v>
      </c>
      <c r="BG411" s="471"/>
    </row>
    <row r="412" spans="2:59" ht="31.5" x14ac:dyDescent="0.25">
      <c r="B412" s="426"/>
      <c r="C412" s="98"/>
      <c r="D412" s="149" t="s">
        <v>682</v>
      </c>
      <c r="E412" s="202" t="s">
        <v>659</v>
      </c>
      <c r="F412" s="331"/>
      <c r="G412" s="14"/>
      <c r="H412" s="14"/>
      <c r="I412" s="14"/>
      <c r="J412" s="14"/>
      <c r="K412" s="14"/>
      <c r="L412" s="14"/>
      <c r="M412" s="14" t="s">
        <v>200</v>
      </c>
      <c r="N412" s="50" t="s">
        <v>201</v>
      </c>
      <c r="O412" s="15"/>
      <c r="P412" s="46"/>
      <c r="Q412" s="46"/>
      <c r="R412" s="46"/>
      <c r="S412" s="46"/>
      <c r="T412" s="46"/>
      <c r="U412" s="46"/>
      <c r="V412" s="46"/>
      <c r="W412" s="46"/>
      <c r="X412" s="46"/>
      <c r="Y412" s="46"/>
      <c r="Z412" s="46"/>
      <c r="AA412" s="46"/>
      <c r="AB412" s="46"/>
      <c r="AC412" s="106"/>
      <c r="AD412" s="52" t="s">
        <v>210</v>
      </c>
      <c r="AE412" s="46" t="s">
        <v>219</v>
      </c>
      <c r="AF412" s="46"/>
      <c r="AG412" s="46"/>
      <c r="AH412" s="46"/>
      <c r="AI412" s="46"/>
      <c r="AJ412" s="46"/>
      <c r="AK412" s="46"/>
      <c r="AL412" s="46"/>
      <c r="AM412" s="46"/>
      <c r="AN412" s="46"/>
      <c r="AO412" s="52" t="s">
        <v>210</v>
      </c>
      <c r="AP412" s="52" t="s">
        <v>210</v>
      </c>
      <c r="AQ412" s="52" t="s">
        <v>210</v>
      </c>
      <c r="AR412" s="106"/>
      <c r="AS412" s="46"/>
      <c r="AT412" s="46"/>
      <c r="AU412" s="46"/>
      <c r="AV412" s="46" t="s">
        <v>547</v>
      </c>
      <c r="AW412" s="46"/>
      <c r="AX412" s="46"/>
      <c r="AY412" s="46"/>
      <c r="AZ412" s="46"/>
      <c r="BA412" s="46"/>
      <c r="BB412" s="46"/>
      <c r="BC412" s="46"/>
      <c r="BD412" s="46"/>
      <c r="BE412" s="3"/>
      <c r="BF412" s="464" t="s">
        <v>48</v>
      </c>
      <c r="BG412" s="465" t="s">
        <v>939</v>
      </c>
    </row>
    <row r="413" spans="2:59" s="56" customFormat="1" ht="15.75" x14ac:dyDescent="0.25">
      <c r="B413" s="426"/>
      <c r="C413" s="36"/>
      <c r="D413" s="231">
        <v>10.130000000000001</v>
      </c>
      <c r="E413" s="231" t="s">
        <v>750</v>
      </c>
      <c r="F413" s="124"/>
      <c r="G413" s="14"/>
      <c r="H413" s="14"/>
      <c r="I413" s="14"/>
      <c r="J413" s="14"/>
      <c r="K413" s="14"/>
      <c r="L413" s="14"/>
      <c r="M413" s="14"/>
      <c r="N413" s="14"/>
      <c r="O413" s="55"/>
      <c r="P413" s="14"/>
      <c r="Q413" s="14"/>
      <c r="R413" s="14"/>
      <c r="S413" s="14"/>
      <c r="T413" s="14"/>
      <c r="U413" s="14"/>
      <c r="V413" s="14"/>
      <c r="W413" s="14"/>
      <c r="X413" s="14"/>
      <c r="Y413" s="14"/>
      <c r="Z413" s="14"/>
      <c r="AA413" s="14"/>
      <c r="AB413" s="14"/>
      <c r="AC413" s="106"/>
      <c r="AD413" s="46"/>
      <c r="AE413" s="46"/>
      <c r="AF413" s="46"/>
      <c r="AG413" s="46"/>
      <c r="AH413" s="46"/>
      <c r="AI413" s="46"/>
      <c r="AJ413" s="46"/>
      <c r="AK413" s="46"/>
      <c r="AL413" s="46"/>
      <c r="AM413" s="46"/>
      <c r="AN413" s="46"/>
      <c r="AO413" s="46"/>
      <c r="AP413" s="46"/>
      <c r="AQ413" s="46"/>
      <c r="AR413" s="106"/>
      <c r="AS413" s="14"/>
      <c r="AT413" s="14"/>
      <c r="AU413" s="14"/>
      <c r="AV413" s="14"/>
      <c r="AW413" s="14"/>
      <c r="AX413" s="14"/>
      <c r="AY413" s="14"/>
      <c r="AZ413" s="14"/>
      <c r="BA413" s="14"/>
      <c r="BB413" s="14"/>
      <c r="BC413" s="14"/>
      <c r="BD413" s="14"/>
      <c r="BE413" s="89"/>
      <c r="BF413" s="464"/>
      <c r="BG413" s="471"/>
    </row>
    <row r="414" spans="2:59" s="56" customFormat="1" ht="15.75" x14ac:dyDescent="0.25">
      <c r="B414" s="426"/>
      <c r="C414" s="98"/>
      <c r="D414" s="419" t="s">
        <v>373</v>
      </c>
      <c r="E414" s="62" t="s">
        <v>372</v>
      </c>
      <c r="F414" s="129"/>
      <c r="G414" s="76"/>
      <c r="H414" s="76" t="s">
        <v>200</v>
      </c>
      <c r="I414" s="76"/>
      <c r="J414" s="76" t="s">
        <v>198</v>
      </c>
      <c r="K414" s="76"/>
      <c r="L414" s="76"/>
      <c r="M414" s="76" t="s">
        <v>199</v>
      </c>
      <c r="N414" s="76"/>
      <c r="O414" s="55"/>
      <c r="P414" s="14"/>
      <c r="Q414" s="14"/>
      <c r="R414" s="14"/>
      <c r="S414" s="14"/>
      <c r="T414" s="14"/>
      <c r="U414" s="14"/>
      <c r="V414" s="14"/>
      <c r="W414" s="14"/>
      <c r="X414" s="14"/>
      <c r="Y414" s="14"/>
      <c r="Z414" s="14"/>
      <c r="AA414" s="14"/>
      <c r="AB414" s="14"/>
      <c r="AC414" s="106"/>
      <c r="AD414" s="46"/>
      <c r="AE414" s="46"/>
      <c r="AF414" s="46"/>
      <c r="AG414" s="46"/>
      <c r="AH414" s="46"/>
      <c r="AI414" s="46"/>
      <c r="AJ414" s="46"/>
      <c r="AK414" s="46"/>
      <c r="AL414" s="46"/>
      <c r="AM414" s="46"/>
      <c r="AN414" s="46"/>
      <c r="AO414" s="46"/>
      <c r="AP414" s="46"/>
      <c r="AQ414" s="46"/>
      <c r="AR414" s="106"/>
      <c r="AS414" s="14"/>
      <c r="AT414" s="14"/>
      <c r="AU414" s="14"/>
      <c r="AV414" s="14"/>
      <c r="AW414" s="14"/>
      <c r="AX414" s="14"/>
      <c r="AY414" s="14"/>
      <c r="AZ414" s="14"/>
      <c r="BA414" s="14"/>
      <c r="BB414" s="14"/>
      <c r="BC414" s="14"/>
      <c r="BD414" s="14"/>
      <c r="BE414" s="89"/>
      <c r="BF414" s="464" t="s">
        <v>48</v>
      </c>
      <c r="BG414" s="471"/>
    </row>
    <row r="415" spans="2:59" s="56" customFormat="1" ht="15.75" x14ac:dyDescent="0.25">
      <c r="B415" s="426"/>
      <c r="C415" s="98"/>
      <c r="D415" s="420" t="s">
        <v>374</v>
      </c>
      <c r="E415" s="141" t="s">
        <v>336</v>
      </c>
      <c r="F415" s="129"/>
      <c r="G415" s="76"/>
      <c r="H415" s="76"/>
      <c r="I415" s="76"/>
      <c r="J415" s="76"/>
      <c r="K415" s="76"/>
      <c r="L415" s="76"/>
      <c r="M415" s="76" t="s">
        <v>200</v>
      </c>
      <c r="N415" s="76" t="s">
        <v>201</v>
      </c>
      <c r="O415" s="55"/>
      <c r="P415" s="52"/>
      <c r="Q415" s="46"/>
      <c r="R415" s="46"/>
      <c r="S415" s="46"/>
      <c r="T415" s="46"/>
      <c r="U415" s="46"/>
      <c r="V415" s="52"/>
      <c r="W415" s="46"/>
      <c r="X415" s="46"/>
      <c r="Y415" s="46"/>
      <c r="Z415" s="46"/>
      <c r="AA415" s="46"/>
      <c r="AB415" s="52"/>
      <c r="AC415" s="106"/>
      <c r="AD415" s="46"/>
      <c r="AE415" s="46"/>
      <c r="AF415" s="46"/>
      <c r="AG415" s="46"/>
      <c r="AH415" s="46"/>
      <c r="AI415" s="46"/>
      <c r="AJ415" s="46"/>
      <c r="AK415" s="46"/>
      <c r="AL415" s="46"/>
      <c r="AM415" s="46"/>
      <c r="AN415" s="46"/>
      <c r="AO415" s="46"/>
      <c r="AP415" s="46"/>
      <c r="AQ415" s="46"/>
      <c r="AR415" s="106"/>
      <c r="AS415" s="14"/>
      <c r="AT415" s="14"/>
      <c r="AU415" s="14"/>
      <c r="AV415" s="14"/>
      <c r="AW415" s="14"/>
      <c r="AX415" s="14"/>
      <c r="AY415" s="14"/>
      <c r="AZ415" s="14"/>
      <c r="BA415" s="14"/>
      <c r="BB415" s="14"/>
      <c r="BC415" s="14"/>
      <c r="BD415" s="14"/>
      <c r="BE415" s="89"/>
      <c r="BF415" s="464" t="s">
        <v>48</v>
      </c>
      <c r="BG415" s="471"/>
    </row>
    <row r="416" spans="2:59" s="56" customFormat="1" ht="15.75" x14ac:dyDescent="0.25">
      <c r="B416" s="426"/>
      <c r="C416" s="98"/>
      <c r="D416" s="351" t="s">
        <v>683</v>
      </c>
      <c r="E416" s="139" t="s">
        <v>647</v>
      </c>
      <c r="F416" s="120"/>
      <c r="G416" s="46"/>
      <c r="H416" s="46"/>
      <c r="I416" s="46"/>
      <c r="J416" s="46"/>
      <c r="K416" s="46"/>
      <c r="L416" s="46"/>
      <c r="M416" s="14" t="s">
        <v>200</v>
      </c>
      <c r="N416" s="14" t="s">
        <v>201</v>
      </c>
      <c r="O416" s="55"/>
      <c r="P416" s="52" t="s">
        <v>605</v>
      </c>
      <c r="Q416" s="46"/>
      <c r="R416" s="46"/>
      <c r="S416" s="46"/>
      <c r="T416" s="46"/>
      <c r="U416" s="46"/>
      <c r="V416" s="52" t="s">
        <v>219</v>
      </c>
      <c r="W416" s="46"/>
      <c r="X416" s="46"/>
      <c r="Y416" s="46"/>
      <c r="Z416" s="46"/>
      <c r="AA416" s="46"/>
      <c r="AB416" s="52" t="s">
        <v>199</v>
      </c>
      <c r="AC416" s="106"/>
      <c r="AD416" s="46"/>
      <c r="AE416" s="46"/>
      <c r="AF416" s="46"/>
      <c r="AG416" s="46"/>
      <c r="AH416" s="46"/>
      <c r="AI416" s="46"/>
      <c r="AJ416" s="46"/>
      <c r="AK416" s="46"/>
      <c r="AL416" s="46"/>
      <c r="AM416" s="46"/>
      <c r="AN416" s="46"/>
      <c r="AO416" s="52" t="s">
        <v>203</v>
      </c>
      <c r="AP416" s="46"/>
      <c r="AQ416" s="46"/>
      <c r="AR416" s="106"/>
      <c r="AS416" s="14"/>
      <c r="AT416" s="14"/>
      <c r="AU416" s="14"/>
      <c r="AV416" s="14"/>
      <c r="AW416" s="14"/>
      <c r="AX416" s="14"/>
      <c r="AY416" s="14"/>
      <c r="AZ416" s="14"/>
      <c r="BA416" s="14"/>
      <c r="BB416" s="14"/>
      <c r="BC416" s="14"/>
      <c r="BD416" s="14"/>
      <c r="BE416" s="89"/>
      <c r="BF416" s="464" t="s">
        <v>48</v>
      </c>
      <c r="BG416" s="471" t="s">
        <v>812</v>
      </c>
    </row>
    <row r="417" spans="2:59" s="56" customFormat="1" ht="15.75" x14ac:dyDescent="0.25">
      <c r="B417" s="426"/>
      <c r="C417" s="98"/>
      <c r="D417" s="351" t="s">
        <v>684</v>
      </c>
      <c r="E417" s="139" t="s">
        <v>936</v>
      </c>
      <c r="F417" s="120"/>
      <c r="G417" s="46"/>
      <c r="H417" s="46"/>
      <c r="I417" s="46"/>
      <c r="J417" s="46"/>
      <c r="K417" s="46"/>
      <c r="L417" s="46"/>
      <c r="M417" s="14" t="s">
        <v>200</v>
      </c>
      <c r="N417" s="14" t="s">
        <v>201</v>
      </c>
      <c r="O417" s="55"/>
      <c r="P417" s="52"/>
      <c r="Q417" s="46"/>
      <c r="R417" s="46"/>
      <c r="S417" s="46"/>
      <c r="T417" s="46"/>
      <c r="U417" s="46"/>
      <c r="V417" s="52" t="s">
        <v>219</v>
      </c>
      <c r="W417" s="46"/>
      <c r="X417" s="46"/>
      <c r="Y417" s="46"/>
      <c r="Z417" s="46"/>
      <c r="AA417" s="46"/>
      <c r="AB417" s="52" t="s">
        <v>200</v>
      </c>
      <c r="AC417" s="106"/>
      <c r="AD417" s="46"/>
      <c r="AE417" s="46"/>
      <c r="AF417" s="46"/>
      <c r="AG417" s="46"/>
      <c r="AH417" s="46"/>
      <c r="AI417" s="46"/>
      <c r="AJ417" s="46"/>
      <c r="AK417" s="46"/>
      <c r="AL417" s="46"/>
      <c r="AM417" s="46"/>
      <c r="AN417" s="46"/>
      <c r="AO417" s="52" t="s">
        <v>203</v>
      </c>
      <c r="AP417" s="46"/>
      <c r="AQ417" s="46"/>
      <c r="AR417" s="106"/>
      <c r="AS417" s="14"/>
      <c r="AT417" s="14"/>
      <c r="AU417" s="14"/>
      <c r="AV417" s="14"/>
      <c r="AW417" s="14"/>
      <c r="AX417" s="14"/>
      <c r="AY417" s="14"/>
      <c r="AZ417" s="14"/>
      <c r="BA417" s="14"/>
      <c r="BB417" s="14"/>
      <c r="BC417" s="14"/>
      <c r="BD417" s="14"/>
      <c r="BE417" s="89"/>
      <c r="BF417" s="464" t="s">
        <v>48</v>
      </c>
      <c r="BG417" s="471" t="s">
        <v>812</v>
      </c>
    </row>
    <row r="418" spans="2:59" s="56" customFormat="1" ht="15.75" x14ac:dyDescent="0.25">
      <c r="B418" s="426"/>
      <c r="C418" s="98"/>
      <c r="D418" s="351" t="s">
        <v>685</v>
      </c>
      <c r="E418" s="139" t="s">
        <v>937</v>
      </c>
      <c r="F418" s="120"/>
      <c r="G418" s="46"/>
      <c r="H418" s="46"/>
      <c r="I418" s="46"/>
      <c r="J418" s="46"/>
      <c r="K418" s="46"/>
      <c r="L418" s="46"/>
      <c r="M418" s="14" t="s">
        <v>200</v>
      </c>
      <c r="N418" s="14" t="s">
        <v>201</v>
      </c>
      <c r="O418" s="55"/>
      <c r="P418" s="52"/>
      <c r="Q418" s="46"/>
      <c r="R418" s="46"/>
      <c r="S418" s="46"/>
      <c r="T418" s="46"/>
      <c r="U418" s="46"/>
      <c r="V418" s="52"/>
      <c r="W418" s="46"/>
      <c r="X418" s="46"/>
      <c r="Y418" s="46"/>
      <c r="Z418" s="46"/>
      <c r="AA418" s="46"/>
      <c r="AB418" s="52"/>
      <c r="AC418" s="106"/>
      <c r="AD418" s="52" t="s">
        <v>210</v>
      </c>
      <c r="AE418" s="52" t="s">
        <v>547</v>
      </c>
      <c r="AF418" s="52"/>
      <c r="AG418" s="52"/>
      <c r="AH418" s="52"/>
      <c r="AI418" s="52"/>
      <c r="AJ418" s="52"/>
      <c r="AK418" s="52"/>
      <c r="AL418" s="52"/>
      <c r="AM418" s="52"/>
      <c r="AN418" s="52"/>
      <c r="AO418" s="52" t="s">
        <v>210</v>
      </c>
      <c r="AP418" s="52" t="s">
        <v>210</v>
      </c>
      <c r="AQ418" s="52" t="s">
        <v>210</v>
      </c>
      <c r="AR418" s="106"/>
      <c r="AS418" s="14"/>
      <c r="AT418" s="14"/>
      <c r="AU418" s="14"/>
      <c r="AV418" s="14"/>
      <c r="AW418" s="14"/>
      <c r="AX418" s="14"/>
      <c r="AY418" s="14"/>
      <c r="AZ418" s="14"/>
      <c r="BA418" s="14"/>
      <c r="BB418" s="14"/>
      <c r="BC418" s="14"/>
      <c r="BD418" s="14"/>
      <c r="BE418" s="89"/>
      <c r="BF418" s="464" t="s">
        <v>48</v>
      </c>
      <c r="BG418" s="465" t="s">
        <v>749</v>
      </c>
    </row>
    <row r="419" spans="2:59" s="56" customFormat="1" ht="15.75" x14ac:dyDescent="0.25">
      <c r="B419" s="426"/>
      <c r="C419" s="36"/>
      <c r="D419" s="231">
        <v>10.14</v>
      </c>
      <c r="E419" s="231" t="s">
        <v>377</v>
      </c>
      <c r="F419" s="241"/>
      <c r="G419" s="46"/>
      <c r="H419" s="46"/>
      <c r="I419" s="46"/>
      <c r="J419" s="46"/>
      <c r="K419" s="46"/>
      <c r="L419" s="46"/>
      <c r="M419" s="46"/>
      <c r="N419" s="46"/>
      <c r="O419" s="55"/>
      <c r="P419" s="52"/>
      <c r="Q419" s="52"/>
      <c r="R419" s="52"/>
      <c r="S419" s="52"/>
      <c r="T419" s="52"/>
      <c r="U419" s="52"/>
      <c r="V419" s="52"/>
      <c r="W419" s="52"/>
      <c r="X419" s="52"/>
      <c r="Y419" s="52"/>
      <c r="Z419" s="52"/>
      <c r="AA419" s="52"/>
      <c r="AB419" s="52"/>
      <c r="AC419" s="106"/>
      <c r="AD419" s="46"/>
      <c r="AE419" s="46"/>
      <c r="AF419" s="46"/>
      <c r="AG419" s="46"/>
      <c r="AH419" s="46"/>
      <c r="AI419" s="46"/>
      <c r="AJ419" s="46"/>
      <c r="AK419" s="46"/>
      <c r="AL419" s="46"/>
      <c r="AM419" s="46"/>
      <c r="AN419" s="46"/>
      <c r="AO419" s="46"/>
      <c r="AP419" s="46"/>
      <c r="AQ419" s="46"/>
      <c r="AR419" s="106"/>
      <c r="AS419" s="14"/>
      <c r="AT419" s="14"/>
      <c r="AU419" s="14"/>
      <c r="AV419" s="14"/>
      <c r="AW419" s="14"/>
      <c r="AX419" s="14"/>
      <c r="AY419" s="14"/>
      <c r="AZ419" s="14"/>
      <c r="BA419" s="14"/>
      <c r="BB419" s="14"/>
      <c r="BC419" s="14"/>
      <c r="BD419" s="14"/>
      <c r="BE419" s="89"/>
      <c r="BF419" s="464"/>
      <c r="BG419" s="471"/>
    </row>
    <row r="420" spans="2:59" s="88" customFormat="1" ht="31.5" x14ac:dyDescent="0.25">
      <c r="B420" s="426"/>
      <c r="C420" s="101"/>
      <c r="D420" s="419" t="s">
        <v>863</v>
      </c>
      <c r="E420" s="62" t="s">
        <v>378</v>
      </c>
      <c r="F420" s="129"/>
      <c r="G420" s="76"/>
      <c r="H420" s="76" t="s">
        <v>200</v>
      </c>
      <c r="I420" s="76"/>
      <c r="J420" s="76" t="s">
        <v>198</v>
      </c>
      <c r="K420" s="76"/>
      <c r="L420" s="76"/>
      <c r="M420" s="94" t="s">
        <v>359</v>
      </c>
      <c r="N420" s="76"/>
      <c r="O420" s="55"/>
      <c r="P420" s="46" t="s">
        <v>199</v>
      </c>
      <c r="Q420" s="14"/>
      <c r="R420" s="14"/>
      <c r="S420" s="14"/>
      <c r="T420" s="14"/>
      <c r="U420" s="14"/>
      <c r="V420" s="46" t="s">
        <v>547</v>
      </c>
      <c r="W420" s="14"/>
      <c r="X420" s="14"/>
      <c r="Y420" s="14"/>
      <c r="Z420" s="14"/>
      <c r="AA420" s="14"/>
      <c r="AB420" s="14"/>
      <c r="AC420" s="106"/>
      <c r="AD420" s="46"/>
      <c r="AE420" s="46"/>
      <c r="AF420" s="46"/>
      <c r="AG420" s="46"/>
      <c r="AH420" s="46"/>
      <c r="AI420" s="46"/>
      <c r="AJ420" s="46"/>
      <c r="AK420" s="46"/>
      <c r="AL420" s="46"/>
      <c r="AM420" s="46"/>
      <c r="AN420" s="46"/>
      <c r="AO420" s="46"/>
      <c r="AP420" s="46"/>
      <c r="AQ420" s="46"/>
      <c r="AR420" s="106"/>
      <c r="AS420" s="14"/>
      <c r="AT420" s="14"/>
      <c r="AU420" s="14"/>
      <c r="AV420" s="14"/>
      <c r="AW420" s="14"/>
      <c r="AX420" s="14"/>
      <c r="AY420" s="14"/>
      <c r="AZ420" s="14"/>
      <c r="BA420" s="14"/>
      <c r="BB420" s="14"/>
      <c r="BC420" s="14"/>
      <c r="BD420" s="14"/>
      <c r="BE420" s="87"/>
      <c r="BF420" s="464" t="s">
        <v>48</v>
      </c>
      <c r="BG420" s="465" t="s">
        <v>383</v>
      </c>
    </row>
    <row r="421" spans="2:59" s="88" customFormat="1" ht="15.75" x14ac:dyDescent="0.25">
      <c r="B421" s="426"/>
      <c r="C421" s="101"/>
      <c r="D421" s="419" t="s">
        <v>386</v>
      </c>
      <c r="E421" s="62" t="s">
        <v>379</v>
      </c>
      <c r="F421" s="129"/>
      <c r="G421" s="76"/>
      <c r="H421" s="76"/>
      <c r="I421" s="76"/>
      <c r="J421" s="76"/>
      <c r="K421" s="76"/>
      <c r="L421" s="76"/>
      <c r="M421" s="76" t="s">
        <v>200</v>
      </c>
      <c r="N421" s="76" t="s">
        <v>201</v>
      </c>
      <c r="O421" s="55"/>
      <c r="P421" s="46"/>
      <c r="Q421" s="46"/>
      <c r="R421" s="46"/>
      <c r="S421" s="46"/>
      <c r="T421" s="46"/>
      <c r="U421" s="46"/>
      <c r="V421" s="46" t="s">
        <v>219</v>
      </c>
      <c r="W421" s="46"/>
      <c r="X421" s="46"/>
      <c r="Y421" s="46"/>
      <c r="Z421" s="46"/>
      <c r="AA421" s="46"/>
      <c r="AB421" s="46" t="s">
        <v>200</v>
      </c>
      <c r="AC421" s="106"/>
      <c r="AD421" s="46"/>
      <c r="AE421" s="46" t="s">
        <v>547</v>
      </c>
      <c r="AF421" s="46"/>
      <c r="AG421" s="46"/>
      <c r="AH421" s="46"/>
      <c r="AI421" s="46"/>
      <c r="AJ421" s="46"/>
      <c r="AK421" s="46"/>
      <c r="AL421" s="46"/>
      <c r="AM421" s="46"/>
      <c r="AN421" s="46"/>
      <c r="AO421" s="46"/>
      <c r="AP421" s="46"/>
      <c r="AQ421" s="46"/>
      <c r="AR421" s="106"/>
      <c r="AS421" s="14"/>
      <c r="AT421" s="14"/>
      <c r="AU421" s="14"/>
      <c r="AV421" s="14"/>
      <c r="AW421" s="14"/>
      <c r="AX421" s="14"/>
      <c r="AY421" s="14"/>
      <c r="AZ421" s="14"/>
      <c r="BA421" s="14"/>
      <c r="BB421" s="14"/>
      <c r="BC421" s="14"/>
      <c r="BD421" s="14"/>
      <c r="BE421" s="87"/>
      <c r="BF421" s="464" t="s">
        <v>48</v>
      </c>
      <c r="BG421" s="471"/>
    </row>
    <row r="422" spans="2:59" s="88" customFormat="1" ht="15.75" x14ac:dyDescent="0.25">
      <c r="B422" s="426"/>
      <c r="C422" s="101"/>
      <c r="D422" s="419" t="s">
        <v>686</v>
      </c>
      <c r="E422" s="62" t="s">
        <v>380</v>
      </c>
      <c r="F422" s="129"/>
      <c r="G422" s="76"/>
      <c r="H422" s="76"/>
      <c r="I422" s="76"/>
      <c r="J422" s="76"/>
      <c r="K422" s="76"/>
      <c r="L422" s="76"/>
      <c r="M422" s="76" t="s">
        <v>200</v>
      </c>
      <c r="N422" s="76" t="s">
        <v>201</v>
      </c>
      <c r="O422" s="55"/>
      <c r="P422" s="46" t="s">
        <v>219</v>
      </c>
      <c r="Q422" s="46"/>
      <c r="R422" s="46"/>
      <c r="S422" s="46" t="s">
        <v>547</v>
      </c>
      <c r="T422" s="46"/>
      <c r="U422" s="46"/>
      <c r="V422" s="46" t="s">
        <v>200</v>
      </c>
      <c r="W422" s="46"/>
      <c r="X422" s="46"/>
      <c r="Y422" s="46"/>
      <c r="Z422" s="46"/>
      <c r="AA422" s="46"/>
      <c r="AB422" s="46"/>
      <c r="AC422" s="106"/>
      <c r="AD422" s="46"/>
      <c r="AE422" s="46" t="s">
        <v>199</v>
      </c>
      <c r="AF422" s="46"/>
      <c r="AG422" s="46"/>
      <c r="AH422" s="46"/>
      <c r="AI422" s="46"/>
      <c r="AJ422" s="46"/>
      <c r="AK422" s="46"/>
      <c r="AL422" s="46"/>
      <c r="AM422" s="46"/>
      <c r="AN422" s="46"/>
      <c r="AO422" s="46"/>
      <c r="AP422" s="46"/>
      <c r="AQ422" s="46"/>
      <c r="AR422" s="106"/>
      <c r="AS422" s="14"/>
      <c r="AT422" s="14"/>
      <c r="AU422" s="14"/>
      <c r="AV422" s="14"/>
      <c r="AW422" s="14"/>
      <c r="AX422" s="14"/>
      <c r="AY422" s="14"/>
      <c r="AZ422" s="14"/>
      <c r="BA422" s="14"/>
      <c r="BB422" s="14"/>
      <c r="BC422" s="14"/>
      <c r="BD422" s="14"/>
      <c r="BE422" s="87"/>
      <c r="BF422" s="464" t="s">
        <v>48</v>
      </c>
      <c r="BG422" s="471"/>
    </row>
    <row r="423" spans="2:59" s="88" customFormat="1" ht="15.75" x14ac:dyDescent="0.25">
      <c r="B423" s="426"/>
      <c r="C423" s="101"/>
      <c r="D423" s="419" t="s">
        <v>687</v>
      </c>
      <c r="E423" s="62" t="s">
        <v>381</v>
      </c>
      <c r="F423" s="129"/>
      <c r="G423" s="76"/>
      <c r="H423" s="76"/>
      <c r="I423" s="76"/>
      <c r="J423" s="76"/>
      <c r="K423" s="76"/>
      <c r="L423" s="76"/>
      <c r="M423" s="76" t="s">
        <v>200</v>
      </c>
      <c r="N423" s="76" t="s">
        <v>201</v>
      </c>
      <c r="O423" s="55"/>
      <c r="P423" s="46" t="s">
        <v>219</v>
      </c>
      <c r="Q423" s="46"/>
      <c r="R423" s="46"/>
      <c r="S423" s="46" t="s">
        <v>547</v>
      </c>
      <c r="T423" s="46"/>
      <c r="U423" s="46"/>
      <c r="V423" s="46" t="s">
        <v>199</v>
      </c>
      <c r="W423" s="46"/>
      <c r="X423" s="46"/>
      <c r="Y423" s="46"/>
      <c r="Z423" s="46"/>
      <c r="AA423" s="46"/>
      <c r="AB423" s="46" t="s">
        <v>200</v>
      </c>
      <c r="AC423" s="106"/>
      <c r="AD423" s="46"/>
      <c r="AE423" s="46" t="s">
        <v>199</v>
      </c>
      <c r="AF423" s="46"/>
      <c r="AG423" s="46"/>
      <c r="AH423" s="46"/>
      <c r="AI423" s="46"/>
      <c r="AJ423" s="46"/>
      <c r="AK423" s="46"/>
      <c r="AL423" s="46"/>
      <c r="AM423" s="46"/>
      <c r="AN423" s="46"/>
      <c r="AO423" s="46"/>
      <c r="AP423" s="46"/>
      <c r="AQ423" s="46"/>
      <c r="AR423" s="106"/>
      <c r="AS423" s="14"/>
      <c r="AT423" s="14"/>
      <c r="AU423" s="14"/>
      <c r="AV423" s="14"/>
      <c r="AW423" s="14"/>
      <c r="AX423" s="14"/>
      <c r="AY423" s="14"/>
      <c r="AZ423" s="14"/>
      <c r="BA423" s="14"/>
      <c r="BB423" s="14"/>
      <c r="BC423" s="14"/>
      <c r="BD423" s="14"/>
      <c r="BE423" s="87"/>
      <c r="BF423" s="464" t="s">
        <v>48</v>
      </c>
      <c r="BG423" s="471"/>
    </row>
    <row r="424" spans="2:59" s="88" customFormat="1" ht="15.75" x14ac:dyDescent="0.25">
      <c r="B424" s="426"/>
      <c r="C424" s="101"/>
      <c r="D424" s="419" t="s">
        <v>688</v>
      </c>
      <c r="E424" s="62" t="s">
        <v>382</v>
      </c>
      <c r="F424" s="129"/>
      <c r="G424" s="76"/>
      <c r="H424" s="76"/>
      <c r="I424" s="76"/>
      <c r="J424" s="76"/>
      <c r="K424" s="76"/>
      <c r="L424" s="76"/>
      <c r="M424" s="76" t="s">
        <v>200</v>
      </c>
      <c r="N424" s="76" t="s">
        <v>201</v>
      </c>
      <c r="O424" s="55"/>
      <c r="P424" s="46"/>
      <c r="Q424" s="46"/>
      <c r="R424" s="46"/>
      <c r="S424" s="46"/>
      <c r="T424" s="46"/>
      <c r="U424" s="46"/>
      <c r="V424" s="46"/>
      <c r="W424" s="46"/>
      <c r="X424" s="46"/>
      <c r="Y424" s="46"/>
      <c r="Z424" s="46"/>
      <c r="AA424" s="46"/>
      <c r="AB424" s="46"/>
      <c r="AC424" s="106"/>
      <c r="AD424" s="46"/>
      <c r="AE424" s="46" t="s">
        <v>547</v>
      </c>
      <c r="AF424" s="46"/>
      <c r="AG424" s="46"/>
      <c r="AH424" s="46" t="s">
        <v>200</v>
      </c>
      <c r="AI424" s="46"/>
      <c r="AJ424" s="46"/>
      <c r="AK424" s="46"/>
      <c r="AL424" s="46"/>
      <c r="AM424" s="46"/>
      <c r="AN424" s="46"/>
      <c r="AO424" s="46"/>
      <c r="AP424" s="46"/>
      <c r="AQ424" s="46"/>
      <c r="AR424" s="106"/>
      <c r="AS424" s="14"/>
      <c r="AT424" s="14"/>
      <c r="AU424" s="14"/>
      <c r="AV424" s="14"/>
      <c r="AW424" s="14"/>
      <c r="AX424" s="14"/>
      <c r="AY424" s="14"/>
      <c r="AZ424" s="14"/>
      <c r="BA424" s="14"/>
      <c r="BB424" s="14"/>
      <c r="BC424" s="14"/>
      <c r="BD424" s="14"/>
      <c r="BE424" s="87"/>
      <c r="BF424" s="464" t="s">
        <v>48</v>
      </c>
      <c r="BG424" s="471"/>
    </row>
    <row r="425" spans="2:59" s="56" customFormat="1" ht="15.75" x14ac:dyDescent="0.25">
      <c r="B425" s="426"/>
      <c r="C425" s="36"/>
      <c r="D425" s="231">
        <v>10.15</v>
      </c>
      <c r="E425" s="231" t="s">
        <v>384</v>
      </c>
      <c r="F425" s="241"/>
      <c r="G425" s="76"/>
      <c r="H425" s="76"/>
      <c r="I425" s="76"/>
      <c r="J425" s="76"/>
      <c r="K425" s="76"/>
      <c r="L425" s="76"/>
      <c r="M425" s="76"/>
      <c r="N425" s="76"/>
      <c r="O425" s="55"/>
      <c r="P425" s="46"/>
      <c r="Q425" s="46"/>
      <c r="R425" s="46"/>
      <c r="S425" s="46"/>
      <c r="T425" s="46"/>
      <c r="U425" s="46"/>
      <c r="V425" s="46"/>
      <c r="W425" s="46"/>
      <c r="X425" s="46"/>
      <c r="Y425" s="46"/>
      <c r="Z425" s="46"/>
      <c r="AA425" s="46"/>
      <c r="AB425" s="46"/>
      <c r="AC425" s="106"/>
      <c r="AD425" s="46"/>
      <c r="AE425" s="46"/>
      <c r="AF425" s="46"/>
      <c r="AG425" s="46"/>
      <c r="AH425" s="46"/>
      <c r="AI425" s="46"/>
      <c r="AJ425" s="46"/>
      <c r="AK425" s="46"/>
      <c r="AL425" s="46"/>
      <c r="AM425" s="46"/>
      <c r="AN425" s="46"/>
      <c r="AO425" s="46"/>
      <c r="AP425" s="46"/>
      <c r="AQ425" s="46"/>
      <c r="AR425" s="109"/>
      <c r="AS425" s="46"/>
      <c r="AT425" s="46"/>
      <c r="AU425" s="46"/>
      <c r="AV425" s="14"/>
      <c r="AW425" s="14"/>
      <c r="AX425" s="14"/>
      <c r="AY425" s="14"/>
      <c r="AZ425" s="14"/>
      <c r="BA425" s="14"/>
      <c r="BB425" s="14"/>
      <c r="BC425" s="14"/>
      <c r="BD425" s="14"/>
      <c r="BE425" s="89"/>
      <c r="BF425" s="464"/>
      <c r="BG425" s="471"/>
    </row>
    <row r="426" spans="2:59" s="56" customFormat="1" ht="15.75" x14ac:dyDescent="0.25">
      <c r="B426" s="426"/>
      <c r="C426" s="98"/>
      <c r="D426" s="419" t="s">
        <v>390</v>
      </c>
      <c r="E426" s="62" t="s">
        <v>873</v>
      </c>
      <c r="F426" s="129"/>
      <c r="G426" s="76"/>
      <c r="H426" s="76"/>
      <c r="I426" s="76"/>
      <c r="J426" s="76"/>
      <c r="K426" s="76"/>
      <c r="L426" s="76"/>
      <c r="M426" s="76"/>
      <c r="N426" s="76"/>
      <c r="O426" s="55"/>
      <c r="P426" s="46"/>
      <c r="Q426" s="46"/>
      <c r="R426" s="46"/>
      <c r="S426" s="46"/>
      <c r="T426" s="46"/>
      <c r="U426" s="46"/>
      <c r="V426" s="46"/>
      <c r="W426" s="46"/>
      <c r="X426" s="46"/>
      <c r="Y426" s="46"/>
      <c r="Z426" s="46"/>
      <c r="AA426" s="46"/>
      <c r="AB426" s="46"/>
      <c r="AC426" s="106"/>
      <c r="AD426" s="46"/>
      <c r="AE426" s="46" t="s">
        <v>219</v>
      </c>
      <c r="AF426" s="46"/>
      <c r="AG426" s="46"/>
      <c r="AH426" s="46"/>
      <c r="AI426" s="46"/>
      <c r="AJ426" s="46"/>
      <c r="AK426" s="46"/>
      <c r="AL426" s="46"/>
      <c r="AM426" s="46"/>
      <c r="AN426" s="46"/>
      <c r="AO426" s="46"/>
      <c r="AP426" s="46"/>
      <c r="AQ426" s="46"/>
      <c r="AR426" s="109"/>
      <c r="AS426" s="46"/>
      <c r="AT426" s="46"/>
      <c r="AU426" s="46"/>
      <c r="AV426" s="46"/>
      <c r="AW426" s="46" t="s">
        <v>200</v>
      </c>
      <c r="AX426" s="46"/>
      <c r="AY426" s="46"/>
      <c r="AZ426" s="46"/>
      <c r="BA426" s="46"/>
      <c r="BB426" s="46"/>
      <c r="BC426" s="46"/>
      <c r="BD426" s="46"/>
      <c r="BE426" s="89"/>
      <c r="BF426" s="464" t="s">
        <v>48</v>
      </c>
      <c r="BG426" s="471"/>
    </row>
    <row r="427" spans="2:59" s="56" customFormat="1" ht="15.75" x14ac:dyDescent="0.25">
      <c r="B427" s="426"/>
      <c r="C427" s="98"/>
      <c r="D427" s="420" t="s">
        <v>391</v>
      </c>
      <c r="E427" s="141" t="s">
        <v>385</v>
      </c>
      <c r="F427" s="129"/>
      <c r="G427" s="76"/>
      <c r="H427" s="76"/>
      <c r="I427" s="76"/>
      <c r="J427" s="76"/>
      <c r="K427" s="76"/>
      <c r="L427" s="76"/>
      <c r="M427" s="76" t="s">
        <v>200</v>
      </c>
      <c r="N427" s="76" t="s">
        <v>201</v>
      </c>
      <c r="O427" s="55"/>
      <c r="P427" s="46"/>
      <c r="Q427" s="46"/>
      <c r="R427" s="46"/>
      <c r="S427" s="46"/>
      <c r="T427" s="46"/>
      <c r="U427" s="46"/>
      <c r="V427" s="46"/>
      <c r="W427" s="46"/>
      <c r="X427" s="46"/>
      <c r="Y427" s="46"/>
      <c r="Z427" s="46"/>
      <c r="AA427" s="46"/>
      <c r="AB427" s="46"/>
      <c r="AC427" s="106"/>
      <c r="AD427" s="46"/>
      <c r="AE427" s="46"/>
      <c r="AF427" s="46"/>
      <c r="AG427" s="46"/>
      <c r="AH427" s="46"/>
      <c r="AI427" s="46"/>
      <c r="AJ427" s="46"/>
      <c r="AK427" s="46"/>
      <c r="AL427" s="46"/>
      <c r="AM427" s="46"/>
      <c r="AN427" s="46"/>
      <c r="AO427" s="46"/>
      <c r="AP427" s="46"/>
      <c r="AQ427" s="46"/>
      <c r="AR427" s="109"/>
      <c r="AS427" s="46"/>
      <c r="AT427" s="46"/>
      <c r="AU427" s="46"/>
      <c r="AV427" s="46"/>
      <c r="AW427" s="46"/>
      <c r="AX427" s="46"/>
      <c r="AY427" s="46"/>
      <c r="AZ427" s="46"/>
      <c r="BA427" s="46"/>
      <c r="BB427" s="46"/>
      <c r="BC427" s="46"/>
      <c r="BD427" s="46"/>
      <c r="BE427" s="89"/>
      <c r="BF427" s="464" t="s">
        <v>48</v>
      </c>
      <c r="BG427" s="471"/>
    </row>
    <row r="428" spans="2:59" s="56" customFormat="1" ht="15.75" x14ac:dyDescent="0.25">
      <c r="B428" s="426"/>
      <c r="C428" s="98"/>
      <c r="D428" s="421" t="s">
        <v>864</v>
      </c>
      <c r="E428" s="18" t="s">
        <v>866</v>
      </c>
      <c r="F428" s="158"/>
      <c r="G428" s="76"/>
      <c r="H428" s="76"/>
      <c r="I428" s="76"/>
      <c r="J428" s="76"/>
      <c r="K428" s="76"/>
      <c r="L428" s="76"/>
      <c r="M428" s="76"/>
      <c r="N428" s="76"/>
      <c r="O428" s="55"/>
      <c r="P428" s="46"/>
      <c r="Q428" s="46"/>
      <c r="R428" s="46"/>
      <c r="S428" s="46"/>
      <c r="T428" s="46"/>
      <c r="U428" s="46"/>
      <c r="V428" s="46"/>
      <c r="W428" s="46"/>
      <c r="X428" s="46"/>
      <c r="Y428" s="46"/>
      <c r="Z428" s="46"/>
      <c r="AA428" s="46"/>
      <c r="AB428" s="46"/>
      <c r="AC428" s="106"/>
      <c r="AD428" s="46"/>
      <c r="AE428" s="46"/>
      <c r="AF428" s="46"/>
      <c r="AG428" s="46"/>
      <c r="AH428" s="46"/>
      <c r="AI428" s="46"/>
      <c r="AJ428" s="46"/>
      <c r="AK428" s="46"/>
      <c r="AL428" s="46"/>
      <c r="AM428" s="46"/>
      <c r="AN428" s="46"/>
      <c r="AO428" s="46"/>
      <c r="AP428" s="46"/>
      <c r="AQ428" s="46"/>
      <c r="AR428" s="109"/>
      <c r="AS428" s="46"/>
      <c r="AT428" s="46"/>
      <c r="AU428" s="46"/>
      <c r="AV428" s="46" t="s">
        <v>219</v>
      </c>
      <c r="AW428" s="46" t="s">
        <v>200</v>
      </c>
      <c r="AX428" s="46"/>
      <c r="AY428" s="46"/>
      <c r="AZ428" s="46"/>
      <c r="BA428" s="46"/>
      <c r="BB428" s="46"/>
      <c r="BC428" s="46"/>
      <c r="BD428" s="46"/>
      <c r="BE428" s="89"/>
      <c r="BF428" s="464" t="s">
        <v>48</v>
      </c>
      <c r="BG428" s="471"/>
    </row>
    <row r="429" spans="2:59" s="56" customFormat="1" ht="15.75" x14ac:dyDescent="0.25">
      <c r="B429" s="426"/>
      <c r="C429" s="98"/>
      <c r="D429" s="421" t="s">
        <v>865</v>
      </c>
      <c r="E429" s="18" t="s">
        <v>867</v>
      </c>
      <c r="F429" s="158"/>
      <c r="G429" s="76"/>
      <c r="H429" s="76"/>
      <c r="I429" s="76"/>
      <c r="J429" s="76"/>
      <c r="K429" s="76"/>
      <c r="L429" s="76"/>
      <c r="M429" s="76"/>
      <c r="N429" s="76"/>
      <c r="O429" s="55"/>
      <c r="P429" s="46"/>
      <c r="Q429" s="46"/>
      <c r="R429" s="46"/>
      <c r="S429" s="46"/>
      <c r="T429" s="46"/>
      <c r="U429" s="46"/>
      <c r="V429" s="46"/>
      <c r="W429" s="46"/>
      <c r="X429" s="46"/>
      <c r="Y429" s="46"/>
      <c r="Z429" s="46"/>
      <c r="AA429" s="46"/>
      <c r="AB429" s="46"/>
      <c r="AC429" s="106"/>
      <c r="AD429" s="46"/>
      <c r="AE429" s="46" t="s">
        <v>200</v>
      </c>
      <c r="AF429" s="46"/>
      <c r="AG429" s="46"/>
      <c r="AH429" s="46"/>
      <c r="AI429" s="46"/>
      <c r="AJ429" s="46"/>
      <c r="AK429" s="46"/>
      <c r="AL429" s="46"/>
      <c r="AM429" s="46"/>
      <c r="AN429" s="46"/>
      <c r="AO429" s="46"/>
      <c r="AP429" s="46"/>
      <c r="AQ429" s="46"/>
      <c r="AR429" s="109"/>
      <c r="AS429" s="46"/>
      <c r="AT429" s="46"/>
      <c r="AU429" s="46"/>
      <c r="AV429" s="46"/>
      <c r="AW429" s="46" t="s">
        <v>199</v>
      </c>
      <c r="AX429" s="46"/>
      <c r="AY429" s="46"/>
      <c r="AZ429" s="46"/>
      <c r="BA429" s="46"/>
      <c r="BB429" s="46"/>
      <c r="BC429" s="46"/>
      <c r="BD429" s="46"/>
      <c r="BE429" s="89"/>
      <c r="BF429" s="464" t="s">
        <v>48</v>
      </c>
      <c r="BG429" s="471"/>
    </row>
    <row r="430" spans="2:59" s="56" customFormat="1" ht="15.75" x14ac:dyDescent="0.25">
      <c r="B430" s="426"/>
      <c r="C430" s="36"/>
      <c r="D430" s="231">
        <v>10.16</v>
      </c>
      <c r="E430" s="231" t="s">
        <v>387</v>
      </c>
      <c r="F430" s="241"/>
      <c r="G430" s="76"/>
      <c r="H430" s="76"/>
      <c r="I430" s="76"/>
      <c r="J430" s="76"/>
      <c r="K430" s="76"/>
      <c r="L430" s="76"/>
      <c r="M430" s="76"/>
      <c r="N430" s="76"/>
      <c r="O430" s="15"/>
      <c r="P430" s="46"/>
      <c r="Q430" s="46"/>
      <c r="R430" s="46"/>
      <c r="S430" s="46"/>
      <c r="T430" s="46"/>
      <c r="U430" s="46"/>
      <c r="V430" s="46"/>
      <c r="W430" s="46"/>
      <c r="X430" s="46"/>
      <c r="Y430" s="46"/>
      <c r="Z430" s="46"/>
      <c r="AA430" s="46"/>
      <c r="AB430" s="46"/>
      <c r="AC430" s="106"/>
      <c r="AD430" s="14"/>
      <c r="AE430" s="14"/>
      <c r="AF430" s="46"/>
      <c r="AG430" s="46"/>
      <c r="AH430" s="46"/>
      <c r="AI430" s="46"/>
      <c r="AJ430" s="46"/>
      <c r="AK430" s="46"/>
      <c r="AL430" s="46"/>
      <c r="AM430" s="46"/>
      <c r="AN430" s="46"/>
      <c r="AO430" s="46"/>
      <c r="AP430" s="46"/>
      <c r="AQ430" s="46"/>
      <c r="AR430" s="109"/>
      <c r="AS430" s="46"/>
      <c r="AT430" s="46"/>
      <c r="AU430" s="46"/>
      <c r="AV430" s="14"/>
      <c r="AW430" s="14"/>
      <c r="AX430" s="14"/>
      <c r="AY430" s="14"/>
      <c r="AZ430" s="14"/>
      <c r="BA430" s="14"/>
      <c r="BB430" s="14"/>
      <c r="BC430" s="14"/>
      <c r="BD430" s="14"/>
      <c r="BE430" s="89"/>
      <c r="BF430" s="464"/>
      <c r="BG430" s="471"/>
    </row>
    <row r="431" spans="2:59" s="56" customFormat="1" ht="15.75" x14ac:dyDescent="0.25">
      <c r="B431" s="426"/>
      <c r="C431" s="98"/>
      <c r="D431" s="422" t="s">
        <v>393</v>
      </c>
      <c r="E431" s="62" t="s">
        <v>388</v>
      </c>
      <c r="F431" s="129"/>
      <c r="G431" s="76"/>
      <c r="H431" s="76" t="s">
        <v>200</v>
      </c>
      <c r="I431" s="76"/>
      <c r="J431" s="76" t="s">
        <v>198</v>
      </c>
      <c r="K431" s="76"/>
      <c r="L431" s="76"/>
      <c r="M431" s="76" t="s">
        <v>199</v>
      </c>
      <c r="N431" s="76"/>
      <c r="O431" s="15"/>
      <c r="P431" s="46" t="s">
        <v>199</v>
      </c>
      <c r="Q431" s="46"/>
      <c r="R431" s="46"/>
      <c r="S431" s="46"/>
      <c r="T431" s="46"/>
      <c r="U431" s="46"/>
      <c r="V431" s="46" t="s">
        <v>547</v>
      </c>
      <c r="W431" s="46"/>
      <c r="X431" s="46"/>
      <c r="Y431" s="46"/>
      <c r="Z431" s="46"/>
      <c r="AA431" s="46"/>
      <c r="AB431" s="46"/>
      <c r="AC431" s="106"/>
      <c r="AD431" s="14"/>
      <c r="AE431" s="14"/>
      <c r="AF431" s="46"/>
      <c r="AG431" s="46"/>
      <c r="AH431" s="46"/>
      <c r="AI431" s="46"/>
      <c r="AJ431" s="46"/>
      <c r="AK431" s="46"/>
      <c r="AL431" s="46"/>
      <c r="AM431" s="46"/>
      <c r="AN431" s="46"/>
      <c r="AO431" s="46"/>
      <c r="AP431" s="46"/>
      <c r="AQ431" s="46"/>
      <c r="AR431" s="109"/>
      <c r="AS431" s="46"/>
      <c r="AT431" s="46"/>
      <c r="AU431" s="46"/>
      <c r="AV431" s="14"/>
      <c r="AW431" s="14"/>
      <c r="AX431" s="14"/>
      <c r="AY431" s="14"/>
      <c r="AZ431" s="14"/>
      <c r="BA431" s="14"/>
      <c r="BB431" s="14"/>
      <c r="BC431" s="14"/>
      <c r="BD431" s="14"/>
      <c r="BE431" s="89"/>
      <c r="BF431" s="464" t="s">
        <v>48</v>
      </c>
      <c r="BG431" s="471"/>
    </row>
    <row r="432" spans="2:59" s="56" customFormat="1" ht="15.75" x14ac:dyDescent="0.25">
      <c r="B432" s="426"/>
      <c r="C432" s="98"/>
      <c r="D432" s="421" t="s">
        <v>394</v>
      </c>
      <c r="E432" s="62" t="s">
        <v>389</v>
      </c>
      <c r="F432" s="120"/>
      <c r="G432" s="46"/>
      <c r="H432" s="46"/>
      <c r="I432" s="46"/>
      <c r="J432" s="46"/>
      <c r="K432" s="46"/>
      <c r="L432" s="46"/>
      <c r="M432" s="76" t="s">
        <v>200</v>
      </c>
      <c r="N432" s="76" t="s">
        <v>202</v>
      </c>
      <c r="O432" s="55"/>
      <c r="P432" s="46" t="s">
        <v>200</v>
      </c>
      <c r="Q432" s="46"/>
      <c r="R432" s="46"/>
      <c r="S432" s="46"/>
      <c r="T432" s="46"/>
      <c r="U432" s="46"/>
      <c r="V432" s="46" t="s">
        <v>199</v>
      </c>
      <c r="W432" s="46"/>
      <c r="X432" s="46"/>
      <c r="Y432" s="46"/>
      <c r="Z432" s="46"/>
      <c r="AA432" s="46"/>
      <c r="AB432" s="46" t="s">
        <v>547</v>
      </c>
      <c r="AC432" s="106"/>
      <c r="AD432" s="14"/>
      <c r="AE432" s="14"/>
      <c r="AF432" s="46"/>
      <c r="AG432" s="46"/>
      <c r="AH432" s="46"/>
      <c r="AI432" s="46"/>
      <c r="AJ432" s="46"/>
      <c r="AK432" s="46"/>
      <c r="AL432" s="46"/>
      <c r="AM432" s="46"/>
      <c r="AN432" s="46"/>
      <c r="AO432" s="46"/>
      <c r="AP432" s="46"/>
      <c r="AQ432" s="46"/>
      <c r="AR432" s="109"/>
      <c r="AS432" s="46"/>
      <c r="AT432" s="46"/>
      <c r="AU432" s="46"/>
      <c r="AV432" s="14"/>
      <c r="AW432" s="14"/>
      <c r="AX432" s="14"/>
      <c r="AY432" s="14"/>
      <c r="AZ432" s="14"/>
      <c r="BA432" s="14"/>
      <c r="BB432" s="14"/>
      <c r="BC432" s="14"/>
      <c r="BD432" s="14"/>
      <c r="BE432" s="89"/>
      <c r="BF432" s="464" t="s">
        <v>48</v>
      </c>
      <c r="BG432" s="471"/>
    </row>
    <row r="433" spans="2:59" s="56" customFormat="1" ht="15.75" x14ac:dyDescent="0.25">
      <c r="B433" s="426"/>
      <c r="C433" s="36"/>
      <c r="D433" s="231">
        <v>10.17</v>
      </c>
      <c r="E433" s="231" t="s">
        <v>1031</v>
      </c>
      <c r="F433" s="241"/>
      <c r="G433" s="46"/>
      <c r="H433" s="46"/>
      <c r="I433" s="46"/>
      <c r="J433" s="46"/>
      <c r="K433" s="46"/>
      <c r="L433" s="46"/>
      <c r="M433" s="46"/>
      <c r="N433" s="46"/>
      <c r="O433" s="109"/>
      <c r="P433" s="46"/>
      <c r="Q433" s="46"/>
      <c r="R433" s="46"/>
      <c r="S433" s="46"/>
      <c r="T433" s="46"/>
      <c r="U433" s="46"/>
      <c r="V433" s="46"/>
      <c r="W433" s="46"/>
      <c r="X433" s="46"/>
      <c r="Y433" s="46"/>
      <c r="Z433" s="46"/>
      <c r="AA433" s="46"/>
      <c r="AB433" s="46"/>
      <c r="AC433" s="109"/>
      <c r="AD433" s="46"/>
      <c r="AE433" s="46"/>
      <c r="AF433" s="46"/>
      <c r="AG433" s="46"/>
      <c r="AH433" s="46"/>
      <c r="AI433" s="46"/>
      <c r="AJ433" s="46"/>
      <c r="AK433" s="46"/>
      <c r="AL433" s="46"/>
      <c r="AM433" s="46"/>
      <c r="AN433" s="46"/>
      <c r="AO433" s="46"/>
      <c r="AP433" s="46"/>
      <c r="AQ433" s="46"/>
      <c r="AR433" s="109"/>
      <c r="AS433" s="46"/>
      <c r="AT433" s="46"/>
      <c r="AU433" s="46"/>
      <c r="AV433" s="46"/>
      <c r="AW433" s="46"/>
      <c r="AX433" s="46"/>
      <c r="AY433" s="46"/>
      <c r="AZ433" s="46"/>
      <c r="BA433" s="46"/>
      <c r="BB433" s="46"/>
      <c r="BC433" s="46"/>
      <c r="BD433" s="46"/>
      <c r="BE433" s="89"/>
      <c r="BF433" s="464"/>
      <c r="BG433" s="471"/>
    </row>
    <row r="434" spans="2:59" s="56" customFormat="1" ht="15.75" x14ac:dyDescent="0.25">
      <c r="B434" s="426"/>
      <c r="C434" s="98"/>
      <c r="D434" s="419" t="s">
        <v>868</v>
      </c>
      <c r="E434" s="62" t="s">
        <v>392</v>
      </c>
      <c r="F434" s="129"/>
      <c r="G434" s="76"/>
      <c r="H434" s="76" t="s">
        <v>200</v>
      </c>
      <c r="I434" s="76"/>
      <c r="J434" s="76" t="s">
        <v>198</v>
      </c>
      <c r="K434" s="76"/>
      <c r="L434" s="76"/>
      <c r="M434" s="76" t="s">
        <v>199</v>
      </c>
      <c r="N434" s="76"/>
      <c r="O434" s="55"/>
      <c r="P434" s="14"/>
      <c r="Q434" s="14"/>
      <c r="R434" s="14"/>
      <c r="S434" s="14"/>
      <c r="T434" s="14"/>
      <c r="U434" s="14"/>
      <c r="V434" s="14"/>
      <c r="W434" s="14"/>
      <c r="X434" s="14"/>
      <c r="Y434" s="14"/>
      <c r="Z434" s="14"/>
      <c r="AA434" s="14"/>
      <c r="AB434" s="14"/>
      <c r="AC434" s="106"/>
      <c r="AD434" s="46"/>
      <c r="AE434" s="46"/>
      <c r="AF434" s="46"/>
      <c r="AG434" s="46"/>
      <c r="AH434" s="46"/>
      <c r="AI434" s="46"/>
      <c r="AJ434" s="46"/>
      <c r="AK434" s="46"/>
      <c r="AL434" s="46"/>
      <c r="AM434" s="46"/>
      <c r="AN434" s="46"/>
      <c r="AO434" s="46"/>
      <c r="AP434" s="46"/>
      <c r="AQ434" s="46"/>
      <c r="AR434" s="109"/>
      <c r="AS434" s="46"/>
      <c r="AT434" s="46"/>
      <c r="AU434" s="46"/>
      <c r="AV434" s="46"/>
      <c r="AW434" s="46"/>
      <c r="AX434" s="46"/>
      <c r="AY434" s="46"/>
      <c r="AZ434" s="46"/>
      <c r="BA434" s="46"/>
      <c r="BB434" s="46"/>
      <c r="BC434" s="46"/>
      <c r="BD434" s="46"/>
      <c r="BE434" s="89"/>
      <c r="BF434" s="464" t="s">
        <v>48</v>
      </c>
      <c r="BG434" s="471"/>
    </row>
    <row r="435" spans="2:59" s="56" customFormat="1" ht="15.75" x14ac:dyDescent="0.25">
      <c r="B435" s="426"/>
      <c r="C435" s="98"/>
      <c r="D435" s="419" t="s">
        <v>689</v>
      </c>
      <c r="E435" s="62" t="s">
        <v>710</v>
      </c>
      <c r="F435" s="129"/>
      <c r="G435" s="46"/>
      <c r="H435" s="46"/>
      <c r="I435" s="46"/>
      <c r="J435" s="46"/>
      <c r="K435" s="46"/>
      <c r="L435" s="46"/>
      <c r="M435" s="76" t="s">
        <v>200</v>
      </c>
      <c r="N435" s="76" t="s">
        <v>201</v>
      </c>
      <c r="O435" s="55"/>
      <c r="P435" s="46"/>
      <c r="Q435" s="46"/>
      <c r="R435" s="46"/>
      <c r="S435" s="46"/>
      <c r="T435" s="46"/>
      <c r="U435" s="46"/>
      <c r="V435" s="46"/>
      <c r="W435" s="46"/>
      <c r="X435" s="46"/>
      <c r="Y435" s="46"/>
      <c r="Z435" s="46"/>
      <c r="AA435" s="46"/>
      <c r="AB435" s="46"/>
      <c r="AC435" s="106"/>
      <c r="AD435" s="46"/>
      <c r="AE435" s="46" t="s">
        <v>200</v>
      </c>
      <c r="AF435" s="46"/>
      <c r="AG435" s="46"/>
      <c r="AH435" s="46"/>
      <c r="AI435" s="46"/>
      <c r="AJ435" s="46"/>
      <c r="AK435" s="46"/>
      <c r="AL435" s="46"/>
      <c r="AM435" s="46"/>
      <c r="AN435" s="46"/>
      <c r="AO435" s="46"/>
      <c r="AP435" s="46"/>
      <c r="AQ435" s="46"/>
      <c r="AR435" s="109"/>
      <c r="AS435" s="46"/>
      <c r="AT435" s="46"/>
      <c r="AU435" s="46"/>
      <c r="AV435" s="46" t="s">
        <v>199</v>
      </c>
      <c r="AW435" s="46"/>
      <c r="AX435" s="46"/>
      <c r="AY435" s="46"/>
      <c r="AZ435" s="46"/>
      <c r="BA435" s="46"/>
      <c r="BB435" s="46"/>
      <c r="BC435" s="46"/>
      <c r="BD435" s="46"/>
      <c r="BE435" s="89"/>
      <c r="BF435" s="464" t="s">
        <v>48</v>
      </c>
      <c r="BG435" s="471"/>
    </row>
    <row r="436" spans="2:59" s="56" customFormat="1" ht="15.75" x14ac:dyDescent="0.25">
      <c r="B436" s="426"/>
      <c r="C436" s="98"/>
      <c r="D436" s="419" t="s">
        <v>690</v>
      </c>
      <c r="E436" s="62" t="s">
        <v>711</v>
      </c>
      <c r="F436" s="129"/>
      <c r="G436" s="76"/>
      <c r="H436" s="76"/>
      <c r="I436" s="76"/>
      <c r="J436" s="76"/>
      <c r="K436" s="76"/>
      <c r="L436" s="76"/>
      <c r="M436" s="76" t="s">
        <v>200</v>
      </c>
      <c r="N436" s="76" t="s">
        <v>201</v>
      </c>
      <c r="O436" s="55"/>
      <c r="P436" s="46"/>
      <c r="Q436" s="46"/>
      <c r="R436" s="46"/>
      <c r="S436" s="46"/>
      <c r="T436" s="46"/>
      <c r="U436" s="46"/>
      <c r="V436" s="46"/>
      <c r="W436" s="46"/>
      <c r="X436" s="46"/>
      <c r="Y436" s="46"/>
      <c r="Z436" s="46"/>
      <c r="AA436" s="46"/>
      <c r="AB436" s="46"/>
      <c r="AC436" s="106"/>
      <c r="AD436" s="46"/>
      <c r="AE436" s="46" t="s">
        <v>200</v>
      </c>
      <c r="AF436" s="46"/>
      <c r="AG436" s="46"/>
      <c r="AH436" s="46"/>
      <c r="AI436" s="46"/>
      <c r="AJ436" s="46"/>
      <c r="AK436" s="46"/>
      <c r="AL436" s="46"/>
      <c r="AM436" s="46"/>
      <c r="AN436" s="46"/>
      <c r="AO436" s="46"/>
      <c r="AP436" s="46"/>
      <c r="AQ436" s="46"/>
      <c r="AR436" s="109"/>
      <c r="AS436" s="46"/>
      <c r="AT436" s="46"/>
      <c r="AU436" s="46"/>
      <c r="AV436" s="46" t="s">
        <v>199</v>
      </c>
      <c r="AW436" s="46"/>
      <c r="AX436" s="46"/>
      <c r="AY436" s="46"/>
      <c r="AZ436" s="46"/>
      <c r="BA436" s="46"/>
      <c r="BB436" s="46"/>
      <c r="BC436" s="46"/>
      <c r="BD436" s="46"/>
      <c r="BE436" s="89"/>
      <c r="BF436" s="464" t="s">
        <v>48</v>
      </c>
      <c r="BG436" s="471"/>
    </row>
    <row r="437" spans="2:59" ht="15.75" x14ac:dyDescent="0.25">
      <c r="B437" s="426"/>
      <c r="C437" s="256">
        <v>11</v>
      </c>
      <c r="D437" s="555" t="s">
        <v>184</v>
      </c>
      <c r="E437" s="556"/>
      <c r="F437" s="556"/>
      <c r="G437" s="556"/>
      <c r="H437" s="556"/>
      <c r="I437" s="556"/>
      <c r="J437" s="556"/>
      <c r="K437" s="556"/>
      <c r="L437" s="556"/>
      <c r="M437" s="556"/>
      <c r="N437" s="557"/>
      <c r="O437" s="6"/>
      <c r="P437" s="539"/>
      <c r="Q437" s="540"/>
      <c r="R437" s="540"/>
      <c r="S437" s="540"/>
      <c r="T437" s="540"/>
      <c r="U437" s="540"/>
      <c r="V437" s="540"/>
      <c r="W437" s="540"/>
      <c r="X437" s="540"/>
      <c r="Y437" s="540"/>
      <c r="Z437" s="540"/>
      <c r="AA437" s="540"/>
      <c r="AB437" s="540"/>
      <c r="AC437" s="540"/>
      <c r="AD437" s="540"/>
      <c r="AE437" s="540"/>
      <c r="AF437" s="540"/>
      <c r="AG437" s="540"/>
      <c r="AH437" s="540"/>
      <c r="AI437" s="540"/>
      <c r="AJ437" s="540"/>
      <c r="AK437" s="540"/>
      <c r="AL437" s="540"/>
      <c r="AM437" s="540"/>
      <c r="AN437" s="540"/>
      <c r="AO437" s="540"/>
      <c r="AP437" s="540"/>
      <c r="AQ437" s="540"/>
      <c r="AR437" s="540"/>
      <c r="AS437" s="540"/>
      <c r="AT437" s="540"/>
      <c r="AU437" s="540"/>
      <c r="AV437" s="540"/>
      <c r="AW437" s="540"/>
      <c r="AX437" s="540"/>
      <c r="AY437" s="540"/>
      <c r="AZ437" s="540"/>
      <c r="BA437" s="540"/>
      <c r="BB437" s="540"/>
      <c r="BC437" s="540"/>
      <c r="BD437" s="540"/>
      <c r="BE437" s="7"/>
      <c r="BF437" s="494"/>
      <c r="BG437" s="495"/>
    </row>
    <row r="438" spans="2:59" ht="15.75" x14ac:dyDescent="0.25">
      <c r="B438" s="426"/>
      <c r="C438" s="258"/>
      <c r="D438" s="102">
        <v>11.1</v>
      </c>
      <c r="E438" s="81" t="s">
        <v>632</v>
      </c>
      <c r="F438" s="133"/>
      <c r="G438" s="76"/>
      <c r="H438" s="76"/>
      <c r="I438" s="76"/>
      <c r="J438" s="76"/>
      <c r="K438" s="76"/>
      <c r="L438" s="76"/>
      <c r="M438" s="76"/>
      <c r="N438" s="76"/>
      <c r="O438" s="15"/>
      <c r="P438" s="329"/>
      <c r="Q438" s="329"/>
      <c r="R438" s="329"/>
      <c r="S438" s="329"/>
      <c r="T438" s="329"/>
      <c r="U438" s="329"/>
      <c r="V438" s="329"/>
      <c r="W438" s="329"/>
      <c r="X438" s="329"/>
      <c r="Y438" s="329"/>
      <c r="Z438" s="329"/>
      <c r="AA438" s="329"/>
      <c r="AB438" s="329"/>
      <c r="AC438" s="106"/>
      <c r="AD438" s="14"/>
      <c r="AE438" s="14"/>
      <c r="AF438" s="14"/>
      <c r="AG438" s="14"/>
      <c r="AH438" s="14"/>
      <c r="AI438" s="14"/>
      <c r="AJ438" s="14"/>
      <c r="AK438" s="14"/>
      <c r="AL438" s="14"/>
      <c r="AM438" s="14"/>
      <c r="AN438" s="14"/>
      <c r="AO438" s="14"/>
      <c r="AP438" s="14"/>
      <c r="AQ438" s="14"/>
      <c r="AR438" s="107"/>
      <c r="AS438" s="14"/>
      <c r="AT438" s="14"/>
      <c r="AU438" s="14"/>
      <c r="AV438" s="14"/>
      <c r="AW438" s="14"/>
      <c r="AX438" s="14"/>
      <c r="AY438" s="14"/>
      <c r="AZ438" s="14"/>
      <c r="BA438" s="14"/>
      <c r="BB438" s="14"/>
      <c r="BC438" s="14"/>
      <c r="BD438" s="14"/>
      <c r="BE438" s="3"/>
      <c r="BF438" s="464"/>
      <c r="BG438" s="465"/>
    </row>
    <row r="439" spans="2:59" ht="18.75" customHeight="1" x14ac:dyDescent="0.25">
      <c r="B439" s="426"/>
      <c r="C439" s="42"/>
      <c r="D439" s="423" t="s">
        <v>396</v>
      </c>
      <c r="E439" s="62" t="s">
        <v>185</v>
      </c>
      <c r="F439" s="129"/>
      <c r="G439" s="76"/>
      <c r="H439" s="76"/>
      <c r="I439" s="76"/>
      <c r="J439" s="76"/>
      <c r="K439" s="76"/>
      <c r="L439" s="76"/>
      <c r="M439" s="76" t="s">
        <v>200</v>
      </c>
      <c r="N439" s="76" t="s">
        <v>201</v>
      </c>
      <c r="O439" s="15"/>
      <c r="P439" s="46" t="s">
        <v>200</v>
      </c>
      <c r="Q439" s="46"/>
      <c r="R439" s="14"/>
      <c r="S439" s="46"/>
      <c r="T439" s="46"/>
      <c r="U439" s="46"/>
      <c r="V439" s="46"/>
      <c r="W439" s="46"/>
      <c r="X439" s="46" t="s">
        <v>199</v>
      </c>
      <c r="Y439" s="14"/>
      <c r="Z439" s="14"/>
      <c r="AA439" s="14"/>
      <c r="AB439" s="14"/>
      <c r="AC439" s="106"/>
      <c r="AD439" s="14"/>
      <c r="AE439" s="14"/>
      <c r="AF439" s="14"/>
      <c r="AG439" s="14"/>
      <c r="AH439" s="14"/>
      <c r="AI439" s="14"/>
      <c r="AJ439" s="14"/>
      <c r="AK439" s="14"/>
      <c r="AL439" s="14"/>
      <c r="AM439" s="14"/>
      <c r="AN439" s="14"/>
      <c r="AO439" s="14"/>
      <c r="AP439" s="14"/>
      <c r="AQ439" s="14"/>
      <c r="AR439" s="106"/>
      <c r="AS439" s="14"/>
      <c r="AT439" s="14"/>
      <c r="AU439" s="14"/>
      <c r="AV439" s="14"/>
      <c r="AW439" s="14"/>
      <c r="AX439" s="14"/>
      <c r="AY439" s="14"/>
      <c r="AZ439" s="14"/>
      <c r="BA439" s="14"/>
      <c r="BB439" s="14"/>
      <c r="BC439" s="14"/>
      <c r="BD439" s="14"/>
      <c r="BE439" s="3"/>
      <c r="BF439" s="464" t="s">
        <v>187</v>
      </c>
      <c r="BG439" s="465"/>
    </row>
    <row r="440" spans="2:59" ht="31.5" x14ac:dyDescent="0.25">
      <c r="B440" s="426"/>
      <c r="C440" s="42"/>
      <c r="D440" s="423" t="s">
        <v>869</v>
      </c>
      <c r="E440" s="62" t="s">
        <v>395</v>
      </c>
      <c r="F440" s="129"/>
      <c r="G440" s="76"/>
      <c r="H440" s="94" t="s">
        <v>203</v>
      </c>
      <c r="I440" s="76"/>
      <c r="J440" s="76"/>
      <c r="K440" s="76"/>
      <c r="L440" s="76"/>
      <c r="M440" s="76" t="s">
        <v>200</v>
      </c>
      <c r="N440" s="76" t="s">
        <v>202</v>
      </c>
      <c r="O440" s="15"/>
      <c r="P440" s="46" t="s">
        <v>200</v>
      </c>
      <c r="Q440" s="329"/>
      <c r="R440" s="76"/>
      <c r="S440" s="329"/>
      <c r="T440" s="329"/>
      <c r="U440" s="46"/>
      <c r="V440" s="46"/>
      <c r="W440" s="329"/>
      <c r="X440" s="46" t="s">
        <v>547</v>
      </c>
      <c r="Y440" s="76"/>
      <c r="Z440" s="76"/>
      <c r="AA440" s="76"/>
      <c r="AB440" s="76"/>
      <c r="AC440" s="113"/>
      <c r="AD440" s="76"/>
      <c r="AE440" s="76"/>
      <c r="AF440" s="76"/>
      <c r="AG440" s="76"/>
      <c r="AH440" s="76"/>
      <c r="AI440" s="76"/>
      <c r="AJ440" s="76"/>
      <c r="AK440" s="76"/>
      <c r="AL440" s="76"/>
      <c r="AM440" s="76"/>
      <c r="AN440" s="76"/>
      <c r="AO440" s="76"/>
      <c r="AP440" s="76"/>
      <c r="AQ440" s="76"/>
      <c r="AR440" s="113"/>
      <c r="AS440" s="76"/>
      <c r="AT440" s="76"/>
      <c r="AU440" s="76"/>
      <c r="AV440" s="76"/>
      <c r="AW440" s="76"/>
      <c r="AX440" s="76"/>
      <c r="AY440" s="76"/>
      <c r="AZ440" s="76"/>
      <c r="BA440" s="76"/>
      <c r="BB440" s="76"/>
      <c r="BC440" s="76"/>
      <c r="BD440" s="76"/>
      <c r="BE440" s="3"/>
      <c r="BF440" s="464" t="s">
        <v>187</v>
      </c>
      <c r="BG440" s="510" t="s">
        <v>633</v>
      </c>
    </row>
    <row r="441" spans="2:59" ht="15.75" x14ac:dyDescent="0.25">
      <c r="B441" s="426"/>
      <c r="C441" s="8"/>
      <c r="D441" s="9">
        <v>11.2</v>
      </c>
      <c r="E441" s="231" t="s">
        <v>634</v>
      </c>
      <c r="F441" s="122"/>
      <c r="G441" s="14"/>
      <c r="H441" s="14"/>
      <c r="I441" s="14"/>
      <c r="J441" s="14"/>
      <c r="K441" s="14"/>
      <c r="L441" s="14"/>
      <c r="M441" s="14"/>
      <c r="N441" s="14"/>
      <c r="O441" s="7"/>
      <c r="P441" s="76"/>
      <c r="Q441" s="76"/>
      <c r="R441" s="76"/>
      <c r="S441" s="76"/>
      <c r="T441" s="76"/>
      <c r="U441" s="76"/>
      <c r="V441" s="76"/>
      <c r="W441" s="76"/>
      <c r="X441" s="76"/>
      <c r="Y441" s="76"/>
      <c r="Z441" s="76"/>
      <c r="AA441" s="76"/>
      <c r="AB441" s="76"/>
      <c r="AC441" s="111"/>
      <c r="AD441" s="76"/>
      <c r="AE441" s="76"/>
      <c r="AF441" s="76"/>
      <c r="AG441" s="76"/>
      <c r="AH441" s="76"/>
      <c r="AI441" s="76"/>
      <c r="AJ441" s="76"/>
      <c r="AK441" s="76"/>
      <c r="AL441" s="76"/>
      <c r="AM441" s="76"/>
      <c r="AN441" s="76"/>
      <c r="AO441" s="76"/>
      <c r="AP441" s="76"/>
      <c r="AQ441" s="76"/>
      <c r="AR441" s="111"/>
      <c r="AS441" s="76"/>
      <c r="AT441" s="76"/>
      <c r="AU441" s="76"/>
      <c r="AV441" s="76"/>
      <c r="AW441" s="76"/>
      <c r="AX441" s="76"/>
      <c r="AY441" s="76"/>
      <c r="AZ441" s="76"/>
      <c r="BA441" s="76"/>
      <c r="BB441" s="76"/>
      <c r="BC441" s="76"/>
      <c r="BD441" s="76"/>
      <c r="BE441" s="3"/>
      <c r="BF441" s="469"/>
      <c r="BG441" s="470"/>
    </row>
    <row r="442" spans="2:59" ht="15.75" x14ac:dyDescent="0.25">
      <c r="B442" s="426"/>
      <c r="C442" s="11"/>
      <c r="D442" s="140" t="s">
        <v>186</v>
      </c>
      <c r="E442" s="232" t="s">
        <v>397</v>
      </c>
      <c r="F442" s="120"/>
      <c r="G442" s="14"/>
      <c r="H442" s="14"/>
      <c r="I442" s="14"/>
      <c r="J442" s="14"/>
      <c r="K442" s="14"/>
      <c r="L442" s="14"/>
      <c r="M442" s="76" t="s">
        <v>11</v>
      </c>
      <c r="N442" s="76" t="s">
        <v>201</v>
      </c>
      <c r="O442" s="15"/>
      <c r="P442" s="46" t="s">
        <v>200</v>
      </c>
      <c r="Q442" s="46"/>
      <c r="R442" s="46"/>
      <c r="S442" s="46" t="s">
        <v>547</v>
      </c>
      <c r="T442" s="46"/>
      <c r="U442" s="46"/>
      <c r="V442" s="46"/>
      <c r="W442" s="46"/>
      <c r="X442" s="46" t="s">
        <v>199</v>
      </c>
      <c r="Y442" s="46"/>
      <c r="Z442" s="46"/>
      <c r="AA442" s="46"/>
      <c r="AB442" s="46"/>
      <c r="AC442" s="106"/>
      <c r="AD442" s="14"/>
      <c r="AE442" s="14"/>
      <c r="AF442" s="14"/>
      <c r="AG442" s="14"/>
      <c r="AH442" s="14"/>
      <c r="AI442" s="14"/>
      <c r="AJ442" s="14"/>
      <c r="AK442" s="14"/>
      <c r="AL442" s="14"/>
      <c r="AM442" s="14"/>
      <c r="AN442" s="14"/>
      <c r="AO442" s="14"/>
      <c r="AP442" s="14"/>
      <c r="AQ442" s="14"/>
      <c r="AR442" s="106"/>
      <c r="AS442" s="14"/>
      <c r="AT442" s="14"/>
      <c r="AU442" s="14"/>
      <c r="AV442" s="14"/>
      <c r="AW442" s="14"/>
      <c r="AX442" s="14"/>
      <c r="AY442" s="14"/>
      <c r="AZ442" s="14"/>
      <c r="BA442" s="14"/>
      <c r="BB442" s="14"/>
      <c r="BC442" s="14"/>
      <c r="BD442" s="14"/>
      <c r="BE442" s="7"/>
      <c r="BF442" s="464" t="s">
        <v>187</v>
      </c>
      <c r="BG442" s="465"/>
    </row>
    <row r="443" spans="2:59" ht="15.75" x14ac:dyDescent="0.25">
      <c r="B443" s="426"/>
      <c r="C443" s="11"/>
      <c r="D443" s="140" t="s">
        <v>188</v>
      </c>
      <c r="E443" s="22" t="s">
        <v>193</v>
      </c>
      <c r="F443" s="118"/>
      <c r="G443" s="14"/>
      <c r="H443" s="14"/>
      <c r="I443" s="14"/>
      <c r="J443" s="14"/>
      <c r="K443" s="14"/>
      <c r="L443" s="14"/>
      <c r="M443" s="14" t="s">
        <v>11</v>
      </c>
      <c r="N443" s="14" t="s">
        <v>201</v>
      </c>
      <c r="O443" s="15"/>
      <c r="P443" s="46"/>
      <c r="Q443" s="46"/>
      <c r="R443" s="46"/>
      <c r="S443" s="46"/>
      <c r="T443" s="46"/>
      <c r="U443" s="46"/>
      <c r="V443" s="46"/>
      <c r="W443" s="46"/>
      <c r="X443" s="46" t="s">
        <v>200</v>
      </c>
      <c r="Y443" s="46"/>
      <c r="Z443" s="46"/>
      <c r="AA443" s="46"/>
      <c r="AB443" s="46"/>
      <c r="AC443" s="106"/>
      <c r="AD443" s="14"/>
      <c r="AE443" s="14"/>
      <c r="AF443" s="14"/>
      <c r="AG443" s="14"/>
      <c r="AH443" s="14"/>
      <c r="AI443" s="14"/>
      <c r="AJ443" s="14"/>
      <c r="AK443" s="14"/>
      <c r="AL443" s="14"/>
      <c r="AM443" s="14"/>
      <c r="AN443" s="14"/>
      <c r="AO443" s="14"/>
      <c r="AP443" s="14"/>
      <c r="AQ443" s="14"/>
      <c r="AR443" s="106"/>
      <c r="AS443" s="14"/>
      <c r="AT443" s="14"/>
      <c r="AU443" s="14"/>
      <c r="AV443" s="14"/>
      <c r="AW443" s="14"/>
      <c r="AX443" s="14"/>
      <c r="AY443" s="14"/>
      <c r="AZ443" s="14"/>
      <c r="BA443" s="14"/>
      <c r="BB443" s="14"/>
      <c r="BC443" s="14"/>
      <c r="BD443" s="14"/>
      <c r="BE443" s="7"/>
      <c r="BF443" s="464" t="s">
        <v>187</v>
      </c>
      <c r="BG443" s="465" t="s">
        <v>1032</v>
      </c>
    </row>
    <row r="444" spans="2:59" s="47" customFormat="1" ht="62.25" customHeight="1" x14ac:dyDescent="0.25">
      <c r="B444" s="426"/>
      <c r="C444" s="11"/>
      <c r="D444" s="140" t="s">
        <v>189</v>
      </c>
      <c r="E444" s="62" t="s">
        <v>398</v>
      </c>
      <c r="F444" s="129"/>
      <c r="G444" s="76"/>
      <c r="H444" s="76"/>
      <c r="I444" s="76"/>
      <c r="J444" s="76"/>
      <c r="K444" s="76"/>
      <c r="L444" s="76"/>
      <c r="M444" s="76" t="s">
        <v>11</v>
      </c>
      <c r="N444" s="76" t="s">
        <v>201</v>
      </c>
      <c r="O444" s="15"/>
      <c r="P444" s="46"/>
      <c r="Q444" s="46"/>
      <c r="R444" s="46"/>
      <c r="S444" s="46" t="s">
        <v>547</v>
      </c>
      <c r="T444" s="46"/>
      <c r="U444" s="46"/>
      <c r="V444" s="46" t="s">
        <v>200</v>
      </c>
      <c r="W444" s="46"/>
      <c r="X444" s="46" t="s">
        <v>548</v>
      </c>
      <c r="Y444" s="46"/>
      <c r="Z444" s="46"/>
      <c r="AA444" s="46"/>
      <c r="AB444" s="52" t="s">
        <v>211</v>
      </c>
      <c r="AC444" s="106"/>
      <c r="AD444" s="14"/>
      <c r="AE444" s="14"/>
      <c r="AF444" s="14"/>
      <c r="AG444" s="14"/>
      <c r="AH444" s="14"/>
      <c r="AI444" s="14"/>
      <c r="AJ444" s="14"/>
      <c r="AK444" s="14"/>
      <c r="AL444" s="14"/>
      <c r="AM444" s="14"/>
      <c r="AN444" s="14"/>
      <c r="AO444" s="14"/>
      <c r="AP444" s="14"/>
      <c r="AQ444" s="14"/>
      <c r="AR444" s="106"/>
      <c r="AS444" s="14"/>
      <c r="AT444" s="14"/>
      <c r="AU444" s="14"/>
      <c r="AV444" s="14"/>
      <c r="AW444" s="14"/>
      <c r="AX444" s="14"/>
      <c r="AY444" s="14"/>
      <c r="AZ444" s="14"/>
      <c r="BA444" s="14"/>
      <c r="BB444" s="14"/>
      <c r="BC444" s="14"/>
      <c r="BD444" s="14"/>
      <c r="BE444" s="7"/>
      <c r="BF444" s="464" t="s">
        <v>644</v>
      </c>
      <c r="BG444" s="500" t="s">
        <v>635</v>
      </c>
    </row>
    <row r="445" spans="2:59" ht="15.75" x14ac:dyDescent="0.25">
      <c r="B445" s="426"/>
      <c r="C445" s="11"/>
      <c r="D445" s="140" t="s">
        <v>190</v>
      </c>
      <c r="E445" s="240" t="s">
        <v>399</v>
      </c>
      <c r="F445" s="120"/>
      <c r="G445" s="14"/>
      <c r="H445" s="14"/>
      <c r="I445" s="14"/>
      <c r="J445" s="14"/>
      <c r="K445" s="14"/>
      <c r="L445" s="14"/>
      <c r="M445" s="14"/>
      <c r="N445" s="14"/>
      <c r="O445" s="15"/>
      <c r="P445" s="46"/>
      <c r="Q445" s="46"/>
      <c r="R445" s="46"/>
      <c r="S445" s="46"/>
      <c r="T445" s="46"/>
      <c r="U445" s="46"/>
      <c r="V445" s="46"/>
      <c r="W445" s="46"/>
      <c r="X445" s="46"/>
      <c r="Y445" s="46"/>
      <c r="Z445" s="46"/>
      <c r="AA445" s="46"/>
      <c r="AB445" s="46"/>
      <c r="AC445" s="106"/>
      <c r="AD445" s="14"/>
      <c r="AE445" s="14"/>
      <c r="AF445" s="14"/>
      <c r="AG445" s="14"/>
      <c r="AH445" s="14"/>
      <c r="AI445" s="14"/>
      <c r="AJ445" s="14"/>
      <c r="AK445" s="14"/>
      <c r="AL445" s="14"/>
      <c r="AM445" s="14"/>
      <c r="AN445" s="14"/>
      <c r="AO445" s="14"/>
      <c r="AP445" s="14"/>
      <c r="AQ445" s="14"/>
      <c r="AR445" s="106"/>
      <c r="AS445" s="14"/>
      <c r="AT445" s="14"/>
      <c r="AU445" s="14"/>
      <c r="AV445" s="14"/>
      <c r="AW445" s="14"/>
      <c r="AX445" s="14"/>
      <c r="AY445" s="14"/>
      <c r="AZ445" s="14"/>
      <c r="BA445" s="14"/>
      <c r="BB445" s="14"/>
      <c r="BC445" s="14"/>
      <c r="BD445" s="14"/>
      <c r="BE445" s="7"/>
      <c r="BF445" s="464" t="s">
        <v>187</v>
      </c>
      <c r="BG445" s="465"/>
    </row>
    <row r="446" spans="2:59" ht="15.75" x14ac:dyDescent="0.25">
      <c r="B446" s="426"/>
      <c r="C446" s="11"/>
      <c r="D446" s="229" t="s">
        <v>191</v>
      </c>
      <c r="E446" s="232" t="s">
        <v>400</v>
      </c>
      <c r="F446" s="129"/>
      <c r="G446" s="76"/>
      <c r="H446" s="76" t="s">
        <v>200</v>
      </c>
      <c r="I446" s="76"/>
      <c r="J446" s="76"/>
      <c r="K446" s="76"/>
      <c r="L446" s="76"/>
      <c r="M446" s="76"/>
      <c r="N446" s="76"/>
      <c r="O446" s="15"/>
      <c r="P446" s="46" t="s">
        <v>199</v>
      </c>
      <c r="Q446" s="46"/>
      <c r="R446" s="46"/>
      <c r="S446" s="46" t="s">
        <v>548</v>
      </c>
      <c r="T446" s="46"/>
      <c r="U446" s="46"/>
      <c r="V446" s="46"/>
      <c r="W446" s="46"/>
      <c r="X446" s="46" t="s">
        <v>547</v>
      </c>
      <c r="Y446" s="46"/>
      <c r="Z446" s="46"/>
      <c r="AA446" s="46"/>
      <c r="AB446" s="46"/>
      <c r="AC446" s="106"/>
      <c r="AD446" s="14"/>
      <c r="AE446" s="14"/>
      <c r="AF446" s="14"/>
      <c r="AG446" s="14"/>
      <c r="AH446" s="14"/>
      <c r="AI446" s="14"/>
      <c r="AJ446" s="14"/>
      <c r="AK446" s="14"/>
      <c r="AL446" s="14"/>
      <c r="AM446" s="14"/>
      <c r="AN446" s="14"/>
      <c r="AO446" s="14"/>
      <c r="AP446" s="14"/>
      <c r="AQ446" s="14"/>
      <c r="AR446" s="106"/>
      <c r="AS446" s="14"/>
      <c r="AT446" s="14"/>
      <c r="AU446" s="14"/>
      <c r="AV446" s="14"/>
      <c r="AW446" s="14"/>
      <c r="AX446" s="14"/>
      <c r="AY446" s="14"/>
      <c r="AZ446" s="14"/>
      <c r="BA446" s="14"/>
      <c r="BB446" s="14"/>
      <c r="BC446" s="14"/>
      <c r="BD446" s="14"/>
      <c r="BE446" s="7"/>
      <c r="BF446" s="464" t="s">
        <v>187</v>
      </c>
      <c r="BG446" s="465"/>
    </row>
    <row r="447" spans="2:59" ht="15.75" x14ac:dyDescent="0.25">
      <c r="B447" s="426"/>
      <c r="C447" s="11"/>
      <c r="D447" s="242" t="s">
        <v>192</v>
      </c>
      <c r="E447" s="240" t="s">
        <v>401</v>
      </c>
      <c r="F447" s="120"/>
      <c r="G447" s="14"/>
      <c r="H447" s="14"/>
      <c r="I447" s="14"/>
      <c r="J447" s="14"/>
      <c r="K447" s="14"/>
      <c r="L447" s="14"/>
      <c r="M447" s="14"/>
      <c r="N447" s="14"/>
      <c r="O447" s="15"/>
      <c r="P447" s="46"/>
      <c r="Q447" s="46"/>
      <c r="R447" s="46"/>
      <c r="S447" s="46"/>
      <c r="T447" s="46"/>
      <c r="U447" s="46"/>
      <c r="V447" s="46"/>
      <c r="W447" s="46"/>
      <c r="X447" s="46"/>
      <c r="Y447" s="46"/>
      <c r="Z447" s="46"/>
      <c r="AA447" s="46"/>
      <c r="AB447" s="46"/>
      <c r="AC447" s="106"/>
      <c r="AD447" s="14"/>
      <c r="AE447" s="14"/>
      <c r="AF447" s="14"/>
      <c r="AG447" s="14"/>
      <c r="AH447" s="14"/>
      <c r="AI447" s="14"/>
      <c r="AJ447" s="14"/>
      <c r="AK447" s="14"/>
      <c r="AL447" s="14"/>
      <c r="AM447" s="14"/>
      <c r="AN447" s="14"/>
      <c r="AO447" s="14"/>
      <c r="AP447" s="14"/>
      <c r="AQ447" s="14"/>
      <c r="AR447" s="106"/>
      <c r="AS447" s="14"/>
      <c r="AT447" s="14"/>
      <c r="AU447" s="14"/>
      <c r="AV447" s="14"/>
      <c r="AW447" s="14"/>
      <c r="AX447" s="14"/>
      <c r="AY447" s="14"/>
      <c r="AZ447" s="14"/>
      <c r="BA447" s="14"/>
      <c r="BB447" s="14"/>
      <c r="BC447" s="14"/>
      <c r="BD447" s="14"/>
      <c r="BE447" s="7"/>
      <c r="BF447" s="464" t="s">
        <v>187</v>
      </c>
      <c r="BG447" s="465"/>
    </row>
    <row r="448" spans="2:59" ht="15.75" x14ac:dyDescent="0.25">
      <c r="B448" s="426"/>
      <c r="C448" s="11"/>
      <c r="D448" s="229" t="s">
        <v>402</v>
      </c>
      <c r="E448" s="232" t="s">
        <v>404</v>
      </c>
      <c r="F448" s="129"/>
      <c r="G448" s="76"/>
      <c r="H448" s="76" t="s">
        <v>200</v>
      </c>
      <c r="I448" s="46"/>
      <c r="J448" s="46"/>
      <c r="K448" s="46"/>
      <c r="L448" s="46"/>
      <c r="M448" s="46"/>
      <c r="N448" s="46"/>
      <c r="O448" s="15"/>
      <c r="P448" s="46" t="s">
        <v>199</v>
      </c>
      <c r="Q448" s="46" t="s">
        <v>547</v>
      </c>
      <c r="R448" s="46"/>
      <c r="S448" s="46" t="s">
        <v>548</v>
      </c>
      <c r="T448" s="46"/>
      <c r="U448" s="46"/>
      <c r="V448" s="46"/>
      <c r="W448" s="46"/>
      <c r="X448" s="46" t="s">
        <v>547</v>
      </c>
      <c r="Y448" s="46"/>
      <c r="Z448" s="46"/>
      <c r="AA448" s="46"/>
      <c r="AB448" s="46"/>
      <c r="AC448" s="106"/>
      <c r="AD448" s="14"/>
      <c r="AE448" s="14"/>
      <c r="AF448" s="14"/>
      <c r="AG448" s="14"/>
      <c r="AH448" s="14"/>
      <c r="AI448" s="14"/>
      <c r="AJ448" s="14"/>
      <c r="AK448" s="14"/>
      <c r="AL448" s="14"/>
      <c r="AM448" s="14"/>
      <c r="AN448" s="14"/>
      <c r="AO448" s="14"/>
      <c r="AP448" s="14"/>
      <c r="AQ448" s="14"/>
      <c r="AR448" s="106"/>
      <c r="AS448" s="14"/>
      <c r="AT448" s="14"/>
      <c r="AU448" s="14"/>
      <c r="AV448" s="14"/>
      <c r="AW448" s="14"/>
      <c r="AX448" s="14"/>
      <c r="AY448" s="14"/>
      <c r="AZ448" s="14"/>
      <c r="BA448" s="14"/>
      <c r="BB448" s="14"/>
      <c r="BC448" s="14"/>
      <c r="BD448" s="14"/>
      <c r="BE448" s="7"/>
      <c r="BF448" s="464" t="s">
        <v>187</v>
      </c>
      <c r="BG448" s="465"/>
    </row>
    <row r="449" spans="2:59" ht="15.75" x14ac:dyDescent="0.25">
      <c r="B449" s="426"/>
      <c r="C449" s="11"/>
      <c r="D449" s="21" t="s">
        <v>403</v>
      </c>
      <c r="E449" s="22" t="s">
        <v>405</v>
      </c>
      <c r="F449" s="120"/>
      <c r="G449" s="14"/>
      <c r="H449" s="46"/>
      <c r="I449" s="46"/>
      <c r="J449" s="46"/>
      <c r="K449" s="46"/>
      <c r="L449" s="46"/>
      <c r="M449" s="14" t="s">
        <v>11</v>
      </c>
      <c r="N449" s="14" t="s">
        <v>202</v>
      </c>
      <c r="O449" s="15"/>
      <c r="P449" s="46" t="s">
        <v>200</v>
      </c>
      <c r="Q449" s="46" t="s">
        <v>199</v>
      </c>
      <c r="R449" s="46"/>
      <c r="S449" s="46" t="s">
        <v>548</v>
      </c>
      <c r="T449" s="46"/>
      <c r="U449" s="46"/>
      <c r="V449" s="46"/>
      <c r="W449" s="46"/>
      <c r="X449" s="46" t="s">
        <v>547</v>
      </c>
      <c r="Y449" s="46"/>
      <c r="Z449" s="46"/>
      <c r="AA449" s="46"/>
      <c r="AB449" s="46"/>
      <c r="AC449" s="106"/>
      <c r="AD449" s="14"/>
      <c r="AE449" s="14"/>
      <c r="AF449" s="14"/>
      <c r="AG449" s="14"/>
      <c r="AH449" s="14"/>
      <c r="AI449" s="14"/>
      <c r="AJ449" s="14"/>
      <c r="AK449" s="14"/>
      <c r="AL449" s="14"/>
      <c r="AM449" s="14"/>
      <c r="AN449" s="14"/>
      <c r="AO449" s="14"/>
      <c r="AP449" s="14"/>
      <c r="AQ449" s="14"/>
      <c r="AR449" s="106"/>
      <c r="AS449" s="14"/>
      <c r="AT449" s="14"/>
      <c r="AU449" s="14"/>
      <c r="AV449" s="14"/>
      <c r="AW449" s="14"/>
      <c r="AX449" s="14"/>
      <c r="AY449" s="14"/>
      <c r="AZ449" s="14"/>
      <c r="BA449" s="14"/>
      <c r="BB449" s="14"/>
      <c r="BC449" s="14"/>
      <c r="BD449" s="14"/>
      <c r="BE449" s="7"/>
      <c r="BF449" s="464" t="s">
        <v>187</v>
      </c>
      <c r="BG449" s="465"/>
    </row>
    <row r="450" spans="2:59" ht="15.75" x14ac:dyDescent="0.25">
      <c r="B450" s="426"/>
      <c r="C450" s="11"/>
      <c r="D450" s="21" t="s">
        <v>407</v>
      </c>
      <c r="E450" s="22" t="s">
        <v>406</v>
      </c>
      <c r="F450" s="120"/>
      <c r="G450" s="14"/>
      <c r="H450" s="14" t="s">
        <v>200</v>
      </c>
      <c r="I450" s="46"/>
      <c r="J450" s="46"/>
      <c r="K450" s="46"/>
      <c r="L450" s="46"/>
      <c r="M450" s="46"/>
      <c r="N450" s="46"/>
      <c r="O450" s="15"/>
      <c r="P450" s="46"/>
      <c r="Q450" s="46"/>
      <c r="R450" s="46"/>
      <c r="S450" s="46"/>
      <c r="T450" s="46"/>
      <c r="U450" s="46"/>
      <c r="V450" s="46"/>
      <c r="W450" s="46"/>
      <c r="X450" s="46"/>
      <c r="Y450" s="46"/>
      <c r="Z450" s="46"/>
      <c r="AA450" s="46"/>
      <c r="AB450" s="46"/>
      <c r="AC450" s="106"/>
      <c r="AD450" s="14"/>
      <c r="AE450" s="14"/>
      <c r="AF450" s="14"/>
      <c r="AG450" s="14"/>
      <c r="AH450" s="14"/>
      <c r="AI450" s="14"/>
      <c r="AJ450" s="14"/>
      <c r="AK450" s="14"/>
      <c r="AL450" s="14"/>
      <c r="AM450" s="14"/>
      <c r="AN450" s="14"/>
      <c r="AO450" s="14"/>
      <c r="AP450" s="14"/>
      <c r="AQ450" s="14"/>
      <c r="AR450" s="106"/>
      <c r="AS450" s="14"/>
      <c r="AT450" s="14"/>
      <c r="AU450" s="14"/>
      <c r="AV450" s="14"/>
      <c r="AW450" s="14"/>
      <c r="AX450" s="14"/>
      <c r="AY450" s="14"/>
      <c r="AZ450" s="14"/>
      <c r="BA450" s="14"/>
      <c r="BB450" s="14"/>
      <c r="BC450" s="14"/>
      <c r="BD450" s="14"/>
      <c r="BE450" s="7"/>
      <c r="BF450" s="464" t="s">
        <v>187</v>
      </c>
      <c r="BG450" s="465"/>
    </row>
    <row r="451" spans="2:59" ht="15.75" x14ac:dyDescent="0.25">
      <c r="B451" s="426"/>
      <c r="C451" s="11"/>
      <c r="D451" s="243" t="s">
        <v>408</v>
      </c>
      <c r="E451" s="41" t="s">
        <v>409</v>
      </c>
      <c r="F451" s="120"/>
      <c r="G451" s="14"/>
      <c r="H451" s="46"/>
      <c r="I451" s="46"/>
      <c r="J451" s="46"/>
      <c r="K451" s="46"/>
      <c r="L451" s="46"/>
      <c r="M451" s="46"/>
      <c r="N451" s="46"/>
      <c r="O451" s="15"/>
      <c r="P451" s="46"/>
      <c r="Q451" s="46"/>
      <c r="R451" s="46"/>
      <c r="S451" s="46"/>
      <c r="T451" s="46"/>
      <c r="U451" s="46"/>
      <c r="V451" s="46"/>
      <c r="W451" s="46"/>
      <c r="X451" s="46"/>
      <c r="Y451" s="46"/>
      <c r="Z451" s="46"/>
      <c r="AA451" s="46"/>
      <c r="AB451" s="46"/>
      <c r="AC451" s="106"/>
      <c r="AD451" s="14"/>
      <c r="AE451" s="14"/>
      <c r="AF451" s="14"/>
      <c r="AG451" s="14"/>
      <c r="AH451" s="14"/>
      <c r="AI451" s="14"/>
      <c r="AJ451" s="14"/>
      <c r="AK451" s="14"/>
      <c r="AL451" s="14"/>
      <c r="AM451" s="14"/>
      <c r="AN451" s="14"/>
      <c r="AO451" s="14"/>
      <c r="AP451" s="14"/>
      <c r="AQ451" s="14"/>
      <c r="AR451" s="106"/>
      <c r="AS451" s="14"/>
      <c r="AT451" s="14"/>
      <c r="AU451" s="14"/>
      <c r="AV451" s="14"/>
      <c r="AW451" s="14"/>
      <c r="AX451" s="14"/>
      <c r="AY451" s="14"/>
      <c r="AZ451" s="14"/>
      <c r="BA451" s="14"/>
      <c r="BB451" s="14"/>
      <c r="BC451" s="14"/>
      <c r="BD451" s="14"/>
      <c r="BE451" s="7"/>
      <c r="BF451" s="464" t="s">
        <v>187</v>
      </c>
      <c r="BG451" s="465"/>
    </row>
    <row r="452" spans="2:59" s="47" customFormat="1" ht="15.75" x14ac:dyDescent="0.25">
      <c r="B452" s="426"/>
      <c r="C452" s="11"/>
      <c r="D452" s="21" t="s">
        <v>412</v>
      </c>
      <c r="E452" s="18" t="s">
        <v>404</v>
      </c>
      <c r="F452" s="120"/>
      <c r="G452" s="14"/>
      <c r="H452" s="14" t="s">
        <v>200</v>
      </c>
      <c r="I452" s="46"/>
      <c r="J452" s="46"/>
      <c r="K452" s="46"/>
      <c r="L452" s="46"/>
      <c r="M452" s="46"/>
      <c r="N452" s="46"/>
      <c r="O452" s="15"/>
      <c r="P452" s="46"/>
      <c r="Q452" s="46"/>
      <c r="R452" s="46"/>
      <c r="S452" s="46"/>
      <c r="T452" s="46"/>
      <c r="U452" s="46"/>
      <c r="V452" s="46"/>
      <c r="W452" s="46"/>
      <c r="X452" s="46"/>
      <c r="Y452" s="46"/>
      <c r="Z452" s="46"/>
      <c r="AA452" s="46"/>
      <c r="AB452" s="46"/>
      <c r="AC452" s="106"/>
      <c r="AD452" s="14"/>
      <c r="AE452" s="14"/>
      <c r="AF452" s="14"/>
      <c r="AG452" s="14"/>
      <c r="AH452" s="14"/>
      <c r="AI452" s="14"/>
      <c r="AJ452" s="14"/>
      <c r="AK452" s="14"/>
      <c r="AL452" s="14"/>
      <c r="AM452" s="14"/>
      <c r="AN452" s="14"/>
      <c r="AO452" s="14"/>
      <c r="AP452" s="14"/>
      <c r="AQ452" s="14"/>
      <c r="AR452" s="106"/>
      <c r="AS452" s="14"/>
      <c r="AT452" s="14"/>
      <c r="AU452" s="14"/>
      <c r="AV452" s="14"/>
      <c r="AW452" s="14"/>
      <c r="AX452" s="14"/>
      <c r="AY452" s="14"/>
      <c r="AZ452" s="14"/>
      <c r="BA452" s="14"/>
      <c r="BB452" s="14"/>
      <c r="BC452" s="14"/>
      <c r="BD452" s="14"/>
      <c r="BE452" s="7"/>
      <c r="BF452" s="464" t="s">
        <v>187</v>
      </c>
      <c r="BG452" s="465"/>
    </row>
    <row r="453" spans="2:59" s="47" customFormat="1" ht="15.75" x14ac:dyDescent="0.25">
      <c r="B453" s="426"/>
      <c r="C453" s="11"/>
      <c r="D453" s="21" t="s">
        <v>413</v>
      </c>
      <c r="E453" s="18" t="s">
        <v>410</v>
      </c>
      <c r="F453" s="120"/>
      <c r="G453" s="14"/>
      <c r="H453" s="46"/>
      <c r="I453" s="46"/>
      <c r="J453" s="46"/>
      <c r="K453" s="46"/>
      <c r="L453" s="46"/>
      <c r="M453" s="14" t="s">
        <v>11</v>
      </c>
      <c r="N453" s="14" t="s">
        <v>202</v>
      </c>
      <c r="O453" s="15"/>
      <c r="P453" s="46" t="s">
        <v>200</v>
      </c>
      <c r="Q453" s="46"/>
      <c r="R453" s="46"/>
      <c r="S453" s="46" t="s">
        <v>198</v>
      </c>
      <c r="T453" s="46"/>
      <c r="U453" s="46"/>
      <c r="V453" s="46" t="s">
        <v>199</v>
      </c>
      <c r="W453" s="46"/>
      <c r="X453" s="46" t="s">
        <v>547</v>
      </c>
      <c r="Y453" s="46"/>
      <c r="Z453" s="46"/>
      <c r="AA453" s="46"/>
      <c r="AB453" s="46"/>
      <c r="AC453" s="106"/>
      <c r="AD453" s="14"/>
      <c r="AE453" s="14"/>
      <c r="AF453" s="14"/>
      <c r="AG453" s="14"/>
      <c r="AH453" s="14"/>
      <c r="AI453" s="14"/>
      <c r="AJ453" s="14"/>
      <c r="AK453" s="14"/>
      <c r="AL453" s="14"/>
      <c r="AM453" s="14"/>
      <c r="AN453" s="14"/>
      <c r="AO453" s="14"/>
      <c r="AP453" s="14"/>
      <c r="AQ453" s="14"/>
      <c r="AR453" s="106"/>
      <c r="AS453" s="14"/>
      <c r="AT453" s="14"/>
      <c r="AU453" s="14"/>
      <c r="AV453" s="14"/>
      <c r="AW453" s="14"/>
      <c r="AX453" s="14"/>
      <c r="AY453" s="14"/>
      <c r="AZ453" s="14"/>
      <c r="BA453" s="14"/>
      <c r="BB453" s="14"/>
      <c r="BC453" s="14"/>
      <c r="BD453" s="14"/>
      <c r="BE453" s="7"/>
      <c r="BF453" s="464" t="s">
        <v>187</v>
      </c>
      <c r="BG453" s="465"/>
    </row>
    <row r="454" spans="2:59" s="47" customFormat="1" ht="15.75" x14ac:dyDescent="0.25">
      <c r="B454" s="426"/>
      <c r="C454" s="11"/>
      <c r="D454" s="21" t="s">
        <v>414</v>
      </c>
      <c r="E454" s="18" t="s">
        <v>411</v>
      </c>
      <c r="F454" s="120"/>
      <c r="G454" s="14"/>
      <c r="H454" s="46"/>
      <c r="I454" s="46"/>
      <c r="J454" s="46"/>
      <c r="K454" s="46"/>
      <c r="L454" s="46"/>
      <c r="M454" s="14" t="s">
        <v>11</v>
      </c>
      <c r="N454" s="14" t="s">
        <v>201</v>
      </c>
      <c r="O454" s="15"/>
      <c r="P454" s="46" t="s">
        <v>33</v>
      </c>
      <c r="Q454" s="46"/>
      <c r="R454" s="46"/>
      <c r="S454" s="46" t="s">
        <v>200</v>
      </c>
      <c r="T454" s="46"/>
      <c r="U454" s="46"/>
      <c r="V454" s="46" t="s">
        <v>199</v>
      </c>
      <c r="W454" s="46"/>
      <c r="X454" s="46" t="s">
        <v>547</v>
      </c>
      <c r="Y454" s="46"/>
      <c r="Z454" s="46"/>
      <c r="AA454" s="46"/>
      <c r="AB454" s="46"/>
      <c r="AC454" s="106"/>
      <c r="AD454" s="14"/>
      <c r="AE454" s="14"/>
      <c r="AF454" s="14"/>
      <c r="AG454" s="14"/>
      <c r="AH454" s="14"/>
      <c r="AI454" s="14"/>
      <c r="AJ454" s="14"/>
      <c r="AK454" s="14"/>
      <c r="AL454" s="14"/>
      <c r="AM454" s="14"/>
      <c r="AN454" s="14"/>
      <c r="AO454" s="14"/>
      <c r="AP454" s="14"/>
      <c r="AQ454" s="14"/>
      <c r="AR454" s="106"/>
      <c r="AS454" s="14"/>
      <c r="AT454" s="14"/>
      <c r="AU454" s="14"/>
      <c r="AV454" s="14"/>
      <c r="AW454" s="14"/>
      <c r="AX454" s="14"/>
      <c r="AY454" s="14"/>
      <c r="AZ454" s="14"/>
      <c r="BA454" s="14"/>
      <c r="BB454" s="14"/>
      <c r="BC454" s="14"/>
      <c r="BD454" s="14"/>
      <c r="BE454" s="7"/>
      <c r="BF454" s="464" t="s">
        <v>187</v>
      </c>
      <c r="BG454" s="465"/>
    </row>
    <row r="455" spans="2:59" s="47" customFormat="1" ht="15.75" x14ac:dyDescent="0.25">
      <c r="B455" s="426"/>
      <c r="C455" s="11"/>
      <c r="D455" s="243" t="s">
        <v>416</v>
      </c>
      <c r="E455" s="41" t="s">
        <v>419</v>
      </c>
      <c r="F455" s="120"/>
      <c r="G455" s="14"/>
      <c r="H455" s="46"/>
      <c r="I455" s="46"/>
      <c r="J455" s="46"/>
      <c r="K455" s="46"/>
      <c r="L455" s="46"/>
      <c r="M455" s="46"/>
      <c r="N455" s="46"/>
      <c r="O455" s="15"/>
      <c r="P455" s="46"/>
      <c r="Q455" s="46"/>
      <c r="R455" s="46"/>
      <c r="S455" s="46"/>
      <c r="T455" s="46"/>
      <c r="U455" s="46"/>
      <c r="V455" s="46"/>
      <c r="W455" s="46"/>
      <c r="X455" s="46"/>
      <c r="Y455" s="46"/>
      <c r="Z455" s="46"/>
      <c r="AA455" s="46"/>
      <c r="AB455" s="46"/>
      <c r="AC455" s="106"/>
      <c r="AD455" s="14"/>
      <c r="AE455" s="14"/>
      <c r="AF455" s="14"/>
      <c r="AG455" s="14"/>
      <c r="AH455" s="14"/>
      <c r="AI455" s="14"/>
      <c r="AJ455" s="14"/>
      <c r="AK455" s="14"/>
      <c r="AL455" s="14"/>
      <c r="AM455" s="14"/>
      <c r="AN455" s="14"/>
      <c r="AO455" s="14"/>
      <c r="AP455" s="14"/>
      <c r="AQ455" s="14"/>
      <c r="AR455" s="106"/>
      <c r="AS455" s="14"/>
      <c r="AT455" s="14"/>
      <c r="AU455" s="14"/>
      <c r="AV455" s="14"/>
      <c r="AW455" s="14"/>
      <c r="AX455" s="14"/>
      <c r="AY455" s="14"/>
      <c r="AZ455" s="14"/>
      <c r="BA455" s="14"/>
      <c r="BB455" s="14"/>
      <c r="BC455" s="14"/>
      <c r="BD455" s="14"/>
      <c r="BE455" s="7"/>
      <c r="BF455" s="464" t="s">
        <v>187</v>
      </c>
      <c r="BG455" s="465"/>
    </row>
    <row r="456" spans="2:59" s="47" customFormat="1" ht="15.75" x14ac:dyDescent="0.25">
      <c r="B456" s="426"/>
      <c r="C456" s="11"/>
      <c r="D456" s="21" t="s">
        <v>417</v>
      </c>
      <c r="E456" s="18" t="s">
        <v>637</v>
      </c>
      <c r="F456" s="120"/>
      <c r="G456" s="14"/>
      <c r="H456" s="14" t="s">
        <v>200</v>
      </c>
      <c r="I456" s="14"/>
      <c r="J456" s="14"/>
      <c r="K456" s="14"/>
      <c r="L456" s="14"/>
      <c r="M456" s="14" t="s">
        <v>199</v>
      </c>
      <c r="N456" s="14"/>
      <c r="O456" s="15"/>
      <c r="P456" s="46"/>
      <c r="Q456" s="46"/>
      <c r="R456" s="46"/>
      <c r="S456" s="46"/>
      <c r="T456" s="46"/>
      <c r="U456" s="46"/>
      <c r="V456" s="46"/>
      <c r="W456" s="46"/>
      <c r="X456" s="46"/>
      <c r="Y456" s="46"/>
      <c r="Z456" s="46"/>
      <c r="AA456" s="46"/>
      <c r="AB456" s="46"/>
      <c r="AC456" s="106"/>
      <c r="AD456" s="14"/>
      <c r="AE456" s="14"/>
      <c r="AF456" s="14"/>
      <c r="AG456" s="14"/>
      <c r="AH456" s="14"/>
      <c r="AI456" s="14"/>
      <c r="AJ456" s="14"/>
      <c r="AK456" s="14"/>
      <c r="AL456" s="14"/>
      <c r="AM456" s="14"/>
      <c r="AN456" s="14"/>
      <c r="AO456" s="14"/>
      <c r="AP456" s="14"/>
      <c r="AQ456" s="14"/>
      <c r="AR456" s="106"/>
      <c r="AS456" s="14"/>
      <c r="AT456" s="14"/>
      <c r="AU456" s="14"/>
      <c r="AV456" s="14"/>
      <c r="AW456" s="14"/>
      <c r="AX456" s="14"/>
      <c r="AY456" s="14"/>
      <c r="AZ456" s="14"/>
      <c r="BA456" s="14"/>
      <c r="BB456" s="14"/>
      <c r="BC456" s="14"/>
      <c r="BD456" s="14"/>
      <c r="BE456" s="7"/>
      <c r="BF456" s="464" t="s">
        <v>187</v>
      </c>
      <c r="BG456" s="465"/>
    </row>
    <row r="457" spans="2:59" s="47" customFormat="1" ht="15.75" x14ac:dyDescent="0.25">
      <c r="B457" s="426"/>
      <c r="C457" s="11"/>
      <c r="D457" s="21" t="s">
        <v>418</v>
      </c>
      <c r="E457" s="18" t="s">
        <v>415</v>
      </c>
      <c r="F457" s="120"/>
      <c r="G457" s="14"/>
      <c r="H457" s="14"/>
      <c r="I457" s="14"/>
      <c r="J457" s="14"/>
      <c r="K457" s="14"/>
      <c r="L457" s="14"/>
      <c r="M457" s="14" t="s">
        <v>11</v>
      </c>
      <c r="N457" s="14" t="s">
        <v>201</v>
      </c>
      <c r="O457" s="15"/>
      <c r="P457" s="46" t="s">
        <v>33</v>
      </c>
      <c r="Q457" s="46"/>
      <c r="R457" s="46"/>
      <c r="S457" s="46" t="s">
        <v>200</v>
      </c>
      <c r="T457" s="46"/>
      <c r="U457" s="46"/>
      <c r="V457" s="46"/>
      <c r="W457" s="46"/>
      <c r="X457" s="46" t="s">
        <v>547</v>
      </c>
      <c r="Y457" s="46"/>
      <c r="Z457" s="46"/>
      <c r="AA457" s="46"/>
      <c r="AB457" s="46"/>
      <c r="AC457" s="106"/>
      <c r="AD457" s="14"/>
      <c r="AE457" s="14"/>
      <c r="AF457" s="14"/>
      <c r="AG457" s="14"/>
      <c r="AH457" s="14"/>
      <c r="AI457" s="14"/>
      <c r="AJ457" s="14"/>
      <c r="AK457" s="14"/>
      <c r="AL457" s="14"/>
      <c r="AM457" s="14"/>
      <c r="AN457" s="14"/>
      <c r="AO457" s="14"/>
      <c r="AP457" s="14"/>
      <c r="AQ457" s="14"/>
      <c r="AR457" s="106"/>
      <c r="AS457" s="14"/>
      <c r="AT457" s="14"/>
      <c r="AU457" s="14"/>
      <c r="AV457" s="14"/>
      <c r="AW457" s="14"/>
      <c r="AX457" s="14"/>
      <c r="AY457" s="14"/>
      <c r="AZ457" s="14"/>
      <c r="BA457" s="14"/>
      <c r="BB457" s="14"/>
      <c r="BC457" s="14"/>
      <c r="BD457" s="14"/>
      <c r="BE457" s="7"/>
      <c r="BF457" s="464" t="s">
        <v>187</v>
      </c>
      <c r="BG457" s="465"/>
    </row>
    <row r="458" spans="2:59" s="47" customFormat="1" ht="15.75" x14ac:dyDescent="0.25">
      <c r="B458" s="426"/>
      <c r="C458" s="11"/>
      <c r="D458" s="243" t="s">
        <v>421</v>
      </c>
      <c r="E458" s="20" t="s">
        <v>420</v>
      </c>
      <c r="F458" s="120"/>
      <c r="G458" s="14"/>
      <c r="H458" s="46"/>
      <c r="I458" s="46"/>
      <c r="J458" s="46"/>
      <c r="K458" s="46"/>
      <c r="L458" s="46"/>
      <c r="M458" s="46"/>
      <c r="N458" s="46"/>
      <c r="O458" s="15"/>
      <c r="P458" s="46"/>
      <c r="Q458" s="46"/>
      <c r="R458" s="46"/>
      <c r="S458" s="46"/>
      <c r="T458" s="46"/>
      <c r="U458" s="46"/>
      <c r="V458" s="46"/>
      <c r="W458" s="46"/>
      <c r="X458" s="46"/>
      <c r="Y458" s="46"/>
      <c r="Z458" s="46"/>
      <c r="AA458" s="46"/>
      <c r="AB458" s="46"/>
      <c r="AC458" s="106"/>
      <c r="AD458" s="14"/>
      <c r="AE458" s="14"/>
      <c r="AF458" s="14"/>
      <c r="AG458" s="14"/>
      <c r="AH458" s="14"/>
      <c r="AI458" s="14"/>
      <c r="AJ458" s="14"/>
      <c r="AK458" s="14"/>
      <c r="AL458" s="14"/>
      <c r="AM458" s="14"/>
      <c r="AN458" s="14"/>
      <c r="AO458" s="14"/>
      <c r="AP458" s="14"/>
      <c r="AQ458" s="14"/>
      <c r="AR458" s="106"/>
      <c r="AS458" s="14"/>
      <c r="AT458" s="14"/>
      <c r="AU458" s="14"/>
      <c r="AV458" s="14"/>
      <c r="AW458" s="14"/>
      <c r="AX458" s="14"/>
      <c r="AY458" s="14"/>
      <c r="AZ458" s="14"/>
      <c r="BA458" s="14"/>
      <c r="BB458" s="14"/>
      <c r="BC458" s="14"/>
      <c r="BD458" s="14"/>
      <c r="BE458" s="7"/>
      <c r="BF458" s="464" t="s">
        <v>187</v>
      </c>
      <c r="BG458" s="465"/>
    </row>
    <row r="459" spans="2:59" s="47" customFormat="1" ht="15.75" x14ac:dyDescent="0.25">
      <c r="B459" s="426"/>
      <c r="C459" s="11"/>
      <c r="D459" s="21" t="s">
        <v>424</v>
      </c>
      <c r="E459" s="244" t="s">
        <v>422</v>
      </c>
      <c r="F459" s="138"/>
      <c r="G459" s="14"/>
      <c r="H459" s="14" t="s">
        <v>200</v>
      </c>
      <c r="I459" s="14"/>
      <c r="J459" s="14"/>
      <c r="K459" s="14"/>
      <c r="L459" s="14"/>
      <c r="M459" s="14"/>
      <c r="N459" s="14"/>
      <c r="O459" s="15"/>
      <c r="P459" s="46"/>
      <c r="Q459" s="46"/>
      <c r="R459" s="46"/>
      <c r="S459" s="46"/>
      <c r="T459" s="46"/>
      <c r="U459" s="46"/>
      <c r="V459" s="46"/>
      <c r="W459" s="46"/>
      <c r="X459" s="46"/>
      <c r="Y459" s="46"/>
      <c r="Z459" s="46"/>
      <c r="AA459" s="46"/>
      <c r="AB459" s="46"/>
      <c r="AC459" s="106"/>
      <c r="AD459" s="14"/>
      <c r="AE459" s="14"/>
      <c r="AF459" s="14"/>
      <c r="AG459" s="14"/>
      <c r="AH459" s="14"/>
      <c r="AI459" s="14"/>
      <c r="AJ459" s="14"/>
      <c r="AK459" s="14"/>
      <c r="AL459" s="14"/>
      <c r="AM459" s="14"/>
      <c r="AN459" s="14"/>
      <c r="AO459" s="14"/>
      <c r="AP459" s="14"/>
      <c r="AQ459" s="14"/>
      <c r="AR459" s="106"/>
      <c r="AS459" s="14"/>
      <c r="AT459" s="14"/>
      <c r="AU459" s="14"/>
      <c r="AV459" s="14"/>
      <c r="AW459" s="14"/>
      <c r="AX459" s="14"/>
      <c r="AY459" s="14"/>
      <c r="AZ459" s="14"/>
      <c r="BA459" s="14"/>
      <c r="BB459" s="14"/>
      <c r="BC459" s="14"/>
      <c r="BD459" s="14"/>
      <c r="BE459" s="7"/>
      <c r="BF459" s="464" t="s">
        <v>187</v>
      </c>
      <c r="BG459" s="465"/>
    </row>
    <row r="460" spans="2:59" s="47" customFormat="1" ht="15.75" x14ac:dyDescent="0.25">
      <c r="B460" s="426"/>
      <c r="C460" s="11"/>
      <c r="D460" s="21" t="s">
        <v>425</v>
      </c>
      <c r="E460" s="244" t="s">
        <v>423</v>
      </c>
      <c r="F460" s="138"/>
      <c r="G460" s="14"/>
      <c r="H460" s="14"/>
      <c r="I460" s="14"/>
      <c r="J460" s="14"/>
      <c r="K460" s="14"/>
      <c r="L460" s="14"/>
      <c r="M460" s="14" t="s">
        <v>11</v>
      </c>
      <c r="N460" s="14" t="s">
        <v>202</v>
      </c>
      <c r="O460" s="15"/>
      <c r="P460" s="46" t="s">
        <v>200</v>
      </c>
      <c r="Q460" s="46"/>
      <c r="R460" s="46"/>
      <c r="S460" s="46" t="s">
        <v>548</v>
      </c>
      <c r="T460" s="46"/>
      <c r="U460" s="46"/>
      <c r="V460" s="46" t="s">
        <v>199</v>
      </c>
      <c r="W460" s="46"/>
      <c r="X460" s="46" t="s">
        <v>547</v>
      </c>
      <c r="Y460" s="46"/>
      <c r="Z460" s="46"/>
      <c r="AA460" s="46"/>
      <c r="AB460" s="46"/>
      <c r="AC460" s="106"/>
      <c r="AD460" s="14"/>
      <c r="AE460" s="14"/>
      <c r="AF460" s="14"/>
      <c r="AG460" s="14"/>
      <c r="AH460" s="14"/>
      <c r="AI460" s="14"/>
      <c r="AJ460" s="14"/>
      <c r="AK460" s="14"/>
      <c r="AL460" s="14"/>
      <c r="AM460" s="14"/>
      <c r="AN460" s="14"/>
      <c r="AO460" s="14"/>
      <c r="AP460" s="14"/>
      <c r="AQ460" s="14"/>
      <c r="AR460" s="106"/>
      <c r="AS460" s="14"/>
      <c r="AT460" s="14"/>
      <c r="AU460" s="14"/>
      <c r="AV460" s="14"/>
      <c r="AW460" s="14"/>
      <c r="AX460" s="14"/>
      <c r="AY460" s="14"/>
      <c r="AZ460" s="14"/>
      <c r="BA460" s="14"/>
      <c r="BB460" s="14"/>
      <c r="BC460" s="14"/>
      <c r="BD460" s="14"/>
      <c r="BE460" s="7"/>
      <c r="BF460" s="464" t="s">
        <v>187</v>
      </c>
      <c r="BG460" s="465"/>
    </row>
    <row r="461" spans="2:59" ht="15.75" x14ac:dyDescent="0.25">
      <c r="B461" s="426"/>
      <c r="C461" s="11"/>
      <c r="D461" s="21" t="s">
        <v>426</v>
      </c>
      <c r="E461" s="245" t="s">
        <v>638</v>
      </c>
      <c r="F461" s="128"/>
      <c r="G461" s="14"/>
      <c r="H461" s="14"/>
      <c r="I461" s="14"/>
      <c r="J461" s="14"/>
      <c r="K461" s="14"/>
      <c r="L461" s="14"/>
      <c r="M461" s="14" t="s">
        <v>11</v>
      </c>
      <c r="N461" s="14" t="s">
        <v>201</v>
      </c>
      <c r="O461" s="15"/>
      <c r="P461" s="46"/>
      <c r="Q461" s="46"/>
      <c r="R461" s="46"/>
      <c r="S461" s="46" t="s">
        <v>200</v>
      </c>
      <c r="T461" s="46"/>
      <c r="U461" s="46"/>
      <c r="V461" s="46" t="s">
        <v>199</v>
      </c>
      <c r="W461" s="46"/>
      <c r="X461" s="46" t="s">
        <v>547</v>
      </c>
      <c r="Y461" s="46"/>
      <c r="Z461" s="46"/>
      <c r="AA461" s="46"/>
      <c r="AB461" s="46"/>
      <c r="AC461" s="106"/>
      <c r="AD461" s="14"/>
      <c r="AE461" s="14"/>
      <c r="AF461" s="14"/>
      <c r="AG461" s="14"/>
      <c r="AH461" s="14"/>
      <c r="AI461" s="14"/>
      <c r="AJ461" s="14"/>
      <c r="AK461" s="14"/>
      <c r="AL461" s="14"/>
      <c r="AM461" s="14"/>
      <c r="AN461" s="14"/>
      <c r="AO461" s="14"/>
      <c r="AP461" s="14"/>
      <c r="AQ461" s="14"/>
      <c r="AR461" s="106"/>
      <c r="AS461" s="14"/>
      <c r="AT461" s="14"/>
      <c r="AU461" s="14"/>
      <c r="AV461" s="14"/>
      <c r="AW461" s="14"/>
      <c r="AX461" s="14"/>
      <c r="AY461" s="14"/>
      <c r="AZ461" s="14"/>
      <c r="BA461" s="14"/>
      <c r="BB461" s="14"/>
      <c r="BC461" s="14"/>
      <c r="BD461" s="14"/>
      <c r="BE461" s="7"/>
      <c r="BF461" s="464" t="s">
        <v>187</v>
      </c>
      <c r="BG461" s="465"/>
    </row>
    <row r="462" spans="2:59" ht="15.75" x14ac:dyDescent="0.25">
      <c r="B462" s="426"/>
      <c r="C462" s="11"/>
      <c r="D462" s="243" t="s">
        <v>428</v>
      </c>
      <c r="E462" s="246" t="s">
        <v>427</v>
      </c>
      <c r="F462" s="128"/>
      <c r="G462" s="14"/>
      <c r="H462" s="46"/>
      <c r="I462" s="46"/>
      <c r="J462" s="46"/>
      <c r="K462" s="46"/>
      <c r="L462" s="46"/>
      <c r="M462" s="46"/>
      <c r="N462" s="46"/>
      <c r="O462" s="15"/>
      <c r="P462" s="46"/>
      <c r="Q462" s="46"/>
      <c r="R462" s="46"/>
      <c r="S462" s="46"/>
      <c r="T462" s="46"/>
      <c r="U462" s="46"/>
      <c r="V462" s="46"/>
      <c r="W462" s="46"/>
      <c r="X462" s="46"/>
      <c r="Y462" s="46"/>
      <c r="Z462" s="46"/>
      <c r="AA462" s="46"/>
      <c r="AB462" s="46"/>
      <c r="AC462" s="106"/>
      <c r="AD462" s="14"/>
      <c r="AE462" s="14"/>
      <c r="AF462" s="14"/>
      <c r="AG462" s="14"/>
      <c r="AH462" s="14"/>
      <c r="AI462" s="14"/>
      <c r="AJ462" s="14"/>
      <c r="AK462" s="14"/>
      <c r="AL462" s="14"/>
      <c r="AM462" s="14"/>
      <c r="AN462" s="14"/>
      <c r="AO462" s="14"/>
      <c r="AP462" s="14"/>
      <c r="AQ462" s="14"/>
      <c r="AR462" s="106"/>
      <c r="AS462" s="14"/>
      <c r="AT462" s="14"/>
      <c r="AU462" s="14"/>
      <c r="AV462" s="14"/>
      <c r="AW462" s="14"/>
      <c r="AX462" s="14"/>
      <c r="AY462" s="14"/>
      <c r="AZ462" s="14"/>
      <c r="BA462" s="14"/>
      <c r="BB462" s="14"/>
      <c r="BC462" s="14"/>
      <c r="BD462" s="14"/>
      <c r="BE462" s="7"/>
      <c r="BF462" s="464" t="s">
        <v>187</v>
      </c>
      <c r="BG462" s="465"/>
    </row>
    <row r="463" spans="2:59" ht="15.75" x14ac:dyDescent="0.25">
      <c r="B463" s="426"/>
      <c r="C463" s="11"/>
      <c r="D463" s="21" t="s">
        <v>429</v>
      </c>
      <c r="E463" s="245" t="s">
        <v>404</v>
      </c>
      <c r="F463" s="128"/>
      <c r="G463" s="14"/>
      <c r="H463" s="14" t="s">
        <v>200</v>
      </c>
      <c r="I463" s="14"/>
      <c r="J463" s="14"/>
      <c r="K463" s="14"/>
      <c r="L463" s="14"/>
      <c r="M463" s="14"/>
      <c r="N463" s="14"/>
      <c r="O463" s="15"/>
      <c r="P463" s="46"/>
      <c r="Q463" s="46"/>
      <c r="R463" s="46"/>
      <c r="S463" s="46"/>
      <c r="T463" s="46"/>
      <c r="U463" s="46"/>
      <c r="V463" s="46"/>
      <c r="W463" s="46"/>
      <c r="X463" s="46"/>
      <c r="Y463" s="46"/>
      <c r="Z463" s="46"/>
      <c r="AA463" s="46"/>
      <c r="AB463" s="46"/>
      <c r="AC463" s="106"/>
      <c r="AD463" s="14"/>
      <c r="AE463" s="14"/>
      <c r="AF463" s="14"/>
      <c r="AG463" s="14"/>
      <c r="AH463" s="14"/>
      <c r="AI463" s="14"/>
      <c r="AJ463" s="14"/>
      <c r="AK463" s="14"/>
      <c r="AL463" s="14"/>
      <c r="AM463" s="14"/>
      <c r="AN463" s="14"/>
      <c r="AO463" s="14"/>
      <c r="AP463" s="14"/>
      <c r="AQ463" s="14"/>
      <c r="AR463" s="106"/>
      <c r="AS463" s="14"/>
      <c r="AT463" s="14"/>
      <c r="AU463" s="14"/>
      <c r="AV463" s="14"/>
      <c r="AW463" s="14"/>
      <c r="AX463" s="14"/>
      <c r="AY463" s="14"/>
      <c r="AZ463" s="14"/>
      <c r="BA463" s="14"/>
      <c r="BB463" s="14"/>
      <c r="BC463" s="14"/>
      <c r="BD463" s="14"/>
      <c r="BE463" s="7"/>
      <c r="BF463" s="464" t="s">
        <v>187</v>
      </c>
      <c r="BG463" s="465"/>
    </row>
    <row r="464" spans="2:59" ht="15.75" x14ac:dyDescent="0.25">
      <c r="B464" s="426"/>
      <c r="C464" s="11"/>
      <c r="D464" s="21" t="s">
        <v>430</v>
      </c>
      <c r="E464" s="245" t="s">
        <v>639</v>
      </c>
      <c r="F464" s="128"/>
      <c r="G464" s="14"/>
      <c r="H464" s="14"/>
      <c r="I464" s="14"/>
      <c r="J464" s="14"/>
      <c r="K464" s="14"/>
      <c r="L464" s="14"/>
      <c r="M464" s="14" t="s">
        <v>11</v>
      </c>
      <c r="N464" s="14" t="s">
        <v>202</v>
      </c>
      <c r="O464" s="15"/>
      <c r="P464" s="46" t="s">
        <v>200</v>
      </c>
      <c r="Q464" s="46"/>
      <c r="R464" s="46"/>
      <c r="S464" s="46" t="s">
        <v>547</v>
      </c>
      <c r="T464" s="46"/>
      <c r="U464" s="46"/>
      <c r="V464" s="46"/>
      <c r="W464" s="46"/>
      <c r="X464" s="46" t="s">
        <v>547</v>
      </c>
      <c r="Y464" s="46"/>
      <c r="Z464" s="46"/>
      <c r="AA464" s="46"/>
      <c r="AB464" s="46"/>
      <c r="AC464" s="106"/>
      <c r="AD464" s="14"/>
      <c r="AE464" s="14"/>
      <c r="AF464" s="14"/>
      <c r="AG464" s="14"/>
      <c r="AH464" s="14"/>
      <c r="AI464" s="14"/>
      <c r="AJ464" s="14"/>
      <c r="AK464" s="14"/>
      <c r="AL464" s="14"/>
      <c r="AM464" s="14"/>
      <c r="AN464" s="14"/>
      <c r="AO464" s="14"/>
      <c r="AP464" s="14"/>
      <c r="AQ464" s="14"/>
      <c r="AR464" s="106"/>
      <c r="AS464" s="14"/>
      <c r="AT464" s="14"/>
      <c r="AU464" s="14"/>
      <c r="AV464" s="14"/>
      <c r="AW464" s="14"/>
      <c r="AX464" s="14"/>
      <c r="AY464" s="14"/>
      <c r="AZ464" s="14"/>
      <c r="BA464" s="14"/>
      <c r="BB464" s="14"/>
      <c r="BC464" s="14"/>
      <c r="BD464" s="14"/>
      <c r="BE464" s="7"/>
      <c r="BF464" s="464" t="s">
        <v>187</v>
      </c>
      <c r="BG464" s="465"/>
    </row>
    <row r="465" spans="2:59" ht="15.75" x14ac:dyDescent="0.25">
      <c r="B465" s="426"/>
      <c r="C465" s="130"/>
      <c r="D465" s="78">
        <v>11.3</v>
      </c>
      <c r="E465" s="247" t="s">
        <v>124</v>
      </c>
      <c r="F465" s="130"/>
      <c r="G465" s="14"/>
      <c r="H465" s="14"/>
      <c r="I465" s="14"/>
      <c r="J465" s="14"/>
      <c r="K465" s="14"/>
      <c r="L465" s="14"/>
      <c r="M465" s="14"/>
      <c r="N465" s="14"/>
      <c r="O465" s="15"/>
      <c r="P465" s="46"/>
      <c r="Q465" s="46"/>
      <c r="R465" s="46"/>
      <c r="S465" s="46"/>
      <c r="T465" s="46"/>
      <c r="U465" s="46"/>
      <c r="V465" s="46"/>
      <c r="W465" s="46"/>
      <c r="X465" s="46"/>
      <c r="Y465" s="46"/>
      <c r="Z465" s="46"/>
      <c r="AA465" s="46"/>
      <c r="AB465" s="46"/>
      <c r="AC465" s="106"/>
      <c r="AD465" s="14"/>
      <c r="AE465" s="14"/>
      <c r="AF465" s="14"/>
      <c r="AG465" s="14"/>
      <c r="AH465" s="14"/>
      <c r="AI465" s="14"/>
      <c r="AJ465" s="14"/>
      <c r="AK465" s="14"/>
      <c r="AL465" s="14"/>
      <c r="AM465" s="14"/>
      <c r="AN465" s="14"/>
      <c r="AO465" s="14"/>
      <c r="AP465" s="14"/>
      <c r="AQ465" s="14"/>
      <c r="AR465" s="106"/>
      <c r="AS465" s="14"/>
      <c r="AT465" s="14"/>
      <c r="AU465" s="14"/>
      <c r="AV465" s="14"/>
      <c r="AW465" s="14"/>
      <c r="AX465" s="14"/>
      <c r="AY465" s="14"/>
      <c r="AZ465" s="14"/>
      <c r="BA465" s="14"/>
      <c r="BB465" s="14"/>
      <c r="BC465" s="14"/>
      <c r="BD465" s="14"/>
      <c r="BE465" s="7"/>
      <c r="BF465" s="464"/>
      <c r="BG465" s="465"/>
    </row>
    <row r="466" spans="2:59" s="47" customFormat="1" ht="22.5" customHeight="1" x14ac:dyDescent="0.25">
      <c r="B466" s="426"/>
      <c r="C466" s="66"/>
      <c r="D466" s="19" t="s">
        <v>431</v>
      </c>
      <c r="E466" s="20" t="s">
        <v>795</v>
      </c>
      <c r="F466" s="120"/>
      <c r="G466" s="14"/>
      <c r="H466" s="14"/>
      <c r="I466" s="14"/>
      <c r="J466" s="14"/>
      <c r="K466" s="14"/>
      <c r="L466" s="14"/>
      <c r="M466" s="14"/>
      <c r="N466" s="14"/>
      <c r="O466" s="15"/>
      <c r="P466" s="46"/>
      <c r="Q466" s="46"/>
      <c r="R466" s="46"/>
      <c r="S466" s="46"/>
      <c r="T466" s="46"/>
      <c r="U466" s="46"/>
      <c r="V466" s="46"/>
      <c r="W466" s="46"/>
      <c r="X466" s="46"/>
      <c r="Y466" s="46"/>
      <c r="Z466" s="46"/>
      <c r="AA466" s="46"/>
      <c r="AB466" s="46"/>
      <c r="AC466" s="106"/>
      <c r="AD466" s="14"/>
      <c r="AE466" s="14"/>
      <c r="AF466" s="14"/>
      <c r="AG466" s="14"/>
      <c r="AH466" s="14"/>
      <c r="AI466" s="14"/>
      <c r="AJ466" s="14"/>
      <c r="AK466" s="14"/>
      <c r="AL466" s="14"/>
      <c r="AM466" s="14"/>
      <c r="AN466" s="14"/>
      <c r="AO466" s="14"/>
      <c r="AP466" s="14"/>
      <c r="AQ466" s="14"/>
      <c r="AR466" s="106"/>
      <c r="AS466" s="14"/>
      <c r="AT466" s="14"/>
      <c r="AU466" s="14"/>
      <c r="AV466" s="14"/>
      <c r="AW466" s="14"/>
      <c r="AX466" s="14"/>
      <c r="AY466" s="14"/>
      <c r="AZ466" s="14"/>
      <c r="BA466" s="14"/>
      <c r="BB466" s="14"/>
      <c r="BC466" s="14"/>
      <c r="BD466" s="14"/>
      <c r="BE466" s="7"/>
      <c r="BF466" s="464" t="s">
        <v>187</v>
      </c>
      <c r="BG466" s="465"/>
    </row>
    <row r="467" spans="2:59" s="47" customFormat="1" ht="22.5" customHeight="1" x14ac:dyDescent="0.25">
      <c r="B467" s="426"/>
      <c r="C467" s="66"/>
      <c r="D467" s="21" t="s">
        <v>790</v>
      </c>
      <c r="E467" s="18" t="s">
        <v>793</v>
      </c>
      <c r="F467" s="120"/>
      <c r="G467" s="14"/>
      <c r="H467" s="14"/>
      <c r="I467" s="14"/>
      <c r="J467" s="14"/>
      <c r="K467" s="14"/>
      <c r="L467" s="14"/>
      <c r="M467" s="14" t="s">
        <v>11</v>
      </c>
      <c r="N467" s="14" t="s">
        <v>201</v>
      </c>
      <c r="O467" s="15"/>
      <c r="P467" s="46" t="s">
        <v>200</v>
      </c>
      <c r="Q467" s="46"/>
      <c r="R467" s="46"/>
      <c r="S467" s="46" t="s">
        <v>548</v>
      </c>
      <c r="T467" s="46"/>
      <c r="U467" s="46"/>
      <c r="V467" s="46"/>
      <c r="W467" s="46"/>
      <c r="X467" s="46" t="s">
        <v>199</v>
      </c>
      <c r="Y467" s="46"/>
      <c r="Z467" s="46"/>
      <c r="AA467" s="46"/>
      <c r="AB467" s="46" t="s">
        <v>547</v>
      </c>
      <c r="AC467" s="106"/>
      <c r="AD467" s="14"/>
      <c r="AE467" s="14"/>
      <c r="AF467" s="14"/>
      <c r="AG467" s="14"/>
      <c r="AH467" s="14"/>
      <c r="AI467" s="14"/>
      <c r="AJ467" s="14"/>
      <c r="AK467" s="14"/>
      <c r="AL467" s="14"/>
      <c r="AM467" s="14"/>
      <c r="AN467" s="14"/>
      <c r="AO467" s="14"/>
      <c r="AP467" s="14"/>
      <c r="AQ467" s="14"/>
      <c r="AR467" s="106"/>
      <c r="AS467" s="14"/>
      <c r="AT467" s="14"/>
      <c r="AU467" s="14"/>
      <c r="AV467" s="14"/>
      <c r="AW467" s="14"/>
      <c r="AX467" s="14"/>
      <c r="AY467" s="14"/>
      <c r="AZ467" s="14"/>
      <c r="BA467" s="14"/>
      <c r="BB467" s="14"/>
      <c r="BC467" s="14"/>
      <c r="BD467" s="14"/>
      <c r="BE467" s="7"/>
      <c r="BF467" s="464" t="s">
        <v>187</v>
      </c>
      <c r="BG467" s="465"/>
    </row>
    <row r="468" spans="2:59" s="47" customFormat="1" ht="22.5" customHeight="1" x14ac:dyDescent="0.25">
      <c r="B468" s="426"/>
      <c r="C468" s="66"/>
      <c r="D468" s="21" t="s">
        <v>791</v>
      </c>
      <c r="E468" s="18" t="s">
        <v>794</v>
      </c>
      <c r="F468" s="120"/>
      <c r="G468" s="14"/>
      <c r="H468" s="14"/>
      <c r="I468" s="14"/>
      <c r="J468" s="14"/>
      <c r="K468" s="14"/>
      <c r="L468" s="14"/>
      <c r="M468" s="14" t="s">
        <v>11</v>
      </c>
      <c r="N468" s="14" t="s">
        <v>201</v>
      </c>
      <c r="O468" s="15"/>
      <c r="P468" s="46"/>
      <c r="Q468" s="46"/>
      <c r="R468" s="46"/>
      <c r="S468" s="46" t="s">
        <v>547</v>
      </c>
      <c r="T468" s="46"/>
      <c r="U468" s="46"/>
      <c r="V468" s="46"/>
      <c r="W468" s="46"/>
      <c r="X468" s="46" t="s">
        <v>199</v>
      </c>
      <c r="Y468" s="46"/>
      <c r="Z468" s="46"/>
      <c r="AA468" s="46"/>
      <c r="AB468" s="46" t="s">
        <v>200</v>
      </c>
      <c r="AC468" s="106"/>
      <c r="AD468" s="14"/>
      <c r="AE468" s="14"/>
      <c r="AF468" s="14"/>
      <c r="AG468" s="14"/>
      <c r="AH468" s="14"/>
      <c r="AI468" s="14"/>
      <c r="AJ468" s="14"/>
      <c r="AK468" s="14"/>
      <c r="AL468" s="14"/>
      <c r="AM468" s="14"/>
      <c r="AN468" s="14"/>
      <c r="AO468" s="14"/>
      <c r="AP468" s="14"/>
      <c r="AQ468" s="14"/>
      <c r="AR468" s="106"/>
      <c r="AS468" s="14"/>
      <c r="AT468" s="14"/>
      <c r="AU468" s="14"/>
      <c r="AV468" s="14"/>
      <c r="AW468" s="14"/>
      <c r="AX468" s="14"/>
      <c r="AY468" s="14"/>
      <c r="AZ468" s="14"/>
      <c r="BA468" s="14"/>
      <c r="BB468" s="14"/>
      <c r="BC468" s="14"/>
      <c r="BD468" s="14"/>
      <c r="BE468" s="7"/>
      <c r="BF468" s="464" t="s">
        <v>187</v>
      </c>
      <c r="BG468" s="465"/>
    </row>
    <row r="469" spans="2:59" s="47" customFormat="1" ht="110.25" x14ac:dyDescent="0.25">
      <c r="B469" s="426"/>
      <c r="C469" s="66"/>
      <c r="D469" s="12" t="s">
        <v>432</v>
      </c>
      <c r="E469" s="18" t="s">
        <v>194</v>
      </c>
      <c r="F469" s="120"/>
      <c r="G469" s="14"/>
      <c r="H469" s="14"/>
      <c r="I469" s="14"/>
      <c r="J469" s="14"/>
      <c r="K469" s="14"/>
      <c r="L469" s="14"/>
      <c r="M469" s="14" t="s">
        <v>11</v>
      </c>
      <c r="N469" s="14" t="s">
        <v>201</v>
      </c>
      <c r="O469" s="15"/>
      <c r="P469" s="52" t="s">
        <v>203</v>
      </c>
      <c r="Q469" s="46"/>
      <c r="R469" s="46"/>
      <c r="S469" s="46" t="s">
        <v>547</v>
      </c>
      <c r="T469" s="46"/>
      <c r="U469" s="46"/>
      <c r="V469" s="46"/>
      <c r="W469" s="46"/>
      <c r="X469" s="46" t="s">
        <v>200</v>
      </c>
      <c r="Y469" s="46"/>
      <c r="Z469" s="46"/>
      <c r="AA469" s="46"/>
      <c r="AB469" s="52" t="s">
        <v>359</v>
      </c>
      <c r="AC469" s="106"/>
      <c r="AD469" s="14"/>
      <c r="AE469" s="14"/>
      <c r="AF469" s="14"/>
      <c r="AG469" s="14"/>
      <c r="AH469" s="14"/>
      <c r="AI469" s="14"/>
      <c r="AJ469" s="14"/>
      <c r="AK469" s="14"/>
      <c r="AL469" s="14"/>
      <c r="AM469" s="14"/>
      <c r="AN469" s="14"/>
      <c r="AO469" s="14"/>
      <c r="AP469" s="14"/>
      <c r="AQ469" s="14"/>
      <c r="AR469" s="106"/>
      <c r="AS469" s="14"/>
      <c r="AT469" s="14"/>
      <c r="AU469" s="14"/>
      <c r="AV469" s="14"/>
      <c r="AW469" s="14"/>
      <c r="AX469" s="14"/>
      <c r="AY469" s="14"/>
      <c r="AZ469" s="14"/>
      <c r="BA469" s="14"/>
      <c r="BB469" s="14"/>
      <c r="BC469" s="14"/>
      <c r="BD469" s="14"/>
      <c r="BE469" s="7"/>
      <c r="BF469" s="464" t="s">
        <v>187</v>
      </c>
      <c r="BG469" s="465" t="s">
        <v>789</v>
      </c>
    </row>
    <row r="470" spans="2:59" s="47" customFormat="1" ht="78.75" x14ac:dyDescent="0.25">
      <c r="B470" s="426"/>
      <c r="C470" s="66"/>
      <c r="D470" s="150" t="s">
        <v>778</v>
      </c>
      <c r="E470" s="151" t="s">
        <v>1033</v>
      </c>
      <c r="F470" s="176"/>
      <c r="G470" s="14"/>
      <c r="H470" s="14"/>
      <c r="I470" s="14"/>
      <c r="J470" s="14"/>
      <c r="K470" s="14"/>
      <c r="L470" s="14"/>
      <c r="M470" s="14" t="s">
        <v>11</v>
      </c>
      <c r="N470" s="65" t="s">
        <v>201</v>
      </c>
      <c r="O470" s="15"/>
      <c r="P470" s="14"/>
      <c r="Q470" s="14"/>
      <c r="R470" s="14"/>
      <c r="S470" s="14"/>
      <c r="T470" s="46"/>
      <c r="U470" s="46"/>
      <c r="V470" s="46"/>
      <c r="W470" s="46"/>
      <c r="X470" s="46" t="s">
        <v>199</v>
      </c>
      <c r="Y470" s="46"/>
      <c r="Z470" s="46"/>
      <c r="AA470" s="46"/>
      <c r="AB470" s="52" t="s">
        <v>210</v>
      </c>
      <c r="AC470" s="106"/>
      <c r="AD470" s="14"/>
      <c r="AE470" s="14"/>
      <c r="AF470" s="14"/>
      <c r="AG470" s="14"/>
      <c r="AH470" s="14"/>
      <c r="AI470" s="14"/>
      <c r="AJ470" s="14"/>
      <c r="AK470" s="14"/>
      <c r="AL470" s="14"/>
      <c r="AM470" s="14"/>
      <c r="AN470" s="14"/>
      <c r="AO470" s="14"/>
      <c r="AP470" s="14"/>
      <c r="AQ470" s="14"/>
      <c r="AR470" s="106"/>
      <c r="AS470" s="14"/>
      <c r="AT470" s="14"/>
      <c r="AU470" s="14"/>
      <c r="AV470" s="14"/>
      <c r="AW470" s="14"/>
      <c r="AX470" s="14"/>
      <c r="AY470" s="14"/>
      <c r="AZ470" s="14"/>
      <c r="BA470" s="14"/>
      <c r="BB470" s="14"/>
      <c r="BC470" s="14"/>
      <c r="BD470" s="14"/>
      <c r="BE470" s="7"/>
      <c r="BF470" s="464" t="s">
        <v>187</v>
      </c>
      <c r="BG470" s="471" t="s">
        <v>792</v>
      </c>
    </row>
    <row r="471" spans="2:59" ht="15.75" x14ac:dyDescent="0.25">
      <c r="B471" s="426"/>
      <c r="C471" s="256">
        <v>12</v>
      </c>
      <c r="D471" s="555" t="s">
        <v>640</v>
      </c>
      <c r="E471" s="556"/>
      <c r="F471" s="556"/>
      <c r="G471" s="556"/>
      <c r="H471" s="556"/>
      <c r="I471" s="556"/>
      <c r="J471" s="556"/>
      <c r="K471" s="556"/>
      <c r="L471" s="556"/>
      <c r="M471" s="556"/>
      <c r="N471" s="557"/>
      <c r="O471" s="6"/>
      <c r="P471" s="539"/>
      <c r="Q471" s="540"/>
      <c r="R471" s="540"/>
      <c r="S471" s="540"/>
      <c r="T471" s="540"/>
      <c r="U471" s="540"/>
      <c r="V471" s="540"/>
      <c r="W471" s="540"/>
      <c r="X471" s="540"/>
      <c r="Y471" s="540"/>
      <c r="Z471" s="540"/>
      <c r="AA471" s="540"/>
      <c r="AB471" s="540"/>
      <c r="AC471" s="540"/>
      <c r="AD471" s="540"/>
      <c r="AE471" s="540"/>
      <c r="AF471" s="540"/>
      <c r="AG471" s="540"/>
      <c r="AH471" s="540"/>
      <c r="AI471" s="540"/>
      <c r="AJ471" s="540"/>
      <c r="AK471" s="540"/>
      <c r="AL471" s="540"/>
      <c r="AM471" s="540"/>
      <c r="AN471" s="540"/>
      <c r="AO471" s="540"/>
      <c r="AP471" s="540"/>
      <c r="AQ471" s="540"/>
      <c r="AR471" s="540"/>
      <c r="AS471" s="540"/>
      <c r="AT471" s="540"/>
      <c r="AU471" s="540"/>
      <c r="AV471" s="540"/>
      <c r="AW471" s="540"/>
      <c r="AX471" s="540"/>
      <c r="AY471" s="540"/>
      <c r="AZ471" s="540"/>
      <c r="BA471" s="540"/>
      <c r="BB471" s="540"/>
      <c r="BC471" s="540"/>
      <c r="BD471" s="540"/>
      <c r="BE471" s="7"/>
      <c r="BF471" s="494"/>
      <c r="BG471" s="495"/>
    </row>
    <row r="472" spans="2:59" ht="15.75" x14ac:dyDescent="0.25">
      <c r="B472" s="426"/>
      <c r="C472" s="259"/>
      <c r="D472" s="248">
        <v>12.1</v>
      </c>
      <c r="E472" s="36" t="s">
        <v>940</v>
      </c>
      <c r="F472" s="122"/>
      <c r="G472" s="14"/>
      <c r="H472" s="14"/>
      <c r="I472" s="14"/>
      <c r="J472" s="14"/>
      <c r="K472" s="14"/>
      <c r="L472" s="14"/>
      <c r="M472" s="14"/>
      <c r="N472" s="14"/>
      <c r="O472" s="3"/>
      <c r="P472" s="46"/>
      <c r="Q472" s="46"/>
      <c r="R472" s="46"/>
      <c r="S472" s="46"/>
      <c r="T472" s="46"/>
      <c r="U472" s="46"/>
      <c r="V472" s="46"/>
      <c r="W472" s="46"/>
      <c r="X472" s="46"/>
      <c r="Y472" s="46"/>
      <c r="Z472" s="46"/>
      <c r="AA472" s="46"/>
      <c r="AB472" s="46"/>
      <c r="AC472" s="7"/>
      <c r="AD472" s="14"/>
      <c r="AE472" s="14"/>
      <c r="AF472" s="14"/>
      <c r="AG472" s="14"/>
      <c r="AH472" s="14"/>
      <c r="AI472" s="14"/>
      <c r="AJ472" s="14"/>
      <c r="AK472" s="14"/>
      <c r="AL472" s="14"/>
      <c r="AM472" s="14"/>
      <c r="AN472" s="14"/>
      <c r="AO472" s="14"/>
      <c r="AP472" s="14"/>
      <c r="AQ472" s="14"/>
      <c r="AR472" s="106"/>
      <c r="AS472" s="14"/>
      <c r="AT472" s="14"/>
      <c r="AU472" s="14"/>
      <c r="AV472" s="14"/>
      <c r="AW472" s="14"/>
      <c r="AX472" s="14"/>
      <c r="AY472" s="14"/>
      <c r="AZ472" s="14"/>
      <c r="BA472" s="14"/>
      <c r="BB472" s="14"/>
      <c r="BC472" s="14"/>
      <c r="BD472" s="14"/>
      <c r="BE472" s="3"/>
      <c r="BF472" s="469"/>
      <c r="BG472" s="470"/>
    </row>
    <row r="473" spans="2:59" ht="15.75" x14ac:dyDescent="0.25">
      <c r="B473" s="426"/>
      <c r="C473" s="66"/>
      <c r="D473" s="12" t="s">
        <v>195</v>
      </c>
      <c r="E473" s="39" t="s">
        <v>433</v>
      </c>
      <c r="F473" s="120"/>
      <c r="G473" s="14"/>
      <c r="H473" s="14"/>
      <c r="I473" s="14"/>
      <c r="J473" s="14"/>
      <c r="K473" s="14"/>
      <c r="L473" s="14"/>
      <c r="M473" s="14" t="s">
        <v>11</v>
      </c>
      <c r="N473" s="14" t="s">
        <v>201</v>
      </c>
      <c r="O473" s="15"/>
      <c r="P473" s="46" t="s">
        <v>200</v>
      </c>
      <c r="Q473" s="46"/>
      <c r="R473" s="46"/>
      <c r="S473" s="46"/>
      <c r="T473" s="46"/>
      <c r="U473" s="46" t="s">
        <v>547</v>
      </c>
      <c r="V473" s="46"/>
      <c r="W473" s="46"/>
      <c r="X473" s="46"/>
      <c r="Y473" s="46"/>
      <c r="Z473" s="46"/>
      <c r="AA473" s="46"/>
      <c r="AB473" s="46"/>
      <c r="AC473" s="106"/>
      <c r="AD473" s="14"/>
      <c r="AE473" s="14"/>
      <c r="AF473" s="14"/>
      <c r="AG473" s="14"/>
      <c r="AH473" s="14"/>
      <c r="AI473" s="14"/>
      <c r="AJ473" s="14"/>
      <c r="AK473" s="14"/>
      <c r="AL473" s="14"/>
      <c r="AM473" s="14"/>
      <c r="AN473" s="14"/>
      <c r="AO473" s="14"/>
      <c r="AP473" s="14"/>
      <c r="AQ473" s="14"/>
      <c r="AR473" s="106"/>
      <c r="AS473" s="14"/>
      <c r="AT473" s="14"/>
      <c r="AU473" s="14"/>
      <c r="AV473" s="14"/>
      <c r="AW473" s="14"/>
      <c r="AX473" s="14"/>
      <c r="AY473" s="14"/>
      <c r="AZ473" s="14"/>
      <c r="BA473" s="14"/>
      <c r="BB473" s="14"/>
      <c r="BC473" s="14"/>
      <c r="BD473" s="14"/>
      <c r="BE473" s="3"/>
      <c r="BF473" s="464" t="s">
        <v>876</v>
      </c>
      <c r="BG473" s="465"/>
    </row>
    <row r="474" spans="2:59" ht="15.75" x14ac:dyDescent="0.25">
      <c r="B474" s="426"/>
      <c r="C474" s="66"/>
      <c r="D474" s="12" t="s">
        <v>197</v>
      </c>
      <c r="E474" s="39" t="s">
        <v>434</v>
      </c>
      <c r="F474" s="120"/>
      <c r="G474" s="14"/>
      <c r="H474" s="14"/>
      <c r="I474" s="14"/>
      <c r="J474" s="14"/>
      <c r="K474" s="14"/>
      <c r="L474" s="14"/>
      <c r="M474" s="14" t="s">
        <v>11</v>
      </c>
      <c r="N474" s="14" t="s">
        <v>202</v>
      </c>
      <c r="O474" s="15"/>
      <c r="P474" s="46" t="s">
        <v>200</v>
      </c>
      <c r="Q474" s="46"/>
      <c r="R474" s="46"/>
      <c r="S474" s="46" t="s">
        <v>198</v>
      </c>
      <c r="T474" s="46"/>
      <c r="U474" s="46" t="s">
        <v>199</v>
      </c>
      <c r="V474" s="46"/>
      <c r="W474" s="46"/>
      <c r="X474" s="46"/>
      <c r="Y474" s="46"/>
      <c r="Z474" s="46"/>
      <c r="AA474" s="46"/>
      <c r="AB474" s="46"/>
      <c r="AC474" s="106"/>
      <c r="AD474" s="14"/>
      <c r="AE474" s="14"/>
      <c r="AF474" s="14"/>
      <c r="AG474" s="14"/>
      <c r="AH474" s="14"/>
      <c r="AI474" s="14"/>
      <c r="AJ474" s="14"/>
      <c r="AK474" s="14"/>
      <c r="AL474" s="14"/>
      <c r="AM474" s="14"/>
      <c r="AN474" s="14"/>
      <c r="AO474" s="14"/>
      <c r="AP474" s="14"/>
      <c r="AQ474" s="14"/>
      <c r="AR474" s="106"/>
      <c r="AS474" s="14"/>
      <c r="AT474" s="14"/>
      <c r="AU474" s="14"/>
      <c r="AV474" s="14"/>
      <c r="AW474" s="14"/>
      <c r="AX474" s="14"/>
      <c r="AY474" s="14"/>
      <c r="AZ474" s="14"/>
      <c r="BA474" s="14"/>
      <c r="BB474" s="14"/>
      <c r="BC474" s="14"/>
      <c r="BD474" s="14"/>
      <c r="BE474" s="3"/>
      <c r="BF474" s="464" t="s">
        <v>876</v>
      </c>
      <c r="BG474" s="465"/>
    </row>
    <row r="475" spans="2:59" ht="15.75" x14ac:dyDescent="0.25">
      <c r="B475" s="426"/>
      <c r="C475" s="66"/>
      <c r="D475" s="150" t="s">
        <v>763</v>
      </c>
      <c r="E475" s="39" t="s">
        <v>441</v>
      </c>
      <c r="F475" s="176"/>
      <c r="G475" s="14"/>
      <c r="H475" s="14"/>
      <c r="I475" s="14"/>
      <c r="J475" s="14"/>
      <c r="K475" s="14"/>
      <c r="L475" s="14"/>
      <c r="M475" s="14" t="s">
        <v>11</v>
      </c>
      <c r="N475" s="14" t="s">
        <v>201</v>
      </c>
      <c r="O475" s="15"/>
      <c r="P475" s="46"/>
      <c r="Q475" s="46"/>
      <c r="R475" s="46"/>
      <c r="S475" s="46"/>
      <c r="T475" s="46"/>
      <c r="U475" s="46"/>
      <c r="V475" s="46"/>
      <c r="W475" s="46"/>
      <c r="X475" s="46"/>
      <c r="Y475" s="46"/>
      <c r="Z475" s="46" t="s">
        <v>200</v>
      </c>
      <c r="AA475" s="46"/>
      <c r="AB475" s="46"/>
      <c r="AC475" s="110"/>
      <c r="AD475" s="14"/>
      <c r="AE475" s="14"/>
      <c r="AF475" s="14"/>
      <c r="AG475" s="14"/>
      <c r="AH475" s="14"/>
      <c r="AI475" s="14"/>
      <c r="AJ475" s="14"/>
      <c r="AK475" s="14"/>
      <c r="AL475" s="14"/>
      <c r="AM475" s="14"/>
      <c r="AN475" s="14"/>
      <c r="AO475" s="14"/>
      <c r="AP475" s="14"/>
      <c r="AQ475" s="14"/>
      <c r="AR475" s="110"/>
      <c r="AS475" s="14"/>
      <c r="AT475" s="14"/>
      <c r="AU475" s="14"/>
      <c r="AV475" s="14"/>
      <c r="AW475" s="14"/>
      <c r="AX475" s="14"/>
      <c r="AY475" s="14"/>
      <c r="AZ475" s="14"/>
      <c r="BA475" s="14"/>
      <c r="BB475" s="14"/>
      <c r="BC475" s="14"/>
      <c r="BD475" s="14"/>
      <c r="BE475" s="3"/>
      <c r="BF475" s="464" t="s">
        <v>876</v>
      </c>
      <c r="BG475" s="471"/>
    </row>
    <row r="476" spans="2:59" ht="15.75" x14ac:dyDescent="0.25">
      <c r="B476" s="426"/>
      <c r="C476" s="66"/>
      <c r="D476" s="150" t="s">
        <v>764</v>
      </c>
      <c r="E476" s="84" t="s">
        <v>196</v>
      </c>
      <c r="F476" s="176"/>
      <c r="G476" s="14"/>
      <c r="H476" s="14"/>
      <c r="I476" s="14"/>
      <c r="J476" s="14"/>
      <c r="K476" s="14"/>
      <c r="L476" s="14"/>
      <c r="M476" s="14" t="s">
        <v>11</v>
      </c>
      <c r="N476" s="14" t="s">
        <v>201</v>
      </c>
      <c r="O476" s="15"/>
      <c r="P476" s="46"/>
      <c r="Q476" s="46"/>
      <c r="R476" s="46"/>
      <c r="S476" s="46"/>
      <c r="T476" s="46"/>
      <c r="U476" s="46"/>
      <c r="V476" s="46"/>
      <c r="W476" s="46"/>
      <c r="X476" s="46"/>
      <c r="Y476" s="46"/>
      <c r="Z476" s="46" t="s">
        <v>200</v>
      </c>
      <c r="AA476" s="46"/>
      <c r="AB476" s="46"/>
      <c r="AC476" s="110"/>
      <c r="AD476" s="14"/>
      <c r="AE476" s="14"/>
      <c r="AF476" s="14"/>
      <c r="AG476" s="14"/>
      <c r="AH476" s="14"/>
      <c r="AI476" s="14"/>
      <c r="AJ476" s="14"/>
      <c r="AK476" s="14"/>
      <c r="AL476" s="14"/>
      <c r="AM476" s="14"/>
      <c r="AN476" s="14"/>
      <c r="AO476" s="14"/>
      <c r="AP476" s="14"/>
      <c r="AQ476" s="14"/>
      <c r="AR476" s="110"/>
      <c r="AS476" s="14"/>
      <c r="AT476" s="14"/>
      <c r="AU476" s="14"/>
      <c r="AV476" s="14"/>
      <c r="AW476" s="14"/>
      <c r="AX476" s="14"/>
      <c r="AY476" s="14"/>
      <c r="AZ476" s="14"/>
      <c r="BA476" s="14"/>
      <c r="BB476" s="14"/>
      <c r="BC476" s="14"/>
      <c r="BD476" s="14"/>
      <c r="BE476" s="3"/>
      <c r="BF476" s="464" t="s">
        <v>876</v>
      </c>
      <c r="BG476" s="471"/>
    </row>
    <row r="477" spans="2:59" ht="28.5" customHeight="1" x14ac:dyDescent="0.25">
      <c r="B477" s="426"/>
      <c r="C477" s="376">
        <v>13</v>
      </c>
      <c r="D477" s="543" t="s">
        <v>109</v>
      </c>
      <c r="E477" s="544"/>
      <c r="F477" s="544"/>
      <c r="G477" s="544"/>
      <c r="H477" s="544"/>
      <c r="I477" s="544"/>
      <c r="J477" s="544"/>
      <c r="K477" s="544"/>
      <c r="L477" s="544"/>
      <c r="M477" s="544"/>
      <c r="N477" s="545"/>
      <c r="O477" s="15"/>
      <c r="P477" s="546"/>
      <c r="Q477" s="547"/>
      <c r="R477" s="547"/>
      <c r="S477" s="547"/>
      <c r="T477" s="547"/>
      <c r="U477" s="547"/>
      <c r="V477" s="547"/>
      <c r="W477" s="547"/>
      <c r="X477" s="547"/>
      <c r="Y477" s="547"/>
      <c r="Z477" s="547"/>
      <c r="AA477" s="547"/>
      <c r="AB477" s="547"/>
      <c r="AC477" s="547"/>
      <c r="AD477" s="547"/>
      <c r="AE477" s="547"/>
      <c r="AF477" s="547"/>
      <c r="AG477" s="547"/>
      <c r="AH477" s="547"/>
      <c r="AI477" s="547"/>
      <c r="AJ477" s="547"/>
      <c r="AK477" s="547"/>
      <c r="AL477" s="547"/>
      <c r="AM477" s="547"/>
      <c r="AN477" s="547"/>
      <c r="AO477" s="547"/>
      <c r="AP477" s="547"/>
      <c r="AQ477" s="547"/>
      <c r="AR477" s="547"/>
      <c r="AS477" s="547"/>
      <c r="AT477" s="547"/>
      <c r="AU477" s="547"/>
      <c r="AV477" s="547"/>
      <c r="AW477" s="547"/>
      <c r="AX477" s="547"/>
      <c r="AY477" s="547"/>
      <c r="AZ477" s="547"/>
      <c r="BA477" s="547"/>
      <c r="BB477" s="547"/>
      <c r="BC477" s="547"/>
      <c r="BD477" s="547"/>
      <c r="BE477" s="7"/>
      <c r="BF477" s="475"/>
      <c r="BG477" s="476"/>
    </row>
    <row r="478" spans="2:59" ht="15.75" x14ac:dyDescent="0.25">
      <c r="B478" s="426"/>
      <c r="C478" s="259"/>
      <c r="D478" s="248">
        <v>13.1</v>
      </c>
      <c r="E478" s="36" t="s">
        <v>435</v>
      </c>
      <c r="F478" s="123"/>
      <c r="G478" s="14"/>
      <c r="H478" s="14"/>
      <c r="I478" s="14"/>
      <c r="J478" s="14"/>
      <c r="K478" s="14"/>
      <c r="L478" s="14"/>
      <c r="M478" s="14"/>
      <c r="N478" s="14"/>
      <c r="O478" s="106"/>
      <c r="P478" s="14"/>
      <c r="Q478" s="14"/>
      <c r="R478" s="14"/>
      <c r="S478" s="14"/>
      <c r="T478" s="14"/>
      <c r="U478" s="14"/>
      <c r="V478" s="14"/>
      <c r="W478" s="14"/>
      <c r="X478" s="14"/>
      <c r="Y478" s="14"/>
      <c r="Z478" s="14"/>
      <c r="AA478" s="14"/>
      <c r="AB478" s="14"/>
      <c r="AC478" s="106"/>
      <c r="AD478" s="14"/>
      <c r="AE478" s="14"/>
      <c r="AF478" s="14"/>
      <c r="AG478" s="14"/>
      <c r="AH478" s="14"/>
      <c r="AI478" s="14"/>
      <c r="AJ478" s="14"/>
      <c r="AK478" s="14"/>
      <c r="AL478" s="14"/>
      <c r="AM478" s="14"/>
      <c r="AN478" s="14"/>
      <c r="AO478" s="14"/>
      <c r="AP478" s="14"/>
      <c r="AQ478" s="14"/>
      <c r="AR478" s="106"/>
      <c r="AS478" s="14"/>
      <c r="AT478" s="14"/>
      <c r="AU478" s="14"/>
      <c r="AV478" s="14"/>
      <c r="AW478" s="14"/>
      <c r="AX478" s="14"/>
      <c r="AY478" s="14"/>
      <c r="AZ478" s="14"/>
      <c r="BA478" s="14"/>
      <c r="BB478" s="14"/>
      <c r="BC478" s="14"/>
      <c r="BD478" s="14"/>
      <c r="BE478" s="3"/>
      <c r="BF478" s="469"/>
      <c r="BG478" s="470"/>
    </row>
    <row r="479" spans="2:59" ht="15.75" x14ac:dyDescent="0.25">
      <c r="B479" s="426"/>
      <c r="C479" s="66"/>
      <c r="D479" s="12" t="s">
        <v>443</v>
      </c>
      <c r="E479" s="39" t="s">
        <v>436</v>
      </c>
      <c r="F479" s="118"/>
      <c r="G479" s="14"/>
      <c r="H479" s="14"/>
      <c r="I479" s="14"/>
      <c r="J479" s="14"/>
      <c r="K479" s="14"/>
      <c r="L479" s="14"/>
      <c r="M479" s="14" t="s">
        <v>11</v>
      </c>
      <c r="N479" s="14" t="s">
        <v>201</v>
      </c>
      <c r="O479" s="15"/>
      <c r="P479" s="46"/>
      <c r="Q479" s="46"/>
      <c r="R479" s="46"/>
      <c r="S479" s="46"/>
      <c r="T479" s="46"/>
      <c r="U479" s="46"/>
      <c r="V479" s="46"/>
      <c r="W479" s="46" t="s">
        <v>200</v>
      </c>
      <c r="X479" s="46"/>
      <c r="Y479" s="46"/>
      <c r="Z479" s="46"/>
      <c r="AA479" s="46"/>
      <c r="AB479" s="46"/>
      <c r="AC479" s="106"/>
      <c r="AD479" s="14"/>
      <c r="AE479" s="14"/>
      <c r="AF479" s="14"/>
      <c r="AG479" s="14"/>
      <c r="AH479" s="14"/>
      <c r="AI479" s="14"/>
      <c r="AJ479" s="14"/>
      <c r="AK479" s="14"/>
      <c r="AL479" s="14"/>
      <c r="AM479" s="14"/>
      <c r="AN479" s="14"/>
      <c r="AO479" s="14"/>
      <c r="AP479" s="14"/>
      <c r="AQ479" s="14"/>
      <c r="AR479" s="106"/>
      <c r="AS479" s="14"/>
      <c r="AT479" s="14"/>
      <c r="AU479" s="14"/>
      <c r="AV479" s="14"/>
      <c r="AW479" s="14"/>
      <c r="AX479" s="14"/>
      <c r="AY479" s="14"/>
      <c r="AZ479" s="14"/>
      <c r="BA479" s="14"/>
      <c r="BB479" s="14"/>
      <c r="BC479" s="14"/>
      <c r="BD479" s="14"/>
      <c r="BE479" s="3"/>
      <c r="BF479" s="464" t="s">
        <v>109</v>
      </c>
      <c r="BG479" s="465"/>
    </row>
    <row r="480" spans="2:59" ht="15.75" x14ac:dyDescent="0.25">
      <c r="B480" s="426"/>
      <c r="C480" s="66"/>
      <c r="D480" s="12" t="s">
        <v>758</v>
      </c>
      <c r="E480" s="39" t="s">
        <v>437</v>
      </c>
      <c r="F480" s="118"/>
      <c r="G480" s="14"/>
      <c r="H480" s="14"/>
      <c r="I480" s="14"/>
      <c r="J480" s="14"/>
      <c r="K480" s="14"/>
      <c r="L480" s="14"/>
      <c r="M480" s="14" t="s">
        <v>11</v>
      </c>
      <c r="N480" s="14" t="s">
        <v>201</v>
      </c>
      <c r="O480" s="15"/>
      <c r="P480" s="46"/>
      <c r="Q480" s="46"/>
      <c r="R480" s="46"/>
      <c r="S480" s="46"/>
      <c r="T480" s="46"/>
      <c r="U480" s="46"/>
      <c r="V480" s="46"/>
      <c r="W480" s="46" t="s">
        <v>200</v>
      </c>
      <c r="X480" s="46"/>
      <c r="Y480" s="46"/>
      <c r="Z480" s="46"/>
      <c r="AA480" s="46"/>
      <c r="AB480" s="46"/>
      <c r="AC480" s="106"/>
      <c r="AD480" s="14"/>
      <c r="AE480" s="14"/>
      <c r="AF480" s="14"/>
      <c r="AG480" s="14"/>
      <c r="AH480" s="14"/>
      <c r="AI480" s="14"/>
      <c r="AJ480" s="14"/>
      <c r="AK480" s="14"/>
      <c r="AL480" s="14"/>
      <c r="AM480" s="14"/>
      <c r="AN480" s="14"/>
      <c r="AO480" s="14"/>
      <c r="AP480" s="14"/>
      <c r="AQ480" s="14"/>
      <c r="AR480" s="106"/>
      <c r="AS480" s="14"/>
      <c r="AT480" s="14"/>
      <c r="AU480" s="14"/>
      <c r="AV480" s="14"/>
      <c r="AW480" s="14"/>
      <c r="AX480" s="14"/>
      <c r="AY480" s="14"/>
      <c r="AZ480" s="14"/>
      <c r="BA480" s="14"/>
      <c r="BB480" s="14"/>
      <c r="BC480" s="14"/>
      <c r="BD480" s="14"/>
      <c r="BE480" s="3"/>
      <c r="BF480" s="464" t="s">
        <v>109</v>
      </c>
      <c r="BG480" s="465"/>
    </row>
    <row r="481" spans="2:59" ht="15.75" x14ac:dyDescent="0.25">
      <c r="B481" s="426"/>
      <c r="C481" s="259"/>
      <c r="D481" s="248">
        <v>13.2</v>
      </c>
      <c r="E481" s="36" t="s">
        <v>438</v>
      </c>
      <c r="F481" s="123"/>
      <c r="G481" s="14"/>
      <c r="H481" s="14"/>
      <c r="I481" s="14"/>
      <c r="J481" s="14"/>
      <c r="K481" s="14"/>
      <c r="L481" s="14"/>
      <c r="M481" s="14"/>
      <c r="N481" s="14"/>
      <c r="O481" s="3"/>
      <c r="P481" s="46"/>
      <c r="Q481" s="46"/>
      <c r="R481" s="46"/>
      <c r="S481" s="46"/>
      <c r="T481" s="46"/>
      <c r="U481" s="46"/>
      <c r="V481" s="46"/>
      <c r="W481" s="46"/>
      <c r="X481" s="46"/>
      <c r="Y481" s="46"/>
      <c r="Z481" s="46"/>
      <c r="AA481" s="46"/>
      <c r="AB481" s="46"/>
      <c r="AC481" s="7"/>
      <c r="AD481" s="14"/>
      <c r="AE481" s="14"/>
      <c r="AF481" s="14"/>
      <c r="AG481" s="14"/>
      <c r="AH481" s="14"/>
      <c r="AI481" s="14"/>
      <c r="AJ481" s="14"/>
      <c r="AK481" s="14"/>
      <c r="AL481" s="14"/>
      <c r="AM481" s="14"/>
      <c r="AN481" s="14"/>
      <c r="AO481" s="14"/>
      <c r="AP481" s="14"/>
      <c r="AQ481" s="14"/>
      <c r="AR481" s="7"/>
      <c r="AS481" s="14"/>
      <c r="AT481" s="14"/>
      <c r="AU481" s="14"/>
      <c r="AV481" s="14"/>
      <c r="AW481" s="14"/>
      <c r="AX481" s="14"/>
      <c r="AY481" s="14"/>
      <c r="AZ481" s="14"/>
      <c r="BA481" s="14"/>
      <c r="BB481" s="14"/>
      <c r="BC481" s="14"/>
      <c r="BD481" s="14"/>
      <c r="BE481" s="3"/>
      <c r="BF481" s="469"/>
      <c r="BG481" s="470"/>
    </row>
    <row r="482" spans="2:59" ht="15.75" x14ac:dyDescent="0.25">
      <c r="C482" s="11"/>
      <c r="D482" s="12" t="s">
        <v>759</v>
      </c>
      <c r="E482" s="39" t="s">
        <v>439</v>
      </c>
      <c r="F482" s="118"/>
      <c r="G482" s="14"/>
      <c r="H482" s="14"/>
      <c r="I482" s="14"/>
      <c r="J482" s="14"/>
      <c r="K482" s="14"/>
      <c r="L482" s="14"/>
      <c r="M482" s="14" t="s">
        <v>11</v>
      </c>
      <c r="N482" s="14" t="s">
        <v>201</v>
      </c>
      <c r="O482" s="15"/>
      <c r="P482" s="46"/>
      <c r="Q482" s="46"/>
      <c r="R482" s="46"/>
      <c r="S482" s="46"/>
      <c r="T482" s="46"/>
      <c r="U482" s="46"/>
      <c r="V482" s="46"/>
      <c r="W482" s="46" t="s">
        <v>200</v>
      </c>
      <c r="X482" s="46"/>
      <c r="Y482" s="46"/>
      <c r="Z482" s="46"/>
      <c r="AA482" s="46"/>
      <c r="AB482" s="46"/>
      <c r="AC482" s="106"/>
      <c r="AD482" s="14"/>
      <c r="AE482" s="14"/>
      <c r="AF482" s="14"/>
      <c r="AG482" s="14"/>
      <c r="AH482" s="14"/>
      <c r="AI482" s="14"/>
      <c r="AJ482" s="14"/>
      <c r="AK482" s="14"/>
      <c r="AL482" s="14"/>
      <c r="AM482" s="14"/>
      <c r="AN482" s="14"/>
      <c r="AO482" s="14"/>
      <c r="AP482" s="14"/>
      <c r="AQ482" s="14"/>
      <c r="AR482" s="106"/>
      <c r="AS482" s="14"/>
      <c r="AT482" s="14"/>
      <c r="AU482" s="14"/>
      <c r="AV482" s="14"/>
      <c r="AW482" s="14"/>
      <c r="AX482" s="14"/>
      <c r="AY482" s="14"/>
      <c r="AZ482" s="14"/>
      <c r="BA482" s="14"/>
      <c r="BB482" s="14"/>
      <c r="BC482" s="14"/>
      <c r="BD482" s="14"/>
      <c r="BE482" s="3"/>
      <c r="BF482" s="464" t="s">
        <v>109</v>
      </c>
      <c r="BG482" s="465"/>
    </row>
    <row r="483" spans="2:59" ht="15.75" x14ac:dyDescent="0.25">
      <c r="C483" s="11"/>
      <c r="D483" s="12" t="s">
        <v>760</v>
      </c>
      <c r="E483" s="39" t="s">
        <v>756</v>
      </c>
      <c r="F483" s="118"/>
      <c r="G483" s="14"/>
      <c r="H483" s="14"/>
      <c r="I483" s="14"/>
      <c r="J483" s="14"/>
      <c r="K483" s="14"/>
      <c r="L483" s="14"/>
      <c r="M483" s="14" t="s">
        <v>11</v>
      </c>
      <c r="N483" s="14" t="s">
        <v>201</v>
      </c>
      <c r="O483" s="15"/>
      <c r="P483" s="46"/>
      <c r="Q483" s="46"/>
      <c r="R483" s="46"/>
      <c r="S483" s="46"/>
      <c r="T483" s="46"/>
      <c r="U483" s="46"/>
      <c r="V483" s="46"/>
      <c r="W483" s="46" t="s">
        <v>200</v>
      </c>
      <c r="X483" s="46"/>
      <c r="Y483" s="46"/>
      <c r="Z483" s="46"/>
      <c r="AA483" s="46"/>
      <c r="AB483" s="46"/>
      <c r="AC483" s="106"/>
      <c r="AD483" s="14"/>
      <c r="AE483" s="14"/>
      <c r="AF483" s="14"/>
      <c r="AG483" s="14"/>
      <c r="AH483" s="14"/>
      <c r="AI483" s="14"/>
      <c r="AJ483" s="14"/>
      <c r="AK483" s="14"/>
      <c r="AL483" s="14"/>
      <c r="AM483" s="14"/>
      <c r="AN483" s="14"/>
      <c r="AO483" s="14"/>
      <c r="AP483" s="14"/>
      <c r="AQ483" s="14"/>
      <c r="AR483" s="106"/>
      <c r="AS483" s="14"/>
      <c r="AT483" s="14"/>
      <c r="AU483" s="14"/>
      <c r="AV483" s="14"/>
      <c r="AW483" s="14"/>
      <c r="AX483" s="14"/>
      <c r="AY483" s="14"/>
      <c r="AZ483" s="14"/>
      <c r="BA483" s="14"/>
      <c r="BB483" s="14"/>
      <c r="BC483" s="14"/>
      <c r="BD483" s="14"/>
      <c r="BE483" s="3"/>
      <c r="BF483" s="464" t="s">
        <v>109</v>
      </c>
      <c r="BG483" s="465"/>
    </row>
    <row r="484" spans="2:59" ht="15.75" x14ac:dyDescent="0.25">
      <c r="C484" s="11"/>
      <c r="D484" s="12" t="s">
        <v>761</v>
      </c>
      <c r="E484" s="39" t="s">
        <v>440</v>
      </c>
      <c r="F484" s="118"/>
      <c r="G484" s="14"/>
      <c r="H484" s="14" t="s">
        <v>33</v>
      </c>
      <c r="I484" s="14"/>
      <c r="J484" s="14"/>
      <c r="K484" s="14"/>
      <c r="L484" s="14"/>
      <c r="M484" s="14" t="s">
        <v>11</v>
      </c>
      <c r="N484" s="14" t="s">
        <v>202</v>
      </c>
      <c r="O484" s="15"/>
      <c r="P484" s="46" t="s">
        <v>200</v>
      </c>
      <c r="Q484" s="46"/>
      <c r="R484" s="46"/>
      <c r="S484" s="46"/>
      <c r="T484" s="46"/>
      <c r="U484" s="46"/>
      <c r="V484" s="46"/>
      <c r="W484" s="46" t="s">
        <v>547</v>
      </c>
      <c r="X484" s="46" t="s">
        <v>577</v>
      </c>
      <c r="Y484" s="46"/>
      <c r="Z484" s="46" t="s">
        <v>548</v>
      </c>
      <c r="AA484" s="46"/>
      <c r="AB484" s="46"/>
      <c r="AC484" s="106"/>
      <c r="AD484" s="14"/>
      <c r="AE484" s="14"/>
      <c r="AF484" s="14"/>
      <c r="AG484" s="14"/>
      <c r="AH484" s="14"/>
      <c r="AI484" s="14"/>
      <c r="AJ484" s="14"/>
      <c r="AK484" s="14"/>
      <c r="AL484" s="14"/>
      <c r="AM484" s="14"/>
      <c r="AN484" s="14"/>
      <c r="AO484" s="14"/>
      <c r="AP484" s="14"/>
      <c r="AQ484" s="14"/>
      <c r="AR484" s="106"/>
      <c r="AS484" s="14"/>
      <c r="AT484" s="14"/>
      <c r="AU484" s="14"/>
      <c r="AV484" s="14"/>
      <c r="AW484" s="14"/>
      <c r="AX484" s="14"/>
      <c r="AY484" s="14"/>
      <c r="AZ484" s="14"/>
      <c r="BA484" s="14"/>
      <c r="BB484" s="14"/>
      <c r="BC484" s="14"/>
      <c r="BD484" s="14"/>
      <c r="BE484" s="3"/>
      <c r="BF484" s="464" t="s">
        <v>109</v>
      </c>
      <c r="BG484" s="465"/>
    </row>
    <row r="485" spans="2:59" ht="15.75" x14ac:dyDescent="0.25">
      <c r="C485" s="440"/>
      <c r="D485" s="78" t="s">
        <v>762</v>
      </c>
      <c r="E485" s="81" t="s">
        <v>757</v>
      </c>
      <c r="F485" s="136"/>
      <c r="G485" s="14"/>
      <c r="H485" s="14"/>
      <c r="I485" s="14"/>
      <c r="J485" s="14"/>
      <c r="K485" s="14"/>
      <c r="L485" s="14"/>
      <c r="M485" s="14"/>
      <c r="N485" s="14"/>
      <c r="O485" s="15"/>
      <c r="P485" s="46"/>
      <c r="Q485" s="46"/>
      <c r="R485" s="46"/>
      <c r="S485" s="46"/>
      <c r="T485" s="46"/>
      <c r="U485" s="46"/>
      <c r="V485" s="46"/>
      <c r="W485" s="46"/>
      <c r="X485" s="46"/>
      <c r="Y485" s="46"/>
      <c r="Z485" s="46"/>
      <c r="AA485" s="46"/>
      <c r="AB485" s="46"/>
      <c r="AC485" s="106"/>
      <c r="AD485" s="14"/>
      <c r="AE485" s="14"/>
      <c r="AF485" s="14"/>
      <c r="AG485" s="14"/>
      <c r="AH485" s="14"/>
      <c r="AI485" s="14"/>
      <c r="AJ485" s="14"/>
      <c r="AK485" s="14"/>
      <c r="AL485" s="14"/>
      <c r="AM485" s="14"/>
      <c r="AN485" s="14"/>
      <c r="AO485" s="14"/>
      <c r="AP485" s="14"/>
      <c r="AQ485" s="14"/>
      <c r="AR485" s="106"/>
      <c r="AS485" s="14"/>
      <c r="AT485" s="14"/>
      <c r="AU485" s="14"/>
      <c r="AV485" s="14"/>
      <c r="AW485" s="14"/>
      <c r="AX485" s="14"/>
      <c r="AY485" s="14"/>
      <c r="AZ485" s="14"/>
      <c r="BA485" s="14"/>
      <c r="BB485" s="14"/>
      <c r="BC485" s="14"/>
      <c r="BD485" s="14"/>
      <c r="BE485" s="3"/>
      <c r="BF485" s="464"/>
      <c r="BG485" s="465"/>
    </row>
    <row r="486" spans="2:59" ht="31.5" x14ac:dyDescent="0.25">
      <c r="B486" s="426"/>
      <c r="C486" s="63"/>
      <c r="D486" s="12" t="s">
        <v>870</v>
      </c>
      <c r="E486" s="39" t="s">
        <v>442</v>
      </c>
      <c r="F486" s="118"/>
      <c r="G486" s="14"/>
      <c r="H486" s="14"/>
      <c r="I486" s="14"/>
      <c r="J486" s="14"/>
      <c r="K486" s="14"/>
      <c r="L486" s="14"/>
      <c r="M486" s="14" t="s">
        <v>11</v>
      </c>
      <c r="N486" s="14" t="s">
        <v>202</v>
      </c>
      <c r="O486" s="15"/>
      <c r="P486" s="46" t="s">
        <v>200</v>
      </c>
      <c r="Q486" s="46"/>
      <c r="R486" s="46"/>
      <c r="S486" s="46"/>
      <c r="T486" s="46"/>
      <c r="U486" s="46"/>
      <c r="V486" s="46"/>
      <c r="W486" s="46" t="s">
        <v>199</v>
      </c>
      <c r="X486" s="46"/>
      <c r="Y486" s="46"/>
      <c r="Z486" s="46"/>
      <c r="AA486" s="46"/>
      <c r="AB486" s="46"/>
      <c r="AC486" s="106"/>
      <c r="AD486" s="14"/>
      <c r="AE486" s="14"/>
      <c r="AF486" s="14"/>
      <c r="AG486" s="14"/>
      <c r="AH486" s="14"/>
      <c r="AI486" s="14"/>
      <c r="AJ486" s="14"/>
      <c r="AK486" s="14"/>
      <c r="AL486" s="14"/>
      <c r="AM486" s="14"/>
      <c r="AN486" s="14"/>
      <c r="AO486" s="14"/>
      <c r="AP486" s="14"/>
      <c r="AQ486" s="14"/>
      <c r="AR486" s="106"/>
      <c r="AS486" s="14"/>
      <c r="AT486" s="14"/>
      <c r="AU486" s="14"/>
      <c r="AV486" s="14"/>
      <c r="AW486" s="14"/>
      <c r="AX486" s="14"/>
      <c r="AY486" s="14"/>
      <c r="AZ486" s="14"/>
      <c r="BA486" s="14"/>
      <c r="BB486" s="14"/>
      <c r="BC486" s="14"/>
      <c r="BD486" s="14"/>
      <c r="BE486" s="3"/>
      <c r="BF486" s="464" t="s">
        <v>109</v>
      </c>
      <c r="BG486" s="465"/>
    </row>
    <row r="487" spans="2:59" ht="16.5" thickBot="1" x14ac:dyDescent="0.3">
      <c r="B487" s="426"/>
      <c r="C487" s="441">
        <v>14</v>
      </c>
      <c r="D487" s="553" t="s">
        <v>248</v>
      </c>
      <c r="E487" s="553"/>
      <c r="F487" s="553"/>
      <c r="G487" s="553"/>
      <c r="H487" s="553"/>
      <c r="I487" s="553"/>
      <c r="J487" s="553"/>
      <c r="K487" s="553"/>
      <c r="L487" s="553"/>
      <c r="M487" s="553"/>
      <c r="N487" s="553"/>
      <c r="O487" s="15"/>
      <c r="P487" s="330"/>
      <c r="Q487" s="330"/>
      <c r="R487" s="330"/>
      <c r="S487" s="330"/>
      <c r="T487" s="330"/>
      <c r="U487" s="330"/>
      <c r="V487" s="330"/>
      <c r="W487" s="330"/>
      <c r="X487" s="330"/>
      <c r="Y487" s="330"/>
      <c r="Z487" s="330"/>
      <c r="AA487" s="330"/>
      <c r="AB487" s="330"/>
      <c r="AC487" s="55"/>
      <c r="AD487" s="330"/>
      <c r="AE487" s="330"/>
      <c r="AF487" s="330"/>
      <c r="AG487" s="330"/>
      <c r="AH487" s="330"/>
      <c r="AI487" s="330"/>
      <c r="AJ487" s="330"/>
      <c r="AK487" s="330"/>
      <c r="AL487" s="330"/>
      <c r="AM487" s="330"/>
      <c r="AN487" s="330"/>
      <c r="AO487" s="330"/>
      <c r="AP487" s="330"/>
      <c r="AQ487" s="330"/>
      <c r="AR487" s="55"/>
      <c r="AS487" s="330"/>
      <c r="AT487" s="330"/>
      <c r="AU487" s="330"/>
      <c r="AV487" s="330"/>
      <c r="AW487" s="330"/>
      <c r="AX487" s="330"/>
      <c r="AY487" s="330"/>
      <c r="AZ487" s="330"/>
      <c r="BA487" s="330"/>
      <c r="BB487" s="330"/>
      <c r="BC487" s="330"/>
      <c r="BD487" s="330"/>
      <c r="BE487" s="7"/>
      <c r="BF487" s="486"/>
      <c r="BG487" s="487"/>
    </row>
    <row r="488" spans="2:59" ht="15.75" x14ac:dyDescent="0.25">
      <c r="B488" s="426"/>
      <c r="C488" s="34"/>
      <c r="D488" s="49">
        <v>14.1</v>
      </c>
      <c r="E488" s="49" t="s">
        <v>74</v>
      </c>
      <c r="F488" s="145"/>
      <c r="G488" s="14"/>
      <c r="H488" s="14"/>
      <c r="I488" s="14"/>
      <c r="J488" s="14"/>
      <c r="K488" s="14"/>
      <c r="L488" s="14"/>
      <c r="M488" s="14"/>
      <c r="N488" s="14"/>
      <c r="O488" s="7"/>
      <c r="P488" s="14"/>
      <c r="Q488" s="14"/>
      <c r="R488" s="14"/>
      <c r="S488" s="14"/>
      <c r="T488" s="14"/>
      <c r="U488" s="14"/>
      <c r="V488" s="14"/>
      <c r="W488" s="14"/>
      <c r="X488" s="14"/>
      <c r="Y488" s="14"/>
      <c r="Z488" s="14"/>
      <c r="AA488" s="14"/>
      <c r="AB488" s="14"/>
      <c r="AC488" s="114"/>
      <c r="AD488" s="14"/>
      <c r="AE488" s="14"/>
      <c r="AF488" s="14"/>
      <c r="AG488" s="14"/>
      <c r="AH488" s="14"/>
      <c r="AI488" s="14"/>
      <c r="AJ488" s="14"/>
      <c r="AK488" s="14"/>
      <c r="AL488" s="14"/>
      <c r="AM488" s="14"/>
      <c r="AN488" s="14"/>
      <c r="AO488" s="14"/>
      <c r="AP488" s="14"/>
      <c r="AQ488" s="14"/>
      <c r="AR488" s="114"/>
      <c r="AS488" s="14"/>
      <c r="AT488" s="14"/>
      <c r="AU488" s="14"/>
      <c r="AV488" s="14"/>
      <c r="AW488" s="14"/>
      <c r="AX488" s="14"/>
      <c r="AY488" s="14"/>
      <c r="AZ488" s="14"/>
      <c r="BA488" s="14"/>
      <c r="BB488" s="14"/>
      <c r="BC488" s="14"/>
      <c r="BD488" s="14"/>
      <c r="BE488" s="7"/>
      <c r="BF488" s="469"/>
      <c r="BG488" s="535"/>
    </row>
    <row r="489" spans="2:59" ht="54" x14ac:dyDescent="0.25">
      <c r="B489" s="426"/>
      <c r="C489" s="66"/>
      <c r="D489" s="12" t="s">
        <v>765</v>
      </c>
      <c r="E489" s="20" t="s">
        <v>75</v>
      </c>
      <c r="F489" s="118"/>
      <c r="G489" s="14"/>
      <c r="H489" s="14"/>
      <c r="I489" s="14"/>
      <c r="J489" s="14"/>
      <c r="K489" s="14"/>
      <c r="L489" s="14"/>
      <c r="M489" s="14"/>
      <c r="N489" s="14"/>
      <c r="O489" s="15"/>
      <c r="P489" s="14"/>
      <c r="Q489" s="14"/>
      <c r="R489" s="14"/>
      <c r="S489" s="14"/>
      <c r="T489" s="14"/>
      <c r="U489" s="14"/>
      <c r="V489" s="14"/>
      <c r="W489" s="14"/>
      <c r="X489" s="14"/>
      <c r="Y489" s="14"/>
      <c r="Z489" s="14"/>
      <c r="AA489" s="14"/>
      <c r="AB489" s="14"/>
      <c r="AC489" s="106"/>
      <c r="AD489" s="14"/>
      <c r="AE489" s="14"/>
      <c r="AF489" s="14"/>
      <c r="AG489" s="14"/>
      <c r="AH489" s="14"/>
      <c r="AI489" s="14"/>
      <c r="AJ489" s="14"/>
      <c r="AK489" s="14"/>
      <c r="AL489" s="14"/>
      <c r="AM489" s="14"/>
      <c r="AN489" s="14"/>
      <c r="AO489" s="14"/>
      <c r="AP489" s="14"/>
      <c r="AQ489" s="14"/>
      <c r="AR489" s="106"/>
      <c r="AS489" s="14"/>
      <c r="AT489" s="14"/>
      <c r="AU489" s="14"/>
      <c r="AV489" s="14"/>
      <c r="AW489" s="14"/>
      <c r="AX489" s="14"/>
      <c r="AY489" s="14"/>
      <c r="AZ489" s="14"/>
      <c r="BA489" s="14"/>
      <c r="BB489" s="14"/>
      <c r="BC489" s="14"/>
      <c r="BD489" s="14"/>
      <c r="BE489" s="7"/>
      <c r="BF489" s="511"/>
      <c r="BG489" s="512" t="s">
        <v>769</v>
      </c>
    </row>
    <row r="490" spans="2:59" ht="15.75" x14ac:dyDescent="0.25">
      <c r="B490" s="426"/>
      <c r="C490" s="66"/>
      <c r="D490" s="21" t="s">
        <v>766</v>
      </c>
      <c r="E490" s="35" t="s">
        <v>76</v>
      </c>
      <c r="F490" s="146"/>
      <c r="G490" s="14"/>
      <c r="H490" s="14"/>
      <c r="I490" s="14" t="s">
        <v>200</v>
      </c>
      <c r="J490" s="14"/>
      <c r="K490" s="14"/>
      <c r="L490" s="14"/>
      <c r="M490" s="50" t="s">
        <v>198</v>
      </c>
      <c r="N490" s="44"/>
      <c r="O490" s="15"/>
      <c r="P490" s="377" t="s">
        <v>198</v>
      </c>
      <c r="Q490" s="14"/>
      <c r="R490" s="14"/>
      <c r="S490" s="46" t="s">
        <v>199</v>
      </c>
      <c r="T490" s="14"/>
      <c r="U490" s="14"/>
      <c r="V490" s="46" t="s">
        <v>547</v>
      </c>
      <c r="W490" s="44"/>
      <c r="X490" s="14"/>
      <c r="Y490" s="14"/>
      <c r="Z490" s="14"/>
      <c r="AA490" s="14"/>
      <c r="AB490" s="14"/>
      <c r="AC490" s="106"/>
      <c r="AD490" s="14"/>
      <c r="AE490" s="14"/>
      <c r="AF490" s="14"/>
      <c r="AG490" s="14"/>
      <c r="AH490" s="14"/>
      <c r="AI490" s="14"/>
      <c r="AJ490" s="14"/>
      <c r="AK490" s="14"/>
      <c r="AL490" s="14"/>
      <c r="AM490" s="14"/>
      <c r="AN490" s="14"/>
      <c r="AO490" s="14"/>
      <c r="AP490" s="14"/>
      <c r="AQ490" s="14"/>
      <c r="AR490" s="106"/>
      <c r="AS490" s="14"/>
      <c r="AT490" s="14"/>
      <c r="AU490" s="14"/>
      <c r="AV490" s="14"/>
      <c r="AW490" s="14"/>
      <c r="AX490" s="14"/>
      <c r="AY490" s="14"/>
      <c r="AZ490" s="14"/>
      <c r="BA490" s="14"/>
      <c r="BB490" s="14"/>
      <c r="BC490" s="14"/>
      <c r="BD490" s="14"/>
      <c r="BE490" s="7"/>
      <c r="BF490" s="464" t="s">
        <v>77</v>
      </c>
      <c r="BG490" s="465"/>
    </row>
    <row r="491" spans="2:59" ht="15.75" x14ac:dyDescent="0.25">
      <c r="B491" s="426"/>
      <c r="C491" s="66"/>
      <c r="D491" s="21" t="s">
        <v>767</v>
      </c>
      <c r="E491" s="35" t="s">
        <v>78</v>
      </c>
      <c r="F491" s="146"/>
      <c r="G491" s="14"/>
      <c r="H491" s="14"/>
      <c r="I491" s="14"/>
      <c r="J491" s="14"/>
      <c r="K491" s="14"/>
      <c r="L491" s="14"/>
      <c r="M491" s="14" t="s">
        <v>11</v>
      </c>
      <c r="N491" s="50" t="s">
        <v>202</v>
      </c>
      <c r="O491" s="15"/>
      <c r="P491" s="46" t="s">
        <v>200</v>
      </c>
      <c r="Q491" s="14"/>
      <c r="R491" s="14"/>
      <c r="S491" s="46" t="s">
        <v>199</v>
      </c>
      <c r="T491" s="14"/>
      <c r="U491" s="14"/>
      <c r="V491" s="46" t="s">
        <v>547</v>
      </c>
      <c r="W491" s="14"/>
      <c r="X491" s="14"/>
      <c r="Y491" s="14"/>
      <c r="Z491" s="14"/>
      <c r="AA491" s="14"/>
      <c r="AB491" s="14"/>
      <c r="AC491" s="106"/>
      <c r="AD491" s="14"/>
      <c r="AE491" s="14"/>
      <c r="AF491" s="14"/>
      <c r="AG491" s="14"/>
      <c r="AH491" s="14"/>
      <c r="AI491" s="14"/>
      <c r="AJ491" s="14"/>
      <c r="AK491" s="14"/>
      <c r="AL491" s="14"/>
      <c r="AM491" s="14"/>
      <c r="AN491" s="14"/>
      <c r="AO491" s="14"/>
      <c r="AP491" s="14"/>
      <c r="AQ491" s="14"/>
      <c r="AR491" s="106"/>
      <c r="AS491" s="14"/>
      <c r="AT491" s="14"/>
      <c r="AU491" s="14"/>
      <c r="AV491" s="14"/>
      <c r="AW491" s="14"/>
      <c r="AX491" s="14"/>
      <c r="AY491" s="14"/>
      <c r="AZ491" s="14"/>
      <c r="BA491" s="14"/>
      <c r="BB491" s="14"/>
      <c r="BC491" s="14"/>
      <c r="BD491" s="14"/>
      <c r="BE491" s="7"/>
      <c r="BF491" s="464" t="s">
        <v>77</v>
      </c>
      <c r="BG491" s="465"/>
    </row>
    <row r="492" spans="2:59" ht="31.5" x14ac:dyDescent="0.25">
      <c r="B492" s="426"/>
      <c r="C492" s="34"/>
      <c r="D492" s="49">
        <v>14.2</v>
      </c>
      <c r="E492" s="49" t="s">
        <v>79</v>
      </c>
      <c r="F492" s="145"/>
      <c r="G492" s="14"/>
      <c r="H492" s="14"/>
      <c r="I492" s="14"/>
      <c r="J492" s="14"/>
      <c r="K492" s="14"/>
      <c r="L492" s="14"/>
      <c r="M492" s="14"/>
      <c r="N492" s="14"/>
      <c r="O492" s="7"/>
      <c r="P492" s="14"/>
      <c r="Q492" s="14"/>
      <c r="R492" s="14"/>
      <c r="S492" s="14"/>
      <c r="T492" s="14"/>
      <c r="U492" s="14"/>
      <c r="V492" s="14"/>
      <c r="W492" s="14"/>
      <c r="X492" s="14"/>
      <c r="Y492" s="14"/>
      <c r="Z492" s="14"/>
      <c r="AA492" s="14"/>
      <c r="AB492" s="14"/>
      <c r="AC492" s="37"/>
      <c r="AD492" s="14"/>
      <c r="AE492" s="14"/>
      <c r="AF492" s="14"/>
      <c r="AG492" s="14"/>
      <c r="AH492" s="14"/>
      <c r="AI492" s="14"/>
      <c r="AJ492" s="14"/>
      <c r="AK492" s="14"/>
      <c r="AL492" s="14"/>
      <c r="AM492" s="14"/>
      <c r="AN492" s="14"/>
      <c r="AO492" s="14"/>
      <c r="AP492" s="14"/>
      <c r="AQ492" s="14"/>
      <c r="AR492" s="37"/>
      <c r="AS492" s="14"/>
      <c r="AT492" s="14"/>
      <c r="AU492" s="14"/>
      <c r="AV492" s="14"/>
      <c r="AW492" s="14"/>
      <c r="AX492" s="14"/>
      <c r="AY492" s="14"/>
      <c r="AZ492" s="14"/>
      <c r="BA492" s="14"/>
      <c r="BB492" s="14"/>
      <c r="BC492" s="14"/>
      <c r="BD492" s="14"/>
      <c r="BE492" s="7"/>
      <c r="BF492" s="469"/>
      <c r="BG492" s="535"/>
    </row>
    <row r="493" spans="2:59" ht="16.5" thickBot="1" x14ac:dyDescent="0.3">
      <c r="B493" s="426"/>
      <c r="C493" s="260"/>
      <c r="D493" s="249" t="s">
        <v>768</v>
      </c>
      <c r="E493" s="250" t="s">
        <v>444</v>
      </c>
      <c r="F493" s="251"/>
      <c r="G493" s="252"/>
      <c r="H493" s="252" t="s">
        <v>200</v>
      </c>
      <c r="I493" s="252"/>
      <c r="J493" s="252"/>
      <c r="K493" s="252"/>
      <c r="L493" s="252"/>
      <c r="M493" s="252"/>
      <c r="N493" s="252"/>
      <c r="O493" s="253"/>
      <c r="P493" s="378" t="s">
        <v>199</v>
      </c>
      <c r="Q493" s="378"/>
      <c r="R493" s="378"/>
      <c r="S493" s="378" t="s">
        <v>548</v>
      </c>
      <c r="T493" s="252"/>
      <c r="U493" s="252"/>
      <c r="V493" s="378" t="s">
        <v>547</v>
      </c>
      <c r="W493" s="252"/>
      <c r="X493" s="252"/>
      <c r="Y493" s="252"/>
      <c r="Z493" s="252"/>
      <c r="AA493" s="252"/>
      <c r="AB493" s="252"/>
      <c r="AC493" s="254"/>
      <c r="AD493" s="252"/>
      <c r="AE493" s="252"/>
      <c r="AF493" s="252"/>
      <c r="AG493" s="252"/>
      <c r="AH493" s="252"/>
      <c r="AI493" s="252"/>
      <c r="AJ493" s="252"/>
      <c r="AK493" s="252"/>
      <c r="AL493" s="252"/>
      <c r="AM493" s="252"/>
      <c r="AN493" s="252"/>
      <c r="AO493" s="252"/>
      <c r="AP493" s="252"/>
      <c r="AQ493" s="252"/>
      <c r="AR493" s="254"/>
      <c r="AS493" s="252"/>
      <c r="AT493" s="252"/>
      <c r="AU493" s="252"/>
      <c r="AV493" s="252"/>
      <c r="AW493" s="252"/>
      <c r="AX493" s="252"/>
      <c r="AY493" s="252"/>
      <c r="AZ493" s="252"/>
      <c r="BA493" s="252"/>
      <c r="BB493" s="252"/>
      <c r="BC493" s="252"/>
      <c r="BD493" s="252"/>
      <c r="BE493" s="255"/>
      <c r="BF493" s="513" t="s">
        <v>77</v>
      </c>
      <c r="BG493" s="514"/>
    </row>
    <row r="494" spans="2:59" x14ac:dyDescent="0.25">
      <c r="Y494" s="1"/>
    </row>
    <row r="495" spans="2:59" x14ac:dyDescent="0.25">
      <c r="Y495" s="1"/>
    </row>
    <row r="496" spans="2:59" x14ac:dyDescent="0.25">
      <c r="Y496" s="1"/>
    </row>
    <row r="497" spans="25:25" x14ac:dyDescent="0.25">
      <c r="Y497" s="1"/>
    </row>
    <row r="498" spans="25:25" x14ac:dyDescent="0.25">
      <c r="Y498" s="1"/>
    </row>
    <row r="499" spans="25:25" x14ac:dyDescent="0.25">
      <c r="Y499" s="1"/>
    </row>
    <row r="500" spans="25:25" x14ac:dyDescent="0.25">
      <c r="Y500" s="1"/>
    </row>
    <row r="501" spans="25:25" x14ac:dyDescent="0.25">
      <c r="Y501" s="1"/>
    </row>
    <row r="502" spans="25:25" x14ac:dyDescent="0.25">
      <c r="Y502" s="1"/>
    </row>
    <row r="503" spans="25:25" x14ac:dyDescent="0.25">
      <c r="Y503" s="1"/>
    </row>
    <row r="504" spans="25:25" x14ac:dyDescent="0.25">
      <c r="Y504" s="1"/>
    </row>
    <row r="505" spans="25:25" x14ac:dyDescent="0.25">
      <c r="Y505" s="1"/>
    </row>
    <row r="506" spans="25:25" x14ac:dyDescent="0.25">
      <c r="Y506" s="1"/>
    </row>
    <row r="507" spans="25:25" x14ac:dyDescent="0.25">
      <c r="Y507" s="1"/>
    </row>
    <row r="508" spans="25:25" x14ac:dyDescent="0.25">
      <c r="Y508" s="1"/>
    </row>
    <row r="509" spans="25:25" x14ac:dyDescent="0.25">
      <c r="Y509" s="1"/>
    </row>
    <row r="510" spans="25:25" x14ac:dyDescent="0.25">
      <c r="Y510" s="1"/>
    </row>
    <row r="511" spans="25:25" x14ac:dyDescent="0.25">
      <c r="Y511" s="1"/>
    </row>
    <row r="512" spans="25:25" x14ac:dyDescent="0.25">
      <c r="Y512" s="1"/>
    </row>
    <row r="513" spans="25:25" x14ac:dyDescent="0.25">
      <c r="Y513" s="1"/>
    </row>
    <row r="514" spans="25:25" x14ac:dyDescent="0.25">
      <c r="Y514" s="1"/>
    </row>
    <row r="515" spans="25:25" x14ac:dyDescent="0.25">
      <c r="Y515" s="1"/>
    </row>
    <row r="516" spans="25:25" x14ac:dyDescent="0.25">
      <c r="Y516" s="1"/>
    </row>
    <row r="517" spans="25:25" x14ac:dyDescent="0.25">
      <c r="Y517" s="1"/>
    </row>
    <row r="518" spans="25:25" x14ac:dyDescent="0.25">
      <c r="Y518" s="1"/>
    </row>
    <row r="519" spans="25:25" x14ac:dyDescent="0.25">
      <c r="Y519" s="1"/>
    </row>
    <row r="520" spans="25:25" x14ac:dyDescent="0.25">
      <c r="Y520" s="1"/>
    </row>
    <row r="521" spans="25:25" x14ac:dyDescent="0.25">
      <c r="Y521" s="1"/>
    </row>
    <row r="522" spans="25:25" x14ac:dyDescent="0.25">
      <c r="Y522" s="1"/>
    </row>
    <row r="523" spans="25:25" x14ac:dyDescent="0.25">
      <c r="Y523" s="1"/>
    </row>
    <row r="524" spans="25:25" x14ac:dyDescent="0.25">
      <c r="Y524" s="1"/>
    </row>
    <row r="525" spans="25:25" x14ac:dyDescent="0.25">
      <c r="Y525" s="1"/>
    </row>
    <row r="526" spans="25:25" x14ac:dyDescent="0.25">
      <c r="Y526" s="1"/>
    </row>
    <row r="527" spans="25:25" x14ac:dyDescent="0.25">
      <c r="Y527" s="1"/>
    </row>
    <row r="528" spans="25:25" x14ac:dyDescent="0.25">
      <c r="Y528" s="1"/>
    </row>
    <row r="529" spans="25:25" x14ac:dyDescent="0.25">
      <c r="Y529" s="1"/>
    </row>
    <row r="530" spans="25:25" x14ac:dyDescent="0.25">
      <c r="Y530" s="1"/>
    </row>
    <row r="531" spans="25:25" x14ac:dyDescent="0.25">
      <c r="Y531" s="1"/>
    </row>
    <row r="532" spans="25:25" x14ac:dyDescent="0.25">
      <c r="Y532" s="1"/>
    </row>
    <row r="533" spans="25:25" x14ac:dyDescent="0.25">
      <c r="Y533" s="1"/>
    </row>
    <row r="534" spans="25:25" x14ac:dyDescent="0.25">
      <c r="Y534" s="1"/>
    </row>
    <row r="535" spans="25:25" x14ac:dyDescent="0.25">
      <c r="Y535" s="1"/>
    </row>
    <row r="536" spans="25:25" x14ac:dyDescent="0.25">
      <c r="Y536" s="1"/>
    </row>
    <row r="537" spans="25:25" x14ac:dyDescent="0.25">
      <c r="Y537" s="1"/>
    </row>
    <row r="538" spans="25:25" x14ac:dyDescent="0.25">
      <c r="Y538" s="1"/>
    </row>
    <row r="539" spans="25:25" x14ac:dyDescent="0.25">
      <c r="Y539" s="1"/>
    </row>
    <row r="540" spans="25:25" x14ac:dyDescent="0.25">
      <c r="Y540" s="1"/>
    </row>
    <row r="541" spans="25:25" x14ac:dyDescent="0.25">
      <c r="Y541" s="1"/>
    </row>
    <row r="542" spans="25:25" x14ac:dyDescent="0.25">
      <c r="Y542" s="1"/>
    </row>
    <row r="543" spans="25:25" x14ac:dyDescent="0.25">
      <c r="Y543" s="1"/>
    </row>
    <row r="544" spans="25:25" x14ac:dyDescent="0.25">
      <c r="Y544" s="1"/>
    </row>
    <row r="545" spans="25:25" x14ac:dyDescent="0.25">
      <c r="Y545" s="1"/>
    </row>
    <row r="546" spans="25:25" x14ac:dyDescent="0.25">
      <c r="Y546" s="1"/>
    </row>
    <row r="547" spans="25:25" x14ac:dyDescent="0.25">
      <c r="Y547" s="1"/>
    </row>
    <row r="548" spans="25:25" x14ac:dyDescent="0.25">
      <c r="Y548" s="1"/>
    </row>
    <row r="549" spans="25:25" x14ac:dyDescent="0.25">
      <c r="Y549" s="1"/>
    </row>
    <row r="550" spans="25:25" x14ac:dyDescent="0.25">
      <c r="Y550" s="1"/>
    </row>
    <row r="551" spans="25:25" x14ac:dyDescent="0.25">
      <c r="Y551" s="1"/>
    </row>
    <row r="552" spans="25:25" x14ac:dyDescent="0.25">
      <c r="Y552" s="1"/>
    </row>
    <row r="553" spans="25:25" x14ac:dyDescent="0.25">
      <c r="Y553" s="1"/>
    </row>
    <row r="554" spans="25:25" x14ac:dyDescent="0.25">
      <c r="Y554" s="1"/>
    </row>
    <row r="555" spans="25:25" x14ac:dyDescent="0.25">
      <c r="Y555" s="1"/>
    </row>
    <row r="556" spans="25:25" x14ac:dyDescent="0.25">
      <c r="Y556" s="1"/>
    </row>
    <row r="557" spans="25:25" x14ac:dyDescent="0.25">
      <c r="Y557" s="1"/>
    </row>
    <row r="558" spans="25:25" x14ac:dyDescent="0.25">
      <c r="Y558" s="1"/>
    </row>
    <row r="559" spans="25:25" x14ac:dyDescent="0.25">
      <c r="Y559" s="1"/>
    </row>
    <row r="560" spans="25:25" x14ac:dyDescent="0.25">
      <c r="Y560" s="1"/>
    </row>
    <row r="561" spans="25:25" x14ac:dyDescent="0.25">
      <c r="Y561" s="1"/>
    </row>
    <row r="562" spans="25:25" x14ac:dyDescent="0.25">
      <c r="Y562" s="1"/>
    </row>
    <row r="563" spans="25:25" x14ac:dyDescent="0.25">
      <c r="Y563" s="1"/>
    </row>
    <row r="564" spans="25:25" x14ac:dyDescent="0.25">
      <c r="Y564" s="1"/>
    </row>
    <row r="565" spans="25:25" x14ac:dyDescent="0.25">
      <c r="Y565" s="1"/>
    </row>
    <row r="566" spans="25:25" x14ac:dyDescent="0.25">
      <c r="Y566" s="1"/>
    </row>
    <row r="567" spans="25:25" x14ac:dyDescent="0.25">
      <c r="Y567" s="1"/>
    </row>
    <row r="568" spans="25:25" x14ac:dyDescent="0.25">
      <c r="Y568" s="1"/>
    </row>
    <row r="569" spans="25:25" x14ac:dyDescent="0.25">
      <c r="Y569" s="1"/>
    </row>
    <row r="570" spans="25:25" x14ac:dyDescent="0.25">
      <c r="Y570" s="1"/>
    </row>
    <row r="571" spans="25:25" x14ac:dyDescent="0.25">
      <c r="Y571" s="1"/>
    </row>
    <row r="572" spans="25:25" x14ac:dyDescent="0.25">
      <c r="Y572" s="1"/>
    </row>
    <row r="573" spans="25:25" x14ac:dyDescent="0.25">
      <c r="Y573" s="1"/>
    </row>
    <row r="574" spans="25:25" x14ac:dyDescent="0.25">
      <c r="Y574" s="1"/>
    </row>
    <row r="575" spans="25:25" x14ac:dyDescent="0.25">
      <c r="Y575" s="1"/>
    </row>
    <row r="576" spans="25:25" x14ac:dyDescent="0.25">
      <c r="Y576" s="1"/>
    </row>
    <row r="577" spans="25:25" x14ac:dyDescent="0.25">
      <c r="Y577" s="1"/>
    </row>
    <row r="578" spans="25:25" x14ac:dyDescent="0.25">
      <c r="Y578" s="1"/>
    </row>
    <row r="579" spans="25:25" x14ac:dyDescent="0.25">
      <c r="Y579" s="1"/>
    </row>
    <row r="580" spans="25:25" x14ac:dyDescent="0.25">
      <c r="Y580" s="1"/>
    </row>
    <row r="581" spans="25:25" x14ac:dyDescent="0.25">
      <c r="Y581" s="1"/>
    </row>
    <row r="582" spans="25:25" x14ac:dyDescent="0.25">
      <c r="Y582" s="1"/>
    </row>
    <row r="583" spans="25:25" x14ac:dyDescent="0.25">
      <c r="Y583" s="1"/>
    </row>
    <row r="584" spans="25:25" x14ac:dyDescent="0.25">
      <c r="Y584" s="1"/>
    </row>
    <row r="585" spans="25:25" x14ac:dyDescent="0.25">
      <c r="Y585" s="1"/>
    </row>
    <row r="586" spans="25:25" x14ac:dyDescent="0.25">
      <c r="Y586" s="1"/>
    </row>
    <row r="587" spans="25:25" x14ac:dyDescent="0.25">
      <c r="Y587" s="1"/>
    </row>
    <row r="588" spans="25:25" x14ac:dyDescent="0.25">
      <c r="Y588" s="1"/>
    </row>
    <row r="589" spans="25:25" x14ac:dyDescent="0.25">
      <c r="Y589" s="1"/>
    </row>
    <row r="590" spans="25:25" x14ac:dyDescent="0.25">
      <c r="Y590" s="1"/>
    </row>
    <row r="591" spans="25:25" x14ac:dyDescent="0.25">
      <c r="Y591" s="1"/>
    </row>
    <row r="592" spans="25:25" x14ac:dyDescent="0.25">
      <c r="Y592" s="1"/>
    </row>
    <row r="593" spans="25:25" x14ac:dyDescent="0.25">
      <c r="Y593" s="1"/>
    </row>
    <row r="594" spans="25:25" x14ac:dyDescent="0.25">
      <c r="Y594" s="1"/>
    </row>
    <row r="595" spans="25:25" x14ac:dyDescent="0.25">
      <c r="Y595" s="1"/>
    </row>
    <row r="596" spans="25:25" x14ac:dyDescent="0.25">
      <c r="Y596" s="1"/>
    </row>
    <row r="597" spans="25:25" x14ac:dyDescent="0.25">
      <c r="Y597" s="1"/>
    </row>
    <row r="598" spans="25:25" x14ac:dyDescent="0.25">
      <c r="Y598" s="1"/>
    </row>
    <row r="599" spans="25:25" x14ac:dyDescent="0.25">
      <c r="Y599" s="1"/>
    </row>
    <row r="600" spans="25:25" x14ac:dyDescent="0.25">
      <c r="Y600" s="1"/>
    </row>
    <row r="601" spans="25:25" x14ac:dyDescent="0.25">
      <c r="Y601" s="1"/>
    </row>
    <row r="602" spans="25:25" x14ac:dyDescent="0.25">
      <c r="Y602" s="1"/>
    </row>
    <row r="603" spans="25:25" x14ac:dyDescent="0.25">
      <c r="Y603" s="1"/>
    </row>
    <row r="604" spans="25:25" x14ac:dyDescent="0.25">
      <c r="Y604" s="1"/>
    </row>
    <row r="605" spans="25:25" x14ac:dyDescent="0.25">
      <c r="Y605" s="1"/>
    </row>
    <row r="606" spans="25:25" x14ac:dyDescent="0.25">
      <c r="Y606" s="1"/>
    </row>
    <row r="607" spans="25:25" x14ac:dyDescent="0.25">
      <c r="Y607" s="1"/>
    </row>
    <row r="608" spans="25:25" x14ac:dyDescent="0.25">
      <c r="Y608" s="1"/>
    </row>
    <row r="609" spans="25:25" x14ac:dyDescent="0.25">
      <c r="Y609" s="1"/>
    </row>
    <row r="610" spans="25:25" x14ac:dyDescent="0.25">
      <c r="Y610" s="1"/>
    </row>
    <row r="611" spans="25:25" x14ac:dyDescent="0.25">
      <c r="Y611" s="1"/>
    </row>
    <row r="612" spans="25:25" x14ac:dyDescent="0.25">
      <c r="Y612" s="1"/>
    </row>
    <row r="613" spans="25:25" x14ac:dyDescent="0.25">
      <c r="Y613" s="1"/>
    </row>
    <row r="614" spans="25:25" x14ac:dyDescent="0.25">
      <c r="Y614" s="1"/>
    </row>
    <row r="615" spans="25:25" x14ac:dyDescent="0.25">
      <c r="Y615" s="1"/>
    </row>
    <row r="616" spans="25:25" x14ac:dyDescent="0.25">
      <c r="Y616" s="1"/>
    </row>
    <row r="617" spans="25:25" x14ac:dyDescent="0.25">
      <c r="Y617" s="1"/>
    </row>
    <row r="618" spans="25:25" x14ac:dyDescent="0.25">
      <c r="Y618" s="1"/>
    </row>
    <row r="619" spans="25:25" x14ac:dyDescent="0.25">
      <c r="Y619" s="1"/>
    </row>
    <row r="620" spans="25:25" x14ac:dyDescent="0.25">
      <c r="Y620" s="1"/>
    </row>
    <row r="621" spans="25:25" x14ac:dyDescent="0.25">
      <c r="Y621" s="1"/>
    </row>
    <row r="622" spans="25:25" x14ac:dyDescent="0.25">
      <c r="Y622" s="1"/>
    </row>
    <row r="623" spans="25:25" x14ac:dyDescent="0.25">
      <c r="Y623" s="1"/>
    </row>
    <row r="624" spans="25:25" x14ac:dyDescent="0.25">
      <c r="Y624" s="1"/>
    </row>
    <row r="625" spans="25:25" x14ac:dyDescent="0.25">
      <c r="Y625" s="1"/>
    </row>
    <row r="626" spans="25:25" x14ac:dyDescent="0.25">
      <c r="Y626" s="1"/>
    </row>
    <row r="627" spans="25:25" x14ac:dyDescent="0.25">
      <c r="Y627" s="1"/>
    </row>
    <row r="628" spans="25:25" x14ac:dyDescent="0.25">
      <c r="Y628" s="1"/>
    </row>
    <row r="629" spans="25:25" x14ac:dyDescent="0.25">
      <c r="Y629" s="1"/>
    </row>
    <row r="630" spans="25:25" x14ac:dyDescent="0.25">
      <c r="Y630" s="1"/>
    </row>
    <row r="631" spans="25:25" x14ac:dyDescent="0.25">
      <c r="Y631" s="1"/>
    </row>
    <row r="632" spans="25:25" x14ac:dyDescent="0.25">
      <c r="Y632" s="1"/>
    </row>
    <row r="633" spans="25:25" x14ac:dyDescent="0.25">
      <c r="Y633" s="1"/>
    </row>
    <row r="634" spans="25:25" x14ac:dyDescent="0.25">
      <c r="Y634" s="1"/>
    </row>
    <row r="635" spans="25:25" x14ac:dyDescent="0.25">
      <c r="Y635" s="1"/>
    </row>
    <row r="636" spans="25:25" x14ac:dyDescent="0.25">
      <c r="Y636" s="1"/>
    </row>
    <row r="637" spans="25:25" x14ac:dyDescent="0.25">
      <c r="Y637" s="1"/>
    </row>
    <row r="638" spans="25:25" x14ac:dyDescent="0.25">
      <c r="Y638" s="1"/>
    </row>
    <row r="639" spans="25:25" x14ac:dyDescent="0.25">
      <c r="Y639" s="1"/>
    </row>
    <row r="640" spans="25:25" x14ac:dyDescent="0.25">
      <c r="Y640" s="1"/>
    </row>
    <row r="641" spans="25:25" x14ac:dyDescent="0.25">
      <c r="Y641" s="1"/>
    </row>
    <row r="642" spans="25:25" x14ac:dyDescent="0.25">
      <c r="Y642" s="1"/>
    </row>
    <row r="643" spans="25:25" x14ac:dyDescent="0.25">
      <c r="Y643" s="1"/>
    </row>
    <row r="644" spans="25:25" x14ac:dyDescent="0.25">
      <c r="Y644" s="1"/>
    </row>
    <row r="645" spans="25:25" x14ac:dyDescent="0.25">
      <c r="Y645" s="1"/>
    </row>
    <row r="646" spans="25:25" x14ac:dyDescent="0.25">
      <c r="Y646" s="1"/>
    </row>
    <row r="647" spans="25:25" x14ac:dyDescent="0.25">
      <c r="Y647" s="1"/>
    </row>
    <row r="648" spans="25:25" x14ac:dyDescent="0.25">
      <c r="Y648" s="1"/>
    </row>
    <row r="649" spans="25:25" x14ac:dyDescent="0.25">
      <c r="Y649" s="1"/>
    </row>
    <row r="650" spans="25:25" x14ac:dyDescent="0.25">
      <c r="Y650" s="1"/>
    </row>
    <row r="651" spans="25:25" x14ac:dyDescent="0.25">
      <c r="Y651" s="1"/>
    </row>
    <row r="652" spans="25:25" x14ac:dyDescent="0.25">
      <c r="Y652" s="1"/>
    </row>
    <row r="653" spans="25:25" x14ac:dyDescent="0.25">
      <c r="Y653" s="1"/>
    </row>
    <row r="654" spans="25:25" x14ac:dyDescent="0.25">
      <c r="Y654" s="1"/>
    </row>
    <row r="655" spans="25:25" x14ac:dyDescent="0.25">
      <c r="Y655" s="1"/>
    </row>
    <row r="656" spans="25:25" x14ac:dyDescent="0.25">
      <c r="Y656" s="1"/>
    </row>
    <row r="657" spans="25:25" x14ac:dyDescent="0.25">
      <c r="Y657" s="1"/>
    </row>
    <row r="658" spans="25:25" x14ac:dyDescent="0.25">
      <c r="Y658" s="1"/>
    </row>
    <row r="659" spans="25:25" x14ac:dyDescent="0.25">
      <c r="Y659" s="1"/>
    </row>
    <row r="660" spans="25:25" x14ac:dyDescent="0.25">
      <c r="Y660" s="1"/>
    </row>
    <row r="661" spans="25:25" x14ac:dyDescent="0.25">
      <c r="Y661" s="1"/>
    </row>
    <row r="662" spans="25:25" x14ac:dyDescent="0.25">
      <c r="Y662" s="1"/>
    </row>
    <row r="663" spans="25:25" x14ac:dyDescent="0.25">
      <c r="Y663" s="1"/>
    </row>
    <row r="664" spans="25:25" x14ac:dyDescent="0.25">
      <c r="Y664" s="1"/>
    </row>
    <row r="665" spans="25:25" x14ac:dyDescent="0.25">
      <c r="Y665" s="1"/>
    </row>
    <row r="666" spans="25:25" x14ac:dyDescent="0.25">
      <c r="Y666" s="1"/>
    </row>
    <row r="667" spans="25:25" x14ac:dyDescent="0.25">
      <c r="Y667" s="1"/>
    </row>
    <row r="668" spans="25:25" x14ac:dyDescent="0.25">
      <c r="Y668" s="1"/>
    </row>
    <row r="669" spans="25:25" x14ac:dyDescent="0.25">
      <c r="Y669" s="1"/>
    </row>
    <row r="670" spans="25:25" x14ac:dyDescent="0.25">
      <c r="Y670" s="1"/>
    </row>
    <row r="671" spans="25:25" x14ac:dyDescent="0.25">
      <c r="Y671" s="1"/>
    </row>
    <row r="672" spans="25:25" x14ac:dyDescent="0.25">
      <c r="Y672" s="1"/>
    </row>
    <row r="673" spans="25:25" x14ac:dyDescent="0.25">
      <c r="Y673" s="1"/>
    </row>
    <row r="674" spans="25:25" x14ac:dyDescent="0.25">
      <c r="Y674" s="1"/>
    </row>
    <row r="675" spans="25:25" x14ac:dyDescent="0.25">
      <c r="Y675" s="1"/>
    </row>
    <row r="676" spans="25:25" x14ac:dyDescent="0.25">
      <c r="Y676" s="1"/>
    </row>
    <row r="677" spans="25:25" x14ac:dyDescent="0.25">
      <c r="Y677" s="1"/>
    </row>
    <row r="678" spans="25:25" x14ac:dyDescent="0.25">
      <c r="Y678" s="1"/>
    </row>
    <row r="679" spans="25:25" x14ac:dyDescent="0.25">
      <c r="Y679" s="1"/>
    </row>
    <row r="680" spans="25:25" x14ac:dyDescent="0.25">
      <c r="Y680" s="1"/>
    </row>
    <row r="681" spans="25:25" x14ac:dyDescent="0.25">
      <c r="Y681" s="1"/>
    </row>
    <row r="682" spans="25:25" x14ac:dyDescent="0.25">
      <c r="Y682" s="1"/>
    </row>
    <row r="683" spans="25:25" x14ac:dyDescent="0.25">
      <c r="Y683" s="1"/>
    </row>
    <row r="684" spans="25:25" x14ac:dyDescent="0.25">
      <c r="Y684" s="1"/>
    </row>
    <row r="685" spans="25:25" x14ac:dyDescent="0.25">
      <c r="Y685" s="1"/>
    </row>
    <row r="686" spans="25:25" x14ac:dyDescent="0.25">
      <c r="Y686" s="1"/>
    </row>
    <row r="687" spans="25:25" x14ac:dyDescent="0.25">
      <c r="Y687" s="1"/>
    </row>
    <row r="688" spans="25:25" x14ac:dyDescent="0.25">
      <c r="Y688" s="1"/>
    </row>
    <row r="689" spans="25:25" x14ac:dyDescent="0.25">
      <c r="Y689" s="1"/>
    </row>
    <row r="690" spans="25:25" x14ac:dyDescent="0.25">
      <c r="Y690" s="1"/>
    </row>
    <row r="691" spans="25:25" x14ac:dyDescent="0.25">
      <c r="Y691" s="1"/>
    </row>
    <row r="692" spans="25:25" x14ac:dyDescent="0.25">
      <c r="Y692" s="1"/>
    </row>
    <row r="693" spans="25:25" x14ac:dyDescent="0.25">
      <c r="Y693" s="1"/>
    </row>
    <row r="694" spans="25:25" x14ac:dyDescent="0.25">
      <c r="Y694" s="1"/>
    </row>
    <row r="695" spans="25:25" x14ac:dyDescent="0.25">
      <c r="Y695" s="1"/>
    </row>
    <row r="696" spans="25:25" x14ac:dyDescent="0.25">
      <c r="Y696" s="1"/>
    </row>
    <row r="697" spans="25:25" x14ac:dyDescent="0.25">
      <c r="Y697" s="1"/>
    </row>
    <row r="698" spans="25:25" x14ac:dyDescent="0.25">
      <c r="Y698" s="1"/>
    </row>
    <row r="699" spans="25:25" x14ac:dyDescent="0.25">
      <c r="Y699" s="1"/>
    </row>
    <row r="700" spans="25:25" x14ac:dyDescent="0.25">
      <c r="Y700" s="1"/>
    </row>
    <row r="701" spans="25:25" x14ac:dyDescent="0.25">
      <c r="Y701" s="1"/>
    </row>
    <row r="702" spans="25:25" x14ac:dyDescent="0.25">
      <c r="Y702" s="1"/>
    </row>
    <row r="703" spans="25:25" x14ac:dyDescent="0.25">
      <c r="Y703" s="1"/>
    </row>
    <row r="704" spans="25:25" x14ac:dyDescent="0.25">
      <c r="Y704" s="1"/>
    </row>
    <row r="705" spans="25:25" x14ac:dyDescent="0.25">
      <c r="Y705" s="1"/>
    </row>
    <row r="706" spans="25:25" x14ac:dyDescent="0.25">
      <c r="Y706" s="1"/>
    </row>
    <row r="707" spans="25:25" x14ac:dyDescent="0.25">
      <c r="Y707" s="1"/>
    </row>
    <row r="708" spans="25:25" x14ac:dyDescent="0.25">
      <c r="Y708" s="1"/>
    </row>
    <row r="709" spans="25:25" x14ac:dyDescent="0.25">
      <c r="Y709" s="1"/>
    </row>
    <row r="710" spans="25:25" x14ac:dyDescent="0.25">
      <c r="Y710" s="1"/>
    </row>
    <row r="711" spans="25:25" x14ac:dyDescent="0.25">
      <c r="Y711" s="1"/>
    </row>
    <row r="712" spans="25:25" x14ac:dyDescent="0.25">
      <c r="Y712" s="1"/>
    </row>
    <row r="713" spans="25:25" x14ac:dyDescent="0.25">
      <c r="Y713" s="1"/>
    </row>
    <row r="714" spans="25:25" x14ac:dyDescent="0.25">
      <c r="Y714" s="1"/>
    </row>
    <row r="715" spans="25:25" x14ac:dyDescent="0.25">
      <c r="Y715" s="1"/>
    </row>
    <row r="716" spans="25:25" x14ac:dyDescent="0.25">
      <c r="Y716" s="1"/>
    </row>
    <row r="717" spans="25:25" x14ac:dyDescent="0.25">
      <c r="Y717" s="1"/>
    </row>
    <row r="718" spans="25:25" x14ac:dyDescent="0.25">
      <c r="Y718" s="1"/>
    </row>
    <row r="719" spans="25:25" x14ac:dyDescent="0.25">
      <c r="Y719" s="1"/>
    </row>
    <row r="720" spans="25:25" x14ac:dyDescent="0.25">
      <c r="Y720" s="1"/>
    </row>
    <row r="721" spans="25:25" x14ac:dyDescent="0.25">
      <c r="Y721" s="1"/>
    </row>
    <row r="722" spans="25:25" x14ac:dyDescent="0.25">
      <c r="Y722" s="1"/>
    </row>
    <row r="723" spans="25:25" x14ac:dyDescent="0.25">
      <c r="Y723" s="1"/>
    </row>
    <row r="724" spans="25:25" x14ac:dyDescent="0.25">
      <c r="Y724" s="1"/>
    </row>
    <row r="725" spans="25:25" x14ac:dyDescent="0.25">
      <c r="Y725" s="1"/>
    </row>
    <row r="726" spans="25:25" x14ac:dyDescent="0.25">
      <c r="Y726" s="1"/>
    </row>
    <row r="727" spans="25:25" x14ac:dyDescent="0.25">
      <c r="Y727" s="1"/>
    </row>
    <row r="728" spans="25:25" x14ac:dyDescent="0.25">
      <c r="Y728" s="1"/>
    </row>
    <row r="729" spans="25:25" x14ac:dyDescent="0.25">
      <c r="Y729" s="1"/>
    </row>
    <row r="730" spans="25:25" x14ac:dyDescent="0.25">
      <c r="Y730" s="1"/>
    </row>
    <row r="731" spans="25:25" x14ac:dyDescent="0.25">
      <c r="Y731" s="1"/>
    </row>
    <row r="732" spans="25:25" x14ac:dyDescent="0.25">
      <c r="Y732" s="1"/>
    </row>
    <row r="733" spans="25:25" x14ac:dyDescent="0.25">
      <c r="Y733" s="1"/>
    </row>
    <row r="734" spans="25:25" x14ac:dyDescent="0.25">
      <c r="Y734" s="1"/>
    </row>
    <row r="735" spans="25:25" x14ac:dyDescent="0.25">
      <c r="Y735" s="1"/>
    </row>
    <row r="736" spans="25:25" x14ac:dyDescent="0.25">
      <c r="Y736" s="1"/>
    </row>
    <row r="737" spans="25:25" x14ac:dyDescent="0.25">
      <c r="Y737" s="1"/>
    </row>
    <row r="738" spans="25:25" x14ac:dyDescent="0.25">
      <c r="Y738" s="1"/>
    </row>
    <row r="739" spans="25:25" x14ac:dyDescent="0.25">
      <c r="Y739" s="1"/>
    </row>
    <row r="740" spans="25:25" x14ac:dyDescent="0.25">
      <c r="Y740" s="1"/>
    </row>
    <row r="741" spans="25:25" x14ac:dyDescent="0.25">
      <c r="Y741" s="1"/>
    </row>
    <row r="742" spans="25:25" x14ac:dyDescent="0.25">
      <c r="Y742" s="1"/>
    </row>
    <row r="743" spans="25:25" x14ac:dyDescent="0.25">
      <c r="Y743" s="1"/>
    </row>
    <row r="744" spans="25:25" x14ac:dyDescent="0.25">
      <c r="Y744" s="1"/>
    </row>
    <row r="745" spans="25:25" x14ac:dyDescent="0.25">
      <c r="Y745" s="1"/>
    </row>
    <row r="746" spans="25:25" x14ac:dyDescent="0.25">
      <c r="Y746" s="1"/>
    </row>
    <row r="747" spans="25:25" x14ac:dyDescent="0.25">
      <c r="Y747" s="1"/>
    </row>
    <row r="748" spans="25:25" x14ac:dyDescent="0.25">
      <c r="Y748" s="1"/>
    </row>
    <row r="749" spans="25:25" x14ac:dyDescent="0.25">
      <c r="Y749" s="1"/>
    </row>
    <row r="750" spans="25:25" x14ac:dyDescent="0.25">
      <c r="Y750" s="1"/>
    </row>
    <row r="751" spans="25:25" x14ac:dyDescent="0.25">
      <c r="Y751" s="1"/>
    </row>
    <row r="752" spans="25:25" x14ac:dyDescent="0.25">
      <c r="Y752" s="1"/>
    </row>
    <row r="753" spans="25:25" x14ac:dyDescent="0.25">
      <c r="Y753" s="1"/>
    </row>
    <row r="754" spans="25:25" x14ac:dyDescent="0.25">
      <c r="Y754" s="1"/>
    </row>
    <row r="755" spans="25:25" x14ac:dyDescent="0.25">
      <c r="Y755" s="1"/>
    </row>
    <row r="756" spans="25:25" x14ac:dyDescent="0.25">
      <c r="Y756" s="1"/>
    </row>
    <row r="757" spans="25:25" x14ac:dyDescent="0.25">
      <c r="Y757" s="1"/>
    </row>
    <row r="758" spans="25:25" x14ac:dyDescent="0.25">
      <c r="Y758" s="1"/>
    </row>
    <row r="759" spans="25:25" x14ac:dyDescent="0.25">
      <c r="Y759" s="1"/>
    </row>
    <row r="760" spans="25:25" x14ac:dyDescent="0.25">
      <c r="Y760" s="1"/>
    </row>
    <row r="761" spans="25:25" x14ac:dyDescent="0.25">
      <c r="Y761" s="1"/>
    </row>
    <row r="762" spans="25:25" x14ac:dyDescent="0.25">
      <c r="Y762" s="1"/>
    </row>
    <row r="763" spans="25:25" x14ac:dyDescent="0.25">
      <c r="Y763" s="1"/>
    </row>
    <row r="764" spans="25:25" x14ac:dyDescent="0.25">
      <c r="Y764" s="1"/>
    </row>
    <row r="765" spans="25:25" x14ac:dyDescent="0.25">
      <c r="Y765" s="1"/>
    </row>
    <row r="766" spans="25:25" x14ac:dyDescent="0.25">
      <c r="Y766" s="1"/>
    </row>
    <row r="767" spans="25:25" x14ac:dyDescent="0.25">
      <c r="Y767" s="1"/>
    </row>
    <row r="768" spans="25:25" x14ac:dyDescent="0.25">
      <c r="Y768" s="1"/>
    </row>
    <row r="769" spans="25:25" x14ac:dyDescent="0.25">
      <c r="Y769" s="1"/>
    </row>
    <row r="770" spans="25:25" x14ac:dyDescent="0.25">
      <c r="Y770" s="1"/>
    </row>
    <row r="771" spans="25:25" x14ac:dyDescent="0.25">
      <c r="Y771" s="1"/>
    </row>
    <row r="772" spans="25:25" x14ac:dyDescent="0.25">
      <c r="Y772" s="1"/>
    </row>
    <row r="773" spans="25:25" x14ac:dyDescent="0.25">
      <c r="Y773" s="1"/>
    </row>
    <row r="774" spans="25:25" x14ac:dyDescent="0.25">
      <c r="Y774" s="1"/>
    </row>
    <row r="775" spans="25:25" x14ac:dyDescent="0.25">
      <c r="Y775" s="1"/>
    </row>
    <row r="776" spans="25:25" x14ac:dyDescent="0.25">
      <c r="Y776" s="1"/>
    </row>
    <row r="777" spans="25:25" x14ac:dyDescent="0.25">
      <c r="Y777" s="1"/>
    </row>
    <row r="778" spans="25:25" x14ac:dyDescent="0.25">
      <c r="Y778" s="1"/>
    </row>
    <row r="779" spans="25:25" x14ac:dyDescent="0.25">
      <c r="Y779" s="1"/>
    </row>
    <row r="780" spans="25:25" x14ac:dyDescent="0.25">
      <c r="Y780" s="1"/>
    </row>
    <row r="781" spans="25:25" x14ac:dyDescent="0.25">
      <c r="Y781" s="1"/>
    </row>
    <row r="782" spans="25:25" x14ac:dyDescent="0.25">
      <c r="Y782" s="1"/>
    </row>
    <row r="783" spans="25:25" x14ac:dyDescent="0.25">
      <c r="Y783" s="1"/>
    </row>
    <row r="784" spans="25:25" x14ac:dyDescent="0.25">
      <c r="Y784" s="1"/>
    </row>
    <row r="785" spans="25:25" x14ac:dyDescent="0.25">
      <c r="Y785" s="1"/>
    </row>
    <row r="786" spans="25:25" x14ac:dyDescent="0.25">
      <c r="Y786" s="1"/>
    </row>
    <row r="787" spans="25:25" x14ac:dyDescent="0.25">
      <c r="Y787" s="1"/>
    </row>
    <row r="788" spans="25:25" x14ac:dyDescent="0.25">
      <c r="Y788" s="1"/>
    </row>
    <row r="789" spans="25:25" x14ac:dyDescent="0.25">
      <c r="Y789" s="1"/>
    </row>
    <row r="790" spans="25:25" x14ac:dyDescent="0.25">
      <c r="Y790" s="1"/>
    </row>
    <row r="791" spans="25:25" x14ac:dyDescent="0.25">
      <c r="Y791" s="1"/>
    </row>
    <row r="792" spans="25:25" x14ac:dyDescent="0.25">
      <c r="Y792" s="1"/>
    </row>
    <row r="793" spans="25:25" x14ac:dyDescent="0.25">
      <c r="Y793" s="1"/>
    </row>
    <row r="794" spans="25:25" x14ac:dyDescent="0.25">
      <c r="Y794" s="1"/>
    </row>
    <row r="795" spans="25:25" x14ac:dyDescent="0.25">
      <c r="Y795" s="1"/>
    </row>
    <row r="796" spans="25:25" x14ac:dyDescent="0.25">
      <c r="Y796" s="1"/>
    </row>
    <row r="797" spans="25:25" x14ac:dyDescent="0.25">
      <c r="Y797" s="1"/>
    </row>
    <row r="798" spans="25:25" x14ac:dyDescent="0.25">
      <c r="Y798" s="1"/>
    </row>
    <row r="799" spans="25:25" x14ac:dyDescent="0.25">
      <c r="Y799" s="1"/>
    </row>
    <row r="800" spans="25:25" x14ac:dyDescent="0.25">
      <c r="Y800" s="1"/>
    </row>
    <row r="801" spans="25:25" x14ac:dyDescent="0.25">
      <c r="Y801" s="1"/>
    </row>
    <row r="802" spans="25:25" x14ac:dyDescent="0.25">
      <c r="Y802" s="1"/>
    </row>
    <row r="803" spans="25:25" x14ac:dyDescent="0.25">
      <c r="Y803" s="1"/>
    </row>
    <row r="804" spans="25:25" x14ac:dyDescent="0.25">
      <c r="Y804" s="1"/>
    </row>
    <row r="805" spans="25:25" x14ac:dyDescent="0.25">
      <c r="Y805" s="1"/>
    </row>
    <row r="806" spans="25:25" x14ac:dyDescent="0.25">
      <c r="Y806" s="1"/>
    </row>
    <row r="807" spans="25:25" x14ac:dyDescent="0.25">
      <c r="Y807" s="1"/>
    </row>
    <row r="808" spans="25:25" x14ac:dyDescent="0.25">
      <c r="Y808" s="1"/>
    </row>
    <row r="809" spans="25:25" x14ac:dyDescent="0.25">
      <c r="Y809" s="1"/>
    </row>
    <row r="810" spans="25:25" x14ac:dyDescent="0.25">
      <c r="Y810" s="1"/>
    </row>
    <row r="811" spans="25:25" x14ac:dyDescent="0.25">
      <c r="Y811" s="1"/>
    </row>
    <row r="812" spans="25:25" x14ac:dyDescent="0.25">
      <c r="Y812" s="1"/>
    </row>
    <row r="813" spans="25:25" x14ac:dyDescent="0.25">
      <c r="Y813" s="1"/>
    </row>
    <row r="814" spans="25:25" x14ac:dyDescent="0.25">
      <c r="Y814" s="1"/>
    </row>
    <row r="815" spans="25:25" x14ac:dyDescent="0.25">
      <c r="Y815" s="1"/>
    </row>
    <row r="816" spans="25:25" x14ac:dyDescent="0.25">
      <c r="Y816" s="1"/>
    </row>
    <row r="817" spans="25:25" x14ac:dyDescent="0.25">
      <c r="Y817" s="1"/>
    </row>
    <row r="818" spans="25:25" x14ac:dyDescent="0.25">
      <c r="Y818" s="1"/>
    </row>
    <row r="819" spans="25:25" x14ac:dyDescent="0.25">
      <c r="Y819" s="1"/>
    </row>
    <row r="820" spans="25:25" x14ac:dyDescent="0.25">
      <c r="Y820" s="1"/>
    </row>
    <row r="821" spans="25:25" x14ac:dyDescent="0.25">
      <c r="Y821" s="1"/>
    </row>
    <row r="822" spans="25:25" x14ac:dyDescent="0.25">
      <c r="Y822" s="1"/>
    </row>
    <row r="823" spans="25:25" x14ac:dyDescent="0.25">
      <c r="Y823" s="1"/>
    </row>
    <row r="824" spans="25:25" x14ac:dyDescent="0.25">
      <c r="Y824" s="1"/>
    </row>
    <row r="825" spans="25:25" x14ac:dyDescent="0.25">
      <c r="Y825" s="1"/>
    </row>
    <row r="826" spans="25:25" x14ac:dyDescent="0.25">
      <c r="Y826" s="1"/>
    </row>
    <row r="827" spans="25:25" x14ac:dyDescent="0.25">
      <c r="Y827" s="1"/>
    </row>
    <row r="828" spans="25:25" x14ac:dyDescent="0.25">
      <c r="Y828" s="1"/>
    </row>
    <row r="829" spans="25:25" x14ac:dyDescent="0.25">
      <c r="Y829" s="1"/>
    </row>
    <row r="830" spans="25:25" x14ac:dyDescent="0.25">
      <c r="Y830" s="1"/>
    </row>
    <row r="831" spans="25:25" x14ac:dyDescent="0.25">
      <c r="Y831" s="1"/>
    </row>
    <row r="832" spans="25:25" x14ac:dyDescent="0.25">
      <c r="Y832" s="1"/>
    </row>
    <row r="833" spans="25:25" x14ac:dyDescent="0.25">
      <c r="Y833" s="1"/>
    </row>
    <row r="834" spans="25:25" x14ac:dyDescent="0.25">
      <c r="Y834" s="1"/>
    </row>
    <row r="835" spans="25:25" x14ac:dyDescent="0.25">
      <c r="Y835" s="1"/>
    </row>
    <row r="836" spans="25:25" x14ac:dyDescent="0.25">
      <c r="Y836" s="1"/>
    </row>
    <row r="837" spans="25:25" x14ac:dyDescent="0.25">
      <c r="Y837" s="1"/>
    </row>
    <row r="838" spans="25:25" x14ac:dyDescent="0.25">
      <c r="Y838" s="1"/>
    </row>
    <row r="839" spans="25:25" x14ac:dyDescent="0.25">
      <c r="Y839" s="1"/>
    </row>
    <row r="840" spans="25:25" x14ac:dyDescent="0.25">
      <c r="Y840" s="1"/>
    </row>
    <row r="841" spans="25:25" x14ac:dyDescent="0.25">
      <c r="Y841" s="1"/>
    </row>
    <row r="842" spans="25:25" x14ac:dyDescent="0.25">
      <c r="Y842" s="1"/>
    </row>
    <row r="843" spans="25:25" x14ac:dyDescent="0.25">
      <c r="Y843" s="1"/>
    </row>
    <row r="844" spans="25:25" x14ac:dyDescent="0.25">
      <c r="Y844" s="1"/>
    </row>
    <row r="845" spans="25:25" x14ac:dyDescent="0.25">
      <c r="Y845" s="1"/>
    </row>
    <row r="846" spans="25:25" x14ac:dyDescent="0.25">
      <c r="Y846" s="1"/>
    </row>
    <row r="847" spans="25:25" x14ac:dyDescent="0.25">
      <c r="Y847" s="1"/>
    </row>
    <row r="848" spans="25:25" x14ac:dyDescent="0.25">
      <c r="Y848" s="1"/>
    </row>
    <row r="849" spans="25:25" x14ac:dyDescent="0.25">
      <c r="Y849" s="1"/>
    </row>
    <row r="850" spans="25:25" x14ac:dyDescent="0.25">
      <c r="Y850" s="1"/>
    </row>
    <row r="851" spans="25:25" x14ac:dyDescent="0.25">
      <c r="Y851" s="1"/>
    </row>
    <row r="852" spans="25:25" x14ac:dyDescent="0.25">
      <c r="Y852" s="1"/>
    </row>
    <row r="853" spans="25:25" x14ac:dyDescent="0.25">
      <c r="Y853" s="1"/>
    </row>
    <row r="854" spans="25:25" x14ac:dyDescent="0.25">
      <c r="Y854" s="1"/>
    </row>
    <row r="855" spans="25:25" x14ac:dyDescent="0.25">
      <c r="Y855" s="1"/>
    </row>
    <row r="856" spans="25:25" x14ac:dyDescent="0.25">
      <c r="Y856" s="1"/>
    </row>
    <row r="857" spans="25:25" x14ac:dyDescent="0.25">
      <c r="Y857" s="1"/>
    </row>
    <row r="858" spans="25:25" x14ac:dyDescent="0.25">
      <c r="Y858" s="1"/>
    </row>
    <row r="859" spans="25:25" x14ac:dyDescent="0.25">
      <c r="Y859" s="1"/>
    </row>
    <row r="860" spans="25:25" x14ac:dyDescent="0.25">
      <c r="Y860" s="1"/>
    </row>
    <row r="861" spans="25:25" x14ac:dyDescent="0.25">
      <c r="Y861" s="1"/>
    </row>
    <row r="862" spans="25:25" x14ac:dyDescent="0.25">
      <c r="Y862" s="1"/>
    </row>
    <row r="863" spans="25:25" x14ac:dyDescent="0.25">
      <c r="Y863" s="1"/>
    </row>
    <row r="864" spans="25:25" x14ac:dyDescent="0.25">
      <c r="Y864" s="1"/>
    </row>
    <row r="865" spans="25:25" x14ac:dyDescent="0.25">
      <c r="Y865" s="1"/>
    </row>
    <row r="866" spans="25:25" x14ac:dyDescent="0.25">
      <c r="Y866" s="1"/>
    </row>
    <row r="867" spans="25:25" x14ac:dyDescent="0.25">
      <c r="Y867" s="1"/>
    </row>
    <row r="868" spans="25:25" x14ac:dyDescent="0.25">
      <c r="Y868" s="1"/>
    </row>
    <row r="869" spans="25:25" x14ac:dyDescent="0.25">
      <c r="Y869" s="1"/>
    </row>
    <row r="870" spans="25:25" x14ac:dyDescent="0.25">
      <c r="Y870" s="1"/>
    </row>
    <row r="871" spans="25:25" x14ac:dyDescent="0.25">
      <c r="Y871" s="1"/>
    </row>
    <row r="872" spans="25:25" x14ac:dyDescent="0.25">
      <c r="Y872" s="1"/>
    </row>
    <row r="873" spans="25:25" x14ac:dyDescent="0.25">
      <c r="Y873" s="1"/>
    </row>
    <row r="874" spans="25:25" x14ac:dyDescent="0.25">
      <c r="Y874" s="1"/>
    </row>
    <row r="875" spans="25:25" x14ac:dyDescent="0.25">
      <c r="Y875" s="1"/>
    </row>
    <row r="876" spans="25:25" x14ac:dyDescent="0.25">
      <c r="Y876" s="1"/>
    </row>
    <row r="877" spans="25:25" x14ac:dyDescent="0.25">
      <c r="Y877" s="1"/>
    </row>
    <row r="878" spans="25:25" x14ac:dyDescent="0.25">
      <c r="Y878" s="1"/>
    </row>
    <row r="879" spans="25:25" x14ac:dyDescent="0.25">
      <c r="Y879" s="1"/>
    </row>
    <row r="880" spans="25:25" x14ac:dyDescent="0.25">
      <c r="Y880" s="1"/>
    </row>
    <row r="881" spans="25:25" x14ac:dyDescent="0.25">
      <c r="Y881" s="1"/>
    </row>
    <row r="882" spans="25:25" x14ac:dyDescent="0.25">
      <c r="Y882" s="1"/>
    </row>
    <row r="883" spans="25:25" x14ac:dyDescent="0.25">
      <c r="Y883" s="1"/>
    </row>
    <row r="884" spans="25:25" x14ac:dyDescent="0.25">
      <c r="Y884" s="1"/>
    </row>
    <row r="885" spans="25:25" x14ac:dyDescent="0.25">
      <c r="Y885" s="1"/>
    </row>
    <row r="886" spans="25:25" x14ac:dyDescent="0.25">
      <c r="Y886" s="1"/>
    </row>
    <row r="887" spans="25:25" x14ac:dyDescent="0.25">
      <c r="Y887" s="1"/>
    </row>
    <row r="888" spans="25:25" x14ac:dyDescent="0.25">
      <c r="Y888" s="1"/>
    </row>
    <row r="889" spans="25:25" x14ac:dyDescent="0.25">
      <c r="Y889" s="1"/>
    </row>
    <row r="890" spans="25:25" x14ac:dyDescent="0.25">
      <c r="Y890" s="1"/>
    </row>
    <row r="891" spans="25:25" x14ac:dyDescent="0.25">
      <c r="Y891" s="1"/>
    </row>
    <row r="892" spans="25:25" x14ac:dyDescent="0.25">
      <c r="Y892" s="1"/>
    </row>
    <row r="893" spans="25:25" x14ac:dyDescent="0.25">
      <c r="Y893" s="1"/>
    </row>
    <row r="894" spans="25:25" x14ac:dyDescent="0.25">
      <c r="Y894" s="1"/>
    </row>
    <row r="895" spans="25:25" x14ac:dyDescent="0.25">
      <c r="Y895" s="1"/>
    </row>
    <row r="896" spans="25:25" x14ac:dyDescent="0.25">
      <c r="Y896" s="1"/>
    </row>
    <row r="897" spans="25:25" x14ac:dyDescent="0.25">
      <c r="Y897" s="1"/>
    </row>
    <row r="898" spans="25:25" x14ac:dyDescent="0.25">
      <c r="Y898" s="1"/>
    </row>
    <row r="899" spans="25:25" x14ac:dyDescent="0.25">
      <c r="Y899" s="1"/>
    </row>
    <row r="900" spans="25:25" x14ac:dyDescent="0.25">
      <c r="Y900" s="1"/>
    </row>
    <row r="901" spans="25:25" x14ac:dyDescent="0.25">
      <c r="Y901" s="1"/>
    </row>
    <row r="902" spans="25:25" x14ac:dyDescent="0.25">
      <c r="Y902" s="1"/>
    </row>
    <row r="903" spans="25:25" x14ac:dyDescent="0.25">
      <c r="Y903" s="1"/>
    </row>
    <row r="904" spans="25:25" x14ac:dyDescent="0.25">
      <c r="Y904" s="1"/>
    </row>
    <row r="905" spans="25:25" x14ac:dyDescent="0.25">
      <c r="Y905" s="1"/>
    </row>
    <row r="906" spans="25:25" x14ac:dyDescent="0.25">
      <c r="Y906" s="1"/>
    </row>
    <row r="907" spans="25:25" x14ac:dyDescent="0.25">
      <c r="Y907" s="1"/>
    </row>
    <row r="908" spans="25:25" x14ac:dyDescent="0.25">
      <c r="Y908" s="1"/>
    </row>
    <row r="909" spans="25:25" x14ac:dyDescent="0.25">
      <c r="Y909" s="1"/>
    </row>
    <row r="910" spans="25:25" x14ac:dyDescent="0.25">
      <c r="Y910" s="1"/>
    </row>
    <row r="911" spans="25:25" x14ac:dyDescent="0.25">
      <c r="Y911" s="1"/>
    </row>
    <row r="912" spans="25:25" x14ac:dyDescent="0.25">
      <c r="Y912" s="1"/>
    </row>
    <row r="913" spans="25:25" x14ac:dyDescent="0.25">
      <c r="Y913" s="1"/>
    </row>
    <row r="914" spans="25:25" x14ac:dyDescent="0.25">
      <c r="Y914" s="1"/>
    </row>
    <row r="915" spans="25:25" x14ac:dyDescent="0.25">
      <c r="Y915" s="1"/>
    </row>
    <row r="916" spans="25:25" x14ac:dyDescent="0.25">
      <c r="Y916" s="1"/>
    </row>
    <row r="917" spans="25:25" x14ac:dyDescent="0.25">
      <c r="Y917" s="1"/>
    </row>
    <row r="918" spans="25:25" x14ac:dyDescent="0.25">
      <c r="Y918" s="1"/>
    </row>
    <row r="919" spans="25:25" x14ac:dyDescent="0.25">
      <c r="Y919" s="1"/>
    </row>
    <row r="920" spans="25:25" x14ac:dyDescent="0.25">
      <c r="Y920" s="1"/>
    </row>
    <row r="921" spans="25:25" x14ac:dyDescent="0.25">
      <c r="Y921" s="1"/>
    </row>
    <row r="922" spans="25:25" x14ac:dyDescent="0.25">
      <c r="Y922" s="1"/>
    </row>
    <row r="923" spans="25:25" x14ac:dyDescent="0.25">
      <c r="Y923" s="1"/>
    </row>
    <row r="924" spans="25:25" x14ac:dyDescent="0.25">
      <c r="Y924" s="1"/>
    </row>
    <row r="925" spans="25:25" x14ac:dyDescent="0.25">
      <c r="Y925" s="1"/>
    </row>
    <row r="926" spans="25:25" x14ac:dyDescent="0.25">
      <c r="Y926" s="1"/>
    </row>
    <row r="927" spans="25:25" x14ac:dyDescent="0.25">
      <c r="Y927" s="1"/>
    </row>
    <row r="928" spans="25:25" x14ac:dyDescent="0.25">
      <c r="Y928" s="1"/>
    </row>
    <row r="929" spans="25:25" x14ac:dyDescent="0.25">
      <c r="Y929" s="1"/>
    </row>
    <row r="930" spans="25:25" x14ac:dyDescent="0.25">
      <c r="Y930" s="1"/>
    </row>
    <row r="931" spans="25:25" x14ac:dyDescent="0.25">
      <c r="Y931" s="1"/>
    </row>
    <row r="932" spans="25:25" x14ac:dyDescent="0.25">
      <c r="Y932" s="1"/>
    </row>
    <row r="933" spans="25:25" x14ac:dyDescent="0.25">
      <c r="Y933" s="1"/>
    </row>
    <row r="934" spans="25:25" x14ac:dyDescent="0.25">
      <c r="Y934" s="1"/>
    </row>
    <row r="935" spans="25:25" x14ac:dyDescent="0.25">
      <c r="Y935" s="1"/>
    </row>
    <row r="936" spans="25:25" x14ac:dyDescent="0.25">
      <c r="Y936" s="1"/>
    </row>
    <row r="937" spans="25:25" x14ac:dyDescent="0.25">
      <c r="Y937" s="1"/>
    </row>
    <row r="938" spans="25:25" x14ac:dyDescent="0.25">
      <c r="Y938" s="1"/>
    </row>
    <row r="939" spans="25:25" x14ac:dyDescent="0.25">
      <c r="Y939" s="1"/>
    </row>
    <row r="940" spans="25:25" x14ac:dyDescent="0.25">
      <c r="Y940" s="1"/>
    </row>
    <row r="941" spans="25:25" x14ac:dyDescent="0.25">
      <c r="Y941" s="1"/>
    </row>
    <row r="942" spans="25:25" x14ac:dyDescent="0.25">
      <c r="Y942" s="1"/>
    </row>
    <row r="943" spans="25:25" x14ac:dyDescent="0.25">
      <c r="Y943" s="1"/>
    </row>
    <row r="944" spans="25:25" x14ac:dyDescent="0.25">
      <c r="Y944" s="1"/>
    </row>
    <row r="945" spans="25:25" x14ac:dyDescent="0.25">
      <c r="Y945" s="1"/>
    </row>
    <row r="946" spans="25:25" x14ac:dyDescent="0.25">
      <c r="Y946" s="1"/>
    </row>
    <row r="947" spans="25:25" x14ac:dyDescent="0.25">
      <c r="Y947" s="1"/>
    </row>
    <row r="948" spans="25:25" x14ac:dyDescent="0.25">
      <c r="Y948" s="1"/>
    </row>
    <row r="949" spans="25:25" x14ac:dyDescent="0.25">
      <c r="Y949" s="1"/>
    </row>
    <row r="950" spans="25:25" x14ac:dyDescent="0.25">
      <c r="Y950" s="1"/>
    </row>
    <row r="951" spans="25:25" x14ac:dyDescent="0.25">
      <c r="Y951" s="1"/>
    </row>
    <row r="952" spans="25:25" x14ac:dyDescent="0.25">
      <c r="Y952" s="1"/>
    </row>
    <row r="953" spans="25:25" x14ac:dyDescent="0.25">
      <c r="Y953" s="1"/>
    </row>
    <row r="954" spans="25:25" x14ac:dyDescent="0.25">
      <c r="Y954" s="1"/>
    </row>
    <row r="955" spans="25:25" x14ac:dyDescent="0.25">
      <c r="Y955" s="1"/>
    </row>
    <row r="956" spans="25:25" x14ac:dyDescent="0.25">
      <c r="Y956" s="1"/>
    </row>
    <row r="957" spans="25:25" x14ac:dyDescent="0.25">
      <c r="Y957" s="1"/>
    </row>
    <row r="958" spans="25:25" x14ac:dyDescent="0.25">
      <c r="Y958" s="1"/>
    </row>
    <row r="959" spans="25:25" x14ac:dyDescent="0.25">
      <c r="Y959" s="1"/>
    </row>
    <row r="960" spans="25:25" x14ac:dyDescent="0.25">
      <c r="Y960" s="1"/>
    </row>
    <row r="961" spans="25:25" x14ac:dyDescent="0.25">
      <c r="Y961" s="1"/>
    </row>
    <row r="962" spans="25:25" x14ac:dyDescent="0.25">
      <c r="Y962" s="1"/>
    </row>
    <row r="963" spans="25:25" x14ac:dyDescent="0.25">
      <c r="Y963" s="1"/>
    </row>
    <row r="964" spans="25:25" x14ac:dyDescent="0.25">
      <c r="Y964" s="1"/>
    </row>
    <row r="965" spans="25:25" x14ac:dyDescent="0.25">
      <c r="Y965" s="1"/>
    </row>
    <row r="966" spans="25:25" x14ac:dyDescent="0.25">
      <c r="Y966" s="1"/>
    </row>
    <row r="967" spans="25:25" x14ac:dyDescent="0.25">
      <c r="Y967" s="1"/>
    </row>
    <row r="968" spans="25:25" x14ac:dyDescent="0.25">
      <c r="Y968" s="1"/>
    </row>
    <row r="969" spans="25:25" x14ac:dyDescent="0.25">
      <c r="Y969" s="1"/>
    </row>
    <row r="970" spans="25:25" x14ac:dyDescent="0.25">
      <c r="Y970" s="1"/>
    </row>
    <row r="971" spans="25:25" x14ac:dyDescent="0.25">
      <c r="Y971" s="1"/>
    </row>
    <row r="972" spans="25:25" x14ac:dyDescent="0.25">
      <c r="Y972" s="1"/>
    </row>
    <row r="973" spans="25:25" x14ac:dyDescent="0.25">
      <c r="Y973" s="1"/>
    </row>
    <row r="974" spans="25:25" x14ac:dyDescent="0.25">
      <c r="Y974" s="1"/>
    </row>
    <row r="975" spans="25:25" x14ac:dyDescent="0.25">
      <c r="Y975" s="1"/>
    </row>
    <row r="976" spans="25:25" x14ac:dyDescent="0.25">
      <c r="Y976" s="1"/>
    </row>
    <row r="977" spans="25:25" x14ac:dyDescent="0.25">
      <c r="Y977" s="1"/>
    </row>
    <row r="978" spans="25:25" x14ac:dyDescent="0.25">
      <c r="Y978" s="1"/>
    </row>
    <row r="979" spans="25:25" x14ac:dyDescent="0.25">
      <c r="Y979" s="1"/>
    </row>
    <row r="980" spans="25:25" x14ac:dyDescent="0.25">
      <c r="Y980" s="1"/>
    </row>
    <row r="981" spans="25:25" x14ac:dyDescent="0.25">
      <c r="Y981" s="1"/>
    </row>
    <row r="982" spans="25:25" x14ac:dyDescent="0.25">
      <c r="Y982" s="1"/>
    </row>
    <row r="983" spans="25:25" x14ac:dyDescent="0.25">
      <c r="Y983" s="1"/>
    </row>
    <row r="984" spans="25:25" x14ac:dyDescent="0.25">
      <c r="Y984" s="1"/>
    </row>
    <row r="985" spans="25:25" x14ac:dyDescent="0.25">
      <c r="Y985" s="1"/>
    </row>
    <row r="986" spans="25:25" x14ac:dyDescent="0.25">
      <c r="Y986" s="1"/>
    </row>
    <row r="987" spans="25:25" x14ac:dyDescent="0.25">
      <c r="Y987" s="1"/>
    </row>
    <row r="988" spans="25:25" x14ac:dyDescent="0.25">
      <c r="Y988" s="1"/>
    </row>
    <row r="989" spans="25:25" x14ac:dyDescent="0.25">
      <c r="Y989" s="1"/>
    </row>
    <row r="990" spans="25:25" x14ac:dyDescent="0.25">
      <c r="Y990" s="1"/>
    </row>
    <row r="991" spans="25:25" x14ac:dyDescent="0.25">
      <c r="Y991" s="1"/>
    </row>
    <row r="992" spans="25:25" x14ac:dyDescent="0.25">
      <c r="Y992" s="1"/>
    </row>
    <row r="993" spans="25:25" x14ac:dyDescent="0.25">
      <c r="Y993" s="1"/>
    </row>
    <row r="994" spans="25:25" x14ac:dyDescent="0.25">
      <c r="Y994" s="1"/>
    </row>
    <row r="995" spans="25:25" x14ac:dyDescent="0.25">
      <c r="Y995" s="1"/>
    </row>
    <row r="996" spans="25:25" x14ac:dyDescent="0.25">
      <c r="Y996" s="1"/>
    </row>
    <row r="997" spans="25:25" x14ac:dyDescent="0.25">
      <c r="Y997" s="1"/>
    </row>
    <row r="998" spans="25:25" x14ac:dyDescent="0.25">
      <c r="Y998" s="1"/>
    </row>
    <row r="999" spans="25:25" x14ac:dyDescent="0.25">
      <c r="Y999" s="1"/>
    </row>
    <row r="1000" spans="25:25" x14ac:dyDescent="0.25">
      <c r="Y1000" s="1"/>
    </row>
    <row r="1001" spans="25:25" x14ac:dyDescent="0.25">
      <c r="Y1001" s="1"/>
    </row>
    <row r="1002" spans="25:25" x14ac:dyDescent="0.25">
      <c r="Y1002" s="1"/>
    </row>
    <row r="1003" spans="25:25" x14ac:dyDescent="0.25">
      <c r="Y1003" s="1"/>
    </row>
    <row r="1004" spans="25:25" x14ac:dyDescent="0.25">
      <c r="Y1004" s="1"/>
    </row>
    <row r="1005" spans="25:25" x14ac:dyDescent="0.25">
      <c r="Y1005" s="1"/>
    </row>
    <row r="1006" spans="25:25" x14ac:dyDescent="0.25">
      <c r="Y1006" s="1"/>
    </row>
    <row r="1007" spans="25:25" x14ac:dyDescent="0.25">
      <c r="Y1007" s="1"/>
    </row>
    <row r="1008" spans="25:25" x14ac:dyDescent="0.25">
      <c r="Y1008" s="1"/>
    </row>
    <row r="1009" spans="25:25" x14ac:dyDescent="0.25">
      <c r="Y1009" s="1"/>
    </row>
    <row r="1010" spans="25:25" x14ac:dyDescent="0.25">
      <c r="Y1010" s="1"/>
    </row>
    <row r="1011" spans="25:25" x14ac:dyDescent="0.25">
      <c r="Y1011" s="1"/>
    </row>
    <row r="1012" spans="25:25" x14ac:dyDescent="0.25">
      <c r="Y1012" s="1"/>
    </row>
    <row r="1013" spans="25:25" x14ac:dyDescent="0.25">
      <c r="Y1013" s="1"/>
    </row>
    <row r="1014" spans="25:25" x14ac:dyDescent="0.25">
      <c r="Y1014" s="1"/>
    </row>
    <row r="1015" spans="25:25" x14ac:dyDescent="0.25">
      <c r="Y1015" s="1"/>
    </row>
    <row r="1016" spans="25:25" x14ac:dyDescent="0.25">
      <c r="Y1016" s="1"/>
    </row>
    <row r="1017" spans="25:25" x14ac:dyDescent="0.25">
      <c r="Y1017" s="1"/>
    </row>
    <row r="1018" spans="25:25" x14ac:dyDescent="0.25">
      <c r="Y1018" s="1"/>
    </row>
    <row r="1019" spans="25:25" x14ac:dyDescent="0.25">
      <c r="Y1019" s="1"/>
    </row>
    <row r="1020" spans="25:25" x14ac:dyDescent="0.25">
      <c r="Y1020" s="1"/>
    </row>
    <row r="1021" spans="25:25" x14ac:dyDescent="0.25">
      <c r="Y1021" s="1"/>
    </row>
    <row r="1022" spans="25:25" x14ac:dyDescent="0.25">
      <c r="Y1022" s="1"/>
    </row>
    <row r="1023" spans="25:25" x14ac:dyDescent="0.25">
      <c r="Y1023" s="1"/>
    </row>
    <row r="1024" spans="25:25" x14ac:dyDescent="0.25">
      <c r="Y1024" s="1"/>
    </row>
    <row r="1025" spans="25:25" x14ac:dyDescent="0.25">
      <c r="Y1025" s="1"/>
    </row>
    <row r="1026" spans="25:25" x14ac:dyDescent="0.25">
      <c r="Y1026" s="1"/>
    </row>
    <row r="1027" spans="25:25" x14ac:dyDescent="0.25">
      <c r="Y1027" s="1"/>
    </row>
    <row r="1028" spans="25:25" x14ac:dyDescent="0.25">
      <c r="Y1028" s="1"/>
    </row>
    <row r="1029" spans="25:25" x14ac:dyDescent="0.25">
      <c r="Y1029" s="1"/>
    </row>
    <row r="1030" spans="25:25" x14ac:dyDescent="0.25">
      <c r="Y1030" s="1"/>
    </row>
    <row r="1031" spans="25:25" x14ac:dyDescent="0.25">
      <c r="Y1031" s="1"/>
    </row>
    <row r="1032" spans="25:25" x14ac:dyDescent="0.25">
      <c r="Y1032" s="1"/>
    </row>
    <row r="1033" spans="25:25" x14ac:dyDescent="0.25">
      <c r="Y1033" s="1"/>
    </row>
    <row r="1034" spans="25:25" x14ac:dyDescent="0.25">
      <c r="Y1034" s="1"/>
    </row>
    <row r="1035" spans="25:25" x14ac:dyDescent="0.25">
      <c r="Y1035" s="1"/>
    </row>
    <row r="1036" spans="25:25" x14ac:dyDescent="0.25">
      <c r="Y1036" s="1"/>
    </row>
    <row r="1037" spans="25:25" x14ac:dyDescent="0.25">
      <c r="Y1037" s="1"/>
    </row>
    <row r="1038" spans="25:25" x14ac:dyDescent="0.25">
      <c r="Y1038" s="1"/>
    </row>
    <row r="1039" spans="25:25" x14ac:dyDescent="0.25">
      <c r="Y1039" s="1"/>
    </row>
    <row r="1040" spans="25:25" x14ac:dyDescent="0.25">
      <c r="Y1040" s="1"/>
    </row>
    <row r="1041" spans="25:25" x14ac:dyDescent="0.25">
      <c r="Y1041" s="1"/>
    </row>
    <row r="1042" spans="25:25" x14ac:dyDescent="0.25">
      <c r="Y1042" s="1"/>
    </row>
    <row r="1043" spans="25:25" x14ac:dyDescent="0.25">
      <c r="Y1043" s="1"/>
    </row>
    <row r="1044" spans="25:25" x14ac:dyDescent="0.25">
      <c r="Y1044" s="1"/>
    </row>
    <row r="1045" spans="25:25" x14ac:dyDescent="0.25">
      <c r="Y1045" s="1"/>
    </row>
    <row r="1046" spans="25:25" x14ac:dyDescent="0.25">
      <c r="Y1046" s="1"/>
    </row>
    <row r="1047" spans="25:25" x14ac:dyDescent="0.25">
      <c r="Y1047" s="1"/>
    </row>
    <row r="1048" spans="25:25" x14ac:dyDescent="0.25">
      <c r="Y1048" s="1"/>
    </row>
    <row r="1049" spans="25:25" x14ac:dyDescent="0.25">
      <c r="Y1049" s="1"/>
    </row>
    <row r="1050" spans="25:25" x14ac:dyDescent="0.25">
      <c r="Y1050" s="1"/>
    </row>
    <row r="1051" spans="25:25" x14ac:dyDescent="0.25">
      <c r="Y1051" s="1"/>
    </row>
    <row r="1052" spans="25:25" x14ac:dyDescent="0.25">
      <c r="Y1052" s="1"/>
    </row>
    <row r="1053" spans="25:25" x14ac:dyDescent="0.25">
      <c r="Y1053" s="1"/>
    </row>
    <row r="1054" spans="25:25" x14ac:dyDescent="0.25">
      <c r="Y1054" s="1"/>
    </row>
    <row r="1055" spans="25:25" x14ac:dyDescent="0.25">
      <c r="Y1055" s="1"/>
    </row>
    <row r="1056" spans="25:25" x14ac:dyDescent="0.25">
      <c r="Y1056" s="1"/>
    </row>
    <row r="1057" spans="25:25" x14ac:dyDescent="0.25">
      <c r="Y1057" s="1"/>
    </row>
    <row r="1058" spans="25:25" x14ac:dyDescent="0.25">
      <c r="Y1058" s="1"/>
    </row>
    <row r="1059" spans="25:25" x14ac:dyDescent="0.25">
      <c r="Y1059" s="1"/>
    </row>
    <row r="1060" spans="25:25" x14ac:dyDescent="0.25">
      <c r="Y1060" s="1"/>
    </row>
    <row r="1061" spans="25:25" x14ac:dyDescent="0.25">
      <c r="Y1061" s="1"/>
    </row>
    <row r="1062" spans="25:25" x14ac:dyDescent="0.25">
      <c r="Y1062" s="1"/>
    </row>
    <row r="1063" spans="25:25" x14ac:dyDescent="0.25">
      <c r="Y1063" s="1"/>
    </row>
    <row r="1064" spans="25:25" x14ac:dyDescent="0.25">
      <c r="Y1064" s="1"/>
    </row>
    <row r="1065" spans="25:25" x14ac:dyDescent="0.25">
      <c r="Y1065" s="1"/>
    </row>
    <row r="1066" spans="25:25" x14ac:dyDescent="0.25">
      <c r="Y1066" s="1"/>
    </row>
    <row r="1067" spans="25:25" x14ac:dyDescent="0.25">
      <c r="Y1067" s="1"/>
    </row>
    <row r="1068" spans="25:25" x14ac:dyDescent="0.25">
      <c r="Y1068" s="1"/>
    </row>
    <row r="1069" spans="25:25" x14ac:dyDescent="0.25">
      <c r="Y1069" s="1"/>
    </row>
    <row r="1070" spans="25:25" x14ac:dyDescent="0.25">
      <c r="Y1070" s="1"/>
    </row>
    <row r="1071" spans="25:25" x14ac:dyDescent="0.25">
      <c r="Y1071" s="1"/>
    </row>
    <row r="1072" spans="25:25" x14ac:dyDescent="0.25">
      <c r="Y1072" s="1"/>
    </row>
    <row r="1073" spans="25:25" x14ac:dyDescent="0.25">
      <c r="Y1073" s="1"/>
    </row>
    <row r="1074" spans="25:25" x14ac:dyDescent="0.25">
      <c r="Y1074" s="1"/>
    </row>
    <row r="1075" spans="25:25" x14ac:dyDescent="0.25">
      <c r="Y1075" s="1"/>
    </row>
    <row r="1076" spans="25:25" x14ac:dyDescent="0.25">
      <c r="Y1076" s="1"/>
    </row>
    <row r="1077" spans="25:25" x14ac:dyDescent="0.25">
      <c r="Y1077" s="1"/>
    </row>
    <row r="1078" spans="25:25" x14ac:dyDescent="0.25">
      <c r="Y1078" s="1"/>
    </row>
    <row r="1079" spans="25:25" x14ac:dyDescent="0.25">
      <c r="Y1079" s="1"/>
    </row>
    <row r="1080" spans="25:25" x14ac:dyDescent="0.25">
      <c r="Y1080" s="1"/>
    </row>
    <row r="1081" spans="25:25" x14ac:dyDescent="0.25">
      <c r="Y1081" s="1"/>
    </row>
    <row r="1082" spans="25:25" x14ac:dyDescent="0.25">
      <c r="Y1082" s="1"/>
    </row>
    <row r="1083" spans="25:25" x14ac:dyDescent="0.25">
      <c r="Y1083" s="1"/>
    </row>
    <row r="1084" spans="25:25" x14ac:dyDescent="0.25">
      <c r="Y1084" s="1"/>
    </row>
    <row r="1085" spans="25:25" x14ac:dyDescent="0.25">
      <c r="Y1085" s="1"/>
    </row>
    <row r="1086" spans="25:25" x14ac:dyDescent="0.25">
      <c r="Y1086" s="1"/>
    </row>
    <row r="1087" spans="25:25" x14ac:dyDescent="0.25">
      <c r="Y1087" s="1"/>
    </row>
    <row r="1088" spans="25:25" x14ac:dyDescent="0.25">
      <c r="Y1088" s="1"/>
    </row>
    <row r="1089" spans="25:25" x14ac:dyDescent="0.25">
      <c r="Y1089" s="1"/>
    </row>
    <row r="1090" spans="25:25" x14ac:dyDescent="0.25">
      <c r="Y1090" s="1"/>
    </row>
    <row r="1091" spans="25:25" x14ac:dyDescent="0.25">
      <c r="Y1091" s="1"/>
    </row>
    <row r="1092" spans="25:25" x14ac:dyDescent="0.25">
      <c r="Y1092" s="1"/>
    </row>
    <row r="1093" spans="25:25" x14ac:dyDescent="0.25">
      <c r="Y1093" s="1"/>
    </row>
    <row r="1094" spans="25:25" x14ac:dyDescent="0.25">
      <c r="Y1094" s="1"/>
    </row>
    <row r="1095" spans="25:25" x14ac:dyDescent="0.25">
      <c r="Y1095" s="1"/>
    </row>
    <row r="1096" spans="25:25" x14ac:dyDescent="0.25">
      <c r="Y1096" s="1"/>
    </row>
    <row r="1097" spans="25:25" x14ac:dyDescent="0.25">
      <c r="Y1097" s="1"/>
    </row>
    <row r="1098" spans="25:25" x14ac:dyDescent="0.25">
      <c r="Y1098" s="1"/>
    </row>
    <row r="1099" spans="25:25" x14ac:dyDescent="0.25">
      <c r="Y1099" s="1"/>
    </row>
    <row r="1100" spans="25:25" x14ac:dyDescent="0.25">
      <c r="Y1100" s="1"/>
    </row>
    <row r="1101" spans="25:25" x14ac:dyDescent="0.25">
      <c r="Y1101" s="1"/>
    </row>
    <row r="1102" spans="25:25" x14ac:dyDescent="0.25">
      <c r="Y1102" s="1"/>
    </row>
    <row r="1103" spans="25:25" x14ac:dyDescent="0.25">
      <c r="Y1103" s="1"/>
    </row>
    <row r="1104" spans="25:25" x14ac:dyDescent="0.25">
      <c r="Y1104" s="1"/>
    </row>
    <row r="1105" spans="25:25" x14ac:dyDescent="0.25">
      <c r="Y1105" s="1"/>
    </row>
    <row r="1106" spans="25:25" x14ac:dyDescent="0.25">
      <c r="Y1106" s="1"/>
    </row>
    <row r="1107" spans="25:25" x14ac:dyDescent="0.25">
      <c r="Y1107" s="1"/>
    </row>
    <row r="1108" spans="25:25" x14ac:dyDescent="0.25">
      <c r="Y1108" s="1"/>
    </row>
    <row r="1109" spans="25:25" x14ac:dyDescent="0.25">
      <c r="Y1109" s="1"/>
    </row>
    <row r="1110" spans="25:25" x14ac:dyDescent="0.25">
      <c r="Y1110" s="1"/>
    </row>
    <row r="1111" spans="25:25" x14ac:dyDescent="0.25">
      <c r="Y1111" s="1"/>
    </row>
    <row r="1112" spans="25:25" x14ac:dyDescent="0.25">
      <c r="Y1112" s="1"/>
    </row>
    <row r="1113" spans="25:25" x14ac:dyDescent="0.25">
      <c r="Y1113" s="1"/>
    </row>
    <row r="1114" spans="25:25" x14ac:dyDescent="0.25">
      <c r="Y1114" s="1"/>
    </row>
    <row r="1115" spans="25:25" x14ac:dyDescent="0.25">
      <c r="Y1115" s="1"/>
    </row>
    <row r="1116" spans="25:25" x14ac:dyDescent="0.25">
      <c r="Y1116" s="1"/>
    </row>
    <row r="1117" spans="25:25" x14ac:dyDescent="0.25">
      <c r="Y1117" s="1"/>
    </row>
    <row r="1118" spans="25:25" x14ac:dyDescent="0.25">
      <c r="Y1118" s="1"/>
    </row>
    <row r="1119" spans="25:25" x14ac:dyDescent="0.25">
      <c r="Y1119" s="1"/>
    </row>
    <row r="1120" spans="25:25" x14ac:dyDescent="0.25">
      <c r="Y1120" s="1"/>
    </row>
    <row r="1121" spans="25:25" x14ac:dyDescent="0.25">
      <c r="Y1121" s="1"/>
    </row>
    <row r="1122" spans="25:25" x14ac:dyDescent="0.25">
      <c r="Y1122" s="1"/>
    </row>
    <row r="1123" spans="25:25" x14ac:dyDescent="0.25">
      <c r="Y1123" s="1"/>
    </row>
    <row r="1124" spans="25:25" x14ac:dyDescent="0.25">
      <c r="Y1124" s="1"/>
    </row>
    <row r="1125" spans="25:25" x14ac:dyDescent="0.25">
      <c r="Y1125" s="1"/>
    </row>
    <row r="1126" spans="25:25" x14ac:dyDescent="0.25">
      <c r="Y1126" s="1"/>
    </row>
    <row r="1127" spans="25:25" x14ac:dyDescent="0.25">
      <c r="Y1127" s="1"/>
    </row>
    <row r="1128" spans="25:25" x14ac:dyDescent="0.25">
      <c r="Y1128" s="1"/>
    </row>
    <row r="1129" spans="25:25" x14ac:dyDescent="0.25">
      <c r="Y1129" s="1"/>
    </row>
    <row r="1130" spans="25:25" x14ac:dyDescent="0.25">
      <c r="Y1130" s="1"/>
    </row>
    <row r="1131" spans="25:25" x14ac:dyDescent="0.25">
      <c r="Y1131" s="1"/>
    </row>
    <row r="1132" spans="25:25" x14ac:dyDescent="0.25">
      <c r="Y1132" s="1"/>
    </row>
    <row r="1133" spans="25:25" x14ac:dyDescent="0.25">
      <c r="Y1133" s="1"/>
    </row>
    <row r="1134" spans="25:25" x14ac:dyDescent="0.25">
      <c r="Y1134" s="1"/>
    </row>
    <row r="1135" spans="25:25" x14ac:dyDescent="0.25">
      <c r="Y1135" s="1"/>
    </row>
    <row r="1136" spans="25:25" x14ac:dyDescent="0.25">
      <c r="Y1136" s="1"/>
    </row>
    <row r="1137" spans="25:25" x14ac:dyDescent="0.25">
      <c r="Y1137" s="1"/>
    </row>
    <row r="1138" spans="25:25" x14ac:dyDescent="0.25">
      <c r="Y1138" s="1"/>
    </row>
    <row r="1139" spans="25:25" x14ac:dyDescent="0.25">
      <c r="Y1139" s="1"/>
    </row>
    <row r="1140" spans="25:25" x14ac:dyDescent="0.25">
      <c r="Y1140" s="1"/>
    </row>
    <row r="1141" spans="25:25" x14ac:dyDescent="0.25">
      <c r="Y1141" s="1"/>
    </row>
    <row r="1142" spans="25:25" x14ac:dyDescent="0.25">
      <c r="Y1142" s="1"/>
    </row>
    <row r="1143" spans="25:25" x14ac:dyDescent="0.25">
      <c r="Y1143" s="1"/>
    </row>
    <row r="1144" spans="25:25" x14ac:dyDescent="0.25">
      <c r="Y1144" s="1"/>
    </row>
    <row r="1145" spans="25:25" x14ac:dyDescent="0.25">
      <c r="Y1145" s="1"/>
    </row>
    <row r="1146" spans="25:25" x14ac:dyDescent="0.25">
      <c r="Y1146" s="1"/>
    </row>
    <row r="1147" spans="25:25" x14ac:dyDescent="0.25">
      <c r="Y1147" s="1"/>
    </row>
    <row r="1148" spans="25:25" x14ac:dyDescent="0.25">
      <c r="Y1148" s="1"/>
    </row>
    <row r="1149" spans="25:25" x14ac:dyDescent="0.25">
      <c r="Y1149" s="1"/>
    </row>
    <row r="1150" spans="25:25" x14ac:dyDescent="0.25">
      <c r="Y1150" s="1"/>
    </row>
    <row r="1151" spans="25:25" x14ac:dyDescent="0.25">
      <c r="Y1151" s="1"/>
    </row>
    <row r="1152" spans="25:25" x14ac:dyDescent="0.25">
      <c r="Y1152" s="1"/>
    </row>
    <row r="1153" spans="25:25" x14ac:dyDescent="0.25">
      <c r="Y1153" s="1"/>
    </row>
    <row r="1154" spans="25:25" x14ac:dyDescent="0.25">
      <c r="Y1154" s="1"/>
    </row>
    <row r="1155" spans="25:25" x14ac:dyDescent="0.25">
      <c r="Y1155" s="1"/>
    </row>
    <row r="1156" spans="25:25" x14ac:dyDescent="0.25">
      <c r="Y1156" s="1"/>
    </row>
    <row r="1157" spans="25:25" x14ac:dyDescent="0.25">
      <c r="Y1157" s="1"/>
    </row>
    <row r="1158" spans="25:25" x14ac:dyDescent="0.25">
      <c r="Y1158" s="1"/>
    </row>
    <row r="1159" spans="25:25" x14ac:dyDescent="0.25">
      <c r="Y1159" s="1"/>
    </row>
    <row r="1160" spans="25:25" x14ac:dyDescent="0.25">
      <c r="Y1160" s="1"/>
    </row>
    <row r="1161" spans="25:25" x14ac:dyDescent="0.25">
      <c r="Y1161" s="1"/>
    </row>
    <row r="1162" spans="25:25" x14ac:dyDescent="0.25">
      <c r="Y1162" s="1"/>
    </row>
    <row r="1163" spans="25:25" x14ac:dyDescent="0.25">
      <c r="Y1163" s="1"/>
    </row>
    <row r="1164" spans="25:25" x14ac:dyDescent="0.25">
      <c r="Y1164" s="1"/>
    </row>
    <row r="1165" spans="25:25" x14ac:dyDescent="0.25">
      <c r="Y1165" s="1"/>
    </row>
    <row r="1166" spans="25:25" x14ac:dyDescent="0.25">
      <c r="Y1166" s="1"/>
    </row>
    <row r="1167" spans="25:25" x14ac:dyDescent="0.25">
      <c r="Y1167" s="1"/>
    </row>
    <row r="1168" spans="25:25" x14ac:dyDescent="0.25">
      <c r="Y1168" s="1"/>
    </row>
    <row r="1169" spans="25:25" x14ac:dyDescent="0.25">
      <c r="Y1169" s="1"/>
    </row>
    <row r="1170" spans="25:25" x14ac:dyDescent="0.25">
      <c r="Y1170" s="1"/>
    </row>
    <row r="1171" spans="25:25" x14ac:dyDescent="0.25">
      <c r="Y1171" s="1"/>
    </row>
    <row r="1172" spans="25:25" x14ac:dyDescent="0.25">
      <c r="Y1172" s="1"/>
    </row>
    <row r="1173" spans="25:25" x14ac:dyDescent="0.25">
      <c r="Y1173" s="1"/>
    </row>
    <row r="1174" spans="25:25" x14ac:dyDescent="0.25">
      <c r="Y1174" s="1"/>
    </row>
    <row r="1175" spans="25:25" x14ac:dyDescent="0.25">
      <c r="Y1175" s="1"/>
    </row>
    <row r="1176" spans="25:25" x14ac:dyDescent="0.25">
      <c r="Y1176" s="1"/>
    </row>
    <row r="1177" spans="25:25" x14ac:dyDescent="0.25">
      <c r="Y1177" s="1"/>
    </row>
    <row r="1178" spans="25:25" x14ac:dyDescent="0.25">
      <c r="Y1178" s="1"/>
    </row>
    <row r="1179" spans="25:25" x14ac:dyDescent="0.25">
      <c r="Y1179" s="1"/>
    </row>
    <row r="1180" spans="25:25" x14ac:dyDescent="0.25">
      <c r="Y1180" s="1"/>
    </row>
    <row r="1181" spans="25:25" x14ac:dyDescent="0.25">
      <c r="Y1181" s="1"/>
    </row>
    <row r="1182" spans="25:25" x14ac:dyDescent="0.25">
      <c r="Y1182" s="1"/>
    </row>
    <row r="1183" spans="25:25" x14ac:dyDescent="0.25">
      <c r="Y1183" s="1"/>
    </row>
    <row r="1184" spans="25:25" x14ac:dyDescent="0.25">
      <c r="Y1184" s="1"/>
    </row>
    <row r="1185" spans="25:25" x14ac:dyDescent="0.25">
      <c r="Y1185" s="1"/>
    </row>
    <row r="1186" spans="25:25" x14ac:dyDescent="0.25">
      <c r="Y1186" s="1"/>
    </row>
    <row r="1187" spans="25:25" x14ac:dyDescent="0.25">
      <c r="Y1187" s="1"/>
    </row>
    <row r="1188" spans="25:25" x14ac:dyDescent="0.25">
      <c r="Y1188" s="1"/>
    </row>
    <row r="1189" spans="25:25" x14ac:dyDescent="0.25">
      <c r="Y1189" s="1"/>
    </row>
    <row r="1190" spans="25:25" x14ac:dyDescent="0.25">
      <c r="Y1190" s="1"/>
    </row>
    <row r="1191" spans="25:25" x14ac:dyDescent="0.25">
      <c r="Y1191" s="1"/>
    </row>
    <row r="1192" spans="25:25" x14ac:dyDescent="0.25">
      <c r="Y1192" s="1"/>
    </row>
    <row r="1193" spans="25:25" x14ac:dyDescent="0.25">
      <c r="Y1193" s="1"/>
    </row>
    <row r="1194" spans="25:25" x14ac:dyDescent="0.25">
      <c r="Y1194" s="1"/>
    </row>
    <row r="1195" spans="25:25" x14ac:dyDescent="0.25">
      <c r="Y1195" s="1"/>
    </row>
    <row r="1196" spans="25:25" x14ac:dyDescent="0.25">
      <c r="Y1196" s="1"/>
    </row>
    <row r="1197" spans="25:25" x14ac:dyDescent="0.25">
      <c r="Y1197" s="1"/>
    </row>
    <row r="1198" spans="25:25" x14ac:dyDescent="0.25">
      <c r="Y1198" s="1"/>
    </row>
    <row r="1199" spans="25:25" x14ac:dyDescent="0.25">
      <c r="Y1199" s="1"/>
    </row>
    <row r="1200" spans="25:25" x14ac:dyDescent="0.25">
      <c r="Y1200" s="1"/>
    </row>
    <row r="1201" spans="25:25" x14ac:dyDescent="0.25">
      <c r="Y1201" s="1"/>
    </row>
    <row r="1202" spans="25:25" x14ac:dyDescent="0.25">
      <c r="Y1202" s="1"/>
    </row>
    <row r="1203" spans="25:25" x14ac:dyDescent="0.25">
      <c r="Y1203" s="1"/>
    </row>
    <row r="1204" spans="25:25" x14ac:dyDescent="0.25">
      <c r="Y1204" s="1"/>
    </row>
    <row r="1205" spans="25:25" x14ac:dyDescent="0.25">
      <c r="Y1205" s="1"/>
    </row>
    <row r="1206" spans="25:25" x14ac:dyDescent="0.25">
      <c r="Y1206" s="1"/>
    </row>
    <row r="1207" spans="25:25" x14ac:dyDescent="0.25">
      <c r="Y1207" s="1"/>
    </row>
    <row r="1208" spans="25:25" x14ac:dyDescent="0.25">
      <c r="Y1208" s="1"/>
    </row>
    <row r="1209" spans="25:25" x14ac:dyDescent="0.25">
      <c r="Y1209" s="1"/>
    </row>
    <row r="1210" spans="25:25" x14ac:dyDescent="0.25">
      <c r="Y1210" s="1"/>
    </row>
    <row r="1211" spans="25:25" x14ac:dyDescent="0.25">
      <c r="Y1211" s="1"/>
    </row>
    <row r="1212" spans="25:25" x14ac:dyDescent="0.25">
      <c r="Y1212" s="1"/>
    </row>
    <row r="1213" spans="25:25" x14ac:dyDescent="0.25">
      <c r="Y1213" s="1"/>
    </row>
    <row r="1214" spans="25:25" x14ac:dyDescent="0.25">
      <c r="Y1214" s="1"/>
    </row>
    <row r="1215" spans="25:25" x14ac:dyDescent="0.25">
      <c r="Y1215" s="1"/>
    </row>
    <row r="1216" spans="25:25" x14ac:dyDescent="0.25">
      <c r="Y1216" s="1"/>
    </row>
    <row r="1217" spans="25:25" x14ac:dyDescent="0.25">
      <c r="Y1217" s="1"/>
    </row>
    <row r="1218" spans="25:25" x14ac:dyDescent="0.25">
      <c r="Y1218" s="1"/>
    </row>
    <row r="1219" spans="25:25" x14ac:dyDescent="0.25">
      <c r="Y1219" s="1"/>
    </row>
    <row r="1220" spans="25:25" x14ac:dyDescent="0.25">
      <c r="Y1220" s="1"/>
    </row>
    <row r="1221" spans="25:25" x14ac:dyDescent="0.25">
      <c r="Y1221" s="1"/>
    </row>
    <row r="1222" spans="25:25" x14ac:dyDescent="0.25">
      <c r="Y1222" s="1"/>
    </row>
    <row r="1223" spans="25:25" x14ac:dyDescent="0.25">
      <c r="Y1223" s="1"/>
    </row>
    <row r="1224" spans="25:25" x14ac:dyDescent="0.25">
      <c r="Y1224" s="1"/>
    </row>
    <row r="1225" spans="25:25" x14ac:dyDescent="0.25">
      <c r="Y1225" s="1"/>
    </row>
    <row r="1226" spans="25:25" x14ac:dyDescent="0.25">
      <c r="Y1226" s="1"/>
    </row>
    <row r="1227" spans="25:25" x14ac:dyDescent="0.25">
      <c r="Y1227" s="1"/>
    </row>
    <row r="1228" spans="25:25" x14ac:dyDescent="0.25">
      <c r="Y1228" s="1"/>
    </row>
    <row r="1229" spans="25:25" x14ac:dyDescent="0.25">
      <c r="Y1229" s="1"/>
    </row>
    <row r="1230" spans="25:25" x14ac:dyDescent="0.25">
      <c r="Y1230" s="1"/>
    </row>
    <row r="1231" spans="25:25" x14ac:dyDescent="0.25">
      <c r="Y1231" s="1"/>
    </row>
    <row r="1232" spans="25:25" x14ac:dyDescent="0.25">
      <c r="Y1232" s="1"/>
    </row>
    <row r="1233" spans="25:25" x14ac:dyDescent="0.25">
      <c r="Y1233" s="1"/>
    </row>
    <row r="1234" spans="25:25" x14ac:dyDescent="0.25">
      <c r="Y1234" s="1"/>
    </row>
    <row r="1235" spans="25:25" x14ac:dyDescent="0.25">
      <c r="Y1235" s="1"/>
    </row>
    <row r="1236" spans="25:25" x14ac:dyDescent="0.25">
      <c r="Y1236" s="1"/>
    </row>
    <row r="1237" spans="25:25" x14ac:dyDescent="0.25">
      <c r="Y1237" s="1"/>
    </row>
    <row r="1238" spans="25:25" x14ac:dyDescent="0.25">
      <c r="Y1238" s="1"/>
    </row>
    <row r="1239" spans="25:25" x14ac:dyDescent="0.25">
      <c r="Y1239" s="1"/>
    </row>
    <row r="1240" spans="25:25" x14ac:dyDescent="0.25">
      <c r="Y1240" s="1"/>
    </row>
    <row r="1241" spans="25:25" x14ac:dyDescent="0.25">
      <c r="Y1241" s="1"/>
    </row>
    <row r="1242" spans="25:25" x14ac:dyDescent="0.25">
      <c r="Y1242" s="1"/>
    </row>
    <row r="1243" spans="25:25" x14ac:dyDescent="0.25">
      <c r="Y1243" s="1"/>
    </row>
    <row r="1244" spans="25:25" x14ac:dyDescent="0.25">
      <c r="Y1244" s="1"/>
    </row>
    <row r="1245" spans="25:25" x14ac:dyDescent="0.25">
      <c r="Y1245" s="1"/>
    </row>
    <row r="1246" spans="25:25" x14ac:dyDescent="0.25">
      <c r="Y1246" s="1"/>
    </row>
    <row r="1247" spans="25:25" x14ac:dyDescent="0.25">
      <c r="Y1247" s="1"/>
    </row>
    <row r="1248" spans="25:25" x14ac:dyDescent="0.25">
      <c r="Y1248" s="1"/>
    </row>
    <row r="1249" spans="25:25" x14ac:dyDescent="0.25">
      <c r="Y1249" s="1"/>
    </row>
    <row r="1250" spans="25:25" x14ac:dyDescent="0.25">
      <c r="Y1250" s="1"/>
    </row>
    <row r="1251" spans="25:25" x14ac:dyDescent="0.25">
      <c r="Y1251" s="1"/>
    </row>
    <row r="1252" spans="25:25" x14ac:dyDescent="0.25">
      <c r="Y1252" s="1"/>
    </row>
    <row r="1253" spans="25:25" x14ac:dyDescent="0.25">
      <c r="Y1253" s="1"/>
    </row>
    <row r="1254" spans="25:25" x14ac:dyDescent="0.25">
      <c r="Y1254" s="1"/>
    </row>
    <row r="1255" spans="25:25" x14ac:dyDescent="0.25">
      <c r="Y1255" s="1"/>
    </row>
    <row r="1256" spans="25:25" x14ac:dyDescent="0.25">
      <c r="Y1256" s="1"/>
    </row>
    <row r="1257" spans="25:25" x14ac:dyDescent="0.25">
      <c r="Y1257" s="1"/>
    </row>
    <row r="1258" spans="25:25" x14ac:dyDescent="0.25">
      <c r="Y1258" s="1"/>
    </row>
    <row r="1259" spans="25:25" x14ac:dyDescent="0.25">
      <c r="Y1259" s="1"/>
    </row>
    <row r="1260" spans="25:25" x14ac:dyDescent="0.25">
      <c r="Y1260" s="1"/>
    </row>
    <row r="1261" spans="25:25" x14ac:dyDescent="0.25">
      <c r="Y1261" s="1"/>
    </row>
    <row r="1262" spans="25:25" x14ac:dyDescent="0.25">
      <c r="Y1262" s="1"/>
    </row>
    <row r="1263" spans="25:25" x14ac:dyDescent="0.25">
      <c r="Y1263" s="1"/>
    </row>
    <row r="1264" spans="25:25" x14ac:dyDescent="0.25">
      <c r="Y1264" s="1"/>
    </row>
    <row r="1265" spans="25:25" x14ac:dyDescent="0.25">
      <c r="Y1265" s="1"/>
    </row>
    <row r="1266" spans="25:25" x14ac:dyDescent="0.25">
      <c r="Y1266" s="1"/>
    </row>
    <row r="1267" spans="25:25" x14ac:dyDescent="0.25">
      <c r="Y1267" s="1"/>
    </row>
    <row r="1268" spans="25:25" x14ac:dyDescent="0.25">
      <c r="Y1268" s="1"/>
    </row>
    <row r="1269" spans="25:25" x14ac:dyDescent="0.25">
      <c r="Y1269" s="1"/>
    </row>
    <row r="1270" spans="25:25" x14ac:dyDescent="0.25">
      <c r="Y1270" s="1"/>
    </row>
    <row r="1271" spans="25:25" x14ac:dyDescent="0.25">
      <c r="Y1271" s="1"/>
    </row>
    <row r="1272" spans="25:25" x14ac:dyDescent="0.25">
      <c r="Y1272" s="1"/>
    </row>
    <row r="1273" spans="25:25" x14ac:dyDescent="0.25">
      <c r="Y1273" s="1"/>
    </row>
    <row r="1274" spans="25:25" x14ac:dyDescent="0.25">
      <c r="Y1274" s="1"/>
    </row>
    <row r="1275" spans="25:25" x14ac:dyDescent="0.25">
      <c r="Y1275" s="1"/>
    </row>
    <row r="1276" spans="25:25" x14ac:dyDescent="0.25">
      <c r="Y1276" s="1"/>
    </row>
    <row r="1277" spans="25:25" x14ac:dyDescent="0.25">
      <c r="Y1277" s="1"/>
    </row>
    <row r="1278" spans="25:25" x14ac:dyDescent="0.25">
      <c r="Y1278" s="1"/>
    </row>
    <row r="1279" spans="25:25" x14ac:dyDescent="0.25">
      <c r="Y1279" s="1"/>
    </row>
    <row r="1280" spans="25:25" x14ac:dyDescent="0.25">
      <c r="Y1280" s="1"/>
    </row>
    <row r="1281" spans="25:25" x14ac:dyDescent="0.25">
      <c r="Y1281" s="1"/>
    </row>
    <row r="1282" spans="25:25" x14ac:dyDescent="0.25">
      <c r="Y1282" s="1"/>
    </row>
    <row r="1283" spans="25:25" x14ac:dyDescent="0.25">
      <c r="Y1283" s="1"/>
    </row>
    <row r="1284" spans="25:25" x14ac:dyDescent="0.25">
      <c r="Y1284" s="1"/>
    </row>
    <row r="1285" spans="25:25" x14ac:dyDescent="0.25">
      <c r="Y1285" s="1"/>
    </row>
    <row r="1286" spans="25:25" x14ac:dyDescent="0.25">
      <c r="Y1286" s="1"/>
    </row>
    <row r="1287" spans="25:25" x14ac:dyDescent="0.25">
      <c r="Y1287" s="1"/>
    </row>
    <row r="1288" spans="25:25" x14ac:dyDescent="0.25">
      <c r="Y1288" s="1"/>
    </row>
    <row r="1289" spans="25:25" x14ac:dyDescent="0.25">
      <c r="Y1289" s="1"/>
    </row>
    <row r="1290" spans="25:25" x14ac:dyDescent="0.25">
      <c r="Y1290" s="1"/>
    </row>
    <row r="1291" spans="25:25" x14ac:dyDescent="0.25">
      <c r="Y1291" s="1"/>
    </row>
    <row r="1292" spans="25:25" x14ac:dyDescent="0.25">
      <c r="Y1292" s="1"/>
    </row>
    <row r="1293" spans="25:25" x14ac:dyDescent="0.25">
      <c r="Y1293" s="1"/>
    </row>
    <row r="1294" spans="25:25" x14ac:dyDescent="0.25">
      <c r="Y1294" s="1"/>
    </row>
    <row r="1295" spans="25:25" x14ac:dyDescent="0.25">
      <c r="Y1295" s="1"/>
    </row>
    <row r="1296" spans="25:25" x14ac:dyDescent="0.25">
      <c r="Y1296" s="1"/>
    </row>
    <row r="1297" spans="25:25" x14ac:dyDescent="0.25">
      <c r="Y1297" s="1"/>
    </row>
    <row r="1298" spans="25:25" x14ac:dyDescent="0.25">
      <c r="Y1298" s="1"/>
    </row>
    <row r="1299" spans="25:25" x14ac:dyDescent="0.25">
      <c r="Y1299" s="1"/>
    </row>
    <row r="1300" spans="25:25" x14ac:dyDescent="0.25">
      <c r="Y1300" s="1"/>
    </row>
    <row r="1301" spans="25:25" x14ac:dyDescent="0.25">
      <c r="Y1301" s="1"/>
    </row>
    <row r="1302" spans="25:25" x14ac:dyDescent="0.25">
      <c r="Y1302" s="1"/>
    </row>
    <row r="1303" spans="25:25" x14ac:dyDescent="0.25">
      <c r="Y1303" s="1"/>
    </row>
    <row r="1304" spans="25:25" x14ac:dyDescent="0.25">
      <c r="Y1304" s="1"/>
    </row>
    <row r="1305" spans="25:25" x14ac:dyDescent="0.25">
      <c r="Y1305" s="1"/>
    </row>
    <row r="1306" spans="25:25" x14ac:dyDescent="0.25">
      <c r="Y1306" s="1"/>
    </row>
    <row r="1307" spans="25:25" x14ac:dyDescent="0.25">
      <c r="Y1307" s="1"/>
    </row>
    <row r="1308" spans="25:25" x14ac:dyDescent="0.25">
      <c r="Y1308" s="1"/>
    </row>
    <row r="1309" spans="25:25" x14ac:dyDescent="0.25">
      <c r="Y1309" s="1"/>
    </row>
    <row r="1310" spans="25:25" x14ac:dyDescent="0.25">
      <c r="Y1310" s="1"/>
    </row>
    <row r="1311" spans="25:25" x14ac:dyDescent="0.25">
      <c r="Y1311" s="1"/>
    </row>
    <row r="1312" spans="25:25" x14ac:dyDescent="0.25">
      <c r="Y1312" s="1"/>
    </row>
    <row r="1313" spans="25:25" x14ac:dyDescent="0.25">
      <c r="Y1313" s="1"/>
    </row>
    <row r="1314" spans="25:25" x14ac:dyDescent="0.25">
      <c r="Y1314" s="1"/>
    </row>
    <row r="1315" spans="25:25" x14ac:dyDescent="0.25">
      <c r="Y1315" s="1"/>
    </row>
    <row r="1316" spans="25:25" x14ac:dyDescent="0.25">
      <c r="Y1316" s="1"/>
    </row>
    <row r="1317" spans="25:25" x14ac:dyDescent="0.25">
      <c r="Y1317" s="1"/>
    </row>
    <row r="1318" spans="25:25" x14ac:dyDescent="0.25">
      <c r="Y1318" s="1"/>
    </row>
    <row r="1319" spans="25:25" x14ac:dyDescent="0.25">
      <c r="Y1319" s="1"/>
    </row>
    <row r="1320" spans="25:25" x14ac:dyDescent="0.25">
      <c r="Y1320" s="1"/>
    </row>
    <row r="1321" spans="25:25" x14ac:dyDescent="0.25">
      <c r="Y1321" s="1"/>
    </row>
    <row r="1322" spans="25:25" x14ac:dyDescent="0.25">
      <c r="Y1322" s="1"/>
    </row>
    <row r="1323" spans="25:25" x14ac:dyDescent="0.25">
      <c r="Y1323" s="1"/>
    </row>
    <row r="1324" spans="25:25" x14ac:dyDescent="0.25">
      <c r="Y1324" s="1"/>
    </row>
    <row r="1325" spans="25:25" x14ac:dyDescent="0.25">
      <c r="Y1325" s="1"/>
    </row>
    <row r="1326" spans="25:25" x14ac:dyDescent="0.25">
      <c r="Y1326" s="1"/>
    </row>
    <row r="1327" spans="25:25" x14ac:dyDescent="0.25">
      <c r="Y1327" s="1"/>
    </row>
    <row r="1328" spans="25:25" x14ac:dyDescent="0.25">
      <c r="Y1328" s="1"/>
    </row>
    <row r="1329" spans="25:25" x14ac:dyDescent="0.25">
      <c r="Y1329" s="1"/>
    </row>
    <row r="1330" spans="25:25" x14ac:dyDescent="0.25">
      <c r="Y1330" s="1"/>
    </row>
    <row r="1331" spans="25:25" x14ac:dyDescent="0.25">
      <c r="Y1331" s="1"/>
    </row>
    <row r="1332" spans="25:25" x14ac:dyDescent="0.25">
      <c r="Y1332" s="1"/>
    </row>
    <row r="1333" spans="25:25" x14ac:dyDescent="0.25">
      <c r="Y1333" s="1"/>
    </row>
    <row r="1334" spans="25:25" x14ac:dyDescent="0.25">
      <c r="Y1334" s="1"/>
    </row>
    <row r="1335" spans="25:25" x14ac:dyDescent="0.25">
      <c r="Y1335" s="1"/>
    </row>
    <row r="1336" spans="25:25" x14ac:dyDescent="0.25">
      <c r="Y1336" s="1"/>
    </row>
    <row r="1337" spans="25:25" x14ac:dyDescent="0.25">
      <c r="Y1337" s="1"/>
    </row>
    <row r="1338" spans="25:25" x14ac:dyDescent="0.25">
      <c r="Y1338" s="1"/>
    </row>
    <row r="1339" spans="25:25" x14ac:dyDescent="0.25">
      <c r="Y1339" s="1"/>
    </row>
    <row r="1340" spans="25:25" x14ac:dyDescent="0.25">
      <c r="Y1340" s="1"/>
    </row>
    <row r="1341" spans="25:25" x14ac:dyDescent="0.25">
      <c r="Y1341" s="1"/>
    </row>
    <row r="1342" spans="25:25" x14ac:dyDescent="0.25">
      <c r="Y1342" s="1"/>
    </row>
    <row r="1343" spans="25:25" x14ac:dyDescent="0.25">
      <c r="Y1343" s="1"/>
    </row>
    <row r="1344" spans="25:25" x14ac:dyDescent="0.25">
      <c r="Y1344" s="1"/>
    </row>
    <row r="1345" spans="25:25" x14ac:dyDescent="0.25">
      <c r="Y1345" s="1"/>
    </row>
    <row r="1346" spans="25:25" x14ac:dyDescent="0.25">
      <c r="Y1346" s="1"/>
    </row>
    <row r="1347" spans="25:25" x14ac:dyDescent="0.25">
      <c r="Y1347" s="1"/>
    </row>
    <row r="1348" spans="25:25" x14ac:dyDescent="0.25">
      <c r="Y1348" s="1"/>
    </row>
    <row r="1349" spans="25:25" x14ac:dyDescent="0.25">
      <c r="Y1349" s="1"/>
    </row>
    <row r="1350" spans="25:25" x14ac:dyDescent="0.25">
      <c r="Y1350" s="1"/>
    </row>
    <row r="1351" spans="25:25" x14ac:dyDescent="0.25">
      <c r="Y1351" s="1"/>
    </row>
    <row r="1352" spans="25:25" x14ac:dyDescent="0.25">
      <c r="Y1352" s="1"/>
    </row>
    <row r="1353" spans="25:25" x14ac:dyDescent="0.25">
      <c r="Y1353" s="1"/>
    </row>
    <row r="1354" spans="25:25" x14ac:dyDescent="0.25">
      <c r="Y1354" s="1"/>
    </row>
    <row r="1355" spans="25:25" x14ac:dyDescent="0.25">
      <c r="Y1355" s="1"/>
    </row>
    <row r="1356" spans="25:25" x14ac:dyDescent="0.25">
      <c r="Y1356" s="1"/>
    </row>
    <row r="1357" spans="25:25" x14ac:dyDescent="0.25">
      <c r="Y1357" s="1"/>
    </row>
    <row r="1358" spans="25:25" x14ac:dyDescent="0.25">
      <c r="Y1358" s="1"/>
    </row>
    <row r="1359" spans="25:25" x14ac:dyDescent="0.25">
      <c r="Y1359" s="1"/>
    </row>
    <row r="1360" spans="25:25" x14ac:dyDescent="0.25">
      <c r="Y1360" s="1"/>
    </row>
    <row r="1361" spans="25:25" x14ac:dyDescent="0.25">
      <c r="Y1361" s="1"/>
    </row>
    <row r="1362" spans="25:25" x14ac:dyDescent="0.25">
      <c r="Y1362" s="1"/>
    </row>
    <row r="1363" spans="25:25" x14ac:dyDescent="0.25">
      <c r="Y1363" s="1"/>
    </row>
    <row r="1364" spans="25:25" x14ac:dyDescent="0.25">
      <c r="Y1364" s="1"/>
    </row>
    <row r="1365" spans="25:25" x14ac:dyDescent="0.25">
      <c r="Y1365" s="1"/>
    </row>
    <row r="1366" spans="25:25" x14ac:dyDescent="0.25">
      <c r="Y1366" s="1"/>
    </row>
    <row r="1367" spans="25:25" x14ac:dyDescent="0.25">
      <c r="Y1367" s="1"/>
    </row>
    <row r="1368" spans="25:25" x14ac:dyDescent="0.25">
      <c r="Y1368" s="1"/>
    </row>
    <row r="1369" spans="25:25" x14ac:dyDescent="0.25">
      <c r="Y1369" s="1"/>
    </row>
    <row r="1370" spans="25:25" x14ac:dyDescent="0.25">
      <c r="Y1370" s="1"/>
    </row>
    <row r="1371" spans="25:25" x14ac:dyDescent="0.25">
      <c r="Y1371" s="1"/>
    </row>
    <row r="1372" spans="25:25" x14ac:dyDescent="0.25">
      <c r="Y1372" s="1"/>
    </row>
    <row r="1373" spans="25:25" x14ac:dyDescent="0.25">
      <c r="Y1373" s="1"/>
    </row>
    <row r="1374" spans="25:25" x14ac:dyDescent="0.25">
      <c r="Y1374" s="1"/>
    </row>
    <row r="1375" spans="25:25" x14ac:dyDescent="0.25">
      <c r="Y1375" s="1"/>
    </row>
    <row r="1376" spans="25:25" x14ac:dyDescent="0.25">
      <c r="Y1376" s="1"/>
    </row>
    <row r="1377" spans="25:25" x14ac:dyDescent="0.25">
      <c r="Y1377" s="1"/>
    </row>
    <row r="1378" spans="25:25" x14ac:dyDescent="0.25">
      <c r="Y1378" s="1"/>
    </row>
    <row r="1379" spans="25:25" x14ac:dyDescent="0.25">
      <c r="Y1379" s="1"/>
    </row>
    <row r="1380" spans="25:25" x14ac:dyDescent="0.25">
      <c r="Y1380" s="1"/>
    </row>
    <row r="1381" spans="25:25" x14ac:dyDescent="0.25">
      <c r="Y1381" s="1"/>
    </row>
    <row r="1382" spans="25:25" x14ac:dyDescent="0.25">
      <c r="Y1382" s="1"/>
    </row>
    <row r="1383" spans="25:25" x14ac:dyDescent="0.25">
      <c r="Y1383" s="1"/>
    </row>
    <row r="1384" spans="25:25" x14ac:dyDescent="0.25">
      <c r="Y1384" s="1"/>
    </row>
    <row r="1385" spans="25:25" x14ac:dyDescent="0.25">
      <c r="Y1385" s="1"/>
    </row>
    <row r="1386" spans="25:25" x14ac:dyDescent="0.25">
      <c r="Y1386" s="1"/>
    </row>
    <row r="1387" spans="25:25" x14ac:dyDescent="0.25">
      <c r="Y1387" s="1"/>
    </row>
    <row r="1388" spans="25:25" x14ac:dyDescent="0.25">
      <c r="Y1388" s="1"/>
    </row>
    <row r="1389" spans="25:25" x14ac:dyDescent="0.25">
      <c r="Y1389" s="1"/>
    </row>
    <row r="1390" spans="25:25" x14ac:dyDescent="0.25">
      <c r="Y1390" s="1"/>
    </row>
    <row r="1391" spans="25:25" x14ac:dyDescent="0.25">
      <c r="Y1391" s="1"/>
    </row>
    <row r="1392" spans="25:25" x14ac:dyDescent="0.25">
      <c r="Y1392" s="1"/>
    </row>
    <row r="1393" spans="25:25" x14ac:dyDescent="0.25">
      <c r="Y1393" s="1"/>
    </row>
    <row r="1394" spans="25:25" x14ac:dyDescent="0.25">
      <c r="Y1394" s="1"/>
    </row>
    <row r="1395" spans="25:25" x14ac:dyDescent="0.25">
      <c r="Y1395" s="1"/>
    </row>
    <row r="1396" spans="25:25" x14ac:dyDescent="0.25">
      <c r="Y1396" s="1"/>
    </row>
    <row r="1397" spans="25:25" x14ac:dyDescent="0.25">
      <c r="Y1397" s="1"/>
    </row>
    <row r="1398" spans="25:25" x14ac:dyDescent="0.25">
      <c r="Y1398" s="1"/>
    </row>
    <row r="1399" spans="25:25" x14ac:dyDescent="0.25">
      <c r="Y1399" s="1"/>
    </row>
    <row r="1400" spans="25:25" x14ac:dyDescent="0.25">
      <c r="Y1400" s="1"/>
    </row>
    <row r="1401" spans="25:25" x14ac:dyDescent="0.25">
      <c r="Y1401" s="1"/>
    </row>
    <row r="1402" spans="25:25" x14ac:dyDescent="0.25">
      <c r="Y1402" s="1"/>
    </row>
    <row r="1403" spans="25:25" x14ac:dyDescent="0.25">
      <c r="Y1403" s="1"/>
    </row>
    <row r="1404" spans="25:25" x14ac:dyDescent="0.25">
      <c r="Y1404" s="1"/>
    </row>
    <row r="1405" spans="25:25" x14ac:dyDescent="0.25">
      <c r="Y1405" s="1"/>
    </row>
    <row r="1406" spans="25:25" x14ac:dyDescent="0.25">
      <c r="Y1406" s="1"/>
    </row>
    <row r="1407" spans="25:25" x14ac:dyDescent="0.25">
      <c r="Y1407" s="1"/>
    </row>
    <row r="1408" spans="25:25" x14ac:dyDescent="0.25">
      <c r="Y1408" s="1"/>
    </row>
    <row r="1409" spans="25:25" x14ac:dyDescent="0.25">
      <c r="Y1409" s="1"/>
    </row>
    <row r="1410" spans="25:25" x14ac:dyDescent="0.25">
      <c r="Y1410" s="1"/>
    </row>
    <row r="1411" spans="25:25" x14ac:dyDescent="0.25">
      <c r="Y1411" s="1"/>
    </row>
    <row r="1412" spans="25:25" x14ac:dyDescent="0.25">
      <c r="Y1412" s="1"/>
    </row>
    <row r="1413" spans="25:25" x14ac:dyDescent="0.25">
      <c r="Y1413" s="1"/>
    </row>
    <row r="1414" spans="25:25" x14ac:dyDescent="0.25">
      <c r="Y1414" s="1"/>
    </row>
    <row r="1415" spans="25:25" x14ac:dyDescent="0.25">
      <c r="Y1415" s="1"/>
    </row>
    <row r="1416" spans="25:25" x14ac:dyDescent="0.25">
      <c r="Y1416" s="1"/>
    </row>
    <row r="1417" spans="25:25" x14ac:dyDescent="0.25">
      <c r="Y1417" s="1"/>
    </row>
    <row r="1418" spans="25:25" x14ac:dyDescent="0.25">
      <c r="Y1418" s="1"/>
    </row>
    <row r="1419" spans="25:25" x14ac:dyDescent="0.25">
      <c r="Y1419" s="1"/>
    </row>
    <row r="1420" spans="25:25" x14ac:dyDescent="0.25">
      <c r="Y1420" s="1"/>
    </row>
    <row r="1421" spans="25:25" x14ac:dyDescent="0.25">
      <c r="Y1421" s="1"/>
    </row>
    <row r="1422" spans="25:25" x14ac:dyDescent="0.25">
      <c r="Y1422" s="1"/>
    </row>
    <row r="1423" spans="25:25" x14ac:dyDescent="0.25">
      <c r="Y1423" s="1"/>
    </row>
    <row r="1424" spans="25:25" x14ac:dyDescent="0.25">
      <c r="Y1424" s="1"/>
    </row>
    <row r="1425" spans="25:25" x14ac:dyDescent="0.25">
      <c r="Y1425" s="1"/>
    </row>
    <row r="1426" spans="25:25" x14ac:dyDescent="0.25">
      <c r="Y1426" s="1"/>
    </row>
    <row r="1427" spans="25:25" x14ac:dyDescent="0.25">
      <c r="Y1427" s="1"/>
    </row>
    <row r="1428" spans="25:25" x14ac:dyDescent="0.25">
      <c r="Y1428" s="1"/>
    </row>
    <row r="1429" spans="25:25" x14ac:dyDescent="0.25">
      <c r="Y1429" s="1"/>
    </row>
    <row r="1430" spans="25:25" x14ac:dyDescent="0.25">
      <c r="Y1430" s="1"/>
    </row>
    <row r="1431" spans="25:25" x14ac:dyDescent="0.25">
      <c r="Y1431" s="1"/>
    </row>
    <row r="1432" spans="25:25" x14ac:dyDescent="0.25">
      <c r="Y1432" s="1"/>
    </row>
    <row r="1433" spans="25:25" x14ac:dyDescent="0.25">
      <c r="Y1433" s="1"/>
    </row>
    <row r="1434" spans="25:25" x14ac:dyDescent="0.25">
      <c r="Y1434" s="1"/>
    </row>
    <row r="1435" spans="25:25" x14ac:dyDescent="0.25">
      <c r="Y1435" s="1"/>
    </row>
    <row r="1436" spans="25:25" x14ac:dyDescent="0.25">
      <c r="Y1436" s="1"/>
    </row>
    <row r="1437" spans="25:25" x14ac:dyDescent="0.25">
      <c r="Y1437" s="1"/>
    </row>
    <row r="1438" spans="25:25" x14ac:dyDescent="0.25">
      <c r="Y1438" s="1"/>
    </row>
    <row r="1439" spans="25:25" x14ac:dyDescent="0.25">
      <c r="Y1439" s="1"/>
    </row>
    <row r="1440" spans="25:25" x14ac:dyDescent="0.25">
      <c r="Y1440" s="1"/>
    </row>
    <row r="1441" spans="25:25" x14ac:dyDescent="0.25">
      <c r="Y1441" s="1"/>
    </row>
    <row r="1442" spans="25:25" x14ac:dyDescent="0.25">
      <c r="Y1442" s="1"/>
    </row>
    <row r="1443" spans="25:25" x14ac:dyDescent="0.25">
      <c r="Y1443" s="1"/>
    </row>
    <row r="1444" spans="25:25" x14ac:dyDescent="0.25">
      <c r="Y1444" s="1"/>
    </row>
    <row r="1445" spans="25:25" x14ac:dyDescent="0.25">
      <c r="Y1445" s="1"/>
    </row>
    <row r="1446" spans="25:25" x14ac:dyDescent="0.25">
      <c r="Y1446" s="1"/>
    </row>
    <row r="1447" spans="25:25" x14ac:dyDescent="0.25">
      <c r="Y1447" s="1"/>
    </row>
    <row r="1448" spans="25:25" x14ac:dyDescent="0.25">
      <c r="Y1448" s="1"/>
    </row>
    <row r="1449" spans="25:25" x14ac:dyDescent="0.25">
      <c r="Y1449" s="1"/>
    </row>
    <row r="1450" spans="25:25" x14ac:dyDescent="0.25">
      <c r="Y1450" s="1"/>
    </row>
    <row r="1451" spans="25:25" x14ac:dyDescent="0.25">
      <c r="Y1451" s="1"/>
    </row>
    <row r="1452" spans="25:25" x14ac:dyDescent="0.25">
      <c r="Y1452" s="1"/>
    </row>
    <row r="1453" spans="25:25" x14ac:dyDescent="0.25">
      <c r="Y1453" s="1"/>
    </row>
    <row r="1454" spans="25:25" x14ac:dyDescent="0.25">
      <c r="Y1454" s="1"/>
    </row>
    <row r="1455" spans="25:25" x14ac:dyDescent="0.25">
      <c r="Y1455" s="1"/>
    </row>
    <row r="1456" spans="25:25" x14ac:dyDescent="0.25">
      <c r="Y1456" s="1"/>
    </row>
    <row r="1457" spans="25:25" x14ac:dyDescent="0.25">
      <c r="Y1457" s="1"/>
    </row>
    <row r="1458" spans="25:25" x14ac:dyDescent="0.25">
      <c r="Y1458" s="1"/>
    </row>
    <row r="1459" spans="25:25" x14ac:dyDescent="0.25">
      <c r="Y1459" s="1"/>
    </row>
    <row r="1460" spans="25:25" x14ac:dyDescent="0.25">
      <c r="Y1460" s="1"/>
    </row>
    <row r="1461" spans="25:25" x14ac:dyDescent="0.25">
      <c r="Y1461" s="1"/>
    </row>
    <row r="1462" spans="25:25" x14ac:dyDescent="0.25">
      <c r="Y1462" s="1"/>
    </row>
    <row r="1463" spans="25:25" x14ac:dyDescent="0.25">
      <c r="Y1463" s="1"/>
    </row>
    <row r="1464" spans="25:25" x14ac:dyDescent="0.25">
      <c r="Y1464" s="1"/>
    </row>
    <row r="1465" spans="25:25" x14ac:dyDescent="0.25">
      <c r="Y1465" s="1"/>
    </row>
    <row r="1466" spans="25:25" x14ac:dyDescent="0.25">
      <c r="Y1466" s="1"/>
    </row>
    <row r="1467" spans="25:25" x14ac:dyDescent="0.25">
      <c r="Y1467" s="1"/>
    </row>
    <row r="1468" spans="25:25" x14ac:dyDescent="0.25">
      <c r="Y1468" s="1"/>
    </row>
    <row r="1469" spans="25:25" x14ac:dyDescent="0.25">
      <c r="Y1469" s="1"/>
    </row>
    <row r="1470" spans="25:25" x14ac:dyDescent="0.25">
      <c r="Y1470" s="1"/>
    </row>
    <row r="1471" spans="25:25" x14ac:dyDescent="0.25">
      <c r="Y1471" s="1"/>
    </row>
    <row r="1472" spans="25:25" x14ac:dyDescent="0.25">
      <c r="Y1472" s="1"/>
    </row>
    <row r="1473" spans="25:25" x14ac:dyDescent="0.25">
      <c r="Y1473" s="1"/>
    </row>
    <row r="1474" spans="25:25" x14ac:dyDescent="0.25">
      <c r="Y1474" s="1"/>
    </row>
    <row r="1475" spans="25:25" x14ac:dyDescent="0.25">
      <c r="Y1475" s="1"/>
    </row>
    <row r="1476" spans="25:25" x14ac:dyDescent="0.25">
      <c r="Y1476" s="1"/>
    </row>
    <row r="1477" spans="25:25" x14ac:dyDescent="0.25">
      <c r="Y1477" s="1"/>
    </row>
    <row r="1478" spans="25:25" x14ac:dyDescent="0.25">
      <c r="Y1478" s="1"/>
    </row>
    <row r="1479" spans="25:25" x14ac:dyDescent="0.25">
      <c r="Y1479" s="1"/>
    </row>
    <row r="1480" spans="25:25" x14ac:dyDescent="0.25">
      <c r="Y1480" s="1"/>
    </row>
    <row r="1481" spans="25:25" x14ac:dyDescent="0.25">
      <c r="Y1481" s="1"/>
    </row>
    <row r="1482" spans="25:25" x14ac:dyDescent="0.25">
      <c r="Y1482" s="1"/>
    </row>
    <row r="1483" spans="25:25" x14ac:dyDescent="0.25">
      <c r="Y1483" s="1"/>
    </row>
    <row r="1484" spans="25:25" x14ac:dyDescent="0.25">
      <c r="Y1484" s="1"/>
    </row>
    <row r="1485" spans="25:25" x14ac:dyDescent="0.25">
      <c r="Y1485" s="1"/>
    </row>
    <row r="1486" spans="25:25" x14ac:dyDescent="0.25">
      <c r="Y1486" s="1"/>
    </row>
    <row r="1487" spans="25:25" x14ac:dyDescent="0.25">
      <c r="Y1487" s="1"/>
    </row>
    <row r="1488" spans="25:25" x14ac:dyDescent="0.25">
      <c r="Y1488" s="1"/>
    </row>
    <row r="1489" spans="25:25" x14ac:dyDescent="0.25">
      <c r="Y1489" s="1"/>
    </row>
    <row r="1490" spans="25:25" x14ac:dyDescent="0.25">
      <c r="Y1490" s="1"/>
    </row>
    <row r="1491" spans="25:25" x14ac:dyDescent="0.25">
      <c r="Y1491" s="1"/>
    </row>
    <row r="1492" spans="25:25" x14ac:dyDescent="0.25">
      <c r="Y1492" s="1"/>
    </row>
    <row r="1493" spans="25:25" x14ac:dyDescent="0.25">
      <c r="Y1493" s="1"/>
    </row>
    <row r="1494" spans="25:25" x14ac:dyDescent="0.25">
      <c r="Y1494" s="1"/>
    </row>
    <row r="1495" spans="25:25" x14ac:dyDescent="0.25">
      <c r="Y1495" s="1"/>
    </row>
    <row r="1496" spans="25:25" x14ac:dyDescent="0.25">
      <c r="Y1496" s="1"/>
    </row>
    <row r="1497" spans="25:25" x14ac:dyDescent="0.25">
      <c r="Y1497" s="1"/>
    </row>
    <row r="1498" spans="25:25" x14ac:dyDescent="0.25">
      <c r="Y1498" s="1"/>
    </row>
    <row r="1499" spans="25:25" x14ac:dyDescent="0.25">
      <c r="Y1499" s="1"/>
    </row>
    <row r="1500" spans="25:25" x14ac:dyDescent="0.25">
      <c r="Y1500" s="1"/>
    </row>
    <row r="1501" spans="25:25" x14ac:dyDescent="0.25">
      <c r="Y1501" s="1"/>
    </row>
    <row r="1502" spans="25:25" x14ac:dyDescent="0.25">
      <c r="Y1502" s="1"/>
    </row>
    <row r="1503" spans="25:25" x14ac:dyDescent="0.25">
      <c r="Y1503" s="1"/>
    </row>
    <row r="1504" spans="25:25" x14ac:dyDescent="0.25">
      <c r="Y1504" s="1"/>
    </row>
    <row r="1505" spans="25:25" x14ac:dyDescent="0.25">
      <c r="Y1505" s="1"/>
    </row>
    <row r="1506" spans="25:25" x14ac:dyDescent="0.25">
      <c r="Y1506" s="1"/>
    </row>
    <row r="1507" spans="25:25" x14ac:dyDescent="0.25">
      <c r="Y1507" s="1"/>
    </row>
    <row r="1508" spans="25:25" x14ac:dyDescent="0.25">
      <c r="Y1508" s="1"/>
    </row>
    <row r="1509" spans="25:25" x14ac:dyDescent="0.25">
      <c r="Y1509" s="1"/>
    </row>
    <row r="1510" spans="25:25" x14ac:dyDescent="0.25">
      <c r="Y1510" s="1"/>
    </row>
    <row r="1511" spans="25:25" x14ac:dyDescent="0.25">
      <c r="Y1511" s="1"/>
    </row>
    <row r="1512" spans="25:25" x14ac:dyDescent="0.25">
      <c r="Y1512" s="1"/>
    </row>
    <row r="1513" spans="25:25" x14ac:dyDescent="0.25">
      <c r="Y1513" s="1"/>
    </row>
    <row r="1514" spans="25:25" x14ac:dyDescent="0.25">
      <c r="Y1514" s="1"/>
    </row>
    <row r="1515" spans="25:25" x14ac:dyDescent="0.25">
      <c r="Y1515" s="1"/>
    </row>
    <row r="1516" spans="25:25" x14ac:dyDescent="0.25">
      <c r="Y1516" s="1"/>
    </row>
    <row r="1517" spans="25:25" x14ac:dyDescent="0.25">
      <c r="Y1517" s="1"/>
    </row>
    <row r="1518" spans="25:25" x14ac:dyDescent="0.25">
      <c r="Y1518" s="1"/>
    </row>
    <row r="1519" spans="25:25" x14ac:dyDescent="0.25">
      <c r="Y1519" s="1"/>
    </row>
    <row r="1520" spans="25:25" x14ac:dyDescent="0.25">
      <c r="Y1520" s="1"/>
    </row>
    <row r="1521" spans="25:25" x14ac:dyDescent="0.25">
      <c r="Y1521" s="1"/>
    </row>
    <row r="1522" spans="25:25" x14ac:dyDescent="0.25">
      <c r="Y1522" s="1"/>
    </row>
    <row r="1523" spans="25:25" x14ac:dyDescent="0.25">
      <c r="Y1523" s="1"/>
    </row>
    <row r="1524" spans="25:25" x14ac:dyDescent="0.25">
      <c r="Y1524" s="1"/>
    </row>
    <row r="1525" spans="25:25" x14ac:dyDescent="0.25">
      <c r="Y1525" s="1"/>
    </row>
    <row r="1526" spans="25:25" x14ac:dyDescent="0.25">
      <c r="Y1526" s="1"/>
    </row>
    <row r="1527" spans="25:25" x14ac:dyDescent="0.25">
      <c r="Y1527" s="1"/>
    </row>
    <row r="1528" spans="25:25" x14ac:dyDescent="0.25">
      <c r="Y1528" s="1"/>
    </row>
    <row r="1529" spans="25:25" x14ac:dyDescent="0.25">
      <c r="Y1529" s="1"/>
    </row>
    <row r="1530" spans="25:25" x14ac:dyDescent="0.25">
      <c r="Y1530" s="1"/>
    </row>
    <row r="1531" spans="25:25" x14ac:dyDescent="0.25">
      <c r="Y1531" s="1"/>
    </row>
    <row r="1532" spans="25:25" x14ac:dyDescent="0.25">
      <c r="Y1532" s="1"/>
    </row>
    <row r="1533" spans="25:25" x14ac:dyDescent="0.25">
      <c r="Y1533" s="1"/>
    </row>
    <row r="1534" spans="25:25" x14ac:dyDescent="0.25">
      <c r="Y1534" s="1"/>
    </row>
    <row r="1535" spans="25:25" x14ac:dyDescent="0.25">
      <c r="Y1535" s="1"/>
    </row>
    <row r="1536" spans="25:25" x14ac:dyDescent="0.25">
      <c r="Y1536" s="1"/>
    </row>
    <row r="1537" spans="25:25" x14ac:dyDescent="0.25">
      <c r="Y1537" s="1"/>
    </row>
    <row r="1538" spans="25:25" x14ac:dyDescent="0.25">
      <c r="Y1538" s="1"/>
    </row>
    <row r="1539" spans="25:25" x14ac:dyDescent="0.25">
      <c r="Y1539" s="1"/>
    </row>
    <row r="1540" spans="25:25" x14ac:dyDescent="0.25">
      <c r="Y1540" s="1"/>
    </row>
    <row r="1541" spans="25:25" x14ac:dyDescent="0.25">
      <c r="Y1541" s="1"/>
    </row>
    <row r="1542" spans="25:25" x14ac:dyDescent="0.25">
      <c r="Y1542" s="1"/>
    </row>
    <row r="1543" spans="25:25" x14ac:dyDescent="0.25">
      <c r="Y1543" s="1"/>
    </row>
    <row r="1544" spans="25:25" x14ac:dyDescent="0.25">
      <c r="Y1544" s="1"/>
    </row>
    <row r="1545" spans="25:25" x14ac:dyDescent="0.25">
      <c r="Y1545" s="1"/>
    </row>
    <row r="1546" spans="25:25" x14ac:dyDescent="0.25">
      <c r="Y1546" s="1"/>
    </row>
    <row r="1547" spans="25:25" x14ac:dyDescent="0.25">
      <c r="Y1547" s="1"/>
    </row>
    <row r="1548" spans="25:25" x14ac:dyDescent="0.25">
      <c r="Y1548" s="1"/>
    </row>
    <row r="1549" spans="25:25" x14ac:dyDescent="0.25">
      <c r="Y1549" s="1"/>
    </row>
    <row r="1550" spans="25:25" x14ac:dyDescent="0.25">
      <c r="Y1550" s="1"/>
    </row>
    <row r="1551" spans="25:25" x14ac:dyDescent="0.25">
      <c r="Y1551" s="1"/>
    </row>
    <row r="1552" spans="25:25" x14ac:dyDescent="0.25">
      <c r="Y1552" s="1"/>
    </row>
    <row r="1553" spans="25:25" x14ac:dyDescent="0.25">
      <c r="Y1553" s="1"/>
    </row>
    <row r="1554" spans="25:25" x14ac:dyDescent="0.25">
      <c r="Y1554" s="1"/>
    </row>
    <row r="1555" spans="25:25" x14ac:dyDescent="0.25">
      <c r="Y1555" s="1"/>
    </row>
    <row r="1556" spans="25:25" x14ac:dyDescent="0.25">
      <c r="Y1556" s="1"/>
    </row>
    <row r="1557" spans="25:25" x14ac:dyDescent="0.25">
      <c r="Y1557" s="1"/>
    </row>
    <row r="1558" spans="25:25" x14ac:dyDescent="0.25">
      <c r="Y1558" s="1"/>
    </row>
    <row r="1559" spans="25:25" x14ac:dyDescent="0.25">
      <c r="Y1559" s="1"/>
    </row>
    <row r="1560" spans="25:25" x14ac:dyDescent="0.25">
      <c r="Y1560" s="1"/>
    </row>
    <row r="1561" spans="25:25" x14ac:dyDescent="0.25">
      <c r="Y1561" s="1"/>
    </row>
    <row r="1562" spans="25:25" x14ac:dyDescent="0.25">
      <c r="Y1562" s="1"/>
    </row>
    <row r="1563" spans="25:25" x14ac:dyDescent="0.25">
      <c r="Y1563" s="1"/>
    </row>
    <row r="1564" spans="25:25" x14ac:dyDescent="0.25">
      <c r="Y1564" s="1"/>
    </row>
    <row r="1565" spans="25:25" x14ac:dyDescent="0.25">
      <c r="Y1565" s="1"/>
    </row>
    <row r="1566" spans="25:25" x14ac:dyDescent="0.25">
      <c r="Y1566" s="1"/>
    </row>
    <row r="1567" spans="25:25" x14ac:dyDescent="0.25">
      <c r="Y1567" s="1"/>
    </row>
    <row r="1568" spans="25:25" x14ac:dyDescent="0.25">
      <c r="Y1568" s="1"/>
    </row>
    <row r="1569" spans="25:25" x14ac:dyDescent="0.25">
      <c r="Y1569" s="1"/>
    </row>
    <row r="1570" spans="25:25" x14ac:dyDescent="0.25">
      <c r="Y1570" s="1"/>
    </row>
    <row r="1571" spans="25:25" x14ac:dyDescent="0.25">
      <c r="Y1571" s="1"/>
    </row>
    <row r="1572" spans="25:25" x14ac:dyDescent="0.25">
      <c r="Y1572" s="1"/>
    </row>
    <row r="1573" spans="25:25" x14ac:dyDescent="0.25">
      <c r="Y1573" s="1"/>
    </row>
    <row r="1574" spans="25:25" x14ac:dyDescent="0.25">
      <c r="Y1574" s="1"/>
    </row>
    <row r="1575" spans="25:25" x14ac:dyDescent="0.25">
      <c r="Y1575" s="1"/>
    </row>
    <row r="1576" spans="25:25" x14ac:dyDescent="0.25">
      <c r="Y1576" s="1"/>
    </row>
    <row r="1577" spans="25:25" x14ac:dyDescent="0.25">
      <c r="Y1577" s="1"/>
    </row>
    <row r="1578" spans="25:25" x14ac:dyDescent="0.25">
      <c r="Y1578" s="1"/>
    </row>
    <row r="1579" spans="25:25" x14ac:dyDescent="0.25">
      <c r="Y1579" s="1"/>
    </row>
    <row r="1580" spans="25:25" x14ac:dyDescent="0.25">
      <c r="Y1580" s="1"/>
    </row>
    <row r="1581" spans="25:25" x14ac:dyDescent="0.25">
      <c r="Y1581" s="1"/>
    </row>
    <row r="1582" spans="25:25" x14ac:dyDescent="0.25">
      <c r="Y1582" s="1"/>
    </row>
    <row r="1583" spans="25:25" x14ac:dyDescent="0.25">
      <c r="Y1583" s="1"/>
    </row>
    <row r="1584" spans="25:25" x14ac:dyDescent="0.25">
      <c r="Y1584" s="1"/>
    </row>
    <row r="1585" spans="25:25" x14ac:dyDescent="0.25">
      <c r="Y1585" s="1"/>
    </row>
    <row r="1586" spans="25:25" x14ac:dyDescent="0.25">
      <c r="Y1586" s="1"/>
    </row>
    <row r="1587" spans="25:25" x14ac:dyDescent="0.25">
      <c r="Y1587" s="1"/>
    </row>
    <row r="1588" spans="25:25" x14ac:dyDescent="0.25">
      <c r="Y1588" s="1"/>
    </row>
    <row r="1589" spans="25:25" x14ac:dyDescent="0.25">
      <c r="Y1589" s="1"/>
    </row>
    <row r="1590" spans="25:25" x14ac:dyDescent="0.25">
      <c r="Y1590" s="1"/>
    </row>
    <row r="1591" spans="25:25" x14ac:dyDescent="0.25">
      <c r="Y1591" s="1"/>
    </row>
    <row r="1592" spans="25:25" x14ac:dyDescent="0.25">
      <c r="Y1592" s="1"/>
    </row>
    <row r="1593" spans="25:25" x14ac:dyDescent="0.25">
      <c r="Y1593" s="1"/>
    </row>
    <row r="1594" spans="25:25" x14ac:dyDescent="0.25">
      <c r="Y1594" s="1"/>
    </row>
    <row r="1595" spans="25:25" x14ac:dyDescent="0.25">
      <c r="Y1595" s="1"/>
    </row>
    <row r="1596" spans="25:25" x14ac:dyDescent="0.25">
      <c r="Y1596" s="1"/>
    </row>
    <row r="1597" spans="25:25" x14ac:dyDescent="0.25">
      <c r="Y1597" s="1"/>
    </row>
    <row r="1598" spans="25:25" x14ac:dyDescent="0.25">
      <c r="Y1598" s="1"/>
    </row>
    <row r="1599" spans="25:25" x14ac:dyDescent="0.25">
      <c r="Y1599" s="1"/>
    </row>
    <row r="1600" spans="25:25" x14ac:dyDescent="0.25">
      <c r="Y1600" s="1"/>
    </row>
    <row r="1601" spans="25:25" x14ac:dyDescent="0.25">
      <c r="Y1601" s="1"/>
    </row>
    <row r="1602" spans="25:25" x14ac:dyDescent="0.25">
      <c r="Y1602" s="1"/>
    </row>
    <row r="1603" spans="25:25" x14ac:dyDescent="0.25">
      <c r="Y1603" s="1"/>
    </row>
    <row r="1604" spans="25:25" x14ac:dyDescent="0.25">
      <c r="Y1604" s="1"/>
    </row>
    <row r="1605" spans="25:25" x14ac:dyDescent="0.25">
      <c r="Y1605" s="1"/>
    </row>
    <row r="1606" spans="25:25" x14ac:dyDescent="0.25">
      <c r="Y1606" s="1"/>
    </row>
    <row r="1607" spans="25:25" x14ac:dyDescent="0.25">
      <c r="Y1607" s="1"/>
    </row>
    <row r="1608" spans="25:25" x14ac:dyDescent="0.25">
      <c r="Y1608" s="1"/>
    </row>
    <row r="1609" spans="25:25" x14ac:dyDescent="0.25">
      <c r="Y1609" s="1"/>
    </row>
    <row r="1610" spans="25:25" x14ac:dyDescent="0.25">
      <c r="Y1610" s="1"/>
    </row>
    <row r="1611" spans="25:25" x14ac:dyDescent="0.25">
      <c r="Y1611" s="1"/>
    </row>
    <row r="1612" spans="25:25" x14ac:dyDescent="0.25">
      <c r="Y1612" s="1"/>
    </row>
    <row r="1613" spans="25:25" x14ac:dyDescent="0.25">
      <c r="Y1613" s="1"/>
    </row>
    <row r="1614" spans="25:25" x14ac:dyDescent="0.25">
      <c r="Y1614" s="1"/>
    </row>
    <row r="1615" spans="25:25" x14ac:dyDescent="0.25">
      <c r="Y1615" s="1"/>
    </row>
    <row r="1616" spans="25:25" x14ac:dyDescent="0.25">
      <c r="Y1616" s="1"/>
    </row>
    <row r="1617" spans="25:25" x14ac:dyDescent="0.25">
      <c r="Y1617" s="1"/>
    </row>
    <row r="1618" spans="25:25" x14ac:dyDescent="0.25">
      <c r="Y1618" s="1"/>
    </row>
    <row r="1619" spans="25:25" x14ac:dyDescent="0.25">
      <c r="Y1619" s="1"/>
    </row>
    <row r="1620" spans="25:25" x14ac:dyDescent="0.25">
      <c r="Y1620" s="1"/>
    </row>
    <row r="1621" spans="25:25" x14ac:dyDescent="0.25">
      <c r="Y1621" s="1"/>
    </row>
    <row r="1622" spans="25:25" x14ac:dyDescent="0.25">
      <c r="Y1622" s="1"/>
    </row>
    <row r="1623" spans="25:25" x14ac:dyDescent="0.25">
      <c r="Y1623" s="1"/>
    </row>
    <row r="1624" spans="25:25" x14ac:dyDescent="0.25">
      <c r="Y1624" s="1"/>
    </row>
    <row r="1625" spans="25:25" x14ac:dyDescent="0.25">
      <c r="Y1625" s="1"/>
    </row>
    <row r="1626" spans="25:25" x14ac:dyDescent="0.25">
      <c r="Y1626" s="1"/>
    </row>
    <row r="1627" spans="25:25" x14ac:dyDescent="0.25">
      <c r="Y1627" s="1"/>
    </row>
    <row r="1628" spans="25:25" x14ac:dyDescent="0.25">
      <c r="Y1628" s="1"/>
    </row>
    <row r="1629" spans="25:25" x14ac:dyDescent="0.25">
      <c r="Y1629" s="1"/>
    </row>
    <row r="1630" spans="25:25" x14ac:dyDescent="0.25">
      <c r="Y1630" s="1"/>
    </row>
    <row r="1631" spans="25:25" x14ac:dyDescent="0.25">
      <c r="Y1631" s="1"/>
    </row>
    <row r="1632" spans="25:25" x14ac:dyDescent="0.25">
      <c r="Y1632" s="1"/>
    </row>
    <row r="1633" spans="25:25" x14ac:dyDescent="0.25">
      <c r="Y1633" s="1"/>
    </row>
    <row r="1634" spans="25:25" x14ac:dyDescent="0.25">
      <c r="Y1634" s="1"/>
    </row>
    <row r="1635" spans="25:25" x14ac:dyDescent="0.25">
      <c r="Y1635" s="1"/>
    </row>
    <row r="1636" spans="25:25" x14ac:dyDescent="0.25">
      <c r="Y1636" s="1"/>
    </row>
    <row r="1637" spans="25:25" x14ac:dyDescent="0.25">
      <c r="Y1637" s="1"/>
    </row>
    <row r="1638" spans="25:25" x14ac:dyDescent="0.25">
      <c r="Y1638" s="1"/>
    </row>
    <row r="1639" spans="25:25" x14ac:dyDescent="0.25">
      <c r="Y1639" s="1"/>
    </row>
    <row r="1640" spans="25:25" x14ac:dyDescent="0.25">
      <c r="Y1640" s="1"/>
    </row>
    <row r="1641" spans="25:25" x14ac:dyDescent="0.25">
      <c r="Y1641" s="1"/>
    </row>
    <row r="1642" spans="25:25" x14ac:dyDescent="0.25">
      <c r="Y1642" s="1"/>
    </row>
    <row r="1643" spans="25:25" x14ac:dyDescent="0.25">
      <c r="Y1643" s="1"/>
    </row>
    <row r="1644" spans="25:25" x14ac:dyDescent="0.25">
      <c r="Y1644" s="1"/>
    </row>
    <row r="1645" spans="25:25" x14ac:dyDescent="0.25">
      <c r="Y1645" s="1"/>
    </row>
    <row r="1646" spans="25:25" x14ac:dyDescent="0.25">
      <c r="Y1646" s="1"/>
    </row>
    <row r="1647" spans="25:25" x14ac:dyDescent="0.25">
      <c r="Y1647" s="1"/>
    </row>
    <row r="1648" spans="25:25" x14ac:dyDescent="0.25">
      <c r="Y1648" s="1"/>
    </row>
    <row r="1649" spans="25:25" x14ac:dyDescent="0.25">
      <c r="Y1649" s="1"/>
    </row>
    <row r="1650" spans="25:25" x14ac:dyDescent="0.25">
      <c r="Y1650" s="1"/>
    </row>
    <row r="1651" spans="25:25" x14ac:dyDescent="0.25">
      <c r="Y1651" s="1"/>
    </row>
    <row r="1652" spans="25:25" x14ac:dyDescent="0.25">
      <c r="Y1652" s="1"/>
    </row>
    <row r="1653" spans="25:25" x14ac:dyDescent="0.25">
      <c r="Y1653" s="1"/>
    </row>
    <row r="1654" spans="25:25" x14ac:dyDescent="0.25">
      <c r="Y1654" s="1"/>
    </row>
    <row r="1655" spans="25:25" x14ac:dyDescent="0.25">
      <c r="Y1655" s="1"/>
    </row>
    <row r="1656" spans="25:25" x14ac:dyDescent="0.25">
      <c r="Y1656" s="1"/>
    </row>
    <row r="1657" spans="25:25" x14ac:dyDescent="0.25">
      <c r="Y1657" s="1"/>
    </row>
    <row r="1658" spans="25:25" x14ac:dyDescent="0.25">
      <c r="Y1658" s="1"/>
    </row>
    <row r="1659" spans="25:25" x14ac:dyDescent="0.25">
      <c r="Y1659" s="1"/>
    </row>
    <row r="1660" spans="25:25" x14ac:dyDescent="0.25">
      <c r="Y1660" s="1"/>
    </row>
    <row r="1661" spans="25:25" x14ac:dyDescent="0.25">
      <c r="Y1661" s="1"/>
    </row>
    <row r="1662" spans="25:25" x14ac:dyDescent="0.25">
      <c r="Y1662" s="1"/>
    </row>
    <row r="1663" spans="25:25" x14ac:dyDescent="0.25">
      <c r="Y1663" s="1"/>
    </row>
    <row r="1664" spans="25:25" x14ac:dyDescent="0.25">
      <c r="Y1664" s="1"/>
    </row>
    <row r="1665" spans="25:25" x14ac:dyDescent="0.25">
      <c r="Y1665" s="1"/>
    </row>
    <row r="1666" spans="25:25" x14ac:dyDescent="0.25">
      <c r="Y1666" s="1"/>
    </row>
    <row r="1667" spans="25:25" x14ac:dyDescent="0.25">
      <c r="Y1667" s="1"/>
    </row>
    <row r="1668" spans="25:25" x14ac:dyDescent="0.25">
      <c r="Y1668" s="1"/>
    </row>
    <row r="1669" spans="25:25" x14ac:dyDescent="0.25">
      <c r="Y1669" s="1"/>
    </row>
    <row r="1670" spans="25:25" x14ac:dyDescent="0.25">
      <c r="Y1670" s="1"/>
    </row>
    <row r="1671" spans="25:25" x14ac:dyDescent="0.25">
      <c r="Y1671" s="1"/>
    </row>
    <row r="1672" spans="25:25" x14ac:dyDescent="0.25">
      <c r="Y1672" s="1"/>
    </row>
    <row r="1673" spans="25:25" x14ac:dyDescent="0.25">
      <c r="Y1673" s="1"/>
    </row>
    <row r="1674" spans="25:25" x14ac:dyDescent="0.25">
      <c r="Y1674" s="1"/>
    </row>
    <row r="1675" spans="25:25" x14ac:dyDescent="0.25">
      <c r="Y1675" s="1"/>
    </row>
    <row r="1676" spans="25:25" x14ac:dyDescent="0.25">
      <c r="Y1676" s="1"/>
    </row>
    <row r="1677" spans="25:25" x14ac:dyDescent="0.25">
      <c r="Y1677" s="1"/>
    </row>
    <row r="1678" spans="25:25" x14ac:dyDescent="0.25">
      <c r="Y1678" s="1"/>
    </row>
    <row r="1679" spans="25:25" x14ac:dyDescent="0.25">
      <c r="Y1679" s="1"/>
    </row>
    <row r="1680" spans="25:25" x14ac:dyDescent="0.25">
      <c r="Y1680" s="1"/>
    </row>
    <row r="1681" spans="25:25" x14ac:dyDescent="0.25">
      <c r="Y1681" s="1"/>
    </row>
    <row r="1682" spans="25:25" x14ac:dyDescent="0.25">
      <c r="Y1682" s="1"/>
    </row>
    <row r="1683" spans="25:25" x14ac:dyDescent="0.25">
      <c r="Y1683" s="1"/>
    </row>
    <row r="1684" spans="25:25" x14ac:dyDescent="0.25">
      <c r="Y1684" s="1"/>
    </row>
    <row r="1685" spans="25:25" x14ac:dyDescent="0.25">
      <c r="Y1685" s="1"/>
    </row>
    <row r="1686" spans="25:25" x14ac:dyDescent="0.25">
      <c r="Y1686" s="1"/>
    </row>
    <row r="1687" spans="25:25" x14ac:dyDescent="0.25">
      <c r="Y1687" s="1"/>
    </row>
    <row r="1688" spans="25:25" x14ac:dyDescent="0.25">
      <c r="Y1688" s="1"/>
    </row>
    <row r="1689" spans="25:25" x14ac:dyDescent="0.25">
      <c r="Y1689" s="1"/>
    </row>
    <row r="1690" spans="25:25" x14ac:dyDescent="0.25">
      <c r="Y1690" s="1"/>
    </row>
    <row r="1691" spans="25:25" x14ac:dyDescent="0.25">
      <c r="Y1691" s="1"/>
    </row>
    <row r="1692" spans="25:25" x14ac:dyDescent="0.25">
      <c r="Y1692" s="1"/>
    </row>
    <row r="1693" spans="25:25" x14ac:dyDescent="0.25">
      <c r="Y1693" s="1"/>
    </row>
    <row r="1694" spans="25:25" x14ac:dyDescent="0.25">
      <c r="Y1694" s="1"/>
    </row>
    <row r="1695" spans="25:25" x14ac:dyDescent="0.25">
      <c r="Y1695" s="1"/>
    </row>
    <row r="1696" spans="25:25" x14ac:dyDescent="0.25">
      <c r="Y1696" s="1"/>
    </row>
    <row r="1697" spans="25:25" x14ac:dyDescent="0.25">
      <c r="Y1697" s="1"/>
    </row>
    <row r="1698" spans="25:25" x14ac:dyDescent="0.25">
      <c r="Y1698" s="1"/>
    </row>
    <row r="1699" spans="25:25" x14ac:dyDescent="0.25">
      <c r="Y1699" s="1"/>
    </row>
    <row r="1700" spans="25:25" x14ac:dyDescent="0.25">
      <c r="Y1700" s="1"/>
    </row>
    <row r="1701" spans="25:25" x14ac:dyDescent="0.25">
      <c r="Y1701" s="1"/>
    </row>
    <row r="1702" spans="25:25" x14ac:dyDescent="0.25">
      <c r="Y1702" s="1"/>
    </row>
    <row r="1703" spans="25:25" x14ac:dyDescent="0.25">
      <c r="Y1703" s="1"/>
    </row>
    <row r="1704" spans="25:25" x14ac:dyDescent="0.25">
      <c r="Y1704" s="1"/>
    </row>
    <row r="1705" spans="25:25" x14ac:dyDescent="0.25">
      <c r="Y1705" s="1"/>
    </row>
    <row r="1706" spans="25:25" x14ac:dyDescent="0.25">
      <c r="Y1706" s="1"/>
    </row>
    <row r="1707" spans="25:25" x14ac:dyDescent="0.25">
      <c r="Y1707" s="1"/>
    </row>
    <row r="1708" spans="25:25" x14ac:dyDescent="0.25">
      <c r="Y1708" s="1"/>
    </row>
    <row r="1709" spans="25:25" x14ac:dyDescent="0.25">
      <c r="Y1709" s="1"/>
    </row>
    <row r="1710" spans="25:25" x14ac:dyDescent="0.25">
      <c r="Y1710" s="1"/>
    </row>
    <row r="1711" spans="25:25" x14ac:dyDescent="0.25">
      <c r="Y1711" s="1"/>
    </row>
    <row r="1712" spans="25:25" x14ac:dyDescent="0.25">
      <c r="Y1712" s="1"/>
    </row>
    <row r="1713" spans="25:25" x14ac:dyDescent="0.25">
      <c r="Y1713" s="1"/>
    </row>
    <row r="1714" spans="25:25" x14ac:dyDescent="0.25">
      <c r="Y1714" s="1"/>
    </row>
    <row r="1715" spans="25:25" x14ac:dyDescent="0.25">
      <c r="Y1715" s="1"/>
    </row>
    <row r="1716" spans="25:25" x14ac:dyDescent="0.25">
      <c r="Y1716" s="1"/>
    </row>
    <row r="1717" spans="25:25" x14ac:dyDescent="0.25">
      <c r="Y1717" s="1"/>
    </row>
    <row r="1718" spans="25:25" x14ac:dyDescent="0.25">
      <c r="Y1718" s="1"/>
    </row>
    <row r="1719" spans="25:25" x14ac:dyDescent="0.25">
      <c r="Y1719" s="1"/>
    </row>
    <row r="1720" spans="25:25" x14ac:dyDescent="0.25">
      <c r="Y1720" s="1"/>
    </row>
    <row r="1721" spans="25:25" x14ac:dyDescent="0.25">
      <c r="Y1721" s="1"/>
    </row>
    <row r="1722" spans="25:25" x14ac:dyDescent="0.25">
      <c r="Y1722" s="1"/>
    </row>
    <row r="1723" spans="25:25" x14ac:dyDescent="0.25">
      <c r="Y1723" s="1"/>
    </row>
    <row r="1724" spans="25:25" x14ac:dyDescent="0.25">
      <c r="Y1724" s="1"/>
    </row>
    <row r="1725" spans="25:25" x14ac:dyDescent="0.25">
      <c r="Y1725" s="1"/>
    </row>
    <row r="1726" spans="25:25" x14ac:dyDescent="0.25">
      <c r="Y1726" s="1"/>
    </row>
    <row r="1727" spans="25:25" x14ac:dyDescent="0.25">
      <c r="Y1727" s="1"/>
    </row>
    <row r="1728" spans="25:25" x14ac:dyDescent="0.25">
      <c r="Y1728" s="1"/>
    </row>
    <row r="1729" spans="25:25" x14ac:dyDescent="0.25">
      <c r="Y1729" s="1"/>
    </row>
    <row r="1730" spans="25:25" x14ac:dyDescent="0.25">
      <c r="Y1730" s="1"/>
    </row>
    <row r="1731" spans="25:25" x14ac:dyDescent="0.25">
      <c r="Y1731" s="1"/>
    </row>
    <row r="1732" spans="25:25" x14ac:dyDescent="0.25">
      <c r="Y1732" s="1"/>
    </row>
    <row r="1733" spans="25:25" x14ac:dyDescent="0.25">
      <c r="Y1733" s="1"/>
    </row>
    <row r="1734" spans="25:25" x14ac:dyDescent="0.25">
      <c r="Y1734" s="1"/>
    </row>
    <row r="1735" spans="25:25" x14ac:dyDescent="0.25">
      <c r="Y1735" s="1"/>
    </row>
    <row r="1736" spans="25:25" x14ac:dyDescent="0.25">
      <c r="Y1736" s="1"/>
    </row>
    <row r="1737" spans="25:25" x14ac:dyDescent="0.25">
      <c r="Y1737" s="1"/>
    </row>
    <row r="1738" spans="25:25" x14ac:dyDescent="0.25">
      <c r="Y1738" s="1"/>
    </row>
    <row r="1739" spans="25:25" x14ac:dyDescent="0.25">
      <c r="Y1739" s="1"/>
    </row>
    <row r="1740" spans="25:25" x14ac:dyDescent="0.25">
      <c r="Y1740" s="1"/>
    </row>
    <row r="1741" spans="25:25" x14ac:dyDescent="0.25">
      <c r="Y1741" s="1"/>
    </row>
    <row r="1742" spans="25:25" x14ac:dyDescent="0.25">
      <c r="Y1742" s="1"/>
    </row>
    <row r="1743" spans="25:25" x14ac:dyDescent="0.25">
      <c r="Y1743" s="1"/>
    </row>
    <row r="1744" spans="25:25" x14ac:dyDescent="0.25">
      <c r="Y1744" s="1"/>
    </row>
    <row r="1745" spans="25:25" x14ac:dyDescent="0.25">
      <c r="Y1745" s="1"/>
    </row>
    <row r="1746" spans="25:25" x14ac:dyDescent="0.25">
      <c r="Y1746" s="1"/>
    </row>
    <row r="1747" spans="25:25" x14ac:dyDescent="0.25">
      <c r="Y1747" s="1"/>
    </row>
    <row r="1748" spans="25:25" x14ac:dyDescent="0.25">
      <c r="Y1748" s="1"/>
    </row>
    <row r="1749" spans="25:25" x14ac:dyDescent="0.25">
      <c r="Y1749" s="1"/>
    </row>
    <row r="1750" spans="25:25" x14ac:dyDescent="0.25">
      <c r="Y1750" s="1"/>
    </row>
    <row r="1751" spans="25:25" x14ac:dyDescent="0.25">
      <c r="Y1751" s="1"/>
    </row>
    <row r="1752" spans="25:25" x14ac:dyDescent="0.25">
      <c r="Y1752" s="1"/>
    </row>
    <row r="1753" spans="25:25" x14ac:dyDescent="0.25">
      <c r="Y1753" s="1"/>
    </row>
    <row r="1754" spans="25:25" x14ac:dyDescent="0.25">
      <c r="Y1754" s="1"/>
    </row>
    <row r="1755" spans="25:25" x14ac:dyDescent="0.25">
      <c r="Y1755" s="1"/>
    </row>
    <row r="1756" spans="25:25" x14ac:dyDescent="0.25">
      <c r="Y1756" s="1"/>
    </row>
    <row r="1757" spans="25:25" x14ac:dyDescent="0.25">
      <c r="Y1757" s="1"/>
    </row>
    <row r="1758" spans="25:25" x14ac:dyDescent="0.25">
      <c r="Y1758" s="1"/>
    </row>
    <row r="1759" spans="25:25" x14ac:dyDescent="0.25">
      <c r="Y1759" s="1"/>
    </row>
    <row r="1760" spans="25:25" x14ac:dyDescent="0.25">
      <c r="Y1760" s="1"/>
    </row>
    <row r="1761" spans="25:25" x14ac:dyDescent="0.25">
      <c r="Y1761" s="1"/>
    </row>
    <row r="1762" spans="25:25" x14ac:dyDescent="0.25">
      <c r="Y1762" s="1"/>
    </row>
    <row r="1763" spans="25:25" x14ac:dyDescent="0.25">
      <c r="Y1763" s="1"/>
    </row>
    <row r="1764" spans="25:25" x14ac:dyDescent="0.25">
      <c r="Y1764" s="1"/>
    </row>
    <row r="1765" spans="25:25" x14ac:dyDescent="0.25">
      <c r="Y1765" s="1"/>
    </row>
    <row r="1766" spans="25:25" x14ac:dyDescent="0.25">
      <c r="Y1766" s="1"/>
    </row>
    <row r="1767" spans="25:25" x14ac:dyDescent="0.25">
      <c r="Y1767" s="1"/>
    </row>
    <row r="1768" spans="25:25" x14ac:dyDescent="0.25">
      <c r="Y1768" s="1"/>
    </row>
    <row r="1769" spans="25:25" x14ac:dyDescent="0.25">
      <c r="Y1769" s="1"/>
    </row>
    <row r="1770" spans="25:25" x14ac:dyDescent="0.25">
      <c r="Y1770" s="1"/>
    </row>
    <row r="1771" spans="25:25" x14ac:dyDescent="0.25">
      <c r="Y1771" s="1"/>
    </row>
    <row r="1772" spans="25:25" x14ac:dyDescent="0.25">
      <c r="Y1772" s="1"/>
    </row>
    <row r="1773" spans="25:25" x14ac:dyDescent="0.25">
      <c r="Y1773" s="1"/>
    </row>
    <row r="1774" spans="25:25" x14ac:dyDescent="0.25">
      <c r="Y1774" s="1"/>
    </row>
    <row r="1775" spans="25:25" x14ac:dyDescent="0.25">
      <c r="Y1775" s="1"/>
    </row>
    <row r="1776" spans="25:25" x14ac:dyDescent="0.25">
      <c r="Y1776" s="1"/>
    </row>
    <row r="1777" spans="25:25" x14ac:dyDescent="0.25">
      <c r="Y1777" s="1"/>
    </row>
    <row r="1778" spans="25:25" x14ac:dyDescent="0.25">
      <c r="Y1778" s="1"/>
    </row>
    <row r="1779" spans="25:25" x14ac:dyDescent="0.25">
      <c r="Y1779" s="1"/>
    </row>
    <row r="1780" spans="25:25" x14ac:dyDescent="0.25">
      <c r="Y1780" s="1"/>
    </row>
    <row r="1781" spans="25:25" x14ac:dyDescent="0.25">
      <c r="Y1781" s="1"/>
    </row>
    <row r="1782" spans="25:25" x14ac:dyDescent="0.25">
      <c r="Y1782" s="1"/>
    </row>
    <row r="1783" spans="25:25" x14ac:dyDescent="0.25">
      <c r="Y1783" s="1"/>
    </row>
    <row r="1784" spans="25:25" x14ac:dyDescent="0.25">
      <c r="Y1784" s="1"/>
    </row>
    <row r="1785" spans="25:25" x14ac:dyDescent="0.25">
      <c r="Y1785" s="1"/>
    </row>
    <row r="1786" spans="25:25" x14ac:dyDescent="0.25">
      <c r="Y1786" s="1"/>
    </row>
    <row r="1787" spans="25:25" x14ac:dyDescent="0.25">
      <c r="Y1787" s="1"/>
    </row>
    <row r="1788" spans="25:25" x14ac:dyDescent="0.25">
      <c r="Y1788" s="1"/>
    </row>
    <row r="1789" spans="25:25" x14ac:dyDescent="0.25">
      <c r="Y1789" s="1"/>
    </row>
    <row r="1790" spans="25:25" x14ac:dyDescent="0.25">
      <c r="Y1790" s="1"/>
    </row>
    <row r="1791" spans="25:25" x14ac:dyDescent="0.25">
      <c r="Y1791" s="1"/>
    </row>
    <row r="1792" spans="25:25" x14ac:dyDescent="0.25">
      <c r="Y1792" s="1"/>
    </row>
    <row r="1793" spans="25:25" x14ac:dyDescent="0.25">
      <c r="Y1793" s="1"/>
    </row>
    <row r="1794" spans="25:25" x14ac:dyDescent="0.25">
      <c r="Y1794" s="1"/>
    </row>
    <row r="1795" spans="25:25" x14ac:dyDescent="0.25">
      <c r="Y1795" s="1"/>
    </row>
    <row r="1796" spans="25:25" x14ac:dyDescent="0.25">
      <c r="Y1796" s="1"/>
    </row>
    <row r="1797" spans="25:25" x14ac:dyDescent="0.25">
      <c r="Y1797" s="1"/>
    </row>
    <row r="1798" spans="25:25" x14ac:dyDescent="0.25">
      <c r="Y1798" s="1"/>
    </row>
    <row r="1799" spans="25:25" x14ac:dyDescent="0.25">
      <c r="Y1799" s="1"/>
    </row>
    <row r="1800" spans="25:25" x14ac:dyDescent="0.25">
      <c r="Y1800" s="1"/>
    </row>
    <row r="1801" spans="25:25" x14ac:dyDescent="0.25">
      <c r="Y1801" s="1"/>
    </row>
    <row r="1802" spans="25:25" x14ac:dyDescent="0.25">
      <c r="Y1802" s="1"/>
    </row>
    <row r="1803" spans="25:25" x14ac:dyDescent="0.25">
      <c r="Y1803" s="1"/>
    </row>
    <row r="1804" spans="25:25" x14ac:dyDescent="0.25">
      <c r="Y1804" s="1"/>
    </row>
    <row r="1805" spans="25:25" x14ac:dyDescent="0.25">
      <c r="Y1805" s="1"/>
    </row>
    <row r="1806" spans="25:25" x14ac:dyDescent="0.25">
      <c r="Y1806" s="1"/>
    </row>
    <row r="1807" spans="25:25" x14ac:dyDescent="0.25">
      <c r="Y1807" s="1"/>
    </row>
    <row r="1808" spans="25:25" x14ac:dyDescent="0.25">
      <c r="Y1808" s="1"/>
    </row>
    <row r="1809" spans="25:25" x14ac:dyDescent="0.25">
      <c r="Y1809" s="1"/>
    </row>
    <row r="1810" spans="25:25" x14ac:dyDescent="0.25">
      <c r="Y1810" s="1"/>
    </row>
    <row r="1811" spans="25:25" x14ac:dyDescent="0.25">
      <c r="Y1811" s="1"/>
    </row>
    <row r="1812" spans="25:25" x14ac:dyDescent="0.25">
      <c r="Y1812" s="1"/>
    </row>
    <row r="1813" spans="25:25" x14ac:dyDescent="0.25">
      <c r="Y1813" s="1"/>
    </row>
    <row r="1814" spans="25:25" x14ac:dyDescent="0.25">
      <c r="Y1814" s="1"/>
    </row>
    <row r="1815" spans="25:25" x14ac:dyDescent="0.25">
      <c r="Y1815" s="1"/>
    </row>
    <row r="1816" spans="25:25" x14ac:dyDescent="0.25">
      <c r="Y1816" s="1"/>
    </row>
    <row r="1817" spans="25:25" x14ac:dyDescent="0.25">
      <c r="Y1817" s="1"/>
    </row>
    <row r="1818" spans="25:25" x14ac:dyDescent="0.25">
      <c r="Y1818" s="1"/>
    </row>
    <row r="1819" spans="25:25" x14ac:dyDescent="0.25">
      <c r="Y1819" s="1"/>
    </row>
    <row r="1820" spans="25:25" x14ac:dyDescent="0.25">
      <c r="Y1820" s="1"/>
    </row>
    <row r="1821" spans="25:25" x14ac:dyDescent="0.25">
      <c r="Y1821" s="1"/>
    </row>
    <row r="1822" spans="25:25" x14ac:dyDescent="0.25">
      <c r="Y1822" s="1"/>
    </row>
    <row r="1823" spans="25:25" x14ac:dyDescent="0.25">
      <c r="Y1823" s="1"/>
    </row>
    <row r="1824" spans="25:25" x14ac:dyDescent="0.25">
      <c r="Y1824" s="1"/>
    </row>
    <row r="1825" spans="25:25" x14ac:dyDescent="0.25">
      <c r="Y1825" s="1"/>
    </row>
    <row r="1826" spans="25:25" x14ac:dyDescent="0.25">
      <c r="Y1826" s="1"/>
    </row>
    <row r="1827" spans="25:25" x14ac:dyDescent="0.25">
      <c r="Y1827" s="1"/>
    </row>
    <row r="1828" spans="25:25" x14ac:dyDescent="0.25">
      <c r="Y1828" s="1"/>
    </row>
    <row r="1829" spans="25:25" x14ac:dyDescent="0.25">
      <c r="Y1829" s="1"/>
    </row>
    <row r="1830" spans="25:25" x14ac:dyDescent="0.25">
      <c r="Y1830" s="1"/>
    </row>
    <row r="1831" spans="25:25" x14ac:dyDescent="0.25">
      <c r="Y1831" s="1"/>
    </row>
    <row r="1832" spans="25:25" x14ac:dyDescent="0.25">
      <c r="Y1832" s="1"/>
    </row>
    <row r="1833" spans="25:25" x14ac:dyDescent="0.25">
      <c r="Y1833" s="1"/>
    </row>
    <row r="1834" spans="25:25" x14ac:dyDescent="0.25">
      <c r="Y1834" s="1"/>
    </row>
    <row r="1835" spans="25:25" x14ac:dyDescent="0.25">
      <c r="Y1835" s="1"/>
    </row>
    <row r="1836" spans="25:25" x14ac:dyDescent="0.25">
      <c r="Y1836" s="1"/>
    </row>
    <row r="1837" spans="25:25" x14ac:dyDescent="0.25">
      <c r="Y1837" s="1"/>
    </row>
    <row r="1838" spans="25:25" x14ac:dyDescent="0.25">
      <c r="Y1838" s="1"/>
    </row>
    <row r="1839" spans="25:25" x14ac:dyDescent="0.25">
      <c r="Y1839" s="1"/>
    </row>
    <row r="1840" spans="25:25" x14ac:dyDescent="0.25">
      <c r="Y1840" s="1"/>
    </row>
    <row r="1841" spans="25:25" x14ac:dyDescent="0.25">
      <c r="Y1841" s="1"/>
    </row>
    <row r="1842" spans="25:25" x14ac:dyDescent="0.25">
      <c r="Y1842" s="1"/>
    </row>
    <row r="1843" spans="25:25" x14ac:dyDescent="0.25">
      <c r="Y1843" s="1"/>
    </row>
    <row r="1844" spans="25:25" x14ac:dyDescent="0.25">
      <c r="Y1844" s="1"/>
    </row>
    <row r="1845" spans="25:25" x14ac:dyDescent="0.25">
      <c r="Y1845" s="1"/>
    </row>
    <row r="1846" spans="25:25" x14ac:dyDescent="0.25">
      <c r="Y1846" s="1"/>
    </row>
    <row r="1847" spans="25:25" x14ac:dyDescent="0.25">
      <c r="Y1847" s="1"/>
    </row>
    <row r="1848" spans="25:25" x14ac:dyDescent="0.25">
      <c r="Y1848" s="1"/>
    </row>
    <row r="1849" spans="25:25" x14ac:dyDescent="0.25">
      <c r="Y1849" s="1"/>
    </row>
    <row r="1850" spans="25:25" x14ac:dyDescent="0.25">
      <c r="Y1850" s="1"/>
    </row>
    <row r="1851" spans="25:25" x14ac:dyDescent="0.25">
      <c r="Y1851" s="1"/>
    </row>
    <row r="1852" spans="25:25" x14ac:dyDescent="0.25">
      <c r="Y1852" s="1"/>
    </row>
    <row r="1853" spans="25:25" x14ac:dyDescent="0.25">
      <c r="Y1853" s="1"/>
    </row>
    <row r="1854" spans="25:25" x14ac:dyDescent="0.25">
      <c r="Y1854" s="1"/>
    </row>
    <row r="1855" spans="25:25" x14ac:dyDescent="0.25">
      <c r="Y1855" s="1"/>
    </row>
    <row r="1856" spans="25:25" x14ac:dyDescent="0.25">
      <c r="Y1856" s="1"/>
    </row>
    <row r="1857" spans="25:25" x14ac:dyDescent="0.25">
      <c r="Y1857" s="1"/>
    </row>
    <row r="1858" spans="25:25" x14ac:dyDescent="0.25">
      <c r="Y1858" s="1"/>
    </row>
    <row r="1859" spans="25:25" x14ac:dyDescent="0.25">
      <c r="Y1859" s="1"/>
    </row>
    <row r="1860" spans="25:25" x14ac:dyDescent="0.25">
      <c r="Y1860" s="1"/>
    </row>
    <row r="1861" spans="25:25" x14ac:dyDescent="0.25">
      <c r="Y1861" s="1"/>
    </row>
    <row r="1862" spans="25:25" x14ac:dyDescent="0.25">
      <c r="Y1862" s="1"/>
    </row>
    <row r="1863" spans="25:25" x14ac:dyDescent="0.25">
      <c r="Y1863" s="1"/>
    </row>
    <row r="1864" spans="25:25" x14ac:dyDescent="0.25">
      <c r="Y1864" s="1"/>
    </row>
    <row r="1865" spans="25:25" x14ac:dyDescent="0.25">
      <c r="Y1865" s="1"/>
    </row>
    <row r="1866" spans="25:25" x14ac:dyDescent="0.25">
      <c r="Y1866" s="1"/>
    </row>
    <row r="1867" spans="25:25" x14ac:dyDescent="0.25">
      <c r="Y1867" s="1"/>
    </row>
    <row r="1868" spans="25:25" x14ac:dyDescent="0.25">
      <c r="Y1868" s="1"/>
    </row>
    <row r="1869" spans="25:25" x14ac:dyDescent="0.25">
      <c r="Y1869" s="1"/>
    </row>
    <row r="1870" spans="25:25" x14ac:dyDescent="0.25">
      <c r="Y1870" s="1"/>
    </row>
    <row r="1871" spans="25:25" x14ac:dyDescent="0.25">
      <c r="Y1871" s="1"/>
    </row>
    <row r="1872" spans="25:25" x14ac:dyDescent="0.25">
      <c r="Y1872" s="1"/>
    </row>
    <row r="1873" spans="25:25" x14ac:dyDescent="0.25">
      <c r="Y1873" s="1"/>
    </row>
    <row r="1874" spans="25:25" x14ac:dyDescent="0.25">
      <c r="Y1874" s="1"/>
    </row>
    <row r="1875" spans="25:25" x14ac:dyDescent="0.25">
      <c r="Y1875" s="1"/>
    </row>
    <row r="1876" spans="25:25" x14ac:dyDescent="0.25">
      <c r="Y1876" s="1"/>
    </row>
    <row r="1877" spans="25:25" x14ac:dyDescent="0.25">
      <c r="Y1877" s="1"/>
    </row>
    <row r="1878" spans="25:25" x14ac:dyDescent="0.25">
      <c r="Y1878" s="1"/>
    </row>
    <row r="1879" spans="25:25" x14ac:dyDescent="0.25">
      <c r="Y1879" s="1"/>
    </row>
    <row r="1880" spans="25:25" x14ac:dyDescent="0.25">
      <c r="Y1880" s="1"/>
    </row>
    <row r="1881" spans="25:25" x14ac:dyDescent="0.25">
      <c r="Y1881" s="1"/>
    </row>
    <row r="1882" spans="25:25" x14ac:dyDescent="0.25">
      <c r="Y1882" s="1"/>
    </row>
    <row r="1883" spans="25:25" x14ac:dyDescent="0.25">
      <c r="Y1883" s="1"/>
    </row>
    <row r="1884" spans="25:25" x14ac:dyDescent="0.25">
      <c r="Y1884" s="1"/>
    </row>
    <row r="1885" spans="25:25" x14ac:dyDescent="0.25">
      <c r="Y1885" s="1"/>
    </row>
    <row r="1886" spans="25:25" x14ac:dyDescent="0.25">
      <c r="Y1886" s="1"/>
    </row>
    <row r="1887" spans="25:25" x14ac:dyDescent="0.25">
      <c r="Y1887" s="1"/>
    </row>
    <row r="1888" spans="25:25" x14ac:dyDescent="0.25">
      <c r="Y1888" s="1"/>
    </row>
    <row r="1889" spans="25:25" x14ac:dyDescent="0.25">
      <c r="Y1889" s="1"/>
    </row>
    <row r="1890" spans="25:25" x14ac:dyDescent="0.25">
      <c r="Y1890" s="1"/>
    </row>
    <row r="1891" spans="25:25" x14ac:dyDescent="0.25">
      <c r="Y1891" s="1"/>
    </row>
    <row r="1892" spans="25:25" x14ac:dyDescent="0.25">
      <c r="Y1892" s="1"/>
    </row>
    <row r="1893" spans="25:25" x14ac:dyDescent="0.25">
      <c r="Y1893" s="1"/>
    </row>
    <row r="1894" spans="25:25" x14ac:dyDescent="0.25">
      <c r="Y1894" s="1"/>
    </row>
    <row r="1895" spans="25:25" x14ac:dyDescent="0.25">
      <c r="Y1895" s="1"/>
    </row>
    <row r="1896" spans="25:25" x14ac:dyDescent="0.25">
      <c r="Y1896" s="1"/>
    </row>
    <row r="1897" spans="25:25" x14ac:dyDescent="0.25">
      <c r="Y1897" s="1"/>
    </row>
    <row r="1898" spans="25:25" x14ac:dyDescent="0.25">
      <c r="Y1898" s="1"/>
    </row>
    <row r="1899" spans="25:25" x14ac:dyDescent="0.25">
      <c r="Y1899" s="1"/>
    </row>
    <row r="1900" spans="25:25" x14ac:dyDescent="0.25">
      <c r="Y1900" s="1"/>
    </row>
    <row r="1901" spans="25:25" x14ac:dyDescent="0.25">
      <c r="Y1901" s="1"/>
    </row>
    <row r="1902" spans="25:25" x14ac:dyDescent="0.25">
      <c r="Y1902" s="1"/>
    </row>
    <row r="1903" spans="25:25" x14ac:dyDescent="0.25">
      <c r="Y1903" s="1"/>
    </row>
    <row r="1904" spans="25:25" x14ac:dyDescent="0.25">
      <c r="Y1904" s="1"/>
    </row>
    <row r="1905" spans="25:25" x14ac:dyDescent="0.25">
      <c r="Y1905" s="1"/>
    </row>
    <row r="1906" spans="25:25" x14ac:dyDescent="0.25">
      <c r="Y1906" s="1"/>
    </row>
    <row r="1907" spans="25:25" x14ac:dyDescent="0.25">
      <c r="Y1907" s="1"/>
    </row>
    <row r="1908" spans="25:25" x14ac:dyDescent="0.25">
      <c r="Y1908" s="1"/>
    </row>
    <row r="1909" spans="25:25" x14ac:dyDescent="0.25">
      <c r="Y1909" s="1"/>
    </row>
    <row r="1910" spans="25:25" x14ac:dyDescent="0.25">
      <c r="Y1910" s="1"/>
    </row>
    <row r="1911" spans="25:25" x14ac:dyDescent="0.25">
      <c r="Y1911" s="1"/>
    </row>
    <row r="1912" spans="25:25" x14ac:dyDescent="0.25">
      <c r="Y1912" s="1"/>
    </row>
    <row r="1913" spans="25:25" x14ac:dyDescent="0.25">
      <c r="Y1913" s="1"/>
    </row>
    <row r="1914" spans="25:25" x14ac:dyDescent="0.25">
      <c r="Y1914" s="1"/>
    </row>
    <row r="1915" spans="25:25" x14ac:dyDescent="0.25">
      <c r="Y1915" s="1"/>
    </row>
    <row r="1916" spans="25:25" x14ac:dyDescent="0.25">
      <c r="Y1916" s="1"/>
    </row>
    <row r="1917" spans="25:25" x14ac:dyDescent="0.25">
      <c r="Y1917" s="1"/>
    </row>
    <row r="1918" spans="25:25" x14ac:dyDescent="0.25">
      <c r="Y1918" s="1"/>
    </row>
    <row r="1919" spans="25:25" x14ac:dyDescent="0.25">
      <c r="Y1919" s="1"/>
    </row>
    <row r="1920" spans="25:25" x14ac:dyDescent="0.25">
      <c r="Y1920" s="1"/>
    </row>
    <row r="1921" spans="25:25" x14ac:dyDescent="0.25">
      <c r="Y1921" s="1"/>
    </row>
    <row r="1922" spans="25:25" x14ac:dyDescent="0.25">
      <c r="Y1922" s="1"/>
    </row>
    <row r="1923" spans="25:25" x14ac:dyDescent="0.25">
      <c r="Y1923" s="1"/>
    </row>
    <row r="1924" spans="25:25" x14ac:dyDescent="0.25">
      <c r="Y1924" s="1"/>
    </row>
    <row r="1925" spans="25:25" x14ac:dyDescent="0.25">
      <c r="Y1925" s="1"/>
    </row>
    <row r="1926" spans="25:25" x14ac:dyDescent="0.25">
      <c r="Y1926" s="1"/>
    </row>
    <row r="1927" spans="25:25" x14ac:dyDescent="0.25">
      <c r="Y1927" s="1"/>
    </row>
    <row r="1928" spans="25:25" x14ac:dyDescent="0.25">
      <c r="Y1928" s="1"/>
    </row>
    <row r="1929" spans="25:25" x14ac:dyDescent="0.25">
      <c r="Y1929" s="1"/>
    </row>
    <row r="1930" spans="25:25" x14ac:dyDescent="0.25">
      <c r="Y1930" s="1"/>
    </row>
    <row r="1931" spans="25:25" x14ac:dyDescent="0.25">
      <c r="Y1931" s="1"/>
    </row>
    <row r="1932" spans="25:25" x14ac:dyDescent="0.25">
      <c r="Y1932" s="1"/>
    </row>
    <row r="1933" spans="25:25" x14ac:dyDescent="0.25">
      <c r="Y1933" s="1"/>
    </row>
    <row r="1934" spans="25:25" x14ac:dyDescent="0.25">
      <c r="Y1934" s="1"/>
    </row>
    <row r="1935" spans="25:25" x14ac:dyDescent="0.25">
      <c r="Y1935" s="1"/>
    </row>
    <row r="1936" spans="25:25" x14ac:dyDescent="0.25">
      <c r="Y1936" s="1"/>
    </row>
    <row r="1937" spans="25:25" x14ac:dyDescent="0.25">
      <c r="Y1937" s="1"/>
    </row>
    <row r="1938" spans="25:25" x14ac:dyDescent="0.25">
      <c r="Y1938" s="1"/>
    </row>
    <row r="1939" spans="25:25" x14ac:dyDescent="0.25">
      <c r="Y1939" s="1"/>
    </row>
    <row r="1940" spans="25:25" x14ac:dyDescent="0.25">
      <c r="Y1940" s="1"/>
    </row>
    <row r="1941" spans="25:25" x14ac:dyDescent="0.25">
      <c r="Y1941" s="1"/>
    </row>
    <row r="1942" spans="25:25" x14ac:dyDescent="0.25">
      <c r="Y1942" s="1"/>
    </row>
    <row r="1943" spans="25:25" x14ac:dyDescent="0.25">
      <c r="Y1943" s="1"/>
    </row>
    <row r="1944" spans="25:25" x14ac:dyDescent="0.25">
      <c r="Y1944" s="1"/>
    </row>
    <row r="1945" spans="25:25" x14ac:dyDescent="0.25">
      <c r="Y1945" s="1"/>
    </row>
    <row r="1946" spans="25:25" x14ac:dyDescent="0.25">
      <c r="Y1946" s="1"/>
    </row>
    <row r="1947" spans="25:25" x14ac:dyDescent="0.25">
      <c r="Y1947" s="1"/>
    </row>
    <row r="1948" spans="25:25" x14ac:dyDescent="0.25">
      <c r="Y1948" s="1"/>
    </row>
    <row r="1949" spans="25:25" x14ac:dyDescent="0.25">
      <c r="Y1949" s="1"/>
    </row>
    <row r="1950" spans="25:25" x14ac:dyDescent="0.25">
      <c r="Y1950" s="1"/>
    </row>
    <row r="1951" spans="25:25" x14ac:dyDescent="0.25">
      <c r="Y1951" s="1"/>
    </row>
    <row r="1952" spans="25:25" x14ac:dyDescent="0.25">
      <c r="Y1952" s="1"/>
    </row>
    <row r="1953" spans="25:25" x14ac:dyDescent="0.25">
      <c r="Y1953" s="1"/>
    </row>
    <row r="1954" spans="25:25" x14ac:dyDescent="0.25">
      <c r="Y1954" s="1"/>
    </row>
    <row r="1955" spans="25:25" x14ac:dyDescent="0.25">
      <c r="Y1955" s="1"/>
    </row>
    <row r="1956" spans="25:25" x14ac:dyDescent="0.25">
      <c r="Y1956" s="1"/>
    </row>
    <row r="1957" spans="25:25" x14ac:dyDescent="0.25">
      <c r="Y1957" s="1"/>
    </row>
    <row r="1958" spans="25:25" x14ac:dyDescent="0.25">
      <c r="Y1958" s="1"/>
    </row>
    <row r="1959" spans="25:25" x14ac:dyDescent="0.25">
      <c r="Y1959" s="1"/>
    </row>
    <row r="1960" spans="25:25" x14ac:dyDescent="0.25">
      <c r="Y1960" s="1"/>
    </row>
    <row r="1961" spans="25:25" x14ac:dyDescent="0.25">
      <c r="Y1961" s="1"/>
    </row>
    <row r="1962" spans="25:25" x14ac:dyDescent="0.25">
      <c r="Y1962" s="1"/>
    </row>
    <row r="1963" spans="25:25" x14ac:dyDescent="0.25">
      <c r="Y1963" s="1"/>
    </row>
    <row r="1964" spans="25:25" x14ac:dyDescent="0.25">
      <c r="Y1964" s="1"/>
    </row>
    <row r="1965" spans="25:25" x14ac:dyDescent="0.25">
      <c r="Y1965" s="1"/>
    </row>
    <row r="1966" spans="25:25" x14ac:dyDescent="0.25">
      <c r="Y1966" s="1"/>
    </row>
    <row r="1967" spans="25:25" x14ac:dyDescent="0.25">
      <c r="Y1967" s="1"/>
    </row>
    <row r="1968" spans="25:25" x14ac:dyDescent="0.25">
      <c r="Y1968" s="1"/>
    </row>
    <row r="1969" spans="25:25" x14ac:dyDescent="0.25">
      <c r="Y1969" s="1"/>
    </row>
    <row r="1970" spans="25:25" x14ac:dyDescent="0.25">
      <c r="Y1970" s="1"/>
    </row>
    <row r="1971" spans="25:25" x14ac:dyDescent="0.25">
      <c r="Y1971" s="1"/>
    </row>
    <row r="1972" spans="25:25" x14ac:dyDescent="0.25">
      <c r="Y1972" s="1"/>
    </row>
    <row r="1973" spans="25:25" x14ac:dyDescent="0.25">
      <c r="Y1973" s="1"/>
    </row>
    <row r="1974" spans="25:25" x14ac:dyDescent="0.25">
      <c r="Y1974" s="1"/>
    </row>
    <row r="1975" spans="25:25" x14ac:dyDescent="0.25">
      <c r="Y1975" s="1"/>
    </row>
    <row r="1976" spans="25:25" x14ac:dyDescent="0.25">
      <c r="Y1976" s="1"/>
    </row>
    <row r="1977" spans="25:25" x14ac:dyDescent="0.25">
      <c r="Y1977" s="1"/>
    </row>
    <row r="1978" spans="25:25" x14ac:dyDescent="0.25">
      <c r="Y1978" s="1"/>
    </row>
    <row r="1979" spans="25:25" x14ac:dyDescent="0.25">
      <c r="Y1979" s="1"/>
    </row>
    <row r="1980" spans="25:25" x14ac:dyDescent="0.25">
      <c r="Y1980" s="1"/>
    </row>
    <row r="1981" spans="25:25" x14ac:dyDescent="0.25">
      <c r="Y1981" s="1"/>
    </row>
    <row r="1982" spans="25:25" x14ac:dyDescent="0.25">
      <c r="Y1982" s="1"/>
    </row>
    <row r="1983" spans="25:25" x14ac:dyDescent="0.25">
      <c r="Y1983" s="1"/>
    </row>
    <row r="1984" spans="25:25" x14ac:dyDescent="0.25">
      <c r="Y1984" s="1"/>
    </row>
    <row r="1985" spans="25:25" x14ac:dyDescent="0.25">
      <c r="Y1985" s="1"/>
    </row>
    <row r="1986" spans="25:25" x14ac:dyDescent="0.25">
      <c r="Y1986" s="1"/>
    </row>
    <row r="1987" spans="25:25" x14ac:dyDescent="0.25">
      <c r="Y1987" s="1"/>
    </row>
    <row r="1988" spans="25:25" x14ac:dyDescent="0.25">
      <c r="Y1988" s="1"/>
    </row>
    <row r="1989" spans="25:25" x14ac:dyDescent="0.25">
      <c r="Y1989" s="1"/>
    </row>
    <row r="1990" spans="25:25" x14ac:dyDescent="0.25">
      <c r="Y1990" s="1"/>
    </row>
    <row r="1991" spans="25:25" x14ac:dyDescent="0.25">
      <c r="Y1991" s="1"/>
    </row>
    <row r="1992" spans="25:25" x14ac:dyDescent="0.25">
      <c r="Y1992" s="1"/>
    </row>
    <row r="1993" spans="25:25" x14ac:dyDescent="0.25">
      <c r="Y1993" s="1"/>
    </row>
    <row r="1994" spans="25:25" x14ac:dyDescent="0.25">
      <c r="Y1994" s="1"/>
    </row>
    <row r="1995" spans="25:25" x14ac:dyDescent="0.25">
      <c r="Y1995" s="1"/>
    </row>
    <row r="1996" spans="25:25" x14ac:dyDescent="0.25">
      <c r="Y1996" s="1"/>
    </row>
    <row r="1997" spans="25:25" x14ac:dyDescent="0.25">
      <c r="Y1997" s="1"/>
    </row>
    <row r="1998" spans="25:25" x14ac:dyDescent="0.25">
      <c r="Y1998" s="1"/>
    </row>
    <row r="1999" spans="25:25" x14ac:dyDescent="0.25">
      <c r="Y1999" s="1"/>
    </row>
    <row r="2000" spans="25:25" x14ac:dyDescent="0.25">
      <c r="Y2000" s="1"/>
    </row>
    <row r="2001" spans="25:25" x14ac:dyDescent="0.25">
      <c r="Y2001" s="1"/>
    </row>
    <row r="2002" spans="25:25" x14ac:dyDescent="0.25">
      <c r="Y2002" s="1"/>
    </row>
    <row r="2003" spans="25:25" x14ac:dyDescent="0.25">
      <c r="Y2003" s="1"/>
    </row>
    <row r="2004" spans="25:25" x14ac:dyDescent="0.25">
      <c r="Y2004" s="1"/>
    </row>
    <row r="2005" spans="25:25" x14ac:dyDescent="0.25">
      <c r="Y2005" s="1"/>
    </row>
    <row r="2006" spans="25:25" x14ac:dyDescent="0.25">
      <c r="Y2006" s="1"/>
    </row>
    <row r="2007" spans="25:25" x14ac:dyDescent="0.25">
      <c r="Y2007" s="1"/>
    </row>
    <row r="2008" spans="25:25" x14ac:dyDescent="0.25">
      <c r="Y2008" s="1"/>
    </row>
    <row r="2009" spans="25:25" x14ac:dyDescent="0.25">
      <c r="Y2009" s="1"/>
    </row>
    <row r="2010" spans="25:25" x14ac:dyDescent="0.25">
      <c r="Y2010" s="1"/>
    </row>
    <row r="2011" spans="25:25" x14ac:dyDescent="0.25">
      <c r="Y2011" s="1"/>
    </row>
    <row r="2012" spans="25:25" x14ac:dyDescent="0.25">
      <c r="Y2012" s="1"/>
    </row>
    <row r="2013" spans="25:25" x14ac:dyDescent="0.25">
      <c r="Y2013" s="1"/>
    </row>
    <row r="2014" spans="25:25" x14ac:dyDescent="0.25">
      <c r="Y2014" s="1"/>
    </row>
    <row r="2015" spans="25:25" x14ac:dyDescent="0.25">
      <c r="Y2015" s="1"/>
    </row>
    <row r="2016" spans="25:25" x14ac:dyDescent="0.25">
      <c r="Y2016" s="1"/>
    </row>
    <row r="2017" spans="25:25" x14ac:dyDescent="0.25">
      <c r="Y2017" s="1"/>
    </row>
    <row r="2018" spans="25:25" x14ac:dyDescent="0.25">
      <c r="Y2018" s="1"/>
    </row>
    <row r="2019" spans="25:25" x14ac:dyDescent="0.25">
      <c r="Y2019" s="1"/>
    </row>
    <row r="2020" spans="25:25" x14ac:dyDescent="0.25">
      <c r="Y2020" s="1"/>
    </row>
    <row r="2021" spans="25:25" x14ac:dyDescent="0.25">
      <c r="Y2021" s="1"/>
    </row>
    <row r="2022" spans="25:25" x14ac:dyDescent="0.25">
      <c r="Y2022" s="1"/>
    </row>
    <row r="2023" spans="25:25" x14ac:dyDescent="0.25">
      <c r="Y2023" s="1"/>
    </row>
    <row r="2024" spans="25:25" x14ac:dyDescent="0.25">
      <c r="Y2024" s="1"/>
    </row>
    <row r="2025" spans="25:25" x14ac:dyDescent="0.25">
      <c r="Y2025" s="1"/>
    </row>
    <row r="2026" spans="25:25" x14ac:dyDescent="0.25">
      <c r="Y2026" s="1"/>
    </row>
    <row r="2027" spans="25:25" x14ac:dyDescent="0.25">
      <c r="Y2027" s="1"/>
    </row>
    <row r="2028" spans="25:25" x14ac:dyDescent="0.25">
      <c r="Y2028" s="1"/>
    </row>
    <row r="2029" spans="25:25" x14ac:dyDescent="0.25">
      <c r="Y2029" s="1"/>
    </row>
    <row r="2030" spans="25:25" x14ac:dyDescent="0.25">
      <c r="Y2030" s="1"/>
    </row>
    <row r="2031" spans="25:25" x14ac:dyDescent="0.25">
      <c r="Y2031" s="1"/>
    </row>
    <row r="2032" spans="25:25" x14ac:dyDescent="0.25">
      <c r="Y2032" s="1"/>
    </row>
    <row r="2033" spans="25:25" x14ac:dyDescent="0.25">
      <c r="Y2033" s="1"/>
    </row>
    <row r="2034" spans="25:25" x14ac:dyDescent="0.25">
      <c r="Y2034" s="1"/>
    </row>
    <row r="2035" spans="25:25" x14ac:dyDescent="0.25">
      <c r="Y2035" s="1"/>
    </row>
    <row r="2036" spans="25:25" x14ac:dyDescent="0.25">
      <c r="Y2036" s="1"/>
    </row>
    <row r="2037" spans="25:25" x14ac:dyDescent="0.25">
      <c r="Y2037" s="1"/>
    </row>
    <row r="2038" spans="25:25" x14ac:dyDescent="0.25">
      <c r="Y2038" s="1"/>
    </row>
    <row r="2039" spans="25:25" x14ac:dyDescent="0.25">
      <c r="Y2039" s="1"/>
    </row>
    <row r="2040" spans="25:25" x14ac:dyDescent="0.25">
      <c r="Y2040" s="1"/>
    </row>
    <row r="2041" spans="25:25" x14ac:dyDescent="0.25">
      <c r="Y2041" s="1"/>
    </row>
    <row r="2042" spans="25:25" x14ac:dyDescent="0.25">
      <c r="Y2042" s="1"/>
    </row>
    <row r="2043" spans="25:25" x14ac:dyDescent="0.25">
      <c r="Y2043" s="1"/>
    </row>
    <row r="2044" spans="25:25" x14ac:dyDescent="0.25">
      <c r="Y2044" s="1"/>
    </row>
    <row r="2045" spans="25:25" x14ac:dyDescent="0.25">
      <c r="Y2045" s="1"/>
    </row>
    <row r="2046" spans="25:25" x14ac:dyDescent="0.25">
      <c r="Y2046" s="1"/>
    </row>
    <row r="2047" spans="25:25" x14ac:dyDescent="0.25">
      <c r="Y2047" s="1"/>
    </row>
    <row r="2048" spans="25:25" x14ac:dyDescent="0.25">
      <c r="Y2048" s="1"/>
    </row>
    <row r="2049" spans="25:25" x14ac:dyDescent="0.25">
      <c r="Y2049" s="1"/>
    </row>
    <row r="2050" spans="25:25" x14ac:dyDescent="0.25">
      <c r="Y2050" s="1"/>
    </row>
    <row r="2051" spans="25:25" x14ac:dyDescent="0.25">
      <c r="Y2051" s="1"/>
    </row>
    <row r="2052" spans="25:25" x14ac:dyDescent="0.25">
      <c r="Y2052" s="1"/>
    </row>
    <row r="2053" spans="25:25" x14ac:dyDescent="0.25">
      <c r="Y2053" s="1"/>
    </row>
    <row r="2054" spans="25:25" x14ac:dyDescent="0.25">
      <c r="Y2054" s="1"/>
    </row>
    <row r="2055" spans="25:25" x14ac:dyDescent="0.25">
      <c r="Y2055" s="1"/>
    </row>
    <row r="2056" spans="25:25" x14ac:dyDescent="0.25">
      <c r="Y2056" s="1"/>
    </row>
    <row r="2057" spans="25:25" x14ac:dyDescent="0.25">
      <c r="Y2057" s="1"/>
    </row>
    <row r="2058" spans="25:25" x14ac:dyDescent="0.25">
      <c r="Y2058" s="1"/>
    </row>
    <row r="2059" spans="25:25" x14ac:dyDescent="0.25">
      <c r="Y2059" s="1"/>
    </row>
    <row r="2060" spans="25:25" x14ac:dyDescent="0.25">
      <c r="Y2060" s="1"/>
    </row>
    <row r="2061" spans="25:25" x14ac:dyDescent="0.25">
      <c r="Y2061" s="1"/>
    </row>
    <row r="2062" spans="25:25" x14ac:dyDescent="0.25">
      <c r="Y2062" s="1"/>
    </row>
    <row r="2063" spans="25:25" x14ac:dyDescent="0.25">
      <c r="Y2063" s="1"/>
    </row>
    <row r="2064" spans="25:25" x14ac:dyDescent="0.25">
      <c r="Y2064" s="1"/>
    </row>
    <row r="2065" spans="25:25" x14ac:dyDescent="0.25">
      <c r="Y2065" s="1"/>
    </row>
    <row r="2066" spans="25:25" x14ac:dyDescent="0.25">
      <c r="Y2066" s="1"/>
    </row>
    <row r="2067" spans="25:25" x14ac:dyDescent="0.25">
      <c r="Y2067" s="1"/>
    </row>
    <row r="2068" spans="25:25" x14ac:dyDescent="0.25">
      <c r="Y2068" s="1"/>
    </row>
    <row r="2069" spans="25:25" x14ac:dyDescent="0.25">
      <c r="Y2069" s="1"/>
    </row>
    <row r="2070" spans="25:25" x14ac:dyDescent="0.25">
      <c r="Y2070" s="1"/>
    </row>
    <row r="2071" spans="25:25" x14ac:dyDescent="0.25">
      <c r="Y2071" s="1"/>
    </row>
    <row r="2072" spans="25:25" x14ac:dyDescent="0.25">
      <c r="Y2072" s="1"/>
    </row>
    <row r="2073" spans="25:25" x14ac:dyDescent="0.25">
      <c r="Y2073" s="1"/>
    </row>
    <row r="2074" spans="25:25" x14ac:dyDescent="0.25">
      <c r="Y2074" s="1"/>
    </row>
    <row r="2075" spans="25:25" x14ac:dyDescent="0.25">
      <c r="Y2075" s="1"/>
    </row>
    <row r="2076" spans="25:25" x14ac:dyDescent="0.25">
      <c r="Y2076" s="1"/>
    </row>
    <row r="2077" spans="25:25" x14ac:dyDescent="0.25">
      <c r="Y2077" s="1"/>
    </row>
    <row r="2078" spans="25:25" x14ac:dyDescent="0.25">
      <c r="Y2078" s="1"/>
    </row>
    <row r="2079" spans="25:25" x14ac:dyDescent="0.25">
      <c r="Y2079" s="1"/>
    </row>
    <row r="2080" spans="25:25" x14ac:dyDescent="0.25">
      <c r="Y2080" s="1"/>
    </row>
    <row r="2081" spans="25:25" x14ac:dyDescent="0.25">
      <c r="Y2081" s="1"/>
    </row>
    <row r="2082" spans="25:25" x14ac:dyDescent="0.25">
      <c r="Y2082" s="1"/>
    </row>
    <row r="2083" spans="25:25" x14ac:dyDescent="0.25">
      <c r="Y2083" s="1"/>
    </row>
    <row r="2084" spans="25:25" x14ac:dyDescent="0.25">
      <c r="Y2084" s="1"/>
    </row>
    <row r="2085" spans="25:25" x14ac:dyDescent="0.25">
      <c r="Y2085" s="1"/>
    </row>
    <row r="2086" spans="25:25" x14ac:dyDescent="0.25">
      <c r="Y2086" s="1"/>
    </row>
    <row r="2087" spans="25:25" x14ac:dyDescent="0.25">
      <c r="Y2087" s="1"/>
    </row>
    <row r="2088" spans="25:25" x14ac:dyDescent="0.25">
      <c r="Y2088" s="1"/>
    </row>
    <row r="2089" spans="25:25" x14ac:dyDescent="0.25">
      <c r="Y2089" s="1"/>
    </row>
    <row r="2090" spans="25:25" x14ac:dyDescent="0.25">
      <c r="Y2090" s="1"/>
    </row>
    <row r="2091" spans="25:25" x14ac:dyDescent="0.25">
      <c r="Y2091" s="1"/>
    </row>
    <row r="2092" spans="25:25" x14ac:dyDescent="0.25">
      <c r="Y2092" s="1"/>
    </row>
    <row r="2093" spans="25:25" x14ac:dyDescent="0.25">
      <c r="Y2093" s="1"/>
    </row>
    <row r="2094" spans="25:25" x14ac:dyDescent="0.25">
      <c r="Y2094" s="1"/>
    </row>
    <row r="2095" spans="25:25" x14ac:dyDescent="0.25">
      <c r="Y2095" s="1"/>
    </row>
    <row r="2096" spans="25:25" x14ac:dyDescent="0.25">
      <c r="Y2096" s="1"/>
    </row>
    <row r="2097" spans="25:25" x14ac:dyDescent="0.25">
      <c r="Y2097" s="1"/>
    </row>
    <row r="2098" spans="25:25" x14ac:dyDescent="0.25">
      <c r="Y2098" s="1"/>
    </row>
    <row r="2099" spans="25:25" x14ac:dyDescent="0.25">
      <c r="Y2099" s="1"/>
    </row>
    <row r="2100" spans="25:25" x14ac:dyDescent="0.25">
      <c r="Y2100" s="1"/>
    </row>
    <row r="2101" spans="25:25" x14ac:dyDescent="0.25">
      <c r="Y2101" s="1"/>
    </row>
    <row r="2102" spans="25:25" x14ac:dyDescent="0.25">
      <c r="Y2102" s="1"/>
    </row>
    <row r="2103" spans="25:25" x14ac:dyDescent="0.25">
      <c r="Y2103" s="1"/>
    </row>
    <row r="2104" spans="25:25" x14ac:dyDescent="0.25">
      <c r="Y2104" s="1"/>
    </row>
    <row r="2105" spans="25:25" x14ac:dyDescent="0.25">
      <c r="Y2105" s="1"/>
    </row>
    <row r="2106" spans="25:25" x14ac:dyDescent="0.25">
      <c r="Y2106" s="1"/>
    </row>
    <row r="2107" spans="25:25" x14ac:dyDescent="0.25">
      <c r="Y2107" s="1"/>
    </row>
    <row r="2108" spans="25:25" x14ac:dyDescent="0.25">
      <c r="Y2108" s="1"/>
    </row>
    <row r="2109" spans="25:25" x14ac:dyDescent="0.25">
      <c r="Y2109" s="1"/>
    </row>
    <row r="2110" spans="25:25" x14ac:dyDescent="0.25">
      <c r="Y2110" s="1"/>
    </row>
    <row r="2111" spans="25:25" x14ac:dyDescent="0.25">
      <c r="Y2111" s="1"/>
    </row>
    <row r="2112" spans="25:25" x14ac:dyDescent="0.25">
      <c r="Y2112" s="1"/>
    </row>
    <row r="2113" spans="25:25" x14ac:dyDescent="0.25">
      <c r="Y2113" s="1"/>
    </row>
    <row r="2114" spans="25:25" x14ac:dyDescent="0.25">
      <c r="Y2114" s="1"/>
    </row>
    <row r="2115" spans="25:25" x14ac:dyDescent="0.25">
      <c r="Y2115" s="1"/>
    </row>
    <row r="2116" spans="25:25" x14ac:dyDescent="0.25">
      <c r="Y2116" s="1"/>
    </row>
    <row r="2117" spans="25:25" x14ac:dyDescent="0.25">
      <c r="Y2117" s="1"/>
    </row>
    <row r="2118" spans="25:25" x14ac:dyDescent="0.25">
      <c r="Y2118" s="1"/>
    </row>
    <row r="2119" spans="25:25" x14ac:dyDescent="0.25">
      <c r="Y2119" s="1"/>
    </row>
    <row r="2120" spans="25:25" x14ac:dyDescent="0.25">
      <c r="Y2120" s="1"/>
    </row>
    <row r="2121" spans="25:25" x14ac:dyDescent="0.25">
      <c r="Y2121" s="1"/>
    </row>
    <row r="2122" spans="25:25" x14ac:dyDescent="0.25">
      <c r="Y2122" s="1"/>
    </row>
    <row r="2123" spans="25:25" x14ac:dyDescent="0.25">
      <c r="Y2123" s="1"/>
    </row>
    <row r="2124" spans="25:25" x14ac:dyDescent="0.25">
      <c r="Y2124" s="1"/>
    </row>
    <row r="2125" spans="25:25" x14ac:dyDescent="0.25">
      <c r="Y2125" s="1"/>
    </row>
    <row r="2126" spans="25:25" x14ac:dyDescent="0.25">
      <c r="Y2126" s="1"/>
    </row>
    <row r="2127" spans="25:25" x14ac:dyDescent="0.25">
      <c r="Y2127" s="1"/>
    </row>
    <row r="2128" spans="25:25" x14ac:dyDescent="0.25">
      <c r="Y2128" s="1"/>
    </row>
    <row r="2129" spans="25:25" x14ac:dyDescent="0.25">
      <c r="Y2129" s="1"/>
    </row>
    <row r="2130" spans="25:25" x14ac:dyDescent="0.25">
      <c r="Y2130" s="1"/>
    </row>
    <row r="2131" spans="25:25" x14ac:dyDescent="0.25">
      <c r="Y2131" s="1"/>
    </row>
    <row r="2132" spans="25:25" x14ac:dyDescent="0.25">
      <c r="Y2132" s="1"/>
    </row>
    <row r="2133" spans="25:25" x14ac:dyDescent="0.25">
      <c r="Y2133" s="1"/>
    </row>
    <row r="2134" spans="25:25" x14ac:dyDescent="0.25">
      <c r="Y2134" s="1"/>
    </row>
    <row r="2135" spans="25:25" x14ac:dyDescent="0.25">
      <c r="Y2135" s="1"/>
    </row>
    <row r="2136" spans="25:25" x14ac:dyDescent="0.25">
      <c r="Y2136" s="1"/>
    </row>
    <row r="2137" spans="25:25" x14ac:dyDescent="0.25">
      <c r="Y2137" s="1"/>
    </row>
    <row r="2138" spans="25:25" x14ac:dyDescent="0.25">
      <c r="Y2138" s="1"/>
    </row>
    <row r="2139" spans="25:25" x14ac:dyDescent="0.25">
      <c r="Y2139" s="1"/>
    </row>
    <row r="2140" spans="25:25" x14ac:dyDescent="0.25">
      <c r="Y2140" s="1"/>
    </row>
    <row r="2141" spans="25:25" x14ac:dyDescent="0.25">
      <c r="Y2141" s="1"/>
    </row>
    <row r="2142" spans="25:25" x14ac:dyDescent="0.25">
      <c r="Y2142" s="1"/>
    </row>
    <row r="2143" spans="25:25" x14ac:dyDescent="0.25">
      <c r="Y2143" s="1"/>
    </row>
    <row r="2144" spans="25:25" x14ac:dyDescent="0.25">
      <c r="Y2144" s="1"/>
    </row>
    <row r="2145" spans="25:25" x14ac:dyDescent="0.25">
      <c r="Y2145" s="1"/>
    </row>
    <row r="2146" spans="25:25" x14ac:dyDescent="0.25">
      <c r="Y2146" s="1"/>
    </row>
    <row r="2147" spans="25:25" x14ac:dyDescent="0.25">
      <c r="Y2147" s="1"/>
    </row>
    <row r="2148" spans="25:25" x14ac:dyDescent="0.25">
      <c r="Y2148" s="1"/>
    </row>
    <row r="2149" spans="25:25" x14ac:dyDescent="0.25">
      <c r="Y2149" s="1"/>
    </row>
    <row r="2150" spans="25:25" x14ac:dyDescent="0.25">
      <c r="Y2150" s="1"/>
    </row>
    <row r="2151" spans="25:25" x14ac:dyDescent="0.25">
      <c r="Y2151" s="1"/>
    </row>
    <row r="2152" spans="25:25" x14ac:dyDescent="0.25">
      <c r="Y2152" s="1"/>
    </row>
    <row r="2153" spans="25:25" x14ac:dyDescent="0.25">
      <c r="Y2153" s="1"/>
    </row>
    <row r="2154" spans="25:25" x14ac:dyDescent="0.25">
      <c r="Y2154" s="1"/>
    </row>
    <row r="2155" spans="25:25" x14ac:dyDescent="0.25">
      <c r="Y2155" s="1"/>
    </row>
    <row r="2156" spans="25:25" x14ac:dyDescent="0.25">
      <c r="Y2156" s="1"/>
    </row>
    <row r="2157" spans="25:25" x14ac:dyDescent="0.25">
      <c r="Y2157" s="1"/>
    </row>
    <row r="2158" spans="25:25" x14ac:dyDescent="0.25">
      <c r="Y2158" s="1"/>
    </row>
    <row r="2159" spans="25:25" x14ac:dyDescent="0.25">
      <c r="Y2159" s="1"/>
    </row>
    <row r="2160" spans="25:25" x14ac:dyDescent="0.25">
      <c r="Y2160" s="1"/>
    </row>
    <row r="2161" spans="25:25" x14ac:dyDescent="0.25">
      <c r="Y2161" s="1"/>
    </row>
    <row r="2162" spans="25:25" x14ac:dyDescent="0.25">
      <c r="Y2162" s="1"/>
    </row>
    <row r="2163" spans="25:25" x14ac:dyDescent="0.25">
      <c r="Y2163" s="1"/>
    </row>
    <row r="2164" spans="25:25" x14ac:dyDescent="0.25">
      <c r="Y2164" s="1"/>
    </row>
    <row r="2165" spans="25:25" x14ac:dyDescent="0.25">
      <c r="Y2165" s="1"/>
    </row>
    <row r="2166" spans="25:25" x14ac:dyDescent="0.25">
      <c r="Y2166" s="1"/>
    </row>
    <row r="2167" spans="25:25" x14ac:dyDescent="0.25">
      <c r="Y2167" s="1"/>
    </row>
    <row r="2168" spans="25:25" x14ac:dyDescent="0.25">
      <c r="Y2168" s="1"/>
    </row>
    <row r="2169" spans="25:25" x14ac:dyDescent="0.25">
      <c r="Y2169" s="1"/>
    </row>
    <row r="2170" spans="25:25" x14ac:dyDescent="0.25">
      <c r="Y2170" s="1"/>
    </row>
    <row r="2171" spans="25:25" x14ac:dyDescent="0.25">
      <c r="Y2171" s="1"/>
    </row>
    <row r="2172" spans="25:25" x14ac:dyDescent="0.25">
      <c r="Y2172" s="1"/>
    </row>
    <row r="2173" spans="25:25" x14ac:dyDescent="0.25">
      <c r="Y2173" s="1"/>
    </row>
    <row r="2174" spans="25:25" x14ac:dyDescent="0.25">
      <c r="Y2174" s="1"/>
    </row>
    <row r="2175" spans="25:25" x14ac:dyDescent="0.25">
      <c r="Y2175" s="1"/>
    </row>
    <row r="2176" spans="25:25" x14ac:dyDescent="0.25">
      <c r="Y2176" s="1"/>
    </row>
    <row r="2177" spans="25:25" x14ac:dyDescent="0.25">
      <c r="Y2177" s="1"/>
    </row>
    <row r="2178" spans="25:25" x14ac:dyDescent="0.25">
      <c r="Y2178" s="1"/>
    </row>
    <row r="2179" spans="25:25" x14ac:dyDescent="0.25">
      <c r="Y2179" s="1"/>
    </row>
    <row r="2180" spans="25:25" x14ac:dyDescent="0.25">
      <c r="Y2180" s="1"/>
    </row>
    <row r="2181" spans="25:25" x14ac:dyDescent="0.25">
      <c r="Y2181" s="1"/>
    </row>
    <row r="2182" spans="25:25" x14ac:dyDescent="0.25">
      <c r="Y2182" s="1"/>
    </row>
    <row r="2183" spans="25:25" x14ac:dyDescent="0.25">
      <c r="Y2183" s="1"/>
    </row>
    <row r="2184" spans="25:25" x14ac:dyDescent="0.25">
      <c r="Y2184" s="1"/>
    </row>
    <row r="2185" spans="25:25" x14ac:dyDescent="0.25">
      <c r="Y2185" s="1"/>
    </row>
    <row r="2186" spans="25:25" x14ac:dyDescent="0.25">
      <c r="Y2186" s="1"/>
    </row>
    <row r="2187" spans="25:25" x14ac:dyDescent="0.25">
      <c r="Y2187" s="1"/>
    </row>
    <row r="2188" spans="25:25" x14ac:dyDescent="0.25">
      <c r="Y2188" s="1"/>
    </row>
    <row r="2189" spans="25:25" x14ac:dyDescent="0.25">
      <c r="Y2189" s="1"/>
    </row>
    <row r="2190" spans="25:25" x14ac:dyDescent="0.25">
      <c r="Y2190" s="1"/>
    </row>
    <row r="2191" spans="25:25" x14ac:dyDescent="0.25">
      <c r="Y2191" s="1"/>
    </row>
    <row r="2192" spans="25:25" x14ac:dyDescent="0.25">
      <c r="Y2192" s="1"/>
    </row>
    <row r="2193" spans="25:25" x14ac:dyDescent="0.25">
      <c r="Y2193" s="1"/>
    </row>
    <row r="2194" spans="25:25" x14ac:dyDescent="0.25">
      <c r="Y2194" s="1"/>
    </row>
    <row r="2195" spans="25:25" x14ac:dyDescent="0.25">
      <c r="Y2195" s="1"/>
    </row>
    <row r="2196" spans="25:25" x14ac:dyDescent="0.25">
      <c r="Y2196" s="1"/>
    </row>
    <row r="2197" spans="25:25" x14ac:dyDescent="0.25">
      <c r="Y2197" s="1"/>
    </row>
    <row r="2198" spans="25:25" x14ac:dyDescent="0.25">
      <c r="Y2198" s="1"/>
    </row>
    <row r="2199" spans="25:25" x14ac:dyDescent="0.25">
      <c r="Y2199" s="1"/>
    </row>
    <row r="2200" spans="25:25" x14ac:dyDescent="0.25">
      <c r="Y2200" s="1"/>
    </row>
    <row r="2201" spans="25:25" x14ac:dyDescent="0.25">
      <c r="Y2201" s="1"/>
    </row>
    <row r="2202" spans="25:25" x14ac:dyDescent="0.25">
      <c r="Y2202" s="1"/>
    </row>
    <row r="2203" spans="25:25" x14ac:dyDescent="0.25">
      <c r="Y2203" s="1"/>
    </row>
    <row r="2204" spans="25:25" x14ac:dyDescent="0.25">
      <c r="Y2204" s="1"/>
    </row>
    <row r="2205" spans="25:25" x14ac:dyDescent="0.25">
      <c r="Y2205" s="1"/>
    </row>
    <row r="2206" spans="25:25" x14ac:dyDescent="0.25">
      <c r="Y2206" s="1"/>
    </row>
    <row r="2207" spans="25:25" x14ac:dyDescent="0.25">
      <c r="Y2207" s="1"/>
    </row>
    <row r="2208" spans="25:25" x14ac:dyDescent="0.25">
      <c r="Y2208" s="1"/>
    </row>
    <row r="2209" spans="25:25" x14ac:dyDescent="0.25">
      <c r="Y2209" s="1"/>
    </row>
    <row r="2210" spans="25:25" x14ac:dyDescent="0.25">
      <c r="Y2210" s="1"/>
    </row>
    <row r="2211" spans="25:25" x14ac:dyDescent="0.25">
      <c r="Y2211" s="1"/>
    </row>
    <row r="2212" spans="25:25" x14ac:dyDescent="0.25">
      <c r="Y2212" s="1"/>
    </row>
    <row r="2213" spans="25:25" x14ac:dyDescent="0.25">
      <c r="Y2213" s="1"/>
    </row>
    <row r="2214" spans="25:25" x14ac:dyDescent="0.25">
      <c r="Y2214" s="1"/>
    </row>
    <row r="2215" spans="25:25" x14ac:dyDescent="0.25">
      <c r="Y2215" s="1"/>
    </row>
    <row r="2216" spans="25:25" x14ac:dyDescent="0.25">
      <c r="Y2216" s="1"/>
    </row>
    <row r="2217" spans="25:25" x14ac:dyDescent="0.25">
      <c r="Y2217" s="1"/>
    </row>
    <row r="2218" spans="25:25" x14ac:dyDescent="0.25">
      <c r="Y2218" s="1"/>
    </row>
    <row r="2219" spans="25:25" x14ac:dyDescent="0.25">
      <c r="Y2219" s="1"/>
    </row>
    <row r="2220" spans="25:25" x14ac:dyDescent="0.25">
      <c r="Y2220" s="1"/>
    </row>
    <row r="2221" spans="25:25" x14ac:dyDescent="0.25">
      <c r="Y2221" s="1"/>
    </row>
    <row r="2222" spans="25:25" x14ac:dyDescent="0.25">
      <c r="Y2222" s="1"/>
    </row>
    <row r="2223" spans="25:25" x14ac:dyDescent="0.25">
      <c r="Y2223" s="1"/>
    </row>
    <row r="2224" spans="25:25" x14ac:dyDescent="0.25">
      <c r="Y2224" s="1"/>
    </row>
    <row r="2225" spans="25:25" x14ac:dyDescent="0.25">
      <c r="Y2225" s="1"/>
    </row>
    <row r="2226" spans="25:25" x14ac:dyDescent="0.25">
      <c r="Y2226" s="1"/>
    </row>
    <row r="2227" spans="25:25" x14ac:dyDescent="0.25">
      <c r="Y2227" s="1"/>
    </row>
    <row r="2228" spans="25:25" x14ac:dyDescent="0.25">
      <c r="Y2228" s="1"/>
    </row>
    <row r="2229" spans="25:25" x14ac:dyDescent="0.25">
      <c r="Y2229" s="1"/>
    </row>
    <row r="2230" spans="25:25" x14ac:dyDescent="0.25">
      <c r="Y2230" s="1"/>
    </row>
    <row r="2231" spans="25:25" x14ac:dyDescent="0.25">
      <c r="Y2231" s="1"/>
    </row>
    <row r="2232" spans="25:25" x14ac:dyDescent="0.25">
      <c r="Y2232" s="1"/>
    </row>
    <row r="2233" spans="25:25" x14ac:dyDescent="0.25">
      <c r="Y2233" s="1"/>
    </row>
    <row r="2234" spans="25:25" x14ac:dyDescent="0.25">
      <c r="Y2234" s="1"/>
    </row>
    <row r="2235" spans="25:25" x14ac:dyDescent="0.25">
      <c r="Y2235" s="1"/>
    </row>
    <row r="2236" spans="25:25" x14ac:dyDescent="0.25">
      <c r="Y2236" s="1"/>
    </row>
    <row r="2237" spans="25:25" x14ac:dyDescent="0.25">
      <c r="Y2237" s="1"/>
    </row>
    <row r="2238" spans="25:25" x14ac:dyDescent="0.25">
      <c r="Y2238" s="1"/>
    </row>
    <row r="2239" spans="25:25" x14ac:dyDescent="0.25">
      <c r="Y2239" s="1"/>
    </row>
    <row r="2240" spans="25:25" x14ac:dyDescent="0.25">
      <c r="Y2240" s="1"/>
    </row>
    <row r="2241" spans="25:25" x14ac:dyDescent="0.25">
      <c r="Y2241" s="1"/>
    </row>
    <row r="2242" spans="25:25" x14ac:dyDescent="0.25">
      <c r="Y2242" s="1"/>
    </row>
    <row r="2243" spans="25:25" x14ac:dyDescent="0.25">
      <c r="Y2243" s="1"/>
    </row>
    <row r="2244" spans="25:25" x14ac:dyDescent="0.25">
      <c r="Y2244" s="1"/>
    </row>
    <row r="2245" spans="25:25" x14ac:dyDescent="0.25">
      <c r="Y2245" s="1"/>
    </row>
    <row r="2246" spans="25:25" x14ac:dyDescent="0.25">
      <c r="Y2246" s="1"/>
    </row>
    <row r="2247" spans="25:25" x14ac:dyDescent="0.25">
      <c r="Y2247" s="1"/>
    </row>
    <row r="2248" spans="25:25" x14ac:dyDescent="0.25">
      <c r="Y2248" s="1"/>
    </row>
    <row r="2249" spans="25:25" x14ac:dyDescent="0.25">
      <c r="Y2249" s="1"/>
    </row>
    <row r="2250" spans="25:25" x14ac:dyDescent="0.25">
      <c r="Y2250" s="1"/>
    </row>
    <row r="2251" spans="25:25" x14ac:dyDescent="0.25">
      <c r="Y2251" s="1"/>
    </row>
    <row r="2252" spans="25:25" x14ac:dyDescent="0.25">
      <c r="Y2252" s="1"/>
    </row>
    <row r="2253" spans="25:25" x14ac:dyDescent="0.25">
      <c r="Y2253" s="1"/>
    </row>
    <row r="2254" spans="25:25" x14ac:dyDescent="0.25">
      <c r="Y2254" s="1"/>
    </row>
    <row r="2255" spans="25:25" x14ac:dyDescent="0.25">
      <c r="Y2255" s="1"/>
    </row>
    <row r="2256" spans="25:25" x14ac:dyDescent="0.25">
      <c r="Y2256" s="1"/>
    </row>
    <row r="2257" spans="25:25" x14ac:dyDescent="0.25">
      <c r="Y2257" s="1"/>
    </row>
    <row r="2258" spans="25:25" x14ac:dyDescent="0.25">
      <c r="Y2258" s="1"/>
    </row>
    <row r="2259" spans="25:25" x14ac:dyDescent="0.25">
      <c r="Y2259" s="1"/>
    </row>
    <row r="2260" spans="25:25" x14ac:dyDescent="0.25">
      <c r="Y2260" s="1"/>
    </row>
    <row r="2261" spans="25:25" x14ac:dyDescent="0.25">
      <c r="Y2261" s="1"/>
    </row>
    <row r="2262" spans="25:25" x14ac:dyDescent="0.25">
      <c r="Y2262" s="1"/>
    </row>
    <row r="2263" spans="25:25" x14ac:dyDescent="0.25">
      <c r="Y2263" s="1"/>
    </row>
    <row r="2264" spans="25:25" x14ac:dyDescent="0.25">
      <c r="Y2264" s="1"/>
    </row>
    <row r="2265" spans="25:25" x14ac:dyDescent="0.25">
      <c r="Y2265" s="1"/>
    </row>
    <row r="2266" spans="25:25" x14ac:dyDescent="0.25">
      <c r="Y2266" s="1"/>
    </row>
    <row r="2267" spans="25:25" x14ac:dyDescent="0.25">
      <c r="Y2267" s="1"/>
    </row>
    <row r="2268" spans="25:25" x14ac:dyDescent="0.25">
      <c r="Y2268" s="1"/>
    </row>
    <row r="2269" spans="25:25" x14ac:dyDescent="0.25">
      <c r="Y2269" s="1"/>
    </row>
    <row r="2270" spans="25:25" x14ac:dyDescent="0.25">
      <c r="Y2270" s="1"/>
    </row>
    <row r="2271" spans="25:25" x14ac:dyDescent="0.25">
      <c r="Y2271" s="1"/>
    </row>
    <row r="2272" spans="25:25" x14ac:dyDescent="0.25">
      <c r="Y2272" s="1"/>
    </row>
    <row r="2273" spans="25:25" x14ac:dyDescent="0.25">
      <c r="Y2273" s="1"/>
    </row>
    <row r="2274" spans="25:25" x14ac:dyDescent="0.25">
      <c r="Y2274" s="1"/>
    </row>
    <row r="2275" spans="25:25" x14ac:dyDescent="0.25">
      <c r="Y2275" s="1"/>
    </row>
    <row r="2276" spans="25:25" x14ac:dyDescent="0.25">
      <c r="Y2276" s="1"/>
    </row>
    <row r="2277" spans="25:25" x14ac:dyDescent="0.25">
      <c r="Y2277" s="1"/>
    </row>
    <row r="2278" spans="25:25" x14ac:dyDescent="0.25">
      <c r="Y2278" s="1"/>
    </row>
    <row r="2279" spans="25:25" x14ac:dyDescent="0.25">
      <c r="Y2279" s="1"/>
    </row>
    <row r="2280" spans="25:25" x14ac:dyDescent="0.25">
      <c r="Y2280" s="1"/>
    </row>
    <row r="2281" spans="25:25" x14ac:dyDescent="0.25">
      <c r="Y2281" s="1"/>
    </row>
    <row r="2282" spans="25:25" x14ac:dyDescent="0.25">
      <c r="Y2282" s="1"/>
    </row>
    <row r="2283" spans="25:25" x14ac:dyDescent="0.25">
      <c r="Y2283" s="1"/>
    </row>
    <row r="2284" spans="25:25" x14ac:dyDescent="0.25">
      <c r="Y2284" s="1"/>
    </row>
    <row r="2285" spans="25:25" x14ac:dyDescent="0.25">
      <c r="Y2285" s="1"/>
    </row>
    <row r="2286" spans="25:25" x14ac:dyDescent="0.25">
      <c r="Y2286" s="1"/>
    </row>
    <row r="2287" spans="25:25" x14ac:dyDescent="0.25">
      <c r="Y2287" s="1"/>
    </row>
    <row r="2288" spans="25:25" x14ac:dyDescent="0.25">
      <c r="Y2288" s="1"/>
    </row>
    <row r="2289" spans="25:25" x14ac:dyDescent="0.25">
      <c r="Y2289" s="1"/>
    </row>
    <row r="2290" spans="25:25" x14ac:dyDescent="0.25">
      <c r="Y2290" s="1"/>
    </row>
    <row r="2291" spans="25:25" x14ac:dyDescent="0.25">
      <c r="Y2291" s="1"/>
    </row>
    <row r="2292" spans="25:25" x14ac:dyDescent="0.25">
      <c r="Y2292" s="1"/>
    </row>
    <row r="2293" spans="25:25" x14ac:dyDescent="0.25">
      <c r="Y2293" s="1"/>
    </row>
    <row r="2294" spans="25:25" x14ac:dyDescent="0.25">
      <c r="Y2294" s="1"/>
    </row>
    <row r="2295" spans="25:25" x14ac:dyDescent="0.25">
      <c r="Y2295" s="1"/>
    </row>
    <row r="2296" spans="25:25" x14ac:dyDescent="0.25">
      <c r="Y2296" s="1"/>
    </row>
    <row r="2297" spans="25:25" x14ac:dyDescent="0.25">
      <c r="Y2297" s="1"/>
    </row>
    <row r="2298" spans="25:25" x14ac:dyDescent="0.25">
      <c r="Y2298" s="1"/>
    </row>
    <row r="2299" spans="25:25" x14ac:dyDescent="0.25">
      <c r="Y2299" s="1"/>
    </row>
    <row r="2300" spans="25:25" x14ac:dyDescent="0.25">
      <c r="Y2300" s="1"/>
    </row>
    <row r="2301" spans="25:25" x14ac:dyDescent="0.25">
      <c r="Y2301" s="1"/>
    </row>
    <row r="2302" spans="25:25" x14ac:dyDescent="0.25">
      <c r="Y2302" s="1"/>
    </row>
    <row r="2303" spans="25:25" x14ac:dyDescent="0.25">
      <c r="Y2303" s="1"/>
    </row>
    <row r="2304" spans="25:25" x14ac:dyDescent="0.25">
      <c r="Y2304" s="1"/>
    </row>
    <row r="2305" spans="25:25" x14ac:dyDescent="0.25">
      <c r="Y2305" s="1"/>
    </row>
    <row r="2306" spans="25:25" x14ac:dyDescent="0.25">
      <c r="Y2306" s="1"/>
    </row>
    <row r="2307" spans="25:25" x14ac:dyDescent="0.25">
      <c r="Y2307" s="1"/>
    </row>
    <row r="2308" spans="25:25" x14ac:dyDescent="0.25">
      <c r="Y2308" s="1"/>
    </row>
    <row r="2309" spans="25:25" x14ac:dyDescent="0.25">
      <c r="Y2309" s="1"/>
    </row>
    <row r="2310" spans="25:25" x14ac:dyDescent="0.25">
      <c r="Y2310" s="1"/>
    </row>
    <row r="2311" spans="25:25" x14ac:dyDescent="0.25">
      <c r="Y2311" s="1"/>
    </row>
    <row r="2312" spans="25:25" x14ac:dyDescent="0.25">
      <c r="Y2312" s="1"/>
    </row>
    <row r="2313" spans="25:25" x14ac:dyDescent="0.25">
      <c r="Y2313" s="1"/>
    </row>
    <row r="2314" spans="25:25" x14ac:dyDescent="0.25">
      <c r="Y2314" s="1"/>
    </row>
    <row r="2315" spans="25:25" x14ac:dyDescent="0.25">
      <c r="Y2315" s="1"/>
    </row>
    <row r="2316" spans="25:25" x14ac:dyDescent="0.25">
      <c r="Y2316" s="1"/>
    </row>
    <row r="2317" spans="25:25" x14ac:dyDescent="0.25">
      <c r="Y2317" s="1"/>
    </row>
    <row r="2318" spans="25:25" x14ac:dyDescent="0.25">
      <c r="Y2318" s="1"/>
    </row>
    <row r="2319" spans="25:25" x14ac:dyDescent="0.25">
      <c r="Y2319" s="1"/>
    </row>
    <row r="2320" spans="25:25" x14ac:dyDescent="0.25">
      <c r="Y2320" s="1"/>
    </row>
    <row r="2321" spans="25:25" x14ac:dyDescent="0.25">
      <c r="Y2321" s="1"/>
    </row>
    <row r="2322" spans="25:25" x14ac:dyDescent="0.25">
      <c r="Y2322" s="1"/>
    </row>
    <row r="2323" spans="25:25" x14ac:dyDescent="0.25">
      <c r="Y2323" s="1"/>
    </row>
    <row r="2324" spans="25:25" x14ac:dyDescent="0.25">
      <c r="Y2324" s="1"/>
    </row>
    <row r="2325" spans="25:25" x14ac:dyDescent="0.25">
      <c r="Y2325" s="1"/>
    </row>
    <row r="2326" spans="25:25" x14ac:dyDescent="0.25">
      <c r="Y2326" s="1"/>
    </row>
    <row r="2327" spans="25:25" x14ac:dyDescent="0.25">
      <c r="Y2327" s="1"/>
    </row>
    <row r="2328" spans="25:25" x14ac:dyDescent="0.25">
      <c r="Y2328" s="1"/>
    </row>
    <row r="2329" spans="25:25" x14ac:dyDescent="0.25">
      <c r="Y2329" s="1"/>
    </row>
    <row r="2330" spans="25:25" x14ac:dyDescent="0.25">
      <c r="Y2330" s="1"/>
    </row>
    <row r="2331" spans="25:25" x14ac:dyDescent="0.25">
      <c r="Y2331" s="1"/>
    </row>
    <row r="2332" spans="25:25" x14ac:dyDescent="0.25">
      <c r="Y2332" s="1"/>
    </row>
    <row r="2333" spans="25:25" x14ac:dyDescent="0.25">
      <c r="Y2333" s="1"/>
    </row>
    <row r="2334" spans="25:25" x14ac:dyDescent="0.25">
      <c r="Y2334" s="1"/>
    </row>
    <row r="2335" spans="25:25" x14ac:dyDescent="0.25">
      <c r="Y2335" s="1"/>
    </row>
    <row r="2336" spans="25:25" x14ac:dyDescent="0.25">
      <c r="Y2336" s="1"/>
    </row>
    <row r="2337" spans="25:25" x14ac:dyDescent="0.25">
      <c r="Y2337" s="1"/>
    </row>
    <row r="2338" spans="25:25" x14ac:dyDescent="0.25">
      <c r="Y2338" s="1"/>
    </row>
    <row r="2339" spans="25:25" x14ac:dyDescent="0.25">
      <c r="Y2339" s="1"/>
    </row>
    <row r="2340" spans="25:25" x14ac:dyDescent="0.25">
      <c r="Y2340" s="1"/>
    </row>
    <row r="2341" spans="25:25" x14ac:dyDescent="0.25">
      <c r="Y2341" s="1"/>
    </row>
    <row r="2342" spans="25:25" x14ac:dyDescent="0.25">
      <c r="Y2342" s="1"/>
    </row>
    <row r="2343" spans="25:25" x14ac:dyDescent="0.25">
      <c r="Y2343" s="1"/>
    </row>
    <row r="2344" spans="25:25" x14ac:dyDescent="0.25">
      <c r="Y2344" s="1"/>
    </row>
    <row r="2345" spans="25:25" x14ac:dyDescent="0.25">
      <c r="Y2345" s="1"/>
    </row>
    <row r="2346" spans="25:25" x14ac:dyDescent="0.25">
      <c r="Y2346" s="1"/>
    </row>
    <row r="2347" spans="25:25" x14ac:dyDescent="0.25">
      <c r="Y2347" s="1"/>
    </row>
    <row r="2348" spans="25:25" x14ac:dyDescent="0.25">
      <c r="Y2348" s="1"/>
    </row>
    <row r="2349" spans="25:25" x14ac:dyDescent="0.25">
      <c r="Y2349" s="1"/>
    </row>
    <row r="2350" spans="25:25" x14ac:dyDescent="0.25">
      <c r="Y2350" s="1"/>
    </row>
    <row r="2351" spans="25:25" x14ac:dyDescent="0.25">
      <c r="Y2351" s="1"/>
    </row>
    <row r="2352" spans="25:25" x14ac:dyDescent="0.25">
      <c r="Y2352" s="1"/>
    </row>
    <row r="2353" spans="25:25" x14ac:dyDescent="0.25">
      <c r="Y2353" s="1"/>
    </row>
    <row r="2354" spans="25:25" x14ac:dyDescent="0.25">
      <c r="Y2354" s="1"/>
    </row>
    <row r="2355" spans="25:25" x14ac:dyDescent="0.25">
      <c r="Y2355" s="1"/>
    </row>
    <row r="2356" spans="25:25" x14ac:dyDescent="0.25">
      <c r="Y2356" s="1"/>
    </row>
    <row r="2357" spans="25:25" x14ac:dyDescent="0.25">
      <c r="Y2357" s="1"/>
    </row>
    <row r="2358" spans="25:25" x14ac:dyDescent="0.25">
      <c r="Y2358" s="1"/>
    </row>
    <row r="2359" spans="25:25" x14ac:dyDescent="0.25">
      <c r="Y2359" s="1"/>
    </row>
    <row r="2360" spans="25:25" x14ac:dyDescent="0.25">
      <c r="Y2360" s="1"/>
    </row>
    <row r="2361" spans="25:25" x14ac:dyDescent="0.25">
      <c r="Y2361" s="1"/>
    </row>
    <row r="2362" spans="25:25" x14ac:dyDescent="0.25">
      <c r="Y2362" s="1"/>
    </row>
    <row r="2363" spans="25:25" x14ac:dyDescent="0.25">
      <c r="Y2363" s="1"/>
    </row>
    <row r="2364" spans="25:25" x14ac:dyDescent="0.25">
      <c r="Y2364" s="1"/>
    </row>
    <row r="2365" spans="25:25" x14ac:dyDescent="0.25">
      <c r="Y2365" s="1"/>
    </row>
    <row r="2366" spans="25:25" x14ac:dyDescent="0.25">
      <c r="Y2366" s="1"/>
    </row>
    <row r="2367" spans="25:25" x14ac:dyDescent="0.25">
      <c r="Y2367" s="1"/>
    </row>
    <row r="2368" spans="25:25" x14ac:dyDescent="0.25">
      <c r="Y2368" s="1"/>
    </row>
    <row r="2369" spans="25:25" x14ac:dyDescent="0.25">
      <c r="Y2369" s="1"/>
    </row>
    <row r="2370" spans="25:25" x14ac:dyDescent="0.25">
      <c r="Y2370" s="1"/>
    </row>
    <row r="2371" spans="25:25" x14ac:dyDescent="0.25">
      <c r="Y2371" s="1"/>
    </row>
    <row r="2372" spans="25:25" x14ac:dyDescent="0.25">
      <c r="Y2372" s="1"/>
    </row>
    <row r="2373" spans="25:25" x14ac:dyDescent="0.25">
      <c r="Y2373" s="1"/>
    </row>
    <row r="2374" spans="25:25" x14ac:dyDescent="0.25">
      <c r="Y2374" s="1"/>
    </row>
    <row r="2375" spans="25:25" x14ac:dyDescent="0.25">
      <c r="Y2375" s="1"/>
    </row>
    <row r="2376" spans="25:25" x14ac:dyDescent="0.25">
      <c r="Y2376" s="1"/>
    </row>
    <row r="2377" spans="25:25" x14ac:dyDescent="0.25">
      <c r="Y2377" s="1"/>
    </row>
    <row r="2378" spans="25:25" x14ac:dyDescent="0.25">
      <c r="Y2378" s="1"/>
    </row>
    <row r="2379" spans="25:25" x14ac:dyDescent="0.25">
      <c r="Y2379" s="1"/>
    </row>
    <row r="2380" spans="25:25" x14ac:dyDescent="0.25">
      <c r="Y2380" s="1"/>
    </row>
    <row r="2381" spans="25:25" x14ac:dyDescent="0.25">
      <c r="Y2381" s="1"/>
    </row>
    <row r="2382" spans="25:25" x14ac:dyDescent="0.25">
      <c r="Y2382" s="1"/>
    </row>
    <row r="2383" spans="25:25" x14ac:dyDescent="0.25">
      <c r="Y2383" s="1"/>
    </row>
    <row r="2384" spans="25:25" x14ac:dyDescent="0.25">
      <c r="Y2384" s="1"/>
    </row>
    <row r="2385" spans="25:25" x14ac:dyDescent="0.25">
      <c r="Y2385" s="1"/>
    </row>
    <row r="2386" spans="25:25" x14ac:dyDescent="0.25">
      <c r="Y2386" s="1"/>
    </row>
    <row r="2387" spans="25:25" x14ac:dyDescent="0.25">
      <c r="Y2387" s="1"/>
    </row>
    <row r="2388" spans="25:25" x14ac:dyDescent="0.25">
      <c r="Y2388" s="1"/>
    </row>
    <row r="2389" spans="25:25" x14ac:dyDescent="0.25">
      <c r="Y2389" s="1"/>
    </row>
    <row r="2390" spans="25:25" x14ac:dyDescent="0.25">
      <c r="Y2390" s="1"/>
    </row>
    <row r="2391" spans="25:25" x14ac:dyDescent="0.25">
      <c r="Y2391" s="1"/>
    </row>
    <row r="2392" spans="25:25" x14ac:dyDescent="0.25">
      <c r="Y2392" s="1"/>
    </row>
    <row r="2393" spans="25:25" x14ac:dyDescent="0.25">
      <c r="Y2393" s="1"/>
    </row>
    <row r="2394" spans="25:25" x14ac:dyDescent="0.25">
      <c r="Y2394" s="1"/>
    </row>
    <row r="2395" spans="25:25" x14ac:dyDescent="0.25">
      <c r="Y2395" s="1"/>
    </row>
    <row r="2396" spans="25:25" x14ac:dyDescent="0.25">
      <c r="Y2396" s="1"/>
    </row>
    <row r="2397" spans="25:25" x14ac:dyDescent="0.25">
      <c r="Y2397" s="1"/>
    </row>
    <row r="2398" spans="25:25" x14ac:dyDescent="0.25">
      <c r="Y2398" s="1"/>
    </row>
    <row r="2399" spans="25:25" x14ac:dyDescent="0.25">
      <c r="Y2399" s="1"/>
    </row>
    <row r="2400" spans="25:25" x14ac:dyDescent="0.25">
      <c r="Y2400" s="1"/>
    </row>
    <row r="2401" spans="25:25" x14ac:dyDescent="0.25">
      <c r="Y2401" s="1"/>
    </row>
    <row r="2402" spans="25:25" x14ac:dyDescent="0.25">
      <c r="Y2402" s="1"/>
    </row>
    <row r="2403" spans="25:25" x14ac:dyDescent="0.25">
      <c r="Y2403" s="1"/>
    </row>
    <row r="2404" spans="25:25" x14ac:dyDescent="0.25">
      <c r="Y2404" s="1"/>
    </row>
    <row r="2405" spans="25:25" x14ac:dyDescent="0.25">
      <c r="Y2405" s="1"/>
    </row>
    <row r="2406" spans="25:25" x14ac:dyDescent="0.25">
      <c r="Y2406" s="1"/>
    </row>
    <row r="2407" spans="25:25" x14ac:dyDescent="0.25">
      <c r="Y2407" s="1"/>
    </row>
    <row r="2408" spans="25:25" x14ac:dyDescent="0.25">
      <c r="Y2408" s="1"/>
    </row>
    <row r="2409" spans="25:25" x14ac:dyDescent="0.25">
      <c r="Y2409" s="1"/>
    </row>
    <row r="2410" spans="25:25" x14ac:dyDescent="0.25">
      <c r="Y2410" s="1"/>
    </row>
    <row r="2411" spans="25:25" x14ac:dyDescent="0.25">
      <c r="Y2411" s="1"/>
    </row>
    <row r="2412" spans="25:25" x14ac:dyDescent="0.25">
      <c r="Y2412" s="1"/>
    </row>
    <row r="2413" spans="25:25" x14ac:dyDescent="0.25">
      <c r="Y2413" s="1"/>
    </row>
    <row r="2414" spans="25:25" x14ac:dyDescent="0.25">
      <c r="Y2414" s="1"/>
    </row>
    <row r="2415" spans="25:25" x14ac:dyDescent="0.25">
      <c r="Y2415" s="1"/>
    </row>
    <row r="2416" spans="25:25" x14ac:dyDescent="0.25">
      <c r="Y2416" s="1"/>
    </row>
    <row r="2417" spans="25:25" x14ac:dyDescent="0.25">
      <c r="Y2417" s="1"/>
    </row>
    <row r="2418" spans="25:25" x14ac:dyDescent="0.25">
      <c r="Y2418" s="1"/>
    </row>
    <row r="2419" spans="25:25" x14ac:dyDescent="0.25">
      <c r="Y2419" s="1"/>
    </row>
    <row r="2420" spans="25:25" x14ac:dyDescent="0.25">
      <c r="Y2420" s="1"/>
    </row>
    <row r="2421" spans="25:25" x14ac:dyDescent="0.25">
      <c r="Y2421" s="1"/>
    </row>
    <row r="2422" spans="25:25" x14ac:dyDescent="0.25">
      <c r="Y2422" s="1"/>
    </row>
    <row r="2423" spans="25:25" x14ac:dyDescent="0.25">
      <c r="Y2423" s="1"/>
    </row>
    <row r="2424" spans="25:25" x14ac:dyDescent="0.25">
      <c r="Y2424" s="1"/>
    </row>
    <row r="2425" spans="25:25" x14ac:dyDescent="0.25">
      <c r="Y2425" s="1"/>
    </row>
    <row r="2426" spans="25:25" x14ac:dyDescent="0.25">
      <c r="Y2426" s="1"/>
    </row>
    <row r="2427" spans="25:25" x14ac:dyDescent="0.25">
      <c r="Y2427" s="1"/>
    </row>
    <row r="2428" spans="25:25" x14ac:dyDescent="0.25">
      <c r="Y2428" s="1"/>
    </row>
    <row r="2429" spans="25:25" x14ac:dyDescent="0.25">
      <c r="Y2429" s="1"/>
    </row>
    <row r="2430" spans="25:25" x14ac:dyDescent="0.25">
      <c r="Y2430" s="1"/>
    </row>
    <row r="2431" spans="25:25" x14ac:dyDescent="0.25">
      <c r="Y2431" s="1"/>
    </row>
    <row r="2432" spans="25:25" x14ac:dyDescent="0.25">
      <c r="Y2432" s="1"/>
    </row>
    <row r="2433" spans="25:25" x14ac:dyDescent="0.25">
      <c r="Y2433" s="1"/>
    </row>
    <row r="2434" spans="25:25" x14ac:dyDescent="0.25">
      <c r="Y2434" s="1"/>
    </row>
    <row r="2435" spans="25:25" x14ac:dyDescent="0.25">
      <c r="Y2435" s="1"/>
    </row>
    <row r="2436" spans="25:25" x14ac:dyDescent="0.25">
      <c r="Y2436" s="1"/>
    </row>
    <row r="2437" spans="25:25" x14ac:dyDescent="0.25">
      <c r="Y2437" s="1"/>
    </row>
    <row r="2438" spans="25:25" x14ac:dyDescent="0.25">
      <c r="Y2438" s="1"/>
    </row>
    <row r="2439" spans="25:25" x14ac:dyDescent="0.25">
      <c r="Y2439" s="1"/>
    </row>
    <row r="2440" spans="25:25" x14ac:dyDescent="0.25">
      <c r="Y2440" s="1"/>
    </row>
    <row r="2441" spans="25:25" x14ac:dyDescent="0.25">
      <c r="Y2441" s="1"/>
    </row>
    <row r="2442" spans="25:25" x14ac:dyDescent="0.25">
      <c r="Y2442" s="1"/>
    </row>
    <row r="2443" spans="25:25" x14ac:dyDescent="0.25">
      <c r="Y2443" s="1"/>
    </row>
    <row r="2444" spans="25:25" x14ac:dyDescent="0.25">
      <c r="Y2444" s="1"/>
    </row>
    <row r="2445" spans="25:25" x14ac:dyDescent="0.25">
      <c r="Y2445" s="1"/>
    </row>
    <row r="2446" spans="25:25" x14ac:dyDescent="0.25">
      <c r="Y2446" s="1"/>
    </row>
    <row r="2447" spans="25:25" x14ac:dyDescent="0.25">
      <c r="Y2447" s="1"/>
    </row>
    <row r="2448" spans="25:25" x14ac:dyDescent="0.25">
      <c r="Y2448" s="1"/>
    </row>
    <row r="2449" spans="25:25" x14ac:dyDescent="0.25">
      <c r="Y2449" s="1"/>
    </row>
    <row r="2450" spans="25:25" x14ac:dyDescent="0.25">
      <c r="Y2450" s="1"/>
    </row>
    <row r="2451" spans="25:25" x14ac:dyDescent="0.25">
      <c r="Y2451" s="1"/>
    </row>
    <row r="2452" spans="25:25" x14ac:dyDescent="0.25">
      <c r="Y2452" s="1"/>
    </row>
    <row r="2453" spans="25:25" x14ac:dyDescent="0.25">
      <c r="Y2453" s="1"/>
    </row>
    <row r="2454" spans="25:25" x14ac:dyDescent="0.25">
      <c r="Y2454" s="1"/>
    </row>
    <row r="2455" spans="25:25" x14ac:dyDescent="0.25">
      <c r="Y2455" s="1"/>
    </row>
    <row r="2456" spans="25:25" x14ac:dyDescent="0.25">
      <c r="Y2456" s="1"/>
    </row>
    <row r="2457" spans="25:25" x14ac:dyDescent="0.25">
      <c r="Y2457" s="1"/>
    </row>
    <row r="2458" spans="25:25" x14ac:dyDescent="0.25">
      <c r="Y2458" s="1"/>
    </row>
    <row r="2459" spans="25:25" x14ac:dyDescent="0.25">
      <c r="Y2459" s="1"/>
    </row>
    <row r="2460" spans="25:25" x14ac:dyDescent="0.25">
      <c r="Y2460" s="1"/>
    </row>
    <row r="2461" spans="25:25" x14ac:dyDescent="0.25">
      <c r="Y2461" s="1"/>
    </row>
    <row r="2462" spans="25:25" x14ac:dyDescent="0.25">
      <c r="Y2462" s="1"/>
    </row>
    <row r="2463" spans="25:25" x14ac:dyDescent="0.25">
      <c r="Y2463" s="1"/>
    </row>
    <row r="2464" spans="25:25" x14ac:dyDescent="0.25">
      <c r="Y2464" s="1"/>
    </row>
    <row r="2465" spans="25:25" x14ac:dyDescent="0.25">
      <c r="Y2465" s="1"/>
    </row>
    <row r="2466" spans="25:25" x14ac:dyDescent="0.25">
      <c r="Y2466" s="1"/>
    </row>
    <row r="2467" spans="25:25" x14ac:dyDescent="0.25">
      <c r="Y2467" s="1"/>
    </row>
    <row r="2468" spans="25:25" x14ac:dyDescent="0.25">
      <c r="Y2468" s="1"/>
    </row>
    <row r="2469" spans="25:25" x14ac:dyDescent="0.25">
      <c r="Y2469" s="1"/>
    </row>
    <row r="2470" spans="25:25" x14ac:dyDescent="0.25">
      <c r="Y2470" s="1"/>
    </row>
    <row r="2471" spans="25:25" x14ac:dyDescent="0.25">
      <c r="Y2471" s="1"/>
    </row>
    <row r="2472" spans="25:25" x14ac:dyDescent="0.25">
      <c r="Y2472" s="1"/>
    </row>
    <row r="2473" spans="25:25" x14ac:dyDescent="0.25">
      <c r="Y2473" s="1"/>
    </row>
    <row r="2474" spans="25:25" x14ac:dyDescent="0.25">
      <c r="Y2474" s="1"/>
    </row>
    <row r="2475" spans="25:25" x14ac:dyDescent="0.25">
      <c r="Y2475" s="1"/>
    </row>
    <row r="2476" spans="25:25" x14ac:dyDescent="0.25">
      <c r="Y2476" s="1"/>
    </row>
    <row r="2477" spans="25:25" x14ac:dyDescent="0.25">
      <c r="Y2477" s="1"/>
    </row>
    <row r="2478" spans="25:25" x14ac:dyDescent="0.25">
      <c r="Y2478" s="1"/>
    </row>
    <row r="2479" spans="25:25" x14ac:dyDescent="0.25">
      <c r="Y2479" s="1"/>
    </row>
    <row r="2480" spans="25:25" x14ac:dyDescent="0.25">
      <c r="Y2480" s="1"/>
    </row>
    <row r="2481" spans="25:25" x14ac:dyDescent="0.25">
      <c r="Y2481" s="1"/>
    </row>
    <row r="2482" spans="25:25" x14ac:dyDescent="0.25">
      <c r="Y2482" s="1"/>
    </row>
    <row r="2483" spans="25:25" x14ac:dyDescent="0.25">
      <c r="Y2483" s="1"/>
    </row>
    <row r="2484" spans="25:25" x14ac:dyDescent="0.25">
      <c r="Y2484" s="1"/>
    </row>
    <row r="2485" spans="25:25" x14ac:dyDescent="0.25">
      <c r="Y2485" s="1"/>
    </row>
    <row r="2486" spans="25:25" x14ac:dyDescent="0.25">
      <c r="Y2486" s="1"/>
    </row>
    <row r="2487" spans="25:25" x14ac:dyDescent="0.25">
      <c r="Y2487" s="1"/>
    </row>
    <row r="2488" spans="25:25" x14ac:dyDescent="0.25">
      <c r="Y2488" s="1"/>
    </row>
    <row r="2489" spans="25:25" x14ac:dyDescent="0.25">
      <c r="Y2489" s="1"/>
    </row>
    <row r="2490" spans="25:25" x14ac:dyDescent="0.25">
      <c r="Y2490" s="1"/>
    </row>
    <row r="2491" spans="25:25" x14ac:dyDescent="0.25">
      <c r="Y2491" s="1"/>
    </row>
    <row r="2492" spans="25:25" x14ac:dyDescent="0.25">
      <c r="Y2492" s="1"/>
    </row>
    <row r="2493" spans="25:25" x14ac:dyDescent="0.25">
      <c r="Y2493" s="1"/>
    </row>
    <row r="2494" spans="25:25" x14ac:dyDescent="0.25">
      <c r="Y2494" s="1"/>
    </row>
    <row r="2495" spans="25:25" x14ac:dyDescent="0.25">
      <c r="Y2495" s="1"/>
    </row>
    <row r="2496" spans="25:25" x14ac:dyDescent="0.25">
      <c r="Y2496" s="1"/>
    </row>
    <row r="2497" spans="25:25" x14ac:dyDescent="0.25">
      <c r="Y2497" s="1"/>
    </row>
    <row r="2498" spans="25:25" x14ac:dyDescent="0.25">
      <c r="Y2498" s="1"/>
    </row>
    <row r="2499" spans="25:25" x14ac:dyDescent="0.25">
      <c r="Y2499" s="1"/>
    </row>
    <row r="2500" spans="25:25" x14ac:dyDescent="0.25">
      <c r="Y2500" s="1"/>
    </row>
    <row r="2501" spans="25:25" x14ac:dyDescent="0.25">
      <c r="Y2501" s="1"/>
    </row>
    <row r="2502" spans="25:25" x14ac:dyDescent="0.25">
      <c r="Y2502" s="1"/>
    </row>
    <row r="2503" spans="25:25" x14ac:dyDescent="0.25">
      <c r="Y2503" s="1"/>
    </row>
    <row r="2504" spans="25:25" x14ac:dyDescent="0.25">
      <c r="Y2504" s="1"/>
    </row>
    <row r="2505" spans="25:25" x14ac:dyDescent="0.25">
      <c r="Y2505" s="1"/>
    </row>
    <row r="2506" spans="25:25" x14ac:dyDescent="0.25">
      <c r="Y2506" s="1"/>
    </row>
    <row r="2507" spans="25:25" x14ac:dyDescent="0.25">
      <c r="Y2507" s="1"/>
    </row>
    <row r="2508" spans="25:25" x14ac:dyDescent="0.25">
      <c r="Y2508" s="1"/>
    </row>
    <row r="2509" spans="25:25" x14ac:dyDescent="0.25">
      <c r="Y2509" s="1"/>
    </row>
    <row r="2510" spans="25:25" x14ac:dyDescent="0.25">
      <c r="Y2510" s="1"/>
    </row>
    <row r="2511" spans="25:25" x14ac:dyDescent="0.25">
      <c r="Y2511" s="1"/>
    </row>
    <row r="2512" spans="25:25" x14ac:dyDescent="0.25">
      <c r="Y2512" s="1"/>
    </row>
    <row r="2513" spans="25:25" x14ac:dyDescent="0.25">
      <c r="Y2513" s="1"/>
    </row>
    <row r="2514" spans="25:25" x14ac:dyDescent="0.25">
      <c r="Y2514" s="1"/>
    </row>
    <row r="2515" spans="25:25" x14ac:dyDescent="0.25">
      <c r="Y2515" s="1"/>
    </row>
    <row r="2516" spans="25:25" x14ac:dyDescent="0.25">
      <c r="Y2516" s="1"/>
    </row>
    <row r="2517" spans="25:25" x14ac:dyDescent="0.25">
      <c r="Y2517" s="1"/>
    </row>
    <row r="2518" spans="25:25" x14ac:dyDescent="0.25">
      <c r="Y2518" s="1"/>
    </row>
    <row r="2519" spans="25:25" x14ac:dyDescent="0.25">
      <c r="Y2519" s="1"/>
    </row>
    <row r="2520" spans="25:25" x14ac:dyDescent="0.25">
      <c r="Y2520" s="1"/>
    </row>
    <row r="2521" spans="25:25" x14ac:dyDescent="0.25">
      <c r="Y2521" s="1"/>
    </row>
    <row r="2522" spans="25:25" x14ac:dyDescent="0.25">
      <c r="Y2522" s="1"/>
    </row>
    <row r="2523" spans="25:25" x14ac:dyDescent="0.25">
      <c r="Y2523" s="1"/>
    </row>
    <row r="2524" spans="25:25" x14ac:dyDescent="0.25">
      <c r="Y2524" s="1"/>
    </row>
    <row r="2525" spans="25:25" x14ac:dyDescent="0.25">
      <c r="Y2525" s="1"/>
    </row>
    <row r="2526" spans="25:25" x14ac:dyDescent="0.25">
      <c r="Y2526" s="1"/>
    </row>
    <row r="2527" spans="25:25" x14ac:dyDescent="0.25">
      <c r="Y2527" s="1"/>
    </row>
    <row r="2528" spans="25:25" x14ac:dyDescent="0.25">
      <c r="Y2528" s="1"/>
    </row>
    <row r="2529" spans="25:25" x14ac:dyDescent="0.25">
      <c r="Y2529" s="1"/>
    </row>
    <row r="2530" spans="25:25" x14ac:dyDescent="0.25">
      <c r="Y2530" s="1"/>
    </row>
    <row r="2531" spans="25:25" x14ac:dyDescent="0.25">
      <c r="Y2531" s="1"/>
    </row>
    <row r="2532" spans="25:25" x14ac:dyDescent="0.25">
      <c r="Y2532" s="1"/>
    </row>
    <row r="2533" spans="25:25" x14ac:dyDescent="0.25">
      <c r="Y2533" s="1"/>
    </row>
    <row r="2534" spans="25:25" x14ac:dyDescent="0.25">
      <c r="Y2534" s="1"/>
    </row>
    <row r="2535" spans="25:25" x14ac:dyDescent="0.25">
      <c r="Y2535" s="1"/>
    </row>
    <row r="2536" spans="25:25" x14ac:dyDescent="0.25">
      <c r="Y2536" s="1"/>
    </row>
    <row r="2537" spans="25:25" x14ac:dyDescent="0.25">
      <c r="Y2537" s="1"/>
    </row>
    <row r="2538" spans="25:25" x14ac:dyDescent="0.25">
      <c r="Y2538" s="1"/>
    </row>
    <row r="2539" spans="25:25" x14ac:dyDescent="0.25">
      <c r="Y2539" s="1"/>
    </row>
    <row r="2540" spans="25:25" x14ac:dyDescent="0.25">
      <c r="Y2540" s="1"/>
    </row>
    <row r="2541" spans="25:25" x14ac:dyDescent="0.25">
      <c r="Y2541" s="1"/>
    </row>
    <row r="2542" spans="25:25" x14ac:dyDescent="0.25">
      <c r="Y2542" s="1"/>
    </row>
    <row r="2543" spans="25:25" x14ac:dyDescent="0.25">
      <c r="Y2543" s="1"/>
    </row>
    <row r="2544" spans="25:25" x14ac:dyDescent="0.25">
      <c r="Y2544" s="1"/>
    </row>
    <row r="2545" spans="25:25" x14ac:dyDescent="0.25">
      <c r="Y2545" s="1"/>
    </row>
    <row r="2546" spans="25:25" x14ac:dyDescent="0.25">
      <c r="Y2546" s="1"/>
    </row>
    <row r="2547" spans="25:25" x14ac:dyDescent="0.25">
      <c r="Y2547" s="1"/>
    </row>
    <row r="2548" spans="25:25" x14ac:dyDescent="0.25">
      <c r="Y2548" s="1"/>
    </row>
    <row r="2549" spans="25:25" x14ac:dyDescent="0.25">
      <c r="Y2549" s="1"/>
    </row>
    <row r="2550" spans="25:25" x14ac:dyDescent="0.25">
      <c r="Y2550" s="1"/>
    </row>
    <row r="2551" spans="25:25" x14ac:dyDescent="0.25">
      <c r="Y2551" s="1"/>
    </row>
    <row r="2552" spans="25:25" x14ac:dyDescent="0.25">
      <c r="Y2552" s="1"/>
    </row>
    <row r="2553" spans="25:25" x14ac:dyDescent="0.25">
      <c r="Y2553" s="1"/>
    </row>
    <row r="2554" spans="25:25" x14ac:dyDescent="0.25">
      <c r="Y2554" s="1"/>
    </row>
    <row r="2555" spans="25:25" x14ac:dyDescent="0.25">
      <c r="Y2555" s="1"/>
    </row>
    <row r="2556" spans="25:25" x14ac:dyDescent="0.25">
      <c r="Y2556" s="1"/>
    </row>
    <row r="2557" spans="25:25" x14ac:dyDescent="0.25">
      <c r="Y2557" s="1"/>
    </row>
    <row r="2558" spans="25:25" x14ac:dyDescent="0.25">
      <c r="Y2558" s="1"/>
    </row>
    <row r="2559" spans="25:25" x14ac:dyDescent="0.25">
      <c r="Y2559" s="1"/>
    </row>
    <row r="2560" spans="25:25" x14ac:dyDescent="0.25">
      <c r="Y2560" s="1"/>
    </row>
    <row r="2561" spans="25:25" x14ac:dyDescent="0.25">
      <c r="Y2561" s="1"/>
    </row>
    <row r="2562" spans="25:25" x14ac:dyDescent="0.25">
      <c r="Y2562" s="1"/>
    </row>
    <row r="2563" spans="25:25" x14ac:dyDescent="0.25">
      <c r="Y2563" s="1"/>
    </row>
    <row r="2564" spans="25:25" x14ac:dyDescent="0.25">
      <c r="Y2564" s="1"/>
    </row>
    <row r="2565" spans="25:25" x14ac:dyDescent="0.25">
      <c r="Y2565" s="1"/>
    </row>
    <row r="2566" spans="25:25" x14ac:dyDescent="0.25">
      <c r="Y2566" s="1"/>
    </row>
    <row r="2567" spans="25:25" x14ac:dyDescent="0.25">
      <c r="Y2567" s="1"/>
    </row>
    <row r="2568" spans="25:25" x14ac:dyDescent="0.25">
      <c r="Y2568" s="1"/>
    </row>
    <row r="2569" spans="25:25" x14ac:dyDescent="0.25">
      <c r="Y2569" s="1"/>
    </row>
    <row r="2570" spans="25:25" x14ac:dyDescent="0.25">
      <c r="Y2570" s="1"/>
    </row>
    <row r="2571" spans="25:25" x14ac:dyDescent="0.25">
      <c r="Y2571" s="1"/>
    </row>
    <row r="2572" spans="25:25" x14ac:dyDescent="0.25">
      <c r="Y2572" s="1"/>
    </row>
    <row r="2573" spans="25:25" x14ac:dyDescent="0.25">
      <c r="Y2573" s="1"/>
    </row>
    <row r="2574" spans="25:25" x14ac:dyDescent="0.25">
      <c r="Y2574" s="1"/>
    </row>
    <row r="2575" spans="25:25" x14ac:dyDescent="0.25">
      <c r="Y2575" s="1"/>
    </row>
    <row r="2576" spans="25:25" x14ac:dyDescent="0.25">
      <c r="Y2576" s="1"/>
    </row>
    <row r="2577" spans="25:25" x14ac:dyDescent="0.25">
      <c r="Y2577" s="1"/>
    </row>
    <row r="2578" spans="25:25" x14ac:dyDescent="0.25">
      <c r="Y2578" s="1"/>
    </row>
    <row r="2579" spans="25:25" x14ac:dyDescent="0.25">
      <c r="Y2579" s="1"/>
    </row>
    <row r="2580" spans="25:25" x14ac:dyDescent="0.25">
      <c r="Y2580" s="1"/>
    </row>
    <row r="2581" spans="25:25" x14ac:dyDescent="0.25">
      <c r="Y2581" s="1"/>
    </row>
    <row r="2582" spans="25:25" x14ac:dyDescent="0.25">
      <c r="Y2582" s="1"/>
    </row>
    <row r="2583" spans="25:25" x14ac:dyDescent="0.25">
      <c r="Y2583" s="1"/>
    </row>
    <row r="2584" spans="25:25" x14ac:dyDescent="0.25">
      <c r="Y2584" s="1"/>
    </row>
    <row r="2585" spans="25:25" x14ac:dyDescent="0.25">
      <c r="Y2585" s="1"/>
    </row>
    <row r="2586" spans="25:25" x14ac:dyDescent="0.25">
      <c r="Y2586" s="1"/>
    </row>
    <row r="2587" spans="25:25" x14ac:dyDescent="0.25">
      <c r="Y2587" s="1"/>
    </row>
    <row r="2588" spans="25:25" x14ac:dyDescent="0.25">
      <c r="Y2588" s="1"/>
    </row>
    <row r="2589" spans="25:25" x14ac:dyDescent="0.25">
      <c r="Y2589" s="1"/>
    </row>
    <row r="2590" spans="25:25" x14ac:dyDescent="0.25">
      <c r="Y2590" s="1"/>
    </row>
    <row r="2591" spans="25:25" x14ac:dyDescent="0.25">
      <c r="Y2591" s="1"/>
    </row>
    <row r="2592" spans="25:25" x14ac:dyDescent="0.25">
      <c r="Y2592" s="1"/>
    </row>
    <row r="2593" spans="25:25" x14ac:dyDescent="0.25">
      <c r="Y2593" s="1"/>
    </row>
    <row r="2594" spans="25:25" x14ac:dyDescent="0.25">
      <c r="Y2594" s="1"/>
    </row>
    <row r="2595" spans="25:25" x14ac:dyDescent="0.25">
      <c r="Y2595" s="1"/>
    </row>
    <row r="2596" spans="25:25" x14ac:dyDescent="0.25">
      <c r="Y2596" s="1"/>
    </row>
    <row r="2597" spans="25:25" x14ac:dyDescent="0.25">
      <c r="Y2597" s="1"/>
    </row>
    <row r="2598" spans="25:25" x14ac:dyDescent="0.25">
      <c r="Y2598" s="1"/>
    </row>
    <row r="2599" spans="25:25" x14ac:dyDescent="0.25">
      <c r="Y2599" s="1"/>
    </row>
    <row r="2600" spans="25:25" x14ac:dyDescent="0.25">
      <c r="Y2600" s="1"/>
    </row>
    <row r="2601" spans="25:25" x14ac:dyDescent="0.25">
      <c r="Y2601" s="1"/>
    </row>
    <row r="2602" spans="25:25" x14ac:dyDescent="0.25">
      <c r="Y2602" s="1"/>
    </row>
    <row r="2603" spans="25:25" x14ac:dyDescent="0.25">
      <c r="Y2603" s="1"/>
    </row>
    <row r="2604" spans="25:25" x14ac:dyDescent="0.25">
      <c r="Y2604" s="1"/>
    </row>
    <row r="2605" spans="25:25" x14ac:dyDescent="0.25">
      <c r="Y2605" s="1"/>
    </row>
    <row r="2606" spans="25:25" x14ac:dyDescent="0.25">
      <c r="Y2606" s="1"/>
    </row>
    <row r="2607" spans="25:25" x14ac:dyDescent="0.25">
      <c r="Y2607" s="1"/>
    </row>
    <row r="2608" spans="25:25" x14ac:dyDescent="0.25">
      <c r="Y2608" s="1"/>
    </row>
    <row r="2609" spans="25:25" x14ac:dyDescent="0.25">
      <c r="Y2609" s="1"/>
    </row>
    <row r="2610" spans="25:25" x14ac:dyDescent="0.25">
      <c r="Y2610" s="1"/>
    </row>
    <row r="2611" spans="25:25" x14ac:dyDescent="0.25">
      <c r="Y2611" s="1"/>
    </row>
    <row r="2612" spans="25:25" x14ac:dyDescent="0.25">
      <c r="Y2612" s="1"/>
    </row>
    <row r="2613" spans="25:25" x14ac:dyDescent="0.25">
      <c r="Y2613" s="1"/>
    </row>
    <row r="2614" spans="25:25" x14ac:dyDescent="0.25">
      <c r="Y2614" s="1"/>
    </row>
    <row r="2615" spans="25:25" x14ac:dyDescent="0.25">
      <c r="Y2615" s="1"/>
    </row>
    <row r="2616" spans="25:25" x14ac:dyDescent="0.25">
      <c r="Y2616" s="1"/>
    </row>
    <row r="2617" spans="25:25" x14ac:dyDescent="0.25">
      <c r="Y2617" s="1"/>
    </row>
    <row r="2618" spans="25:25" x14ac:dyDescent="0.25">
      <c r="Y2618" s="1"/>
    </row>
    <row r="2619" spans="25:25" x14ac:dyDescent="0.25">
      <c r="Y2619" s="1"/>
    </row>
    <row r="2620" spans="25:25" x14ac:dyDescent="0.25">
      <c r="Y2620" s="1"/>
    </row>
    <row r="2621" spans="25:25" x14ac:dyDescent="0.25">
      <c r="Y2621" s="1"/>
    </row>
    <row r="2622" spans="25:25" x14ac:dyDescent="0.25">
      <c r="Y2622" s="1"/>
    </row>
    <row r="2623" spans="25:25" x14ac:dyDescent="0.25">
      <c r="Y2623" s="1"/>
    </row>
    <row r="2624" spans="25:25" x14ac:dyDescent="0.25">
      <c r="Y2624" s="1"/>
    </row>
    <row r="2625" spans="25:25" x14ac:dyDescent="0.25">
      <c r="Y2625" s="1"/>
    </row>
    <row r="2626" spans="25:25" x14ac:dyDescent="0.25">
      <c r="Y2626" s="1"/>
    </row>
    <row r="2627" spans="25:25" x14ac:dyDescent="0.25">
      <c r="Y2627" s="1"/>
    </row>
    <row r="2628" spans="25:25" x14ac:dyDescent="0.25">
      <c r="Y2628" s="1"/>
    </row>
    <row r="2629" spans="25:25" x14ac:dyDescent="0.25">
      <c r="Y2629" s="1"/>
    </row>
    <row r="2630" spans="25:25" x14ac:dyDescent="0.25">
      <c r="Y2630" s="1"/>
    </row>
    <row r="2631" spans="25:25" x14ac:dyDescent="0.25">
      <c r="Y2631" s="1"/>
    </row>
    <row r="2632" spans="25:25" x14ac:dyDescent="0.25">
      <c r="Y2632" s="1"/>
    </row>
    <row r="2633" spans="25:25" x14ac:dyDescent="0.25">
      <c r="Y2633" s="1"/>
    </row>
    <row r="2634" spans="25:25" x14ac:dyDescent="0.25">
      <c r="Y2634" s="1"/>
    </row>
    <row r="2635" spans="25:25" x14ac:dyDescent="0.25">
      <c r="Y2635" s="1"/>
    </row>
    <row r="2636" spans="25:25" x14ac:dyDescent="0.25">
      <c r="Y2636" s="1"/>
    </row>
    <row r="2637" spans="25:25" x14ac:dyDescent="0.25">
      <c r="Y2637" s="1"/>
    </row>
    <row r="2638" spans="25:25" x14ac:dyDescent="0.25">
      <c r="Y2638" s="1"/>
    </row>
    <row r="2639" spans="25:25" x14ac:dyDescent="0.25">
      <c r="Y2639" s="1"/>
    </row>
    <row r="2640" spans="25:25" x14ac:dyDescent="0.25">
      <c r="Y2640" s="1"/>
    </row>
    <row r="2641" spans="25:25" x14ac:dyDescent="0.25">
      <c r="Y2641" s="1"/>
    </row>
    <row r="2642" spans="25:25" x14ac:dyDescent="0.25">
      <c r="Y2642" s="1"/>
    </row>
    <row r="2643" spans="25:25" x14ac:dyDescent="0.25">
      <c r="Y2643" s="1"/>
    </row>
    <row r="2644" spans="25:25" x14ac:dyDescent="0.25">
      <c r="Y2644" s="1"/>
    </row>
    <row r="2645" spans="25:25" x14ac:dyDescent="0.25">
      <c r="Y2645" s="1"/>
    </row>
    <row r="2646" spans="25:25" x14ac:dyDescent="0.25">
      <c r="Y2646" s="1"/>
    </row>
    <row r="2647" spans="25:25" x14ac:dyDescent="0.25">
      <c r="Y2647" s="1"/>
    </row>
    <row r="2648" spans="25:25" x14ac:dyDescent="0.25">
      <c r="Y2648" s="1"/>
    </row>
    <row r="2649" spans="25:25" x14ac:dyDescent="0.25">
      <c r="Y2649" s="1"/>
    </row>
    <row r="2650" spans="25:25" x14ac:dyDescent="0.25">
      <c r="Y2650" s="1"/>
    </row>
    <row r="2651" spans="25:25" x14ac:dyDescent="0.25">
      <c r="Y2651" s="1"/>
    </row>
    <row r="2652" spans="25:25" x14ac:dyDescent="0.25">
      <c r="Y2652" s="1"/>
    </row>
    <row r="2653" spans="25:25" x14ac:dyDescent="0.25">
      <c r="Y2653" s="1"/>
    </row>
    <row r="2654" spans="25:25" x14ac:dyDescent="0.25">
      <c r="Y2654" s="1"/>
    </row>
    <row r="2655" spans="25:25" x14ac:dyDescent="0.25">
      <c r="Y2655" s="1"/>
    </row>
    <row r="2656" spans="25:25" x14ac:dyDescent="0.25">
      <c r="Y2656" s="1"/>
    </row>
    <row r="2657" spans="25:25" x14ac:dyDescent="0.25">
      <c r="Y2657" s="1"/>
    </row>
    <row r="2658" spans="25:25" x14ac:dyDescent="0.25">
      <c r="Y2658" s="1"/>
    </row>
    <row r="2659" spans="25:25" x14ac:dyDescent="0.25">
      <c r="Y2659" s="1"/>
    </row>
    <row r="2660" spans="25:25" x14ac:dyDescent="0.25">
      <c r="Y2660" s="1"/>
    </row>
    <row r="2661" spans="25:25" x14ac:dyDescent="0.25">
      <c r="Y2661" s="1"/>
    </row>
    <row r="2662" spans="25:25" x14ac:dyDescent="0.25">
      <c r="Y2662" s="1"/>
    </row>
    <row r="2663" spans="25:25" x14ac:dyDescent="0.25">
      <c r="Y2663" s="1"/>
    </row>
    <row r="2664" spans="25:25" x14ac:dyDescent="0.25">
      <c r="Y2664" s="1"/>
    </row>
    <row r="2665" spans="25:25" x14ac:dyDescent="0.25">
      <c r="Y2665" s="1"/>
    </row>
    <row r="2666" spans="25:25" x14ac:dyDescent="0.25">
      <c r="Y2666" s="1"/>
    </row>
    <row r="2667" spans="25:25" x14ac:dyDescent="0.25">
      <c r="Y2667" s="1"/>
    </row>
    <row r="2668" spans="25:25" x14ac:dyDescent="0.25">
      <c r="Y2668" s="1"/>
    </row>
    <row r="2669" spans="25:25" x14ac:dyDescent="0.25">
      <c r="Y2669" s="1"/>
    </row>
    <row r="2670" spans="25:25" x14ac:dyDescent="0.25">
      <c r="Y2670" s="1"/>
    </row>
    <row r="2671" spans="25:25" x14ac:dyDescent="0.25">
      <c r="Y2671" s="1"/>
    </row>
    <row r="2672" spans="25:25" x14ac:dyDescent="0.25">
      <c r="Y2672" s="1"/>
    </row>
    <row r="2673" spans="25:25" x14ac:dyDescent="0.25">
      <c r="Y2673" s="1"/>
    </row>
    <row r="2674" spans="25:25" x14ac:dyDescent="0.25">
      <c r="Y2674" s="1"/>
    </row>
    <row r="2675" spans="25:25" x14ac:dyDescent="0.25">
      <c r="Y2675" s="1"/>
    </row>
    <row r="2676" spans="25:25" x14ac:dyDescent="0.25">
      <c r="Y2676" s="1"/>
    </row>
    <row r="2677" spans="25:25" x14ac:dyDescent="0.25">
      <c r="Y2677" s="1"/>
    </row>
    <row r="2678" spans="25:25" x14ac:dyDescent="0.25">
      <c r="Y2678" s="1"/>
    </row>
    <row r="2679" spans="25:25" x14ac:dyDescent="0.25">
      <c r="Y2679" s="1"/>
    </row>
    <row r="2680" spans="25:25" x14ac:dyDescent="0.25">
      <c r="Y2680" s="1"/>
    </row>
    <row r="2681" spans="25:25" x14ac:dyDescent="0.25">
      <c r="Y2681" s="1"/>
    </row>
    <row r="2682" spans="25:25" x14ac:dyDescent="0.25">
      <c r="Y2682" s="1"/>
    </row>
    <row r="2683" spans="25:25" x14ac:dyDescent="0.25">
      <c r="Y2683" s="1"/>
    </row>
    <row r="2684" spans="25:25" x14ac:dyDescent="0.25">
      <c r="Y2684" s="1"/>
    </row>
    <row r="2685" spans="25:25" x14ac:dyDescent="0.25">
      <c r="Y2685" s="1"/>
    </row>
    <row r="2686" spans="25:25" x14ac:dyDescent="0.25">
      <c r="Y2686" s="1"/>
    </row>
    <row r="2687" spans="25:25" x14ac:dyDescent="0.25">
      <c r="Y2687" s="1"/>
    </row>
    <row r="2688" spans="25:25" x14ac:dyDescent="0.25">
      <c r="Y2688" s="1"/>
    </row>
    <row r="2689" spans="25:25" x14ac:dyDescent="0.25">
      <c r="Y2689" s="1"/>
    </row>
    <row r="2690" spans="25:25" x14ac:dyDescent="0.25">
      <c r="Y2690" s="1"/>
    </row>
    <row r="2691" spans="25:25" x14ac:dyDescent="0.25">
      <c r="Y2691" s="1"/>
    </row>
    <row r="2692" spans="25:25" x14ac:dyDescent="0.25">
      <c r="Y2692" s="1"/>
    </row>
    <row r="2693" spans="25:25" x14ac:dyDescent="0.25">
      <c r="Y2693" s="1"/>
    </row>
    <row r="2694" spans="25:25" x14ac:dyDescent="0.25">
      <c r="Y2694" s="1"/>
    </row>
    <row r="2695" spans="25:25" x14ac:dyDescent="0.25">
      <c r="Y2695" s="1"/>
    </row>
    <row r="2696" spans="25:25" x14ac:dyDescent="0.25">
      <c r="Y2696" s="1"/>
    </row>
    <row r="2697" spans="25:25" x14ac:dyDescent="0.25">
      <c r="Y2697" s="1"/>
    </row>
    <row r="2698" spans="25:25" x14ac:dyDescent="0.25">
      <c r="Y2698" s="1"/>
    </row>
    <row r="2699" spans="25:25" x14ac:dyDescent="0.25">
      <c r="Y2699" s="1"/>
    </row>
    <row r="2700" spans="25:25" x14ac:dyDescent="0.25">
      <c r="Y2700" s="1"/>
    </row>
    <row r="2701" spans="25:25" x14ac:dyDescent="0.25">
      <c r="Y2701" s="1"/>
    </row>
    <row r="2702" spans="25:25" x14ac:dyDescent="0.25">
      <c r="Y2702" s="1"/>
    </row>
    <row r="2703" spans="25:25" x14ac:dyDescent="0.25">
      <c r="Y2703" s="1"/>
    </row>
    <row r="2704" spans="25:25" x14ac:dyDescent="0.25">
      <c r="Y2704" s="1"/>
    </row>
    <row r="2705" spans="25:25" x14ac:dyDescent="0.25">
      <c r="Y2705" s="1"/>
    </row>
    <row r="2706" spans="25:25" x14ac:dyDescent="0.25">
      <c r="Y2706" s="1"/>
    </row>
    <row r="2707" spans="25:25" x14ac:dyDescent="0.25">
      <c r="Y2707" s="1"/>
    </row>
    <row r="2708" spans="25:25" x14ac:dyDescent="0.25">
      <c r="Y2708" s="1"/>
    </row>
    <row r="2709" spans="25:25" x14ac:dyDescent="0.25">
      <c r="Y2709" s="1"/>
    </row>
    <row r="2710" spans="25:25" x14ac:dyDescent="0.25">
      <c r="Y2710" s="1"/>
    </row>
    <row r="2711" spans="25:25" x14ac:dyDescent="0.25">
      <c r="Y2711" s="1"/>
    </row>
    <row r="2712" spans="25:25" x14ac:dyDescent="0.25">
      <c r="Y2712" s="1"/>
    </row>
    <row r="2713" spans="25:25" x14ac:dyDescent="0.25">
      <c r="Y2713" s="1"/>
    </row>
    <row r="2714" spans="25:25" x14ac:dyDescent="0.25">
      <c r="Y2714" s="1"/>
    </row>
    <row r="2715" spans="25:25" x14ac:dyDescent="0.25">
      <c r="Y2715" s="1"/>
    </row>
    <row r="2716" spans="25:25" x14ac:dyDescent="0.25">
      <c r="Y2716" s="1"/>
    </row>
    <row r="2717" spans="25:25" x14ac:dyDescent="0.25">
      <c r="Y2717" s="1"/>
    </row>
    <row r="2718" spans="25:25" x14ac:dyDescent="0.25">
      <c r="Y2718" s="1"/>
    </row>
    <row r="2719" spans="25:25" x14ac:dyDescent="0.25">
      <c r="Y2719" s="1"/>
    </row>
    <row r="2720" spans="25:25" x14ac:dyDescent="0.25">
      <c r="Y2720" s="1"/>
    </row>
    <row r="2721" spans="25:25" x14ac:dyDescent="0.25">
      <c r="Y2721" s="1"/>
    </row>
    <row r="2722" spans="25:25" x14ac:dyDescent="0.25">
      <c r="Y2722" s="1"/>
    </row>
    <row r="2723" spans="25:25" x14ac:dyDescent="0.25">
      <c r="Y2723" s="1"/>
    </row>
    <row r="2724" spans="25:25" x14ac:dyDescent="0.25">
      <c r="Y2724" s="1"/>
    </row>
    <row r="2725" spans="25:25" x14ac:dyDescent="0.25">
      <c r="Y2725" s="1"/>
    </row>
    <row r="2726" spans="25:25" x14ac:dyDescent="0.25">
      <c r="Y2726" s="1"/>
    </row>
    <row r="2727" spans="25:25" x14ac:dyDescent="0.25">
      <c r="Y2727" s="1"/>
    </row>
    <row r="2728" spans="25:25" x14ac:dyDescent="0.25">
      <c r="Y2728" s="1"/>
    </row>
    <row r="2729" spans="25:25" x14ac:dyDescent="0.25">
      <c r="Y2729" s="1"/>
    </row>
    <row r="2730" spans="25:25" x14ac:dyDescent="0.25">
      <c r="Y2730" s="1"/>
    </row>
    <row r="2731" spans="25:25" x14ac:dyDescent="0.25">
      <c r="Y2731" s="1"/>
    </row>
    <row r="2732" spans="25:25" x14ac:dyDescent="0.25">
      <c r="Y2732" s="1"/>
    </row>
    <row r="2733" spans="25:25" x14ac:dyDescent="0.25">
      <c r="Y2733" s="1"/>
    </row>
    <row r="2734" spans="25:25" x14ac:dyDescent="0.25">
      <c r="Y2734" s="1"/>
    </row>
    <row r="2735" spans="25:25" x14ac:dyDescent="0.25">
      <c r="Y2735" s="1"/>
    </row>
    <row r="2736" spans="25:25" x14ac:dyDescent="0.25">
      <c r="Y2736" s="1"/>
    </row>
    <row r="2737" spans="25:25" x14ac:dyDescent="0.25">
      <c r="Y2737" s="1"/>
    </row>
    <row r="2738" spans="25:25" x14ac:dyDescent="0.25">
      <c r="Y2738" s="1"/>
    </row>
    <row r="2739" spans="25:25" x14ac:dyDescent="0.25">
      <c r="Y2739" s="1"/>
    </row>
    <row r="2740" spans="25:25" x14ac:dyDescent="0.25">
      <c r="Y2740" s="1"/>
    </row>
    <row r="2741" spans="25:25" x14ac:dyDescent="0.25">
      <c r="Y2741" s="1"/>
    </row>
    <row r="2742" spans="25:25" x14ac:dyDescent="0.25">
      <c r="Y2742" s="1"/>
    </row>
    <row r="2743" spans="25:25" x14ac:dyDescent="0.25">
      <c r="Y2743" s="1"/>
    </row>
    <row r="2744" spans="25:25" x14ac:dyDescent="0.25">
      <c r="Y2744" s="1"/>
    </row>
    <row r="2745" spans="25:25" x14ac:dyDescent="0.25">
      <c r="Y2745" s="1"/>
    </row>
    <row r="2746" spans="25:25" x14ac:dyDescent="0.25">
      <c r="Y2746" s="1"/>
    </row>
    <row r="2747" spans="25:25" x14ac:dyDescent="0.25">
      <c r="Y2747" s="1"/>
    </row>
    <row r="2748" spans="25:25" x14ac:dyDescent="0.25">
      <c r="Y2748" s="1"/>
    </row>
    <row r="2749" spans="25:25" x14ac:dyDescent="0.25">
      <c r="Y2749" s="1"/>
    </row>
    <row r="2750" spans="25:25" x14ac:dyDescent="0.25">
      <c r="Y2750" s="1"/>
    </row>
    <row r="2751" spans="25:25" x14ac:dyDescent="0.25">
      <c r="Y2751" s="1"/>
    </row>
    <row r="2752" spans="25:25" x14ac:dyDescent="0.25">
      <c r="Y2752" s="1"/>
    </row>
    <row r="2753" spans="25:25" x14ac:dyDescent="0.25">
      <c r="Y2753" s="1"/>
    </row>
    <row r="2754" spans="25:25" x14ac:dyDescent="0.25">
      <c r="Y2754" s="1"/>
    </row>
    <row r="2755" spans="25:25" x14ac:dyDescent="0.25">
      <c r="Y2755" s="1"/>
    </row>
    <row r="2756" spans="25:25" x14ac:dyDescent="0.25">
      <c r="Y2756" s="1"/>
    </row>
    <row r="2757" spans="25:25" x14ac:dyDescent="0.25">
      <c r="Y2757" s="1"/>
    </row>
    <row r="2758" spans="25:25" x14ac:dyDescent="0.25">
      <c r="Y2758" s="1"/>
    </row>
    <row r="2759" spans="25:25" x14ac:dyDescent="0.25">
      <c r="Y2759" s="1"/>
    </row>
    <row r="2760" spans="25:25" x14ac:dyDescent="0.25">
      <c r="Y2760" s="1"/>
    </row>
    <row r="2761" spans="25:25" x14ac:dyDescent="0.25">
      <c r="Y2761" s="1"/>
    </row>
    <row r="2762" spans="25:25" x14ac:dyDescent="0.25">
      <c r="Y2762" s="1"/>
    </row>
    <row r="2763" spans="25:25" x14ac:dyDescent="0.25">
      <c r="Y2763" s="1"/>
    </row>
    <row r="2764" spans="25:25" x14ac:dyDescent="0.25">
      <c r="Y2764" s="1"/>
    </row>
    <row r="2765" spans="25:25" x14ac:dyDescent="0.25">
      <c r="Y2765" s="1"/>
    </row>
    <row r="2766" spans="25:25" x14ac:dyDescent="0.25">
      <c r="Y2766" s="1"/>
    </row>
    <row r="2767" spans="25:25" x14ac:dyDescent="0.25">
      <c r="Y2767" s="1"/>
    </row>
    <row r="2768" spans="25:25" x14ac:dyDescent="0.25">
      <c r="Y2768" s="1"/>
    </row>
    <row r="2769" spans="25:25" x14ac:dyDescent="0.25">
      <c r="Y2769" s="1"/>
    </row>
    <row r="2770" spans="25:25" x14ac:dyDescent="0.25">
      <c r="Y2770" s="1"/>
    </row>
    <row r="2771" spans="25:25" x14ac:dyDescent="0.25">
      <c r="Y2771" s="1"/>
    </row>
    <row r="2772" spans="25:25" x14ac:dyDescent="0.25">
      <c r="Y2772" s="1"/>
    </row>
    <row r="2773" spans="25:25" x14ac:dyDescent="0.25">
      <c r="Y2773" s="1"/>
    </row>
    <row r="2774" spans="25:25" x14ac:dyDescent="0.25">
      <c r="Y2774" s="1"/>
    </row>
    <row r="2775" spans="25:25" x14ac:dyDescent="0.25">
      <c r="Y2775" s="1"/>
    </row>
    <row r="2776" spans="25:25" x14ac:dyDescent="0.25">
      <c r="Y2776" s="1"/>
    </row>
    <row r="2777" spans="25:25" x14ac:dyDescent="0.25">
      <c r="Y2777" s="1"/>
    </row>
    <row r="2778" spans="25:25" x14ac:dyDescent="0.25">
      <c r="Y2778" s="1"/>
    </row>
    <row r="2779" spans="25:25" x14ac:dyDescent="0.25">
      <c r="Y2779" s="1"/>
    </row>
    <row r="2780" spans="25:25" x14ac:dyDescent="0.25">
      <c r="Y2780" s="1"/>
    </row>
    <row r="2781" spans="25:25" x14ac:dyDescent="0.25">
      <c r="Y2781" s="1"/>
    </row>
    <row r="2782" spans="25:25" x14ac:dyDescent="0.25">
      <c r="Y2782" s="1"/>
    </row>
    <row r="2783" spans="25:25" x14ac:dyDescent="0.25">
      <c r="Y2783" s="1"/>
    </row>
    <row r="2784" spans="25:25" x14ac:dyDescent="0.25">
      <c r="Y2784" s="1"/>
    </row>
    <row r="2785" spans="25:25" x14ac:dyDescent="0.25">
      <c r="Y2785" s="1"/>
    </row>
    <row r="2786" spans="25:25" x14ac:dyDescent="0.25">
      <c r="Y2786" s="1"/>
    </row>
    <row r="2787" spans="25:25" x14ac:dyDescent="0.25">
      <c r="Y2787" s="1"/>
    </row>
    <row r="2788" spans="25:25" x14ac:dyDescent="0.25">
      <c r="Y2788" s="1"/>
    </row>
    <row r="2789" spans="25:25" x14ac:dyDescent="0.25">
      <c r="Y2789" s="1"/>
    </row>
    <row r="2790" spans="25:25" x14ac:dyDescent="0.25">
      <c r="Y2790" s="1"/>
    </row>
    <row r="2791" spans="25:25" x14ac:dyDescent="0.25">
      <c r="Y2791" s="1"/>
    </row>
    <row r="2792" spans="25:25" x14ac:dyDescent="0.25">
      <c r="Y2792" s="1"/>
    </row>
    <row r="2793" spans="25:25" x14ac:dyDescent="0.25">
      <c r="Y2793" s="1"/>
    </row>
    <row r="2794" spans="25:25" x14ac:dyDescent="0.25">
      <c r="Y2794" s="1"/>
    </row>
    <row r="2795" spans="25:25" x14ac:dyDescent="0.25">
      <c r="Y2795" s="1"/>
    </row>
    <row r="2796" spans="25:25" x14ac:dyDescent="0.25">
      <c r="Y2796" s="1"/>
    </row>
    <row r="2797" spans="25:25" x14ac:dyDescent="0.25">
      <c r="Y2797" s="1"/>
    </row>
    <row r="2798" spans="25:25" x14ac:dyDescent="0.25">
      <c r="Y2798" s="1"/>
    </row>
    <row r="2799" spans="25:25" x14ac:dyDescent="0.25">
      <c r="Y2799" s="1"/>
    </row>
    <row r="2800" spans="25:25" x14ac:dyDescent="0.25">
      <c r="Y2800" s="1"/>
    </row>
    <row r="2801" spans="25:25" x14ac:dyDescent="0.25">
      <c r="Y2801" s="1"/>
    </row>
    <row r="2802" spans="25:25" x14ac:dyDescent="0.25">
      <c r="Y2802" s="1"/>
    </row>
    <row r="2803" spans="25:25" x14ac:dyDescent="0.25">
      <c r="Y2803" s="1"/>
    </row>
    <row r="2804" spans="25:25" x14ac:dyDescent="0.25">
      <c r="Y2804" s="1"/>
    </row>
    <row r="2805" spans="25:25" x14ac:dyDescent="0.25">
      <c r="Y2805" s="1"/>
    </row>
    <row r="2806" spans="25:25" x14ac:dyDescent="0.25">
      <c r="Y2806" s="1"/>
    </row>
    <row r="2807" spans="25:25" x14ac:dyDescent="0.25">
      <c r="Y2807" s="1"/>
    </row>
    <row r="2808" spans="25:25" x14ac:dyDescent="0.25">
      <c r="Y2808" s="1"/>
    </row>
    <row r="2809" spans="25:25" x14ac:dyDescent="0.25">
      <c r="Y2809" s="1"/>
    </row>
    <row r="2810" spans="25:25" x14ac:dyDescent="0.25">
      <c r="Y2810" s="1"/>
    </row>
    <row r="2811" spans="25:25" x14ac:dyDescent="0.25">
      <c r="Y2811" s="1"/>
    </row>
    <row r="2812" spans="25:25" x14ac:dyDescent="0.25">
      <c r="Y2812" s="1"/>
    </row>
    <row r="2813" spans="25:25" x14ac:dyDescent="0.25">
      <c r="Y2813" s="1"/>
    </row>
    <row r="2814" spans="25:25" x14ac:dyDescent="0.25">
      <c r="Y2814" s="1"/>
    </row>
    <row r="2815" spans="25:25" x14ac:dyDescent="0.25">
      <c r="Y2815" s="1"/>
    </row>
    <row r="2816" spans="25:25" x14ac:dyDescent="0.25">
      <c r="Y2816" s="1"/>
    </row>
    <row r="2817" spans="25:25" x14ac:dyDescent="0.25">
      <c r="Y2817" s="1"/>
    </row>
    <row r="2818" spans="25:25" x14ac:dyDescent="0.25">
      <c r="Y2818" s="1"/>
    </row>
    <row r="2819" spans="25:25" x14ac:dyDescent="0.25">
      <c r="Y2819" s="1"/>
    </row>
    <row r="2820" spans="25:25" x14ac:dyDescent="0.25">
      <c r="Y2820" s="1"/>
    </row>
    <row r="2821" spans="25:25" x14ac:dyDescent="0.25">
      <c r="Y2821" s="1"/>
    </row>
    <row r="2822" spans="25:25" x14ac:dyDescent="0.25">
      <c r="Y2822" s="1"/>
    </row>
    <row r="2823" spans="25:25" x14ac:dyDescent="0.25">
      <c r="Y2823" s="1"/>
    </row>
    <row r="2824" spans="25:25" x14ac:dyDescent="0.25">
      <c r="Y2824" s="1"/>
    </row>
    <row r="2825" spans="25:25" x14ac:dyDescent="0.25">
      <c r="Y2825" s="1"/>
    </row>
    <row r="2826" spans="25:25" x14ac:dyDescent="0.25">
      <c r="Y2826" s="1"/>
    </row>
    <row r="2827" spans="25:25" x14ac:dyDescent="0.25">
      <c r="Y2827" s="1"/>
    </row>
    <row r="2828" spans="25:25" x14ac:dyDescent="0.25">
      <c r="Y2828" s="1"/>
    </row>
    <row r="2829" spans="25:25" x14ac:dyDescent="0.25">
      <c r="Y2829" s="1"/>
    </row>
    <row r="2830" spans="25:25" x14ac:dyDescent="0.25">
      <c r="Y2830" s="1"/>
    </row>
    <row r="2831" spans="25:25" x14ac:dyDescent="0.25">
      <c r="Y2831" s="1"/>
    </row>
    <row r="2832" spans="25:25" x14ac:dyDescent="0.25">
      <c r="Y2832" s="1"/>
    </row>
    <row r="2833" spans="25:25" x14ac:dyDescent="0.25">
      <c r="Y2833" s="1"/>
    </row>
    <row r="2834" spans="25:25" x14ac:dyDescent="0.25">
      <c r="Y2834" s="1"/>
    </row>
    <row r="2835" spans="25:25" x14ac:dyDescent="0.25">
      <c r="Y2835" s="1"/>
    </row>
    <row r="2836" spans="25:25" x14ac:dyDescent="0.25">
      <c r="Y2836" s="1"/>
    </row>
    <row r="2837" spans="25:25" x14ac:dyDescent="0.25">
      <c r="Y2837" s="1"/>
    </row>
    <row r="2838" spans="25:25" x14ac:dyDescent="0.25">
      <c r="Y2838" s="1"/>
    </row>
    <row r="2839" spans="25:25" x14ac:dyDescent="0.25">
      <c r="Y2839" s="1"/>
    </row>
    <row r="2840" spans="25:25" x14ac:dyDescent="0.25">
      <c r="Y2840" s="1"/>
    </row>
    <row r="2841" spans="25:25" x14ac:dyDescent="0.25">
      <c r="Y2841" s="1"/>
    </row>
    <row r="2842" spans="25:25" x14ac:dyDescent="0.25">
      <c r="Y2842" s="1"/>
    </row>
    <row r="2843" spans="25:25" x14ac:dyDescent="0.25">
      <c r="Y2843" s="1"/>
    </row>
    <row r="2844" spans="25:25" x14ac:dyDescent="0.25">
      <c r="Y2844" s="1"/>
    </row>
    <row r="2845" spans="25:25" x14ac:dyDescent="0.25">
      <c r="Y2845" s="1"/>
    </row>
    <row r="2846" spans="25:25" x14ac:dyDescent="0.25">
      <c r="Y2846" s="1"/>
    </row>
    <row r="2847" spans="25:25" x14ac:dyDescent="0.25">
      <c r="Y2847" s="1"/>
    </row>
    <row r="2848" spans="25:25" x14ac:dyDescent="0.25">
      <c r="Y2848" s="1"/>
    </row>
    <row r="2849" spans="25:25" x14ac:dyDescent="0.25">
      <c r="Y2849" s="1"/>
    </row>
    <row r="2850" spans="25:25" x14ac:dyDescent="0.25">
      <c r="Y2850" s="1"/>
    </row>
    <row r="2851" spans="25:25" x14ac:dyDescent="0.25">
      <c r="Y2851" s="1"/>
    </row>
    <row r="2852" spans="25:25" x14ac:dyDescent="0.25">
      <c r="Y2852" s="1"/>
    </row>
    <row r="2853" spans="25:25" x14ac:dyDescent="0.25">
      <c r="Y2853" s="1"/>
    </row>
    <row r="2854" spans="25:25" x14ac:dyDescent="0.25">
      <c r="Y2854" s="1"/>
    </row>
    <row r="2855" spans="25:25" x14ac:dyDescent="0.25">
      <c r="Y2855" s="1"/>
    </row>
    <row r="2856" spans="25:25" x14ac:dyDescent="0.25">
      <c r="Y2856" s="1"/>
    </row>
    <row r="2857" spans="25:25" x14ac:dyDescent="0.25">
      <c r="Y2857" s="1"/>
    </row>
    <row r="2858" spans="25:25" x14ac:dyDescent="0.25">
      <c r="Y2858" s="1"/>
    </row>
    <row r="2859" spans="25:25" x14ac:dyDescent="0.25">
      <c r="Y2859" s="1"/>
    </row>
    <row r="2860" spans="25:25" x14ac:dyDescent="0.25">
      <c r="Y2860" s="1"/>
    </row>
    <row r="2861" spans="25:25" x14ac:dyDescent="0.25">
      <c r="Y2861" s="1"/>
    </row>
    <row r="2862" spans="25:25" x14ac:dyDescent="0.25">
      <c r="Y2862" s="1"/>
    </row>
    <row r="2863" spans="25:25" x14ac:dyDescent="0.25">
      <c r="Y2863" s="1"/>
    </row>
    <row r="2864" spans="25:25" x14ac:dyDescent="0.25">
      <c r="Y2864" s="1"/>
    </row>
    <row r="2865" spans="25:25" x14ac:dyDescent="0.25">
      <c r="Y2865" s="1"/>
    </row>
    <row r="2866" spans="25:25" x14ac:dyDescent="0.25">
      <c r="Y2866" s="1"/>
    </row>
    <row r="2867" spans="25:25" x14ac:dyDescent="0.25">
      <c r="Y2867" s="1"/>
    </row>
    <row r="2868" spans="25:25" x14ac:dyDescent="0.25">
      <c r="Y2868" s="1"/>
    </row>
    <row r="2869" spans="25:25" x14ac:dyDescent="0.25">
      <c r="Y2869" s="1"/>
    </row>
    <row r="2870" spans="25:25" x14ac:dyDescent="0.25">
      <c r="Y2870" s="1"/>
    </row>
    <row r="2871" spans="25:25" x14ac:dyDescent="0.25">
      <c r="Y2871" s="1"/>
    </row>
    <row r="2872" spans="25:25" x14ac:dyDescent="0.25">
      <c r="Y2872" s="1"/>
    </row>
    <row r="2873" spans="25:25" x14ac:dyDescent="0.25">
      <c r="Y2873" s="1"/>
    </row>
    <row r="2874" spans="25:25" x14ac:dyDescent="0.25">
      <c r="Y2874" s="1"/>
    </row>
    <row r="2875" spans="25:25" x14ac:dyDescent="0.25">
      <c r="Y2875" s="1"/>
    </row>
    <row r="2876" spans="25:25" x14ac:dyDescent="0.25">
      <c r="Y2876" s="1"/>
    </row>
    <row r="2877" spans="25:25" x14ac:dyDescent="0.25">
      <c r="Y2877" s="1"/>
    </row>
    <row r="2878" spans="25:25" x14ac:dyDescent="0.25">
      <c r="Y2878" s="1"/>
    </row>
    <row r="2879" spans="25:25" x14ac:dyDescent="0.25">
      <c r="Y2879" s="1"/>
    </row>
    <row r="2880" spans="25:25" x14ac:dyDescent="0.25">
      <c r="Y2880" s="1"/>
    </row>
    <row r="2881" spans="25:25" x14ac:dyDescent="0.25">
      <c r="Y2881" s="1"/>
    </row>
    <row r="2882" spans="25:25" x14ac:dyDescent="0.25">
      <c r="Y2882" s="1"/>
    </row>
    <row r="2883" spans="25:25" x14ac:dyDescent="0.25">
      <c r="Y2883" s="1"/>
    </row>
    <row r="2884" spans="25:25" x14ac:dyDescent="0.25">
      <c r="Y2884" s="1"/>
    </row>
    <row r="2885" spans="25:25" x14ac:dyDescent="0.25">
      <c r="Y2885" s="1"/>
    </row>
    <row r="2886" spans="25:25" x14ac:dyDescent="0.25">
      <c r="Y2886" s="1"/>
    </row>
    <row r="2887" spans="25:25" x14ac:dyDescent="0.25">
      <c r="Y2887" s="1"/>
    </row>
    <row r="2888" spans="25:25" x14ac:dyDescent="0.25">
      <c r="Y2888" s="1"/>
    </row>
    <row r="2889" spans="25:25" x14ac:dyDescent="0.25">
      <c r="Y2889" s="1"/>
    </row>
    <row r="2890" spans="25:25" x14ac:dyDescent="0.25">
      <c r="Y2890" s="1"/>
    </row>
    <row r="2891" spans="25:25" x14ac:dyDescent="0.25">
      <c r="Y2891" s="1"/>
    </row>
    <row r="2892" spans="25:25" x14ac:dyDescent="0.25">
      <c r="Y2892" s="1"/>
    </row>
    <row r="2893" spans="25:25" x14ac:dyDescent="0.25">
      <c r="Y2893" s="1"/>
    </row>
    <row r="2894" spans="25:25" x14ac:dyDescent="0.25">
      <c r="Y2894" s="1"/>
    </row>
    <row r="2895" spans="25:25" x14ac:dyDescent="0.25">
      <c r="Y2895" s="1"/>
    </row>
    <row r="2896" spans="25:25" x14ac:dyDescent="0.25">
      <c r="Y2896" s="1"/>
    </row>
    <row r="2897" spans="25:25" x14ac:dyDescent="0.25">
      <c r="Y2897" s="1"/>
    </row>
    <row r="2898" spans="25:25" x14ac:dyDescent="0.25">
      <c r="Y2898" s="1"/>
    </row>
    <row r="2899" spans="25:25" x14ac:dyDescent="0.25">
      <c r="Y2899" s="1"/>
    </row>
    <row r="2900" spans="25:25" x14ac:dyDescent="0.25">
      <c r="Y2900" s="1"/>
    </row>
    <row r="2901" spans="25:25" x14ac:dyDescent="0.25">
      <c r="Y2901" s="1"/>
    </row>
    <row r="2902" spans="25:25" x14ac:dyDescent="0.25">
      <c r="Y2902" s="1"/>
    </row>
    <row r="2903" spans="25:25" x14ac:dyDescent="0.25">
      <c r="Y2903" s="1"/>
    </row>
    <row r="2904" spans="25:25" x14ac:dyDescent="0.25">
      <c r="Y2904" s="1"/>
    </row>
    <row r="2905" spans="25:25" x14ac:dyDescent="0.25">
      <c r="Y2905" s="1"/>
    </row>
    <row r="2906" spans="25:25" x14ac:dyDescent="0.25">
      <c r="Y2906" s="1"/>
    </row>
    <row r="2907" spans="25:25" x14ac:dyDescent="0.25">
      <c r="Y2907" s="1"/>
    </row>
    <row r="2908" spans="25:25" x14ac:dyDescent="0.25">
      <c r="Y2908" s="1"/>
    </row>
    <row r="2909" spans="25:25" x14ac:dyDescent="0.25">
      <c r="Y2909" s="1"/>
    </row>
    <row r="2910" spans="25:25" x14ac:dyDescent="0.25">
      <c r="Y2910" s="1"/>
    </row>
    <row r="2911" spans="25:25" x14ac:dyDescent="0.25">
      <c r="Y2911" s="1"/>
    </row>
    <row r="2912" spans="25:25" x14ac:dyDescent="0.25">
      <c r="Y2912" s="1"/>
    </row>
    <row r="2913" spans="25:25" x14ac:dyDescent="0.25">
      <c r="Y2913" s="1"/>
    </row>
    <row r="2914" spans="25:25" x14ac:dyDescent="0.25">
      <c r="Y2914" s="1"/>
    </row>
    <row r="2915" spans="25:25" x14ac:dyDescent="0.25">
      <c r="Y2915" s="1"/>
    </row>
    <row r="2916" spans="25:25" x14ac:dyDescent="0.25">
      <c r="Y2916" s="1"/>
    </row>
    <row r="2917" spans="25:25" x14ac:dyDescent="0.25">
      <c r="Y2917" s="1"/>
    </row>
    <row r="2918" spans="25:25" x14ac:dyDescent="0.25">
      <c r="Y2918" s="1"/>
    </row>
    <row r="2919" spans="25:25" x14ac:dyDescent="0.25">
      <c r="Y2919" s="1"/>
    </row>
    <row r="2920" spans="25:25" x14ac:dyDescent="0.25">
      <c r="Y2920" s="1"/>
    </row>
    <row r="2921" spans="25:25" x14ac:dyDescent="0.25">
      <c r="Y2921" s="1"/>
    </row>
    <row r="2922" spans="25:25" x14ac:dyDescent="0.25">
      <c r="Y2922" s="1"/>
    </row>
    <row r="2923" spans="25:25" x14ac:dyDescent="0.25">
      <c r="Y2923" s="1"/>
    </row>
    <row r="2924" spans="25:25" x14ac:dyDescent="0.25">
      <c r="Y2924" s="1"/>
    </row>
    <row r="2925" spans="25:25" x14ac:dyDescent="0.25">
      <c r="Y2925" s="1"/>
    </row>
    <row r="2926" spans="25:25" x14ac:dyDescent="0.25">
      <c r="Y2926" s="1"/>
    </row>
    <row r="2927" spans="25:25" x14ac:dyDescent="0.25">
      <c r="Y2927" s="1"/>
    </row>
    <row r="2928" spans="25:25" x14ac:dyDescent="0.25">
      <c r="Y2928" s="1"/>
    </row>
    <row r="2929" spans="25:25" x14ac:dyDescent="0.25">
      <c r="Y2929" s="1"/>
    </row>
    <row r="2930" spans="25:25" x14ac:dyDescent="0.25">
      <c r="Y2930" s="1"/>
    </row>
    <row r="2931" spans="25:25" x14ac:dyDescent="0.25">
      <c r="Y2931" s="1"/>
    </row>
    <row r="2932" spans="25:25" x14ac:dyDescent="0.25">
      <c r="Y2932" s="1"/>
    </row>
    <row r="2933" spans="25:25" x14ac:dyDescent="0.25">
      <c r="Y2933" s="1"/>
    </row>
    <row r="2934" spans="25:25" x14ac:dyDescent="0.25">
      <c r="Y2934" s="1"/>
    </row>
    <row r="2935" spans="25:25" x14ac:dyDescent="0.25">
      <c r="Y2935" s="1"/>
    </row>
    <row r="2936" spans="25:25" x14ac:dyDescent="0.25">
      <c r="Y2936" s="1"/>
    </row>
    <row r="2937" spans="25:25" x14ac:dyDescent="0.25">
      <c r="Y2937" s="1"/>
    </row>
    <row r="2938" spans="25:25" x14ac:dyDescent="0.25">
      <c r="Y2938" s="1"/>
    </row>
    <row r="2939" spans="25:25" x14ac:dyDescent="0.25">
      <c r="Y2939" s="1"/>
    </row>
    <row r="2940" spans="25:25" x14ac:dyDescent="0.25">
      <c r="Y2940" s="1"/>
    </row>
    <row r="2941" spans="25:25" x14ac:dyDescent="0.25">
      <c r="Y2941" s="1"/>
    </row>
    <row r="2942" spans="25:25" x14ac:dyDescent="0.25">
      <c r="Y2942" s="1"/>
    </row>
    <row r="2943" spans="25:25" x14ac:dyDescent="0.25">
      <c r="Y2943" s="1"/>
    </row>
    <row r="2944" spans="25:25" x14ac:dyDescent="0.25">
      <c r="Y2944" s="1"/>
    </row>
    <row r="2945" spans="25:25" x14ac:dyDescent="0.25">
      <c r="Y2945" s="1"/>
    </row>
    <row r="2946" spans="25:25" x14ac:dyDescent="0.25">
      <c r="Y2946" s="1"/>
    </row>
    <row r="2947" spans="25:25" x14ac:dyDescent="0.25">
      <c r="Y2947" s="1"/>
    </row>
    <row r="2948" spans="25:25" x14ac:dyDescent="0.25">
      <c r="Y2948" s="1"/>
    </row>
    <row r="2949" spans="25:25" x14ac:dyDescent="0.25">
      <c r="Y2949" s="1"/>
    </row>
    <row r="2950" spans="25:25" x14ac:dyDescent="0.25">
      <c r="Y2950" s="1"/>
    </row>
    <row r="2951" spans="25:25" x14ac:dyDescent="0.25">
      <c r="Y2951" s="1"/>
    </row>
    <row r="2952" spans="25:25" x14ac:dyDescent="0.25">
      <c r="Y2952" s="1"/>
    </row>
    <row r="2953" spans="25:25" x14ac:dyDescent="0.25">
      <c r="Y2953" s="1"/>
    </row>
    <row r="2954" spans="25:25" x14ac:dyDescent="0.25">
      <c r="Y2954" s="1"/>
    </row>
    <row r="2955" spans="25:25" x14ac:dyDescent="0.25">
      <c r="Y2955" s="1"/>
    </row>
    <row r="2956" spans="25:25" x14ac:dyDescent="0.25">
      <c r="Y2956" s="1"/>
    </row>
    <row r="2957" spans="25:25" x14ac:dyDescent="0.25">
      <c r="Y2957" s="1"/>
    </row>
    <row r="2958" spans="25:25" x14ac:dyDescent="0.25">
      <c r="Y2958" s="1"/>
    </row>
    <row r="2959" spans="25:25" x14ac:dyDescent="0.25">
      <c r="Y2959" s="1"/>
    </row>
    <row r="2960" spans="25:25" x14ac:dyDescent="0.25">
      <c r="Y2960" s="1"/>
    </row>
    <row r="2961" spans="25:25" x14ac:dyDescent="0.25">
      <c r="Y2961" s="1"/>
    </row>
    <row r="2962" spans="25:25" x14ac:dyDescent="0.25">
      <c r="Y2962" s="1"/>
    </row>
    <row r="2963" spans="25:25" x14ac:dyDescent="0.25">
      <c r="Y2963" s="1"/>
    </row>
    <row r="2964" spans="25:25" x14ac:dyDescent="0.25">
      <c r="Y2964" s="1"/>
    </row>
    <row r="2965" spans="25:25" x14ac:dyDescent="0.25">
      <c r="Y2965" s="1"/>
    </row>
    <row r="2966" spans="25:25" x14ac:dyDescent="0.25">
      <c r="Y2966" s="1"/>
    </row>
    <row r="2967" spans="25:25" x14ac:dyDescent="0.25">
      <c r="Y2967" s="1"/>
    </row>
    <row r="2968" spans="25:25" x14ac:dyDescent="0.25">
      <c r="Y2968" s="1"/>
    </row>
    <row r="2969" spans="25:25" x14ac:dyDescent="0.25">
      <c r="Y2969" s="1"/>
    </row>
    <row r="2970" spans="25:25" x14ac:dyDescent="0.25">
      <c r="Y2970" s="1"/>
    </row>
    <row r="2971" spans="25:25" x14ac:dyDescent="0.25">
      <c r="Y2971" s="1"/>
    </row>
    <row r="2972" spans="25:25" x14ac:dyDescent="0.25">
      <c r="Y2972" s="1"/>
    </row>
    <row r="2973" spans="25:25" x14ac:dyDescent="0.25">
      <c r="Y2973" s="1"/>
    </row>
    <row r="2974" spans="25:25" x14ac:dyDescent="0.25">
      <c r="Y2974" s="1"/>
    </row>
    <row r="2975" spans="25:25" x14ac:dyDescent="0.25">
      <c r="Y2975" s="1"/>
    </row>
    <row r="2976" spans="25:25" x14ac:dyDescent="0.25">
      <c r="Y2976" s="1"/>
    </row>
    <row r="2977" spans="25:25" x14ac:dyDescent="0.25">
      <c r="Y2977" s="1"/>
    </row>
    <row r="2978" spans="25:25" x14ac:dyDescent="0.25">
      <c r="Y2978" s="1"/>
    </row>
    <row r="2979" spans="25:25" x14ac:dyDescent="0.25">
      <c r="Y2979" s="1"/>
    </row>
    <row r="2980" spans="25:25" x14ac:dyDescent="0.25">
      <c r="Y2980" s="1"/>
    </row>
    <row r="2981" spans="25:25" x14ac:dyDescent="0.25">
      <c r="Y2981" s="1"/>
    </row>
    <row r="2982" spans="25:25" x14ac:dyDescent="0.25">
      <c r="Y2982" s="1"/>
    </row>
    <row r="2983" spans="25:25" x14ac:dyDescent="0.25">
      <c r="Y2983" s="1"/>
    </row>
    <row r="2984" spans="25:25" x14ac:dyDescent="0.25">
      <c r="Y2984" s="1"/>
    </row>
    <row r="2985" spans="25:25" x14ac:dyDescent="0.25">
      <c r="Y2985" s="1"/>
    </row>
    <row r="2986" spans="25:25" x14ac:dyDescent="0.25">
      <c r="Y2986" s="1"/>
    </row>
    <row r="2987" spans="25:25" x14ac:dyDescent="0.25">
      <c r="Y2987" s="1"/>
    </row>
    <row r="2988" spans="25:25" x14ac:dyDescent="0.25">
      <c r="Y2988" s="1"/>
    </row>
    <row r="2989" spans="25:25" x14ac:dyDescent="0.25">
      <c r="Y2989" s="1"/>
    </row>
    <row r="2990" spans="25:25" x14ac:dyDescent="0.25">
      <c r="Y2990" s="1"/>
    </row>
    <row r="2991" spans="25:25" x14ac:dyDescent="0.25">
      <c r="Y2991" s="1"/>
    </row>
    <row r="2992" spans="25:25" x14ac:dyDescent="0.25">
      <c r="Y2992" s="1"/>
    </row>
    <row r="2993" spans="25:25" x14ac:dyDescent="0.25">
      <c r="Y2993" s="1"/>
    </row>
    <row r="2994" spans="25:25" x14ac:dyDescent="0.25">
      <c r="Y2994" s="1"/>
    </row>
    <row r="2995" spans="25:25" x14ac:dyDescent="0.25">
      <c r="Y2995" s="1"/>
    </row>
    <row r="2996" spans="25:25" x14ac:dyDescent="0.25">
      <c r="Y2996" s="1"/>
    </row>
    <row r="2997" spans="25:25" x14ac:dyDescent="0.25">
      <c r="Y2997" s="1"/>
    </row>
    <row r="2998" spans="25:25" x14ac:dyDescent="0.25">
      <c r="Y2998" s="1"/>
    </row>
    <row r="2999" spans="25:25" x14ac:dyDescent="0.25">
      <c r="Y2999" s="1"/>
    </row>
    <row r="3000" spans="25:25" x14ac:dyDescent="0.25">
      <c r="Y3000" s="1"/>
    </row>
    <row r="3001" spans="25:25" x14ac:dyDescent="0.25">
      <c r="Y3001" s="1"/>
    </row>
    <row r="3002" spans="25:25" x14ac:dyDescent="0.25">
      <c r="Y3002" s="1"/>
    </row>
    <row r="3003" spans="25:25" x14ac:dyDescent="0.25">
      <c r="Y3003" s="1"/>
    </row>
    <row r="3004" spans="25:25" x14ac:dyDescent="0.25">
      <c r="Y3004" s="1"/>
    </row>
    <row r="3005" spans="25:25" x14ac:dyDescent="0.25">
      <c r="Y3005" s="1"/>
    </row>
    <row r="3006" spans="25:25" x14ac:dyDescent="0.25">
      <c r="Y3006" s="1"/>
    </row>
    <row r="3007" spans="25:25" x14ac:dyDescent="0.25">
      <c r="Y3007" s="1"/>
    </row>
    <row r="3008" spans="25:25" x14ac:dyDescent="0.25">
      <c r="Y3008" s="1"/>
    </row>
    <row r="3009" spans="25:25" x14ac:dyDescent="0.25">
      <c r="Y3009" s="1"/>
    </row>
    <row r="3010" spans="25:25" x14ac:dyDescent="0.25">
      <c r="Y3010" s="1"/>
    </row>
    <row r="3011" spans="25:25" x14ac:dyDescent="0.25">
      <c r="Y3011" s="1"/>
    </row>
    <row r="3012" spans="25:25" x14ac:dyDescent="0.25">
      <c r="Y3012" s="1"/>
    </row>
    <row r="3013" spans="25:25" x14ac:dyDescent="0.25">
      <c r="Y3013" s="1"/>
    </row>
    <row r="3014" spans="25:25" x14ac:dyDescent="0.25">
      <c r="Y3014" s="1"/>
    </row>
    <row r="3015" spans="25:25" x14ac:dyDescent="0.25">
      <c r="Y3015" s="1"/>
    </row>
    <row r="3016" spans="25:25" x14ac:dyDescent="0.25">
      <c r="Y3016" s="1"/>
    </row>
    <row r="3017" spans="25:25" x14ac:dyDescent="0.25">
      <c r="Y3017" s="1"/>
    </row>
    <row r="3018" spans="25:25" x14ac:dyDescent="0.25">
      <c r="Y3018" s="1"/>
    </row>
    <row r="3019" spans="25:25" x14ac:dyDescent="0.25">
      <c r="Y3019" s="1"/>
    </row>
    <row r="3020" spans="25:25" x14ac:dyDescent="0.25">
      <c r="Y3020" s="1"/>
    </row>
    <row r="3021" spans="25:25" x14ac:dyDescent="0.25">
      <c r="Y3021" s="1"/>
    </row>
    <row r="3022" spans="25:25" x14ac:dyDescent="0.25">
      <c r="Y3022" s="1"/>
    </row>
    <row r="3023" spans="25:25" x14ac:dyDescent="0.25">
      <c r="Y3023" s="1"/>
    </row>
    <row r="3024" spans="25:25" x14ac:dyDescent="0.25">
      <c r="Y3024" s="1"/>
    </row>
    <row r="3025" spans="25:25" x14ac:dyDescent="0.25">
      <c r="Y3025" s="1"/>
    </row>
    <row r="3026" spans="25:25" x14ac:dyDescent="0.25">
      <c r="Y3026" s="1"/>
    </row>
    <row r="3027" spans="25:25" x14ac:dyDescent="0.25">
      <c r="Y3027" s="1"/>
    </row>
    <row r="3028" spans="25:25" x14ac:dyDescent="0.25">
      <c r="Y3028" s="1"/>
    </row>
    <row r="3029" spans="25:25" x14ac:dyDescent="0.25">
      <c r="Y3029" s="1"/>
    </row>
    <row r="3030" spans="25:25" x14ac:dyDescent="0.25">
      <c r="Y3030" s="1"/>
    </row>
    <row r="3031" spans="25:25" x14ac:dyDescent="0.25">
      <c r="Y3031" s="1"/>
    </row>
    <row r="3032" spans="25:25" x14ac:dyDescent="0.25">
      <c r="Y3032" s="1"/>
    </row>
    <row r="3033" spans="25:25" x14ac:dyDescent="0.25">
      <c r="Y3033" s="1"/>
    </row>
    <row r="3034" spans="25:25" x14ac:dyDescent="0.25">
      <c r="Y3034" s="1"/>
    </row>
    <row r="3035" spans="25:25" x14ac:dyDescent="0.25">
      <c r="Y3035" s="1"/>
    </row>
    <row r="3036" spans="25:25" x14ac:dyDescent="0.25">
      <c r="Y3036" s="1"/>
    </row>
    <row r="3037" spans="25:25" x14ac:dyDescent="0.25">
      <c r="Y3037" s="1"/>
    </row>
    <row r="3038" spans="25:25" x14ac:dyDescent="0.25">
      <c r="Y3038" s="1"/>
    </row>
    <row r="3039" spans="25:25" x14ac:dyDescent="0.25">
      <c r="Y3039" s="1"/>
    </row>
    <row r="3040" spans="25:25" x14ac:dyDescent="0.25">
      <c r="Y3040" s="1"/>
    </row>
    <row r="3041" spans="25:25" x14ac:dyDescent="0.25">
      <c r="Y3041" s="1"/>
    </row>
    <row r="3042" spans="25:25" x14ac:dyDescent="0.25">
      <c r="Y3042" s="1"/>
    </row>
    <row r="3043" spans="25:25" x14ac:dyDescent="0.25">
      <c r="Y3043" s="1"/>
    </row>
    <row r="3044" spans="25:25" x14ac:dyDescent="0.25">
      <c r="Y3044" s="1"/>
    </row>
    <row r="3045" spans="25:25" x14ac:dyDescent="0.25">
      <c r="Y3045" s="1"/>
    </row>
    <row r="3046" spans="25:25" x14ac:dyDescent="0.25">
      <c r="Y3046" s="1"/>
    </row>
    <row r="3047" spans="25:25" x14ac:dyDescent="0.25">
      <c r="Y3047" s="1"/>
    </row>
    <row r="3048" spans="25:25" x14ac:dyDescent="0.25">
      <c r="Y3048" s="1"/>
    </row>
    <row r="3049" spans="25:25" x14ac:dyDescent="0.25">
      <c r="Y3049" s="1"/>
    </row>
    <row r="3050" spans="25:25" x14ac:dyDescent="0.25">
      <c r="Y3050" s="1"/>
    </row>
    <row r="3051" spans="25:25" x14ac:dyDescent="0.25">
      <c r="Y3051" s="1"/>
    </row>
    <row r="3052" spans="25:25" x14ac:dyDescent="0.25">
      <c r="Y3052" s="1"/>
    </row>
    <row r="3053" spans="25:25" x14ac:dyDescent="0.25">
      <c r="Y3053" s="1"/>
    </row>
    <row r="3054" spans="25:25" x14ac:dyDescent="0.25">
      <c r="Y3054" s="1"/>
    </row>
    <row r="3055" spans="25:25" x14ac:dyDescent="0.25">
      <c r="Y3055" s="1"/>
    </row>
    <row r="3056" spans="25:25" x14ac:dyDescent="0.25">
      <c r="Y3056" s="1"/>
    </row>
    <row r="3057" spans="25:25" x14ac:dyDescent="0.25">
      <c r="Y3057" s="1"/>
    </row>
    <row r="3058" spans="25:25" x14ac:dyDescent="0.25">
      <c r="Y3058" s="1"/>
    </row>
    <row r="3059" spans="25:25" x14ac:dyDescent="0.25">
      <c r="Y3059" s="1"/>
    </row>
    <row r="3060" spans="25:25" x14ac:dyDescent="0.25">
      <c r="Y3060" s="1"/>
    </row>
    <row r="3061" spans="25:25" x14ac:dyDescent="0.25">
      <c r="Y3061" s="1"/>
    </row>
    <row r="3062" spans="25:25" x14ac:dyDescent="0.25">
      <c r="Y3062" s="1"/>
    </row>
    <row r="3063" spans="25:25" x14ac:dyDescent="0.25">
      <c r="Y3063" s="1"/>
    </row>
    <row r="3064" spans="25:25" x14ac:dyDescent="0.25">
      <c r="Y3064" s="1"/>
    </row>
    <row r="3065" spans="25:25" x14ac:dyDescent="0.25">
      <c r="Y3065" s="1"/>
    </row>
    <row r="3066" spans="25:25" x14ac:dyDescent="0.25">
      <c r="Y3066" s="1"/>
    </row>
    <row r="3067" spans="25:25" x14ac:dyDescent="0.25">
      <c r="Y3067" s="1"/>
    </row>
    <row r="3068" spans="25:25" x14ac:dyDescent="0.25">
      <c r="Y3068" s="1"/>
    </row>
    <row r="3069" spans="25:25" x14ac:dyDescent="0.25">
      <c r="Y3069" s="1"/>
    </row>
    <row r="3070" spans="25:25" x14ac:dyDescent="0.25">
      <c r="Y3070" s="1"/>
    </row>
    <row r="3071" spans="25:25" x14ac:dyDescent="0.25">
      <c r="Y3071" s="1"/>
    </row>
    <row r="3072" spans="25:25" x14ac:dyDescent="0.25">
      <c r="Y3072" s="1"/>
    </row>
    <row r="3073" spans="25:25" x14ac:dyDescent="0.25">
      <c r="Y3073" s="1"/>
    </row>
    <row r="3074" spans="25:25" x14ac:dyDescent="0.25">
      <c r="Y3074" s="1"/>
    </row>
    <row r="3075" spans="25:25" x14ac:dyDescent="0.25">
      <c r="Y3075" s="1"/>
    </row>
    <row r="3076" spans="25:25" x14ac:dyDescent="0.25">
      <c r="Y3076" s="1"/>
    </row>
    <row r="3077" spans="25:25" x14ac:dyDescent="0.25">
      <c r="Y3077" s="1"/>
    </row>
    <row r="3078" spans="25:25" x14ac:dyDescent="0.25">
      <c r="Y3078" s="1"/>
    </row>
    <row r="3079" spans="25:25" x14ac:dyDescent="0.25">
      <c r="Y3079" s="1"/>
    </row>
    <row r="3080" spans="25:25" x14ac:dyDescent="0.25">
      <c r="Y3080" s="1"/>
    </row>
    <row r="3081" spans="25:25" x14ac:dyDescent="0.25">
      <c r="Y3081" s="1"/>
    </row>
    <row r="3082" spans="25:25" x14ac:dyDescent="0.25">
      <c r="Y3082" s="1"/>
    </row>
    <row r="3083" spans="25:25" x14ac:dyDescent="0.25">
      <c r="Y3083" s="1"/>
    </row>
    <row r="3084" spans="25:25" x14ac:dyDescent="0.25">
      <c r="Y3084" s="1"/>
    </row>
    <row r="3085" spans="25:25" x14ac:dyDescent="0.25">
      <c r="Y3085" s="1"/>
    </row>
    <row r="3086" spans="25:25" x14ac:dyDescent="0.25">
      <c r="Y3086" s="1"/>
    </row>
    <row r="3087" spans="25:25" x14ac:dyDescent="0.25">
      <c r="Y3087" s="1"/>
    </row>
    <row r="3088" spans="25:25" x14ac:dyDescent="0.25">
      <c r="Y3088" s="1"/>
    </row>
    <row r="3089" spans="25:25" x14ac:dyDescent="0.25">
      <c r="Y3089" s="1"/>
    </row>
    <row r="3090" spans="25:25" x14ac:dyDescent="0.25">
      <c r="Y3090" s="1"/>
    </row>
    <row r="3091" spans="25:25" x14ac:dyDescent="0.25">
      <c r="Y3091" s="1"/>
    </row>
    <row r="3092" spans="25:25" x14ac:dyDescent="0.25">
      <c r="Y3092" s="1"/>
    </row>
    <row r="3093" spans="25:25" x14ac:dyDescent="0.25">
      <c r="Y3093" s="1"/>
    </row>
    <row r="3094" spans="25:25" x14ac:dyDescent="0.25">
      <c r="Y3094" s="1"/>
    </row>
    <row r="3095" spans="25:25" x14ac:dyDescent="0.25">
      <c r="Y3095" s="1"/>
    </row>
    <row r="3096" spans="25:25" x14ac:dyDescent="0.25">
      <c r="Y3096" s="1"/>
    </row>
    <row r="3097" spans="25:25" x14ac:dyDescent="0.25">
      <c r="Y3097" s="1"/>
    </row>
    <row r="3098" spans="25:25" x14ac:dyDescent="0.25">
      <c r="Y3098" s="1"/>
    </row>
    <row r="3099" spans="25:25" x14ac:dyDescent="0.25">
      <c r="Y3099" s="1"/>
    </row>
    <row r="3100" spans="25:25" x14ac:dyDescent="0.25">
      <c r="Y3100" s="1"/>
    </row>
    <row r="3101" spans="25:25" x14ac:dyDescent="0.25">
      <c r="Y3101" s="1"/>
    </row>
    <row r="3102" spans="25:25" x14ac:dyDescent="0.25">
      <c r="Y3102" s="1"/>
    </row>
    <row r="3103" spans="25:25" x14ac:dyDescent="0.25">
      <c r="Y3103" s="1"/>
    </row>
    <row r="3104" spans="25:25" x14ac:dyDescent="0.25">
      <c r="Y3104" s="1"/>
    </row>
    <row r="3105" spans="25:25" x14ac:dyDescent="0.25">
      <c r="Y3105" s="1"/>
    </row>
    <row r="3106" spans="25:25" x14ac:dyDescent="0.25">
      <c r="Y3106" s="1"/>
    </row>
    <row r="3107" spans="25:25" x14ac:dyDescent="0.25">
      <c r="Y3107" s="1"/>
    </row>
    <row r="3108" spans="25:25" x14ac:dyDescent="0.25">
      <c r="Y3108" s="1"/>
    </row>
    <row r="3109" spans="25:25" x14ac:dyDescent="0.25">
      <c r="Y3109" s="1"/>
    </row>
    <row r="3110" spans="25:25" x14ac:dyDescent="0.25">
      <c r="Y3110" s="1"/>
    </row>
    <row r="3111" spans="25:25" x14ac:dyDescent="0.25">
      <c r="Y3111" s="1"/>
    </row>
    <row r="3112" spans="25:25" x14ac:dyDescent="0.25">
      <c r="Y3112" s="1"/>
    </row>
    <row r="3113" spans="25:25" x14ac:dyDescent="0.25">
      <c r="Y3113" s="1"/>
    </row>
    <row r="3114" spans="25:25" x14ac:dyDescent="0.25">
      <c r="Y3114" s="1"/>
    </row>
    <row r="3115" spans="25:25" x14ac:dyDescent="0.25">
      <c r="Y3115" s="1"/>
    </row>
    <row r="3116" spans="25:25" x14ac:dyDescent="0.25">
      <c r="Y3116" s="1"/>
    </row>
    <row r="3117" spans="25:25" x14ac:dyDescent="0.25">
      <c r="Y3117" s="1"/>
    </row>
    <row r="3118" spans="25:25" x14ac:dyDescent="0.25">
      <c r="Y3118" s="1"/>
    </row>
    <row r="3119" spans="25:25" x14ac:dyDescent="0.25">
      <c r="Y3119" s="1"/>
    </row>
    <row r="3120" spans="25:25" x14ac:dyDescent="0.25">
      <c r="Y3120" s="1"/>
    </row>
    <row r="3121" spans="25:25" x14ac:dyDescent="0.25">
      <c r="Y3121" s="1"/>
    </row>
    <row r="3122" spans="25:25" x14ac:dyDescent="0.25">
      <c r="Y3122" s="1"/>
    </row>
    <row r="3123" spans="25:25" x14ac:dyDescent="0.25">
      <c r="Y3123" s="1"/>
    </row>
    <row r="3124" spans="25:25" x14ac:dyDescent="0.25">
      <c r="Y3124" s="1"/>
    </row>
    <row r="3125" spans="25:25" x14ac:dyDescent="0.25">
      <c r="Y3125" s="1"/>
    </row>
    <row r="3126" spans="25:25" x14ac:dyDescent="0.25">
      <c r="Y3126" s="1"/>
    </row>
    <row r="3127" spans="25:25" x14ac:dyDescent="0.25">
      <c r="Y3127" s="1"/>
    </row>
    <row r="3128" spans="25:25" x14ac:dyDescent="0.25">
      <c r="Y3128" s="1"/>
    </row>
    <row r="3129" spans="25:25" x14ac:dyDescent="0.25">
      <c r="Y3129" s="1"/>
    </row>
    <row r="3130" spans="25:25" x14ac:dyDescent="0.25">
      <c r="Y3130" s="1"/>
    </row>
    <row r="3131" spans="25:25" x14ac:dyDescent="0.25">
      <c r="Y3131" s="1"/>
    </row>
    <row r="3132" spans="25:25" x14ac:dyDescent="0.25">
      <c r="Y3132" s="1"/>
    </row>
    <row r="3133" spans="25:25" x14ac:dyDescent="0.25">
      <c r="Y3133" s="1"/>
    </row>
    <row r="3134" spans="25:25" x14ac:dyDescent="0.25">
      <c r="Y3134" s="1"/>
    </row>
    <row r="3135" spans="25:25" x14ac:dyDescent="0.25">
      <c r="Y3135" s="1"/>
    </row>
    <row r="3136" spans="25:25" x14ac:dyDescent="0.25">
      <c r="Y3136" s="1"/>
    </row>
    <row r="3137" spans="25:25" x14ac:dyDescent="0.25">
      <c r="Y3137" s="1"/>
    </row>
    <row r="3138" spans="25:25" x14ac:dyDescent="0.25">
      <c r="Y3138" s="1"/>
    </row>
    <row r="3139" spans="25:25" x14ac:dyDescent="0.25">
      <c r="Y3139" s="1"/>
    </row>
    <row r="3140" spans="25:25" x14ac:dyDescent="0.25">
      <c r="Y3140" s="1"/>
    </row>
    <row r="3141" spans="25:25" x14ac:dyDescent="0.25">
      <c r="Y3141" s="1"/>
    </row>
    <row r="3142" spans="25:25" x14ac:dyDescent="0.25">
      <c r="Y3142" s="1"/>
    </row>
    <row r="3143" spans="25:25" x14ac:dyDescent="0.25">
      <c r="Y3143" s="1"/>
    </row>
    <row r="3144" spans="25:25" x14ac:dyDescent="0.25">
      <c r="Y3144" s="1"/>
    </row>
    <row r="3145" spans="25:25" x14ac:dyDescent="0.25">
      <c r="Y3145" s="1"/>
    </row>
    <row r="3146" spans="25:25" x14ac:dyDescent="0.25">
      <c r="Y3146" s="1"/>
    </row>
    <row r="3147" spans="25:25" x14ac:dyDescent="0.25">
      <c r="Y3147" s="1"/>
    </row>
    <row r="3148" spans="25:25" x14ac:dyDescent="0.25">
      <c r="Y3148" s="1"/>
    </row>
    <row r="3149" spans="25:25" x14ac:dyDescent="0.25">
      <c r="Y3149" s="1"/>
    </row>
    <row r="3150" spans="25:25" x14ac:dyDescent="0.25">
      <c r="Y3150" s="1"/>
    </row>
    <row r="3151" spans="25:25" x14ac:dyDescent="0.25">
      <c r="Y3151" s="1"/>
    </row>
    <row r="3152" spans="25:25" x14ac:dyDescent="0.25">
      <c r="Y3152" s="1"/>
    </row>
    <row r="3153" spans="25:25" x14ac:dyDescent="0.25">
      <c r="Y3153" s="1"/>
    </row>
    <row r="3154" spans="25:25" x14ac:dyDescent="0.25">
      <c r="Y3154" s="1"/>
    </row>
    <row r="3155" spans="25:25" x14ac:dyDescent="0.25">
      <c r="Y3155" s="1"/>
    </row>
    <row r="3156" spans="25:25" x14ac:dyDescent="0.25">
      <c r="Y3156" s="1"/>
    </row>
    <row r="3157" spans="25:25" x14ac:dyDescent="0.25">
      <c r="Y3157" s="1"/>
    </row>
    <row r="3158" spans="25:25" x14ac:dyDescent="0.25">
      <c r="Y3158" s="1"/>
    </row>
    <row r="3159" spans="25:25" x14ac:dyDescent="0.25">
      <c r="Y3159" s="1"/>
    </row>
    <row r="3160" spans="25:25" x14ac:dyDescent="0.25">
      <c r="Y3160" s="1"/>
    </row>
    <row r="3161" spans="25:25" x14ac:dyDescent="0.25">
      <c r="Y3161" s="1"/>
    </row>
    <row r="3162" spans="25:25" x14ac:dyDescent="0.25">
      <c r="Y3162" s="1"/>
    </row>
    <row r="3163" spans="25:25" x14ac:dyDescent="0.25">
      <c r="Y3163" s="1"/>
    </row>
    <row r="3164" spans="25:25" x14ac:dyDescent="0.25">
      <c r="Y3164" s="1"/>
    </row>
    <row r="3165" spans="25:25" x14ac:dyDescent="0.25">
      <c r="Y3165" s="1"/>
    </row>
    <row r="3166" spans="25:25" x14ac:dyDescent="0.25">
      <c r="Y3166" s="1"/>
    </row>
    <row r="3167" spans="25:25" x14ac:dyDescent="0.25">
      <c r="Y3167" s="1"/>
    </row>
    <row r="3168" spans="25:25" x14ac:dyDescent="0.25">
      <c r="Y3168" s="1"/>
    </row>
    <row r="3169" spans="25:25" x14ac:dyDescent="0.25">
      <c r="Y3169" s="1"/>
    </row>
    <row r="3170" spans="25:25" x14ac:dyDescent="0.25">
      <c r="Y3170" s="1"/>
    </row>
    <row r="3171" spans="25:25" x14ac:dyDescent="0.25">
      <c r="Y3171" s="1"/>
    </row>
    <row r="3172" spans="25:25" x14ac:dyDescent="0.25">
      <c r="Y3172" s="1"/>
    </row>
    <row r="3173" spans="25:25" x14ac:dyDescent="0.25">
      <c r="Y3173" s="1"/>
    </row>
    <row r="3174" spans="25:25" x14ac:dyDescent="0.25">
      <c r="Y3174" s="1"/>
    </row>
    <row r="3175" spans="25:25" x14ac:dyDescent="0.25">
      <c r="Y3175" s="1"/>
    </row>
    <row r="3176" spans="25:25" x14ac:dyDescent="0.25">
      <c r="Y3176" s="1"/>
    </row>
    <row r="3177" spans="25:25" x14ac:dyDescent="0.25">
      <c r="Y3177" s="1"/>
    </row>
    <row r="3178" spans="25:25" x14ac:dyDescent="0.25">
      <c r="Y3178" s="1"/>
    </row>
    <row r="3179" spans="25:25" x14ac:dyDescent="0.25">
      <c r="Y3179" s="1"/>
    </row>
    <row r="3180" spans="25:25" x14ac:dyDescent="0.25">
      <c r="Y3180" s="1"/>
    </row>
    <row r="3181" spans="25:25" x14ac:dyDescent="0.25">
      <c r="Y3181" s="1"/>
    </row>
    <row r="3182" spans="25:25" x14ac:dyDescent="0.25">
      <c r="Y3182" s="1"/>
    </row>
    <row r="3183" spans="25:25" x14ac:dyDescent="0.25">
      <c r="Y3183" s="1"/>
    </row>
    <row r="3184" spans="25:25" x14ac:dyDescent="0.25">
      <c r="Y3184" s="1"/>
    </row>
    <row r="3185" spans="25:25" x14ac:dyDescent="0.25">
      <c r="Y3185" s="1"/>
    </row>
    <row r="3186" spans="25:25" x14ac:dyDescent="0.25">
      <c r="Y3186" s="1"/>
    </row>
    <row r="3187" spans="25:25" x14ac:dyDescent="0.25">
      <c r="Y3187" s="1"/>
    </row>
    <row r="3188" spans="25:25" x14ac:dyDescent="0.25">
      <c r="Y3188" s="1"/>
    </row>
    <row r="3189" spans="25:25" x14ac:dyDescent="0.25">
      <c r="Y3189" s="1"/>
    </row>
    <row r="3190" spans="25:25" x14ac:dyDescent="0.25">
      <c r="Y3190" s="1"/>
    </row>
    <row r="3191" spans="25:25" x14ac:dyDescent="0.25">
      <c r="Y3191" s="1"/>
    </row>
    <row r="3192" spans="25:25" x14ac:dyDescent="0.25">
      <c r="Y3192" s="1"/>
    </row>
    <row r="3193" spans="25:25" x14ac:dyDescent="0.25">
      <c r="Y3193" s="1"/>
    </row>
    <row r="3194" spans="25:25" x14ac:dyDescent="0.25">
      <c r="Y3194" s="1"/>
    </row>
    <row r="3195" spans="25:25" x14ac:dyDescent="0.25">
      <c r="Y3195" s="1"/>
    </row>
    <row r="3196" spans="25:25" x14ac:dyDescent="0.25">
      <c r="Y3196" s="1"/>
    </row>
    <row r="3197" spans="25:25" x14ac:dyDescent="0.25">
      <c r="Y3197" s="1"/>
    </row>
    <row r="3198" spans="25:25" x14ac:dyDescent="0.25">
      <c r="Y3198" s="1"/>
    </row>
    <row r="3199" spans="25:25" x14ac:dyDescent="0.25">
      <c r="Y3199" s="1"/>
    </row>
    <row r="3200" spans="25:25" x14ac:dyDescent="0.25">
      <c r="Y3200" s="1"/>
    </row>
    <row r="3201" spans="25:25" x14ac:dyDescent="0.25">
      <c r="Y3201" s="1"/>
    </row>
    <row r="3202" spans="25:25" x14ac:dyDescent="0.25">
      <c r="Y3202" s="1"/>
    </row>
    <row r="3203" spans="25:25" x14ac:dyDescent="0.25">
      <c r="Y3203" s="1"/>
    </row>
    <row r="3204" spans="25:25" x14ac:dyDescent="0.25">
      <c r="Y3204" s="1"/>
    </row>
    <row r="3205" spans="25:25" x14ac:dyDescent="0.25">
      <c r="Y3205" s="1"/>
    </row>
    <row r="3206" spans="25:25" x14ac:dyDescent="0.25">
      <c r="Y3206" s="1"/>
    </row>
    <row r="3207" spans="25:25" x14ac:dyDescent="0.25">
      <c r="Y3207" s="1"/>
    </row>
    <row r="3208" spans="25:25" x14ac:dyDescent="0.25">
      <c r="Y3208" s="1"/>
    </row>
    <row r="3209" spans="25:25" x14ac:dyDescent="0.25">
      <c r="Y3209" s="1"/>
    </row>
    <row r="3210" spans="25:25" x14ac:dyDescent="0.25">
      <c r="Y3210" s="1"/>
    </row>
    <row r="3211" spans="25:25" x14ac:dyDescent="0.25">
      <c r="Y3211" s="1"/>
    </row>
    <row r="3212" spans="25:25" x14ac:dyDescent="0.25">
      <c r="Y3212" s="1"/>
    </row>
    <row r="3213" spans="25:25" x14ac:dyDescent="0.25">
      <c r="Y3213" s="1"/>
    </row>
    <row r="3214" spans="25:25" x14ac:dyDescent="0.25">
      <c r="Y3214" s="1"/>
    </row>
    <row r="3215" spans="25:25" x14ac:dyDescent="0.25">
      <c r="Y3215" s="1"/>
    </row>
    <row r="3216" spans="25:25" x14ac:dyDescent="0.25">
      <c r="Y3216" s="1"/>
    </row>
    <row r="3217" spans="25:25" x14ac:dyDescent="0.25">
      <c r="Y3217" s="1"/>
    </row>
    <row r="3218" spans="25:25" x14ac:dyDescent="0.25">
      <c r="Y3218" s="1"/>
    </row>
    <row r="3219" spans="25:25" x14ac:dyDescent="0.25">
      <c r="Y3219" s="1"/>
    </row>
    <row r="3220" spans="25:25" x14ac:dyDescent="0.25">
      <c r="Y3220" s="1"/>
    </row>
    <row r="3221" spans="25:25" x14ac:dyDescent="0.25">
      <c r="Y3221" s="1"/>
    </row>
    <row r="3222" spans="25:25" x14ac:dyDescent="0.25">
      <c r="Y3222" s="1"/>
    </row>
    <row r="3223" spans="25:25" x14ac:dyDescent="0.25">
      <c r="Y3223" s="1"/>
    </row>
    <row r="3224" spans="25:25" x14ac:dyDescent="0.25">
      <c r="Y3224" s="1"/>
    </row>
    <row r="3225" spans="25:25" x14ac:dyDescent="0.25">
      <c r="Y3225" s="1"/>
    </row>
    <row r="3226" spans="25:25" x14ac:dyDescent="0.25">
      <c r="Y3226" s="1"/>
    </row>
    <row r="3227" spans="25:25" x14ac:dyDescent="0.25">
      <c r="Y3227" s="1"/>
    </row>
    <row r="3228" spans="25:25" x14ac:dyDescent="0.25">
      <c r="Y3228" s="1"/>
    </row>
    <row r="3229" spans="25:25" x14ac:dyDescent="0.25">
      <c r="Y3229" s="1"/>
    </row>
    <row r="3230" spans="25:25" x14ac:dyDescent="0.25">
      <c r="Y3230" s="1"/>
    </row>
    <row r="3231" spans="25:25" x14ac:dyDescent="0.25">
      <c r="Y3231" s="1"/>
    </row>
    <row r="3232" spans="25:25" x14ac:dyDescent="0.25">
      <c r="Y3232" s="1"/>
    </row>
    <row r="3233" spans="25:25" x14ac:dyDescent="0.25">
      <c r="Y3233" s="1"/>
    </row>
    <row r="3234" spans="25:25" x14ac:dyDescent="0.25">
      <c r="Y3234" s="1"/>
    </row>
    <row r="3235" spans="25:25" x14ac:dyDescent="0.25">
      <c r="Y3235" s="1"/>
    </row>
    <row r="3236" spans="25:25" x14ac:dyDescent="0.25">
      <c r="Y3236" s="1"/>
    </row>
    <row r="3237" spans="25:25" x14ac:dyDescent="0.25">
      <c r="Y3237" s="1"/>
    </row>
    <row r="3238" spans="25:25" x14ac:dyDescent="0.25">
      <c r="Y3238" s="1"/>
    </row>
    <row r="3239" spans="25:25" x14ac:dyDescent="0.25">
      <c r="Y3239" s="1"/>
    </row>
    <row r="3240" spans="25:25" x14ac:dyDescent="0.25">
      <c r="Y3240" s="1"/>
    </row>
    <row r="3241" spans="25:25" x14ac:dyDescent="0.25">
      <c r="Y3241" s="1"/>
    </row>
    <row r="3242" spans="25:25" x14ac:dyDescent="0.25">
      <c r="Y3242" s="1"/>
    </row>
    <row r="3243" spans="25:25" x14ac:dyDescent="0.25">
      <c r="Y3243" s="1"/>
    </row>
    <row r="3244" spans="25:25" x14ac:dyDescent="0.25">
      <c r="Y3244" s="1"/>
    </row>
    <row r="3245" spans="25:25" x14ac:dyDescent="0.25">
      <c r="Y3245" s="1"/>
    </row>
    <row r="3246" spans="25:25" x14ac:dyDescent="0.25">
      <c r="Y3246" s="1"/>
    </row>
    <row r="3247" spans="25:25" x14ac:dyDescent="0.25">
      <c r="Y3247" s="1"/>
    </row>
    <row r="3248" spans="25:25" x14ac:dyDescent="0.25">
      <c r="Y3248" s="1"/>
    </row>
    <row r="3249" spans="25:25" x14ac:dyDescent="0.25">
      <c r="Y3249" s="1"/>
    </row>
    <row r="3250" spans="25:25" x14ac:dyDescent="0.25">
      <c r="Y3250" s="1"/>
    </row>
    <row r="3251" spans="25:25" x14ac:dyDescent="0.25">
      <c r="Y3251" s="1"/>
    </row>
    <row r="3252" spans="25:25" x14ac:dyDescent="0.25">
      <c r="Y3252" s="1"/>
    </row>
    <row r="3253" spans="25:25" x14ac:dyDescent="0.25">
      <c r="Y3253" s="1"/>
    </row>
    <row r="3254" spans="25:25" x14ac:dyDescent="0.25">
      <c r="Y3254" s="1"/>
    </row>
    <row r="3255" spans="25:25" x14ac:dyDescent="0.25">
      <c r="Y3255" s="1"/>
    </row>
    <row r="3256" spans="25:25" x14ac:dyDescent="0.25">
      <c r="Y3256" s="1"/>
    </row>
    <row r="3257" spans="25:25" x14ac:dyDescent="0.25">
      <c r="Y3257" s="1"/>
    </row>
    <row r="3258" spans="25:25" x14ac:dyDescent="0.25">
      <c r="Y3258" s="1"/>
    </row>
    <row r="3259" spans="25:25" x14ac:dyDescent="0.25">
      <c r="Y3259" s="1"/>
    </row>
    <row r="3260" spans="25:25" x14ac:dyDescent="0.25">
      <c r="Y3260" s="1"/>
    </row>
    <row r="3261" spans="25:25" x14ac:dyDescent="0.25">
      <c r="Y3261" s="1"/>
    </row>
    <row r="3262" spans="25:25" x14ac:dyDescent="0.25">
      <c r="Y3262" s="1"/>
    </row>
    <row r="3263" spans="25:25" x14ac:dyDescent="0.25">
      <c r="Y3263" s="1"/>
    </row>
    <row r="3264" spans="25:25" x14ac:dyDescent="0.25">
      <c r="Y3264" s="1"/>
    </row>
    <row r="3265" spans="25:25" x14ac:dyDescent="0.25">
      <c r="Y3265" s="1"/>
    </row>
    <row r="3266" spans="25:25" x14ac:dyDescent="0.25">
      <c r="Y3266" s="1"/>
    </row>
    <row r="3267" spans="25:25" x14ac:dyDescent="0.25">
      <c r="Y3267" s="1"/>
    </row>
    <row r="3268" spans="25:25" x14ac:dyDescent="0.25">
      <c r="Y3268" s="1"/>
    </row>
    <row r="3269" spans="25:25" x14ac:dyDescent="0.25">
      <c r="Y3269" s="1"/>
    </row>
    <row r="3270" spans="25:25" x14ac:dyDescent="0.25">
      <c r="Y3270" s="1"/>
    </row>
    <row r="3271" spans="25:25" x14ac:dyDescent="0.25">
      <c r="Y3271" s="1"/>
    </row>
    <row r="3272" spans="25:25" x14ac:dyDescent="0.25">
      <c r="Y3272" s="1"/>
    </row>
    <row r="3273" spans="25:25" x14ac:dyDescent="0.25">
      <c r="Y3273" s="1"/>
    </row>
    <row r="3274" spans="25:25" x14ac:dyDescent="0.25">
      <c r="Y3274" s="1"/>
    </row>
    <row r="3275" spans="25:25" x14ac:dyDescent="0.25">
      <c r="Y3275" s="1"/>
    </row>
    <row r="3276" spans="25:25" x14ac:dyDescent="0.25">
      <c r="Y3276" s="1"/>
    </row>
    <row r="3277" spans="25:25" x14ac:dyDescent="0.25">
      <c r="Y3277" s="1"/>
    </row>
    <row r="3278" spans="25:25" x14ac:dyDescent="0.25">
      <c r="Y3278" s="1"/>
    </row>
    <row r="3279" spans="25:25" x14ac:dyDescent="0.25">
      <c r="Y3279" s="1"/>
    </row>
    <row r="3280" spans="25:25" x14ac:dyDescent="0.25">
      <c r="Y3280" s="1"/>
    </row>
    <row r="3281" spans="25:25" x14ac:dyDescent="0.25">
      <c r="Y3281" s="1"/>
    </row>
    <row r="3282" spans="25:25" x14ac:dyDescent="0.25">
      <c r="Y3282" s="1"/>
    </row>
    <row r="3283" spans="25:25" x14ac:dyDescent="0.25">
      <c r="Y3283" s="1"/>
    </row>
    <row r="3284" spans="25:25" x14ac:dyDescent="0.25">
      <c r="Y3284" s="1"/>
    </row>
    <row r="3285" spans="25:25" x14ac:dyDescent="0.25">
      <c r="Y3285" s="1"/>
    </row>
    <row r="3286" spans="25:25" x14ac:dyDescent="0.25">
      <c r="Y3286" s="1"/>
    </row>
    <row r="3287" spans="25:25" x14ac:dyDescent="0.25">
      <c r="Y3287" s="1"/>
    </row>
    <row r="3288" spans="25:25" x14ac:dyDescent="0.25">
      <c r="Y3288" s="1"/>
    </row>
    <row r="3289" spans="25:25" x14ac:dyDescent="0.25">
      <c r="Y3289" s="1"/>
    </row>
    <row r="3290" spans="25:25" x14ac:dyDescent="0.25">
      <c r="Y3290" s="1"/>
    </row>
    <row r="3291" spans="25:25" x14ac:dyDescent="0.25">
      <c r="Y3291" s="1"/>
    </row>
    <row r="3292" spans="25:25" x14ac:dyDescent="0.25">
      <c r="Y3292" s="1"/>
    </row>
    <row r="3293" spans="25:25" x14ac:dyDescent="0.25">
      <c r="Y3293" s="1"/>
    </row>
    <row r="3294" spans="25:25" x14ac:dyDescent="0.25">
      <c r="Y3294" s="1"/>
    </row>
    <row r="3295" spans="25:25" x14ac:dyDescent="0.25">
      <c r="Y3295" s="1"/>
    </row>
    <row r="3296" spans="25:25" x14ac:dyDescent="0.25">
      <c r="Y3296" s="1"/>
    </row>
    <row r="3297" spans="25:25" x14ac:dyDescent="0.25">
      <c r="Y3297" s="1"/>
    </row>
    <row r="3298" spans="25:25" x14ac:dyDescent="0.25">
      <c r="Y3298" s="1"/>
    </row>
    <row r="3299" spans="25:25" x14ac:dyDescent="0.25">
      <c r="Y3299" s="1"/>
    </row>
    <row r="3300" spans="25:25" x14ac:dyDescent="0.25">
      <c r="Y3300" s="1"/>
    </row>
    <row r="3301" spans="25:25" x14ac:dyDescent="0.25">
      <c r="Y3301" s="1"/>
    </row>
    <row r="3302" spans="25:25" x14ac:dyDescent="0.25">
      <c r="Y3302" s="1"/>
    </row>
    <row r="3303" spans="25:25" x14ac:dyDescent="0.25">
      <c r="Y3303" s="1"/>
    </row>
    <row r="3304" spans="25:25" x14ac:dyDescent="0.25">
      <c r="Y3304" s="1"/>
    </row>
    <row r="3305" spans="25:25" x14ac:dyDescent="0.25">
      <c r="Y3305" s="1"/>
    </row>
    <row r="3306" spans="25:25" x14ac:dyDescent="0.25">
      <c r="Y3306" s="1"/>
    </row>
    <row r="3307" spans="25:25" x14ac:dyDescent="0.25">
      <c r="Y3307" s="1"/>
    </row>
    <row r="3308" spans="25:25" x14ac:dyDescent="0.25">
      <c r="Y3308" s="1"/>
    </row>
    <row r="3309" spans="25:25" x14ac:dyDescent="0.25">
      <c r="Y3309" s="1"/>
    </row>
    <row r="3310" spans="25:25" x14ac:dyDescent="0.25">
      <c r="Y3310" s="1"/>
    </row>
    <row r="3311" spans="25:25" x14ac:dyDescent="0.25">
      <c r="Y3311" s="1"/>
    </row>
    <row r="3312" spans="25:25" x14ac:dyDescent="0.25">
      <c r="Y3312" s="1"/>
    </row>
    <row r="3313" spans="25:25" x14ac:dyDescent="0.25">
      <c r="Y3313" s="1"/>
    </row>
    <row r="3314" spans="25:25" x14ac:dyDescent="0.25">
      <c r="Y3314" s="1"/>
    </row>
    <row r="3315" spans="25:25" x14ac:dyDescent="0.25">
      <c r="Y3315" s="1"/>
    </row>
    <row r="3316" spans="25:25" x14ac:dyDescent="0.25">
      <c r="Y3316" s="1"/>
    </row>
    <row r="3317" spans="25:25" x14ac:dyDescent="0.25">
      <c r="Y3317" s="1"/>
    </row>
    <row r="3318" spans="25:25" x14ac:dyDescent="0.25">
      <c r="Y3318" s="1"/>
    </row>
    <row r="3319" spans="25:25" x14ac:dyDescent="0.25">
      <c r="Y3319" s="1"/>
    </row>
    <row r="3320" spans="25:25" x14ac:dyDescent="0.25">
      <c r="Y3320" s="1"/>
    </row>
    <row r="3321" spans="25:25" x14ac:dyDescent="0.25">
      <c r="Y3321" s="1"/>
    </row>
    <row r="3322" spans="25:25" x14ac:dyDescent="0.25">
      <c r="Y3322" s="1"/>
    </row>
    <row r="3323" spans="25:25" x14ac:dyDescent="0.25">
      <c r="Y3323" s="1"/>
    </row>
    <row r="3324" spans="25:25" x14ac:dyDescent="0.25">
      <c r="Y3324" s="1"/>
    </row>
    <row r="3325" spans="25:25" x14ac:dyDescent="0.25">
      <c r="Y3325" s="1"/>
    </row>
    <row r="3326" spans="25:25" x14ac:dyDescent="0.25">
      <c r="Y3326" s="1"/>
    </row>
    <row r="3327" spans="25:25" x14ac:dyDescent="0.25">
      <c r="Y3327" s="1"/>
    </row>
    <row r="3328" spans="25:25" x14ac:dyDescent="0.25">
      <c r="Y3328" s="1"/>
    </row>
    <row r="3329" spans="25:25" x14ac:dyDescent="0.25">
      <c r="Y3329" s="1"/>
    </row>
    <row r="3330" spans="25:25" x14ac:dyDescent="0.25">
      <c r="Y3330" s="1"/>
    </row>
    <row r="3331" spans="25:25" x14ac:dyDescent="0.25">
      <c r="Y3331" s="1"/>
    </row>
    <row r="3332" spans="25:25" x14ac:dyDescent="0.25">
      <c r="Y3332" s="1"/>
    </row>
    <row r="3333" spans="25:25" x14ac:dyDescent="0.25">
      <c r="Y3333" s="1"/>
    </row>
    <row r="3334" spans="25:25" x14ac:dyDescent="0.25">
      <c r="Y3334" s="1"/>
    </row>
    <row r="3335" spans="25:25" x14ac:dyDescent="0.25">
      <c r="Y3335" s="1"/>
    </row>
    <row r="3336" spans="25:25" x14ac:dyDescent="0.25">
      <c r="Y3336" s="1"/>
    </row>
    <row r="3337" spans="25:25" x14ac:dyDescent="0.25">
      <c r="Y3337" s="1"/>
    </row>
    <row r="3338" spans="25:25" x14ac:dyDescent="0.25">
      <c r="Y3338" s="1"/>
    </row>
    <row r="3339" spans="25:25" x14ac:dyDescent="0.25">
      <c r="Y3339" s="1"/>
    </row>
    <row r="3340" spans="25:25" x14ac:dyDescent="0.25">
      <c r="Y3340" s="1"/>
    </row>
    <row r="3341" spans="25:25" x14ac:dyDescent="0.25">
      <c r="Y3341" s="1"/>
    </row>
    <row r="3342" spans="25:25" x14ac:dyDescent="0.25">
      <c r="Y3342" s="1"/>
    </row>
    <row r="3343" spans="25:25" x14ac:dyDescent="0.25">
      <c r="Y3343" s="1"/>
    </row>
    <row r="3344" spans="25:25" x14ac:dyDescent="0.25">
      <c r="Y3344" s="1"/>
    </row>
    <row r="3345" spans="25:25" x14ac:dyDescent="0.25">
      <c r="Y3345" s="1"/>
    </row>
    <row r="3346" spans="25:25" x14ac:dyDescent="0.25">
      <c r="Y3346" s="1"/>
    </row>
    <row r="3347" spans="25:25" x14ac:dyDescent="0.25">
      <c r="Y3347" s="1"/>
    </row>
    <row r="3348" spans="25:25" x14ac:dyDescent="0.25">
      <c r="Y3348" s="1"/>
    </row>
    <row r="3349" spans="25:25" x14ac:dyDescent="0.25">
      <c r="Y3349" s="1"/>
    </row>
    <row r="3350" spans="25:25" x14ac:dyDescent="0.25">
      <c r="Y3350" s="1"/>
    </row>
    <row r="3351" spans="25:25" x14ac:dyDescent="0.25">
      <c r="Y3351" s="1"/>
    </row>
    <row r="3352" spans="25:25" x14ac:dyDescent="0.25">
      <c r="Y3352" s="1"/>
    </row>
    <row r="3353" spans="25:25" x14ac:dyDescent="0.25">
      <c r="Y3353" s="1"/>
    </row>
    <row r="3354" spans="25:25" x14ac:dyDescent="0.25">
      <c r="Y3354" s="1"/>
    </row>
    <row r="3355" spans="25:25" x14ac:dyDescent="0.25">
      <c r="Y3355" s="1"/>
    </row>
    <row r="3356" spans="25:25" x14ac:dyDescent="0.25">
      <c r="Y3356" s="1"/>
    </row>
    <row r="3357" spans="25:25" x14ac:dyDescent="0.25">
      <c r="Y3357" s="1"/>
    </row>
    <row r="3358" spans="25:25" x14ac:dyDescent="0.25">
      <c r="Y3358" s="1"/>
    </row>
    <row r="3359" spans="25:25" x14ac:dyDescent="0.25">
      <c r="Y3359" s="1"/>
    </row>
    <row r="3360" spans="25:25" x14ac:dyDescent="0.25">
      <c r="Y3360" s="1"/>
    </row>
    <row r="3361" spans="25:25" x14ac:dyDescent="0.25">
      <c r="Y3361" s="1"/>
    </row>
    <row r="3362" spans="25:25" x14ac:dyDescent="0.25">
      <c r="Y3362" s="1"/>
    </row>
    <row r="3363" spans="25:25" x14ac:dyDescent="0.25">
      <c r="Y3363" s="1"/>
    </row>
    <row r="3364" spans="25:25" x14ac:dyDescent="0.25">
      <c r="Y3364" s="1"/>
    </row>
    <row r="3365" spans="25:25" x14ac:dyDescent="0.25">
      <c r="Y3365" s="1"/>
    </row>
    <row r="3366" spans="25:25" x14ac:dyDescent="0.25">
      <c r="Y3366" s="1"/>
    </row>
    <row r="3367" spans="25:25" x14ac:dyDescent="0.25">
      <c r="Y3367" s="1"/>
    </row>
    <row r="3368" spans="25:25" x14ac:dyDescent="0.25">
      <c r="Y3368" s="1"/>
    </row>
    <row r="3369" spans="25:25" x14ac:dyDescent="0.25">
      <c r="Y3369" s="1"/>
    </row>
    <row r="3370" spans="25:25" x14ac:dyDescent="0.25">
      <c r="Y3370" s="1"/>
    </row>
    <row r="3371" spans="25:25" x14ac:dyDescent="0.25">
      <c r="Y3371" s="1"/>
    </row>
    <row r="3372" spans="25:25" x14ac:dyDescent="0.25">
      <c r="Y3372" s="1"/>
    </row>
    <row r="3373" spans="25:25" x14ac:dyDescent="0.25">
      <c r="Y3373" s="1"/>
    </row>
    <row r="3374" spans="25:25" x14ac:dyDescent="0.25">
      <c r="Y3374" s="1"/>
    </row>
    <row r="3375" spans="25:25" x14ac:dyDescent="0.25">
      <c r="Y3375" s="1"/>
    </row>
    <row r="3376" spans="25:25" x14ac:dyDescent="0.25">
      <c r="Y3376" s="1"/>
    </row>
    <row r="3377" spans="25:25" x14ac:dyDescent="0.25">
      <c r="Y3377" s="1"/>
    </row>
    <row r="3378" spans="25:25" x14ac:dyDescent="0.25">
      <c r="Y3378" s="1"/>
    </row>
    <row r="3379" spans="25:25" x14ac:dyDescent="0.25">
      <c r="Y3379" s="1"/>
    </row>
    <row r="3380" spans="25:25" x14ac:dyDescent="0.25">
      <c r="Y3380" s="1"/>
    </row>
    <row r="3381" spans="25:25" x14ac:dyDescent="0.25">
      <c r="Y3381" s="1"/>
    </row>
    <row r="3382" spans="25:25" x14ac:dyDescent="0.25">
      <c r="Y3382" s="1"/>
    </row>
    <row r="3383" spans="25:25" x14ac:dyDescent="0.25">
      <c r="Y3383" s="1"/>
    </row>
    <row r="3384" spans="25:25" x14ac:dyDescent="0.25">
      <c r="Y3384" s="1"/>
    </row>
    <row r="3385" spans="25:25" x14ac:dyDescent="0.25">
      <c r="Y3385" s="1"/>
    </row>
    <row r="3386" spans="25:25" x14ac:dyDescent="0.25">
      <c r="Y3386" s="1"/>
    </row>
    <row r="3387" spans="25:25" x14ac:dyDescent="0.25">
      <c r="Y3387" s="1"/>
    </row>
    <row r="3388" spans="25:25" x14ac:dyDescent="0.25">
      <c r="Y3388" s="1"/>
    </row>
    <row r="3389" spans="25:25" x14ac:dyDescent="0.25">
      <c r="Y3389" s="1"/>
    </row>
    <row r="3390" spans="25:25" x14ac:dyDescent="0.25">
      <c r="Y3390" s="1"/>
    </row>
    <row r="3391" spans="25:25" x14ac:dyDescent="0.25">
      <c r="Y3391" s="1"/>
    </row>
    <row r="3392" spans="25:25" x14ac:dyDescent="0.25">
      <c r="Y3392" s="1"/>
    </row>
    <row r="3393" spans="25:25" x14ac:dyDescent="0.25">
      <c r="Y3393" s="1"/>
    </row>
    <row r="3394" spans="25:25" x14ac:dyDescent="0.25">
      <c r="Y3394" s="1"/>
    </row>
    <row r="3395" spans="25:25" x14ac:dyDescent="0.25">
      <c r="Y3395" s="1"/>
    </row>
    <row r="3396" spans="25:25" x14ac:dyDescent="0.25">
      <c r="Y3396" s="1"/>
    </row>
    <row r="3397" spans="25:25" x14ac:dyDescent="0.25">
      <c r="Y3397" s="1"/>
    </row>
    <row r="3398" spans="25:25" x14ac:dyDescent="0.25">
      <c r="Y3398" s="1"/>
    </row>
    <row r="3399" spans="25:25" x14ac:dyDescent="0.25">
      <c r="Y3399" s="1"/>
    </row>
    <row r="3400" spans="25:25" x14ac:dyDescent="0.25">
      <c r="Y3400" s="1"/>
    </row>
    <row r="3401" spans="25:25" x14ac:dyDescent="0.25">
      <c r="Y3401" s="1"/>
    </row>
    <row r="3402" spans="25:25" x14ac:dyDescent="0.25">
      <c r="Y3402" s="1"/>
    </row>
    <row r="3403" spans="25:25" x14ac:dyDescent="0.25">
      <c r="Y3403" s="1"/>
    </row>
    <row r="3404" spans="25:25" x14ac:dyDescent="0.25">
      <c r="Y3404" s="1"/>
    </row>
    <row r="3405" spans="25:25" x14ac:dyDescent="0.25">
      <c r="Y3405" s="1"/>
    </row>
    <row r="3406" spans="25:25" x14ac:dyDescent="0.25">
      <c r="Y3406" s="1"/>
    </row>
    <row r="3407" spans="25:25" x14ac:dyDescent="0.25">
      <c r="Y3407" s="1"/>
    </row>
    <row r="3408" spans="25:25" x14ac:dyDescent="0.25">
      <c r="Y3408" s="1"/>
    </row>
    <row r="3409" spans="25:25" x14ac:dyDescent="0.25">
      <c r="Y3409" s="1"/>
    </row>
    <row r="3410" spans="25:25" x14ac:dyDescent="0.25">
      <c r="Y3410" s="1"/>
    </row>
    <row r="3411" spans="25:25" x14ac:dyDescent="0.25">
      <c r="Y3411" s="1"/>
    </row>
    <row r="3412" spans="25:25" x14ac:dyDescent="0.25">
      <c r="Y3412" s="1"/>
    </row>
    <row r="3413" spans="25:25" x14ac:dyDescent="0.25">
      <c r="Y3413" s="1"/>
    </row>
    <row r="3414" spans="25:25" x14ac:dyDescent="0.25">
      <c r="Y3414" s="1"/>
    </row>
    <row r="3415" spans="25:25" x14ac:dyDescent="0.25">
      <c r="Y3415" s="1"/>
    </row>
    <row r="3416" spans="25:25" x14ac:dyDescent="0.25">
      <c r="Y3416" s="1"/>
    </row>
    <row r="3417" spans="25:25" x14ac:dyDescent="0.25">
      <c r="Y3417" s="1"/>
    </row>
    <row r="3418" spans="25:25" x14ac:dyDescent="0.25">
      <c r="Y3418" s="1"/>
    </row>
    <row r="3419" spans="25:25" x14ac:dyDescent="0.25">
      <c r="Y3419" s="1"/>
    </row>
    <row r="3420" spans="25:25" x14ac:dyDescent="0.25">
      <c r="Y3420" s="1"/>
    </row>
    <row r="3421" spans="25:25" x14ac:dyDescent="0.25">
      <c r="Y3421" s="1"/>
    </row>
    <row r="3422" spans="25:25" x14ac:dyDescent="0.25">
      <c r="Y3422" s="1"/>
    </row>
    <row r="3423" spans="25:25" x14ac:dyDescent="0.25">
      <c r="Y3423" s="1"/>
    </row>
    <row r="3424" spans="25:25" x14ac:dyDescent="0.25">
      <c r="Y3424" s="1"/>
    </row>
    <row r="3425" spans="25:25" x14ac:dyDescent="0.25">
      <c r="Y3425" s="1"/>
    </row>
    <row r="3426" spans="25:25" x14ac:dyDescent="0.25">
      <c r="Y3426" s="1"/>
    </row>
    <row r="3427" spans="25:25" x14ac:dyDescent="0.25">
      <c r="Y3427" s="1"/>
    </row>
    <row r="3428" spans="25:25" x14ac:dyDescent="0.25">
      <c r="Y3428" s="1"/>
    </row>
    <row r="3429" spans="25:25" x14ac:dyDescent="0.25">
      <c r="Y3429" s="1"/>
    </row>
    <row r="3430" spans="25:25" x14ac:dyDescent="0.25">
      <c r="Y3430" s="1"/>
    </row>
    <row r="3431" spans="25:25" x14ac:dyDescent="0.25">
      <c r="Y3431" s="1"/>
    </row>
    <row r="3432" spans="25:25" x14ac:dyDescent="0.25">
      <c r="Y3432" s="1"/>
    </row>
    <row r="3433" spans="25:25" x14ac:dyDescent="0.25">
      <c r="Y3433" s="1"/>
    </row>
    <row r="3434" spans="25:25" x14ac:dyDescent="0.25">
      <c r="Y3434" s="1"/>
    </row>
    <row r="3435" spans="25:25" x14ac:dyDescent="0.25">
      <c r="Y3435" s="1"/>
    </row>
    <row r="3436" spans="25:25" x14ac:dyDescent="0.25">
      <c r="Y3436" s="1"/>
    </row>
    <row r="3437" spans="25:25" x14ac:dyDescent="0.25">
      <c r="Y3437" s="1"/>
    </row>
    <row r="3438" spans="25:25" x14ac:dyDescent="0.25">
      <c r="Y3438" s="1"/>
    </row>
    <row r="3439" spans="25:25" x14ac:dyDescent="0.25">
      <c r="Y3439" s="1"/>
    </row>
    <row r="3440" spans="25:25" x14ac:dyDescent="0.25">
      <c r="Y3440" s="1"/>
    </row>
    <row r="3441" spans="25:25" x14ac:dyDescent="0.25">
      <c r="Y3441" s="1"/>
    </row>
    <row r="3442" spans="25:25" x14ac:dyDescent="0.25">
      <c r="Y3442" s="1"/>
    </row>
    <row r="3443" spans="25:25" x14ac:dyDescent="0.25">
      <c r="Y3443" s="1"/>
    </row>
    <row r="3444" spans="25:25" x14ac:dyDescent="0.25">
      <c r="Y3444" s="1"/>
    </row>
    <row r="3445" spans="25:25" x14ac:dyDescent="0.25">
      <c r="Y3445" s="1"/>
    </row>
    <row r="3446" spans="25:25" x14ac:dyDescent="0.25">
      <c r="Y3446" s="1"/>
    </row>
    <row r="3447" spans="25:25" x14ac:dyDescent="0.25">
      <c r="Y3447" s="1"/>
    </row>
    <row r="3448" spans="25:25" x14ac:dyDescent="0.25">
      <c r="Y3448" s="1"/>
    </row>
    <row r="3449" spans="25:25" x14ac:dyDescent="0.25">
      <c r="Y3449" s="1"/>
    </row>
    <row r="3450" spans="25:25" x14ac:dyDescent="0.25">
      <c r="Y3450" s="1"/>
    </row>
    <row r="3451" spans="25:25" x14ac:dyDescent="0.25">
      <c r="Y3451" s="1"/>
    </row>
    <row r="3452" spans="25:25" x14ac:dyDescent="0.25">
      <c r="Y3452" s="1"/>
    </row>
    <row r="3453" spans="25:25" x14ac:dyDescent="0.25">
      <c r="Y3453" s="1"/>
    </row>
    <row r="3454" spans="25:25" x14ac:dyDescent="0.25">
      <c r="Y3454" s="1"/>
    </row>
    <row r="3455" spans="25:25" x14ac:dyDescent="0.25">
      <c r="Y3455" s="1"/>
    </row>
    <row r="3456" spans="25:25" x14ac:dyDescent="0.25">
      <c r="Y3456" s="1"/>
    </row>
    <row r="3457" spans="25:25" x14ac:dyDescent="0.25">
      <c r="Y3457" s="1"/>
    </row>
    <row r="3458" spans="25:25" x14ac:dyDescent="0.25">
      <c r="Y3458" s="1"/>
    </row>
    <row r="3459" spans="25:25" x14ac:dyDescent="0.25">
      <c r="Y3459" s="1"/>
    </row>
    <row r="3460" spans="25:25" x14ac:dyDescent="0.25">
      <c r="Y3460" s="1"/>
    </row>
    <row r="3461" spans="25:25" x14ac:dyDescent="0.25">
      <c r="Y3461" s="1"/>
    </row>
    <row r="3462" spans="25:25" x14ac:dyDescent="0.25">
      <c r="Y3462" s="1"/>
    </row>
    <row r="3463" spans="25:25" x14ac:dyDescent="0.25">
      <c r="Y3463" s="1"/>
    </row>
    <row r="3464" spans="25:25" x14ac:dyDescent="0.25">
      <c r="Y3464" s="1"/>
    </row>
    <row r="3465" spans="25:25" x14ac:dyDescent="0.25">
      <c r="Y3465" s="1"/>
    </row>
    <row r="3466" spans="25:25" x14ac:dyDescent="0.25">
      <c r="Y3466" s="1"/>
    </row>
    <row r="3467" spans="25:25" x14ac:dyDescent="0.25">
      <c r="Y3467" s="1"/>
    </row>
    <row r="3468" spans="25:25" x14ac:dyDescent="0.25">
      <c r="Y3468" s="1"/>
    </row>
    <row r="3469" spans="25:25" x14ac:dyDescent="0.25">
      <c r="Y3469" s="1"/>
    </row>
    <row r="3470" spans="25:25" x14ac:dyDescent="0.25">
      <c r="Y3470" s="1"/>
    </row>
    <row r="3471" spans="25:25" x14ac:dyDescent="0.25">
      <c r="Y3471" s="1"/>
    </row>
    <row r="3472" spans="25:25" x14ac:dyDescent="0.25">
      <c r="Y3472" s="1"/>
    </row>
    <row r="3473" spans="25:25" x14ac:dyDescent="0.25">
      <c r="Y3473" s="1"/>
    </row>
    <row r="3474" spans="25:25" x14ac:dyDescent="0.25">
      <c r="Y3474" s="1"/>
    </row>
    <row r="3475" spans="25:25" x14ac:dyDescent="0.25">
      <c r="Y3475" s="1"/>
    </row>
    <row r="3476" spans="25:25" x14ac:dyDescent="0.25">
      <c r="Y3476" s="1"/>
    </row>
    <row r="3477" spans="25:25" x14ac:dyDescent="0.25">
      <c r="Y3477" s="1"/>
    </row>
    <row r="3478" spans="25:25" x14ac:dyDescent="0.25">
      <c r="Y3478" s="1"/>
    </row>
    <row r="3479" spans="25:25" x14ac:dyDescent="0.25">
      <c r="Y3479" s="1"/>
    </row>
    <row r="3480" spans="25:25" x14ac:dyDescent="0.25">
      <c r="Y3480" s="1"/>
    </row>
    <row r="3481" spans="25:25" x14ac:dyDescent="0.25">
      <c r="Y3481" s="1"/>
    </row>
    <row r="3482" spans="25:25" x14ac:dyDescent="0.25">
      <c r="Y3482" s="1"/>
    </row>
    <row r="3483" spans="25:25" x14ac:dyDescent="0.25">
      <c r="Y3483" s="1"/>
    </row>
    <row r="3484" spans="25:25" x14ac:dyDescent="0.25">
      <c r="Y3484" s="1"/>
    </row>
    <row r="3485" spans="25:25" x14ac:dyDescent="0.25">
      <c r="Y3485" s="1"/>
    </row>
    <row r="3486" spans="25:25" x14ac:dyDescent="0.25">
      <c r="Y3486" s="1"/>
    </row>
    <row r="3487" spans="25:25" x14ac:dyDescent="0.25">
      <c r="Y3487" s="1"/>
    </row>
    <row r="3488" spans="25:25" x14ac:dyDescent="0.25">
      <c r="Y3488" s="1"/>
    </row>
    <row r="3489" spans="25:25" x14ac:dyDescent="0.25">
      <c r="Y3489" s="1"/>
    </row>
    <row r="3490" spans="25:25" x14ac:dyDescent="0.25">
      <c r="Y3490" s="1"/>
    </row>
    <row r="3491" spans="25:25" x14ac:dyDescent="0.25">
      <c r="Y3491" s="1"/>
    </row>
    <row r="3492" spans="25:25" x14ac:dyDescent="0.25">
      <c r="Y3492" s="1"/>
    </row>
    <row r="3493" spans="25:25" x14ac:dyDescent="0.25">
      <c r="Y3493" s="1"/>
    </row>
    <row r="3494" spans="25:25" x14ac:dyDescent="0.25">
      <c r="Y3494" s="1"/>
    </row>
    <row r="3495" spans="25:25" x14ac:dyDescent="0.25">
      <c r="Y3495" s="1"/>
    </row>
    <row r="3496" spans="25:25" x14ac:dyDescent="0.25">
      <c r="Y3496" s="1"/>
    </row>
    <row r="3497" spans="25:25" x14ac:dyDescent="0.25">
      <c r="Y3497" s="1"/>
    </row>
    <row r="3498" spans="25:25" x14ac:dyDescent="0.25">
      <c r="Y3498" s="1"/>
    </row>
    <row r="3499" spans="25:25" x14ac:dyDescent="0.25">
      <c r="Y3499" s="1"/>
    </row>
    <row r="3500" spans="25:25" x14ac:dyDescent="0.25">
      <c r="Y3500" s="1"/>
    </row>
    <row r="3501" spans="25:25" x14ac:dyDescent="0.25">
      <c r="Y3501" s="1"/>
    </row>
    <row r="3502" spans="25:25" x14ac:dyDescent="0.25">
      <c r="Y3502" s="1"/>
    </row>
    <row r="3503" spans="25:25" x14ac:dyDescent="0.25">
      <c r="Y3503" s="1"/>
    </row>
    <row r="3504" spans="25:25" x14ac:dyDescent="0.25">
      <c r="Y3504" s="1"/>
    </row>
    <row r="3505" spans="25:25" x14ac:dyDescent="0.25">
      <c r="Y3505" s="1"/>
    </row>
    <row r="3506" spans="25:25" x14ac:dyDescent="0.25">
      <c r="Y3506" s="1"/>
    </row>
    <row r="3507" spans="25:25" x14ac:dyDescent="0.25">
      <c r="Y3507" s="1"/>
    </row>
    <row r="3508" spans="25:25" x14ac:dyDescent="0.25">
      <c r="Y3508" s="1"/>
    </row>
    <row r="3509" spans="25:25" x14ac:dyDescent="0.25">
      <c r="Y3509" s="1"/>
    </row>
    <row r="3510" spans="25:25" x14ac:dyDescent="0.25">
      <c r="Y3510" s="1"/>
    </row>
    <row r="3511" spans="25:25" x14ac:dyDescent="0.25">
      <c r="Y3511" s="1"/>
    </row>
    <row r="3512" spans="25:25" x14ac:dyDescent="0.25">
      <c r="Y3512" s="1"/>
    </row>
    <row r="3513" spans="25:25" x14ac:dyDescent="0.25">
      <c r="Y3513" s="1"/>
    </row>
    <row r="3514" spans="25:25" x14ac:dyDescent="0.25">
      <c r="Y3514" s="1"/>
    </row>
    <row r="3515" spans="25:25" x14ac:dyDescent="0.25">
      <c r="Y3515" s="1"/>
    </row>
    <row r="3516" spans="25:25" x14ac:dyDescent="0.25">
      <c r="Y3516" s="1"/>
    </row>
    <row r="3517" spans="25:25" x14ac:dyDescent="0.25">
      <c r="Y3517" s="1"/>
    </row>
    <row r="3518" spans="25:25" x14ac:dyDescent="0.25">
      <c r="Y3518" s="1"/>
    </row>
    <row r="3519" spans="25:25" x14ac:dyDescent="0.25">
      <c r="Y3519" s="1"/>
    </row>
    <row r="3520" spans="25:25" x14ac:dyDescent="0.25">
      <c r="Y3520" s="1"/>
    </row>
    <row r="3521" spans="25:25" x14ac:dyDescent="0.25">
      <c r="Y3521" s="1"/>
    </row>
    <row r="3522" spans="25:25" x14ac:dyDescent="0.25">
      <c r="Y3522" s="1"/>
    </row>
    <row r="3523" spans="25:25" x14ac:dyDescent="0.25">
      <c r="Y3523" s="1"/>
    </row>
    <row r="3524" spans="25:25" x14ac:dyDescent="0.25">
      <c r="Y3524" s="1"/>
    </row>
    <row r="3525" spans="25:25" x14ac:dyDescent="0.25">
      <c r="Y3525" s="1"/>
    </row>
    <row r="3526" spans="25:25" x14ac:dyDescent="0.25">
      <c r="Y3526" s="1"/>
    </row>
    <row r="3527" spans="25:25" x14ac:dyDescent="0.25">
      <c r="Y3527" s="1"/>
    </row>
    <row r="3528" spans="25:25" x14ac:dyDescent="0.25">
      <c r="Y3528" s="1"/>
    </row>
    <row r="3529" spans="25:25" x14ac:dyDescent="0.25">
      <c r="Y3529" s="1"/>
    </row>
    <row r="3530" spans="25:25" x14ac:dyDescent="0.25">
      <c r="Y3530" s="1"/>
    </row>
    <row r="3531" spans="25:25" x14ac:dyDescent="0.25">
      <c r="Y3531" s="1"/>
    </row>
    <row r="3532" spans="25:25" x14ac:dyDescent="0.25">
      <c r="Y3532" s="1"/>
    </row>
    <row r="3533" spans="25:25" x14ac:dyDescent="0.25">
      <c r="Y3533" s="1"/>
    </row>
    <row r="3534" spans="25:25" x14ac:dyDescent="0.25">
      <c r="Y3534" s="1"/>
    </row>
    <row r="3535" spans="25:25" x14ac:dyDescent="0.25">
      <c r="Y3535" s="1"/>
    </row>
    <row r="3536" spans="25:25" x14ac:dyDescent="0.25">
      <c r="Y3536" s="1"/>
    </row>
    <row r="3537" spans="25:25" x14ac:dyDescent="0.25">
      <c r="Y3537" s="1"/>
    </row>
    <row r="3538" spans="25:25" x14ac:dyDescent="0.25">
      <c r="Y3538" s="1"/>
    </row>
    <row r="3539" spans="25:25" x14ac:dyDescent="0.25">
      <c r="Y3539" s="1"/>
    </row>
    <row r="3540" spans="25:25" x14ac:dyDescent="0.25">
      <c r="Y3540" s="1"/>
    </row>
    <row r="3541" spans="25:25" x14ac:dyDescent="0.25">
      <c r="Y3541" s="1"/>
    </row>
    <row r="3542" spans="25:25" x14ac:dyDescent="0.25">
      <c r="Y3542" s="1"/>
    </row>
    <row r="3543" spans="25:25" x14ac:dyDescent="0.25">
      <c r="Y3543" s="1"/>
    </row>
    <row r="3544" spans="25:25" x14ac:dyDescent="0.25">
      <c r="Y3544" s="1"/>
    </row>
    <row r="3545" spans="25:25" x14ac:dyDescent="0.25">
      <c r="Y3545" s="1"/>
    </row>
    <row r="3546" spans="25:25" x14ac:dyDescent="0.25">
      <c r="Y3546" s="1"/>
    </row>
    <row r="3547" spans="25:25" x14ac:dyDescent="0.25">
      <c r="Y3547" s="1"/>
    </row>
    <row r="3548" spans="25:25" x14ac:dyDescent="0.25">
      <c r="Y3548" s="1"/>
    </row>
    <row r="3549" spans="25:25" x14ac:dyDescent="0.25">
      <c r="Y3549" s="1"/>
    </row>
    <row r="3550" spans="25:25" x14ac:dyDescent="0.25">
      <c r="Y3550" s="1"/>
    </row>
    <row r="3551" spans="25:25" x14ac:dyDescent="0.25">
      <c r="Y3551" s="1"/>
    </row>
    <row r="3552" spans="25:25" x14ac:dyDescent="0.25">
      <c r="Y3552" s="1"/>
    </row>
    <row r="3553" spans="25:25" x14ac:dyDescent="0.25">
      <c r="Y3553" s="1"/>
    </row>
    <row r="3554" spans="25:25" x14ac:dyDescent="0.25">
      <c r="Y3554" s="1"/>
    </row>
    <row r="3555" spans="25:25" x14ac:dyDescent="0.25">
      <c r="Y3555" s="1"/>
    </row>
    <row r="3556" spans="25:25" x14ac:dyDescent="0.25">
      <c r="Y3556" s="1"/>
    </row>
    <row r="3557" spans="25:25" x14ac:dyDescent="0.25">
      <c r="Y3557" s="1"/>
    </row>
    <row r="3558" spans="25:25" x14ac:dyDescent="0.25">
      <c r="Y3558" s="1"/>
    </row>
    <row r="3559" spans="25:25" x14ac:dyDescent="0.25">
      <c r="Y3559" s="1"/>
    </row>
    <row r="3560" spans="25:25" x14ac:dyDescent="0.25">
      <c r="Y3560" s="1"/>
    </row>
    <row r="3561" spans="25:25" x14ac:dyDescent="0.25">
      <c r="Y3561" s="1"/>
    </row>
    <row r="3562" spans="25:25" x14ac:dyDescent="0.25">
      <c r="Y3562" s="1"/>
    </row>
    <row r="3563" spans="25:25" x14ac:dyDescent="0.25">
      <c r="Y3563" s="1"/>
    </row>
    <row r="3564" spans="25:25" x14ac:dyDescent="0.25">
      <c r="Y3564" s="1"/>
    </row>
    <row r="3565" spans="25:25" x14ac:dyDescent="0.25">
      <c r="Y3565" s="1"/>
    </row>
    <row r="3566" spans="25:25" x14ac:dyDescent="0.25">
      <c r="Y3566" s="1"/>
    </row>
    <row r="3567" spans="25:25" x14ac:dyDescent="0.25">
      <c r="Y3567" s="1"/>
    </row>
    <row r="3568" spans="25:25" x14ac:dyDescent="0.25">
      <c r="Y3568" s="1"/>
    </row>
    <row r="3569" spans="25:25" x14ac:dyDescent="0.25">
      <c r="Y3569" s="1"/>
    </row>
    <row r="3570" spans="25:25" x14ac:dyDescent="0.25">
      <c r="Y3570" s="1"/>
    </row>
    <row r="3571" spans="25:25" x14ac:dyDescent="0.25">
      <c r="Y3571" s="1"/>
    </row>
    <row r="3572" spans="25:25" x14ac:dyDescent="0.25">
      <c r="Y3572" s="1"/>
    </row>
    <row r="3573" spans="25:25" x14ac:dyDescent="0.25">
      <c r="Y3573" s="1"/>
    </row>
    <row r="3574" spans="25:25" x14ac:dyDescent="0.25">
      <c r="Y3574" s="1"/>
    </row>
    <row r="3575" spans="25:25" x14ac:dyDescent="0.25">
      <c r="Y3575" s="1"/>
    </row>
    <row r="3576" spans="25:25" x14ac:dyDescent="0.25">
      <c r="Y3576" s="1"/>
    </row>
    <row r="3577" spans="25:25" x14ac:dyDescent="0.25">
      <c r="Y3577" s="1"/>
    </row>
    <row r="3578" spans="25:25" x14ac:dyDescent="0.25">
      <c r="Y3578" s="1"/>
    </row>
    <row r="3579" spans="25:25" x14ac:dyDescent="0.25">
      <c r="Y3579" s="1"/>
    </row>
    <row r="3580" spans="25:25" x14ac:dyDescent="0.25">
      <c r="Y3580" s="1"/>
    </row>
    <row r="3581" spans="25:25" x14ac:dyDescent="0.25">
      <c r="Y3581" s="1"/>
    </row>
    <row r="3582" spans="25:25" x14ac:dyDescent="0.25">
      <c r="Y3582" s="1"/>
    </row>
    <row r="3583" spans="25:25" x14ac:dyDescent="0.25">
      <c r="Y3583" s="1"/>
    </row>
    <row r="3584" spans="25:25" x14ac:dyDescent="0.25">
      <c r="Y3584" s="1"/>
    </row>
    <row r="3585" spans="25:25" x14ac:dyDescent="0.25">
      <c r="Y3585" s="1"/>
    </row>
    <row r="3586" spans="25:25" x14ac:dyDescent="0.25">
      <c r="Y3586" s="1"/>
    </row>
    <row r="3587" spans="25:25" x14ac:dyDescent="0.25">
      <c r="Y3587" s="1"/>
    </row>
    <row r="3588" spans="25:25" x14ac:dyDescent="0.25">
      <c r="Y3588" s="1"/>
    </row>
    <row r="3589" spans="25:25" x14ac:dyDescent="0.25">
      <c r="Y3589" s="1"/>
    </row>
    <row r="3590" spans="25:25" x14ac:dyDescent="0.25">
      <c r="Y3590" s="1"/>
    </row>
    <row r="3591" spans="25:25" x14ac:dyDescent="0.25">
      <c r="Y3591" s="1"/>
    </row>
    <row r="3592" spans="25:25" x14ac:dyDescent="0.25">
      <c r="Y3592" s="1"/>
    </row>
    <row r="3593" spans="25:25" x14ac:dyDescent="0.25">
      <c r="Y3593" s="1"/>
    </row>
    <row r="3594" spans="25:25" x14ac:dyDescent="0.25">
      <c r="Y3594" s="1"/>
    </row>
    <row r="3595" spans="25:25" x14ac:dyDescent="0.25">
      <c r="Y3595" s="1"/>
    </row>
    <row r="3596" spans="25:25" x14ac:dyDescent="0.25">
      <c r="Y3596" s="1"/>
    </row>
    <row r="3597" spans="25:25" x14ac:dyDescent="0.25">
      <c r="Y3597" s="1"/>
    </row>
    <row r="3598" spans="25:25" x14ac:dyDescent="0.25">
      <c r="Y3598" s="1"/>
    </row>
    <row r="3599" spans="25:25" x14ac:dyDescent="0.25">
      <c r="Y3599" s="1"/>
    </row>
    <row r="3600" spans="25:25" x14ac:dyDescent="0.25">
      <c r="Y3600" s="1"/>
    </row>
    <row r="3601" spans="25:25" x14ac:dyDescent="0.25">
      <c r="Y3601" s="1"/>
    </row>
    <row r="3602" spans="25:25" x14ac:dyDescent="0.25">
      <c r="Y3602" s="1"/>
    </row>
    <row r="3603" spans="25:25" x14ac:dyDescent="0.25">
      <c r="Y3603" s="1"/>
    </row>
    <row r="3604" spans="25:25" x14ac:dyDescent="0.25">
      <c r="Y3604" s="1"/>
    </row>
    <row r="3605" spans="25:25" x14ac:dyDescent="0.25">
      <c r="Y3605" s="1"/>
    </row>
    <row r="3606" spans="25:25" x14ac:dyDescent="0.25">
      <c r="Y3606" s="1"/>
    </row>
    <row r="3607" spans="25:25" x14ac:dyDescent="0.25">
      <c r="Y3607" s="1"/>
    </row>
    <row r="3608" spans="25:25" x14ac:dyDescent="0.25">
      <c r="Y3608" s="1"/>
    </row>
    <row r="3609" spans="25:25" x14ac:dyDescent="0.25">
      <c r="Y3609" s="1"/>
    </row>
    <row r="3610" spans="25:25" x14ac:dyDescent="0.25">
      <c r="Y3610" s="1"/>
    </row>
    <row r="3611" spans="25:25" x14ac:dyDescent="0.25">
      <c r="Y3611" s="1"/>
    </row>
    <row r="3612" spans="25:25" x14ac:dyDescent="0.25">
      <c r="Y3612" s="1"/>
    </row>
    <row r="3613" spans="25:25" x14ac:dyDescent="0.25">
      <c r="Y3613" s="1"/>
    </row>
    <row r="3614" spans="25:25" x14ac:dyDescent="0.25">
      <c r="Y3614" s="1"/>
    </row>
    <row r="3615" spans="25:25" x14ac:dyDescent="0.25">
      <c r="Y3615" s="1"/>
    </row>
    <row r="3616" spans="25:25" x14ac:dyDescent="0.25">
      <c r="Y3616" s="1"/>
    </row>
    <row r="3617" spans="25:25" x14ac:dyDescent="0.25">
      <c r="Y3617" s="1"/>
    </row>
    <row r="3618" spans="25:25" x14ac:dyDescent="0.25">
      <c r="Y3618" s="1"/>
    </row>
    <row r="3619" spans="25:25" x14ac:dyDescent="0.25">
      <c r="Y3619" s="1"/>
    </row>
    <row r="3620" spans="25:25" x14ac:dyDescent="0.25">
      <c r="Y3620" s="1"/>
    </row>
    <row r="3621" spans="25:25" x14ac:dyDescent="0.25">
      <c r="Y3621" s="1"/>
    </row>
    <row r="3622" spans="25:25" x14ac:dyDescent="0.25">
      <c r="Y3622" s="1"/>
    </row>
    <row r="3623" spans="25:25" x14ac:dyDescent="0.25">
      <c r="Y3623" s="1"/>
    </row>
    <row r="3624" spans="25:25" x14ac:dyDescent="0.25">
      <c r="Y3624" s="1"/>
    </row>
    <row r="3625" spans="25:25" x14ac:dyDescent="0.25">
      <c r="Y3625" s="1"/>
    </row>
    <row r="3626" spans="25:25" x14ac:dyDescent="0.25">
      <c r="Y3626" s="1"/>
    </row>
    <row r="3627" spans="25:25" x14ac:dyDescent="0.25">
      <c r="Y3627" s="1"/>
    </row>
    <row r="3628" spans="25:25" x14ac:dyDescent="0.25">
      <c r="Y3628" s="1"/>
    </row>
    <row r="3629" spans="25:25" x14ac:dyDescent="0.25">
      <c r="Y3629" s="1"/>
    </row>
    <row r="3630" spans="25:25" x14ac:dyDescent="0.25">
      <c r="Y3630" s="1"/>
    </row>
    <row r="3631" spans="25:25" x14ac:dyDescent="0.25">
      <c r="Y3631" s="1"/>
    </row>
    <row r="3632" spans="25:25" x14ac:dyDescent="0.25">
      <c r="Y3632" s="1"/>
    </row>
    <row r="3633" spans="25:25" x14ac:dyDescent="0.25">
      <c r="Y3633" s="1"/>
    </row>
    <row r="3634" spans="25:25" x14ac:dyDescent="0.25">
      <c r="Y3634" s="1"/>
    </row>
    <row r="3635" spans="25:25" x14ac:dyDescent="0.25">
      <c r="Y3635" s="1"/>
    </row>
    <row r="3636" spans="25:25" x14ac:dyDescent="0.25">
      <c r="Y3636" s="1"/>
    </row>
    <row r="3637" spans="25:25" x14ac:dyDescent="0.25">
      <c r="Y3637" s="1"/>
    </row>
    <row r="3638" spans="25:25" x14ac:dyDescent="0.25">
      <c r="Y3638" s="1"/>
    </row>
    <row r="3639" spans="25:25" x14ac:dyDescent="0.25">
      <c r="Y3639" s="1"/>
    </row>
    <row r="3640" spans="25:25" x14ac:dyDescent="0.25">
      <c r="Y3640" s="1"/>
    </row>
    <row r="3641" spans="25:25" x14ac:dyDescent="0.25">
      <c r="Y3641" s="1"/>
    </row>
    <row r="3642" spans="25:25" x14ac:dyDescent="0.25">
      <c r="Y3642" s="1"/>
    </row>
    <row r="3643" spans="25:25" x14ac:dyDescent="0.25">
      <c r="Y3643" s="1"/>
    </row>
    <row r="3644" spans="25:25" x14ac:dyDescent="0.25">
      <c r="Y3644" s="1"/>
    </row>
    <row r="3645" spans="25:25" x14ac:dyDescent="0.25">
      <c r="Y3645" s="1"/>
    </row>
    <row r="3646" spans="25:25" x14ac:dyDescent="0.25">
      <c r="Y3646" s="1"/>
    </row>
    <row r="3647" spans="25:25" x14ac:dyDescent="0.25">
      <c r="Y3647" s="1"/>
    </row>
    <row r="3648" spans="25:25" x14ac:dyDescent="0.25">
      <c r="Y3648" s="1"/>
    </row>
    <row r="3649" spans="25:25" x14ac:dyDescent="0.25">
      <c r="Y3649" s="1"/>
    </row>
    <row r="3650" spans="25:25" x14ac:dyDescent="0.25">
      <c r="Y3650" s="1"/>
    </row>
    <row r="3651" spans="25:25" x14ac:dyDescent="0.25">
      <c r="Y3651" s="1"/>
    </row>
    <row r="3652" spans="25:25" x14ac:dyDescent="0.25">
      <c r="Y3652" s="1"/>
    </row>
    <row r="3653" spans="25:25" x14ac:dyDescent="0.25">
      <c r="Y3653" s="1"/>
    </row>
    <row r="3654" spans="25:25" x14ac:dyDescent="0.25">
      <c r="Y3654" s="1"/>
    </row>
    <row r="3655" spans="25:25" x14ac:dyDescent="0.25">
      <c r="Y3655" s="1"/>
    </row>
    <row r="3656" spans="25:25" x14ac:dyDescent="0.25">
      <c r="Y3656" s="1"/>
    </row>
    <row r="3657" spans="25:25" x14ac:dyDescent="0.25">
      <c r="Y3657" s="1"/>
    </row>
    <row r="3658" spans="25:25" x14ac:dyDescent="0.25">
      <c r="Y3658" s="1"/>
    </row>
    <row r="3659" spans="25:25" x14ac:dyDescent="0.25">
      <c r="Y3659" s="1"/>
    </row>
    <row r="3660" spans="25:25" x14ac:dyDescent="0.25">
      <c r="Y3660" s="1"/>
    </row>
    <row r="3661" spans="25:25" x14ac:dyDescent="0.25">
      <c r="Y3661" s="1"/>
    </row>
    <row r="3662" spans="25:25" x14ac:dyDescent="0.25">
      <c r="Y3662" s="1"/>
    </row>
    <row r="3663" spans="25:25" x14ac:dyDescent="0.25">
      <c r="Y3663" s="1"/>
    </row>
    <row r="3664" spans="25:25" x14ac:dyDescent="0.25">
      <c r="Y3664" s="1"/>
    </row>
    <row r="3665" spans="25:25" x14ac:dyDescent="0.25">
      <c r="Y3665" s="1"/>
    </row>
    <row r="3666" spans="25:25" x14ac:dyDescent="0.25">
      <c r="Y3666" s="1"/>
    </row>
    <row r="3667" spans="25:25" x14ac:dyDescent="0.25">
      <c r="Y3667" s="1"/>
    </row>
    <row r="3668" spans="25:25" x14ac:dyDescent="0.25">
      <c r="Y3668" s="1"/>
    </row>
    <row r="3669" spans="25:25" x14ac:dyDescent="0.25">
      <c r="Y3669" s="1"/>
    </row>
    <row r="3670" spans="25:25" x14ac:dyDescent="0.25">
      <c r="Y3670" s="1"/>
    </row>
    <row r="3671" spans="25:25" x14ac:dyDescent="0.25">
      <c r="Y3671" s="1"/>
    </row>
    <row r="3672" spans="25:25" x14ac:dyDescent="0.25">
      <c r="Y3672" s="1"/>
    </row>
    <row r="3673" spans="25:25" x14ac:dyDescent="0.25">
      <c r="Y3673" s="1"/>
    </row>
    <row r="3674" spans="25:25" x14ac:dyDescent="0.25">
      <c r="Y3674" s="1"/>
    </row>
    <row r="3675" spans="25:25" x14ac:dyDescent="0.25">
      <c r="Y3675" s="1"/>
    </row>
    <row r="3676" spans="25:25" x14ac:dyDescent="0.25">
      <c r="Y3676" s="1"/>
    </row>
    <row r="3677" spans="25:25" x14ac:dyDescent="0.25">
      <c r="Y3677" s="1"/>
    </row>
    <row r="3678" spans="25:25" x14ac:dyDescent="0.25">
      <c r="Y3678" s="1"/>
    </row>
    <row r="3679" spans="25:25" x14ac:dyDescent="0.25">
      <c r="Y3679" s="1"/>
    </row>
    <row r="3680" spans="25:25" x14ac:dyDescent="0.25">
      <c r="Y3680" s="1"/>
    </row>
    <row r="3681" spans="25:25" x14ac:dyDescent="0.25">
      <c r="Y3681" s="1"/>
    </row>
    <row r="3682" spans="25:25" x14ac:dyDescent="0.25">
      <c r="Y3682" s="1"/>
    </row>
    <row r="3683" spans="25:25" x14ac:dyDescent="0.25">
      <c r="Y3683" s="1"/>
    </row>
    <row r="3684" spans="25:25" x14ac:dyDescent="0.25">
      <c r="Y3684" s="1"/>
    </row>
    <row r="3685" spans="25:25" x14ac:dyDescent="0.25">
      <c r="Y3685" s="1"/>
    </row>
    <row r="3686" spans="25:25" x14ac:dyDescent="0.25">
      <c r="Y3686" s="1"/>
    </row>
    <row r="3687" spans="25:25" x14ac:dyDescent="0.25">
      <c r="Y3687" s="1"/>
    </row>
    <row r="3688" spans="25:25" x14ac:dyDescent="0.25">
      <c r="Y3688" s="1"/>
    </row>
    <row r="3689" spans="25:25" x14ac:dyDescent="0.25">
      <c r="Y3689" s="1"/>
    </row>
    <row r="3690" spans="25:25" x14ac:dyDescent="0.25">
      <c r="Y3690" s="1"/>
    </row>
    <row r="3691" spans="25:25" x14ac:dyDescent="0.25">
      <c r="Y3691" s="1"/>
    </row>
    <row r="3692" spans="25:25" x14ac:dyDescent="0.25">
      <c r="Y3692" s="1"/>
    </row>
    <row r="3693" spans="25:25" x14ac:dyDescent="0.25">
      <c r="Y3693" s="1"/>
    </row>
    <row r="3694" spans="25:25" x14ac:dyDescent="0.25">
      <c r="Y3694" s="1"/>
    </row>
    <row r="3695" spans="25:25" x14ac:dyDescent="0.25">
      <c r="Y3695" s="1"/>
    </row>
    <row r="3696" spans="25:25" x14ac:dyDescent="0.25">
      <c r="Y3696" s="1"/>
    </row>
    <row r="3697" spans="25:25" x14ac:dyDescent="0.25">
      <c r="Y3697" s="1"/>
    </row>
    <row r="3698" spans="25:25" x14ac:dyDescent="0.25">
      <c r="Y3698" s="1"/>
    </row>
    <row r="3699" spans="25:25" x14ac:dyDescent="0.25">
      <c r="Y3699" s="1"/>
    </row>
    <row r="3700" spans="25:25" x14ac:dyDescent="0.25">
      <c r="Y3700" s="1"/>
    </row>
    <row r="3701" spans="25:25" x14ac:dyDescent="0.25">
      <c r="Y3701" s="1"/>
    </row>
    <row r="3702" spans="25:25" x14ac:dyDescent="0.25">
      <c r="Y3702" s="1"/>
    </row>
    <row r="3703" spans="25:25" x14ac:dyDescent="0.25">
      <c r="Y3703" s="1"/>
    </row>
    <row r="3704" spans="25:25" x14ac:dyDescent="0.25">
      <c r="Y3704" s="1"/>
    </row>
    <row r="3705" spans="25:25" x14ac:dyDescent="0.25">
      <c r="Y3705" s="1"/>
    </row>
    <row r="3706" spans="25:25" x14ac:dyDescent="0.25">
      <c r="Y3706" s="1"/>
    </row>
    <row r="3707" spans="25:25" x14ac:dyDescent="0.25">
      <c r="Y3707" s="1"/>
    </row>
    <row r="3708" spans="25:25" x14ac:dyDescent="0.25">
      <c r="Y3708" s="1"/>
    </row>
    <row r="3709" spans="25:25" x14ac:dyDescent="0.25">
      <c r="Y3709" s="1"/>
    </row>
    <row r="3710" spans="25:25" x14ac:dyDescent="0.25">
      <c r="Y3710" s="1"/>
    </row>
    <row r="3711" spans="25:25" x14ac:dyDescent="0.25">
      <c r="Y3711" s="1"/>
    </row>
    <row r="3712" spans="25:25" x14ac:dyDescent="0.25">
      <c r="Y3712" s="1"/>
    </row>
    <row r="3713" spans="25:25" x14ac:dyDescent="0.25">
      <c r="Y3713" s="1"/>
    </row>
    <row r="3714" spans="25:25" x14ac:dyDescent="0.25">
      <c r="Y3714" s="1"/>
    </row>
    <row r="3715" spans="25:25" x14ac:dyDescent="0.25">
      <c r="Y3715" s="1"/>
    </row>
    <row r="3716" spans="25:25" x14ac:dyDescent="0.25">
      <c r="Y3716" s="1"/>
    </row>
    <row r="3717" spans="25:25" x14ac:dyDescent="0.25">
      <c r="Y3717" s="1"/>
    </row>
    <row r="3718" spans="25:25" x14ac:dyDescent="0.25">
      <c r="Y3718" s="1"/>
    </row>
    <row r="3719" spans="25:25" x14ac:dyDescent="0.25">
      <c r="Y3719" s="1"/>
    </row>
    <row r="3720" spans="25:25" x14ac:dyDescent="0.25">
      <c r="Y3720" s="1"/>
    </row>
    <row r="3721" spans="25:25" x14ac:dyDescent="0.25">
      <c r="Y3721" s="1"/>
    </row>
    <row r="3722" spans="25:25" x14ac:dyDescent="0.25">
      <c r="Y3722" s="1"/>
    </row>
    <row r="3723" spans="25:25" x14ac:dyDescent="0.25">
      <c r="Y3723" s="1"/>
    </row>
    <row r="3724" spans="25:25" x14ac:dyDescent="0.25">
      <c r="Y3724" s="1"/>
    </row>
    <row r="3725" spans="25:25" x14ac:dyDescent="0.25">
      <c r="Y3725" s="1"/>
    </row>
    <row r="3726" spans="25:25" x14ac:dyDescent="0.25">
      <c r="Y3726" s="1"/>
    </row>
    <row r="3727" spans="25:25" x14ac:dyDescent="0.25">
      <c r="Y3727" s="1"/>
    </row>
    <row r="3728" spans="25:25" x14ac:dyDescent="0.25">
      <c r="Y3728" s="1"/>
    </row>
    <row r="3729" spans="25:25" x14ac:dyDescent="0.25">
      <c r="Y3729" s="1"/>
    </row>
    <row r="3730" spans="25:25" x14ac:dyDescent="0.25">
      <c r="Y3730" s="1"/>
    </row>
    <row r="3731" spans="25:25" x14ac:dyDescent="0.25">
      <c r="Y3731" s="1"/>
    </row>
    <row r="3732" spans="25:25" x14ac:dyDescent="0.25">
      <c r="Y3732" s="1"/>
    </row>
    <row r="3733" spans="25:25" x14ac:dyDescent="0.25">
      <c r="Y3733" s="1"/>
    </row>
    <row r="3734" spans="25:25" x14ac:dyDescent="0.25">
      <c r="Y3734" s="1"/>
    </row>
    <row r="3735" spans="25:25" x14ac:dyDescent="0.25">
      <c r="Y3735" s="1"/>
    </row>
    <row r="3736" spans="25:25" x14ac:dyDescent="0.25">
      <c r="Y3736" s="1"/>
    </row>
    <row r="3737" spans="25:25" x14ac:dyDescent="0.25">
      <c r="Y3737" s="1"/>
    </row>
    <row r="3738" spans="25:25" x14ac:dyDescent="0.25">
      <c r="Y3738" s="1"/>
    </row>
    <row r="3739" spans="25:25" x14ac:dyDescent="0.25">
      <c r="Y3739" s="1"/>
    </row>
    <row r="3740" spans="25:25" x14ac:dyDescent="0.25">
      <c r="Y3740" s="1"/>
    </row>
    <row r="3741" spans="25:25" x14ac:dyDescent="0.25">
      <c r="Y3741" s="1"/>
    </row>
    <row r="3742" spans="25:25" x14ac:dyDescent="0.25">
      <c r="Y3742" s="1"/>
    </row>
    <row r="3743" spans="25:25" x14ac:dyDescent="0.25">
      <c r="Y3743" s="1"/>
    </row>
    <row r="3744" spans="25:25" x14ac:dyDescent="0.25">
      <c r="Y3744" s="1"/>
    </row>
    <row r="3745" spans="25:25" x14ac:dyDescent="0.25">
      <c r="Y3745" s="1"/>
    </row>
    <row r="3746" spans="25:25" x14ac:dyDescent="0.25">
      <c r="Y3746" s="1"/>
    </row>
    <row r="3747" spans="25:25" x14ac:dyDescent="0.25">
      <c r="Y3747" s="1"/>
    </row>
    <row r="3748" spans="25:25" x14ac:dyDescent="0.25">
      <c r="Y3748" s="1"/>
    </row>
    <row r="3749" spans="25:25" x14ac:dyDescent="0.25">
      <c r="Y3749" s="1"/>
    </row>
    <row r="3750" spans="25:25" x14ac:dyDescent="0.25">
      <c r="Y3750" s="1"/>
    </row>
    <row r="3751" spans="25:25" x14ac:dyDescent="0.25">
      <c r="Y3751" s="1"/>
    </row>
    <row r="3752" spans="25:25" x14ac:dyDescent="0.25">
      <c r="Y3752" s="1"/>
    </row>
    <row r="3753" spans="25:25" x14ac:dyDescent="0.25">
      <c r="Y3753" s="1"/>
    </row>
    <row r="3754" spans="25:25" x14ac:dyDescent="0.25">
      <c r="Y3754" s="1"/>
    </row>
    <row r="3755" spans="25:25" x14ac:dyDescent="0.25">
      <c r="Y3755" s="1"/>
    </row>
    <row r="3756" spans="25:25" x14ac:dyDescent="0.25">
      <c r="Y3756" s="1"/>
    </row>
    <row r="3757" spans="25:25" x14ac:dyDescent="0.25">
      <c r="Y3757" s="1"/>
    </row>
    <row r="3758" spans="25:25" x14ac:dyDescent="0.25">
      <c r="Y3758" s="1"/>
    </row>
    <row r="3759" spans="25:25" x14ac:dyDescent="0.25">
      <c r="Y3759" s="1"/>
    </row>
    <row r="3760" spans="25:25" x14ac:dyDescent="0.25">
      <c r="Y3760" s="1"/>
    </row>
    <row r="3761" spans="25:25" x14ac:dyDescent="0.25">
      <c r="Y3761" s="1"/>
    </row>
    <row r="3762" spans="25:25" x14ac:dyDescent="0.25">
      <c r="Y3762" s="1"/>
    </row>
    <row r="3763" spans="25:25" x14ac:dyDescent="0.25">
      <c r="Y3763" s="1"/>
    </row>
    <row r="3764" spans="25:25" x14ac:dyDescent="0.25">
      <c r="Y3764" s="1"/>
    </row>
    <row r="3765" spans="25:25" x14ac:dyDescent="0.25">
      <c r="Y3765" s="1"/>
    </row>
    <row r="3766" spans="25:25" x14ac:dyDescent="0.25">
      <c r="Y3766" s="1"/>
    </row>
    <row r="3767" spans="25:25" x14ac:dyDescent="0.25">
      <c r="Y3767" s="1"/>
    </row>
    <row r="3768" spans="25:25" x14ac:dyDescent="0.25">
      <c r="Y3768" s="1"/>
    </row>
    <row r="3769" spans="25:25" x14ac:dyDescent="0.25">
      <c r="Y3769" s="1"/>
    </row>
    <row r="3770" spans="25:25" x14ac:dyDescent="0.25">
      <c r="Y3770" s="1"/>
    </row>
    <row r="3771" spans="25:25" x14ac:dyDescent="0.25">
      <c r="Y3771" s="1"/>
    </row>
    <row r="3772" spans="25:25" x14ac:dyDescent="0.25">
      <c r="Y3772" s="1"/>
    </row>
    <row r="3773" spans="25:25" x14ac:dyDescent="0.25">
      <c r="Y3773" s="1"/>
    </row>
    <row r="3774" spans="25:25" x14ac:dyDescent="0.25">
      <c r="Y3774" s="1"/>
    </row>
    <row r="3775" spans="25:25" x14ac:dyDescent="0.25">
      <c r="Y3775" s="1"/>
    </row>
    <row r="3776" spans="25:25" x14ac:dyDescent="0.25">
      <c r="Y3776" s="1"/>
    </row>
    <row r="3777" spans="25:25" x14ac:dyDescent="0.25">
      <c r="Y3777" s="1"/>
    </row>
    <row r="3778" spans="25:25" x14ac:dyDescent="0.25">
      <c r="Y3778" s="1"/>
    </row>
    <row r="3779" spans="25:25" x14ac:dyDescent="0.25">
      <c r="Y3779" s="1"/>
    </row>
    <row r="3780" spans="25:25" x14ac:dyDescent="0.25">
      <c r="Y3780" s="1"/>
    </row>
    <row r="3781" spans="25:25" x14ac:dyDescent="0.25">
      <c r="Y3781" s="1"/>
    </row>
    <row r="3782" spans="25:25" x14ac:dyDescent="0.25">
      <c r="Y3782" s="1"/>
    </row>
    <row r="3783" spans="25:25" x14ac:dyDescent="0.25">
      <c r="Y3783" s="1"/>
    </row>
    <row r="3784" spans="25:25" x14ac:dyDescent="0.25">
      <c r="Y3784" s="1"/>
    </row>
    <row r="3785" spans="25:25" x14ac:dyDescent="0.25">
      <c r="Y3785" s="1"/>
    </row>
    <row r="3786" spans="25:25" x14ac:dyDescent="0.25">
      <c r="Y3786" s="1"/>
    </row>
    <row r="3787" spans="25:25" x14ac:dyDescent="0.25">
      <c r="Y3787" s="1"/>
    </row>
    <row r="3788" spans="25:25" x14ac:dyDescent="0.25">
      <c r="Y3788" s="1"/>
    </row>
    <row r="3789" spans="25:25" x14ac:dyDescent="0.25">
      <c r="Y3789" s="1"/>
    </row>
    <row r="3790" spans="25:25" x14ac:dyDescent="0.25">
      <c r="Y3790" s="1"/>
    </row>
    <row r="3791" spans="25:25" x14ac:dyDescent="0.25">
      <c r="Y3791" s="1"/>
    </row>
    <row r="3792" spans="25:25" x14ac:dyDescent="0.25">
      <c r="Y3792" s="1"/>
    </row>
    <row r="3793" spans="25:25" x14ac:dyDescent="0.25">
      <c r="Y3793" s="1"/>
    </row>
    <row r="3794" spans="25:25" x14ac:dyDescent="0.25">
      <c r="Y3794" s="1"/>
    </row>
    <row r="3795" spans="25:25" x14ac:dyDescent="0.25">
      <c r="Y3795" s="1"/>
    </row>
    <row r="3796" spans="25:25" x14ac:dyDescent="0.25">
      <c r="Y3796" s="1"/>
    </row>
    <row r="3797" spans="25:25" x14ac:dyDescent="0.25">
      <c r="Y3797" s="1"/>
    </row>
    <row r="3798" spans="25:25" x14ac:dyDescent="0.25">
      <c r="Y3798" s="1"/>
    </row>
    <row r="3799" spans="25:25" x14ac:dyDescent="0.25">
      <c r="Y3799" s="1"/>
    </row>
    <row r="3800" spans="25:25" x14ac:dyDescent="0.25">
      <c r="Y3800" s="1"/>
    </row>
    <row r="3801" spans="25:25" x14ac:dyDescent="0.25">
      <c r="Y3801" s="1"/>
    </row>
    <row r="3802" spans="25:25" x14ac:dyDescent="0.25">
      <c r="Y3802" s="1"/>
    </row>
    <row r="3803" spans="25:25" x14ac:dyDescent="0.25">
      <c r="Y3803" s="1"/>
    </row>
    <row r="3804" spans="25:25" x14ac:dyDescent="0.25">
      <c r="Y3804" s="1"/>
    </row>
    <row r="3805" spans="25:25" x14ac:dyDescent="0.25">
      <c r="Y3805" s="1"/>
    </row>
    <row r="3806" spans="25:25" x14ac:dyDescent="0.25">
      <c r="Y3806" s="1"/>
    </row>
    <row r="3807" spans="25:25" x14ac:dyDescent="0.25">
      <c r="Y3807" s="1"/>
    </row>
    <row r="3808" spans="25:25" x14ac:dyDescent="0.25">
      <c r="Y3808" s="1"/>
    </row>
    <row r="3809" spans="25:25" x14ac:dyDescent="0.25">
      <c r="Y3809" s="1"/>
    </row>
    <row r="3810" spans="25:25" x14ac:dyDescent="0.25">
      <c r="Y3810" s="1"/>
    </row>
    <row r="3811" spans="25:25" x14ac:dyDescent="0.25">
      <c r="Y3811" s="1"/>
    </row>
    <row r="3812" spans="25:25" x14ac:dyDescent="0.25">
      <c r="Y3812" s="1"/>
    </row>
    <row r="3813" spans="25:25" x14ac:dyDescent="0.25">
      <c r="Y3813" s="1"/>
    </row>
    <row r="3814" spans="25:25" x14ac:dyDescent="0.25">
      <c r="Y3814" s="1"/>
    </row>
    <row r="3815" spans="25:25" x14ac:dyDescent="0.25">
      <c r="Y3815" s="1"/>
    </row>
    <row r="3816" spans="25:25" x14ac:dyDescent="0.25">
      <c r="Y3816" s="1"/>
    </row>
    <row r="3817" spans="25:25" x14ac:dyDescent="0.25">
      <c r="Y3817" s="1"/>
    </row>
    <row r="3818" spans="25:25" x14ac:dyDescent="0.25">
      <c r="Y3818" s="1"/>
    </row>
    <row r="3819" spans="25:25" x14ac:dyDescent="0.25">
      <c r="Y3819" s="1"/>
    </row>
    <row r="3820" spans="25:25" x14ac:dyDescent="0.25">
      <c r="Y3820" s="1"/>
    </row>
    <row r="3821" spans="25:25" x14ac:dyDescent="0.25">
      <c r="Y3821" s="1"/>
    </row>
    <row r="3822" spans="25:25" x14ac:dyDescent="0.25">
      <c r="Y3822" s="1"/>
    </row>
    <row r="3823" spans="25:25" x14ac:dyDescent="0.25">
      <c r="Y3823" s="1"/>
    </row>
    <row r="3824" spans="25:25" x14ac:dyDescent="0.25">
      <c r="Y3824" s="1"/>
    </row>
    <row r="3825" spans="25:25" x14ac:dyDescent="0.25">
      <c r="Y3825" s="1"/>
    </row>
    <row r="3826" spans="25:25" x14ac:dyDescent="0.25">
      <c r="Y3826" s="1"/>
    </row>
    <row r="3827" spans="25:25" x14ac:dyDescent="0.25">
      <c r="Y3827" s="1"/>
    </row>
    <row r="3828" spans="25:25" x14ac:dyDescent="0.25">
      <c r="Y3828" s="1"/>
    </row>
    <row r="3829" spans="25:25" x14ac:dyDescent="0.25">
      <c r="Y3829" s="1"/>
    </row>
    <row r="3830" spans="25:25" x14ac:dyDescent="0.25">
      <c r="Y3830" s="1"/>
    </row>
    <row r="3831" spans="25:25" x14ac:dyDescent="0.25">
      <c r="Y3831" s="1"/>
    </row>
    <row r="3832" spans="25:25" x14ac:dyDescent="0.25">
      <c r="Y3832" s="1"/>
    </row>
    <row r="3833" spans="25:25" x14ac:dyDescent="0.25">
      <c r="Y3833" s="1"/>
    </row>
    <row r="3834" spans="25:25" x14ac:dyDescent="0.25">
      <c r="Y3834" s="1"/>
    </row>
    <row r="3835" spans="25:25" x14ac:dyDescent="0.25">
      <c r="Y3835" s="1"/>
    </row>
    <row r="3836" spans="25:25" x14ac:dyDescent="0.25">
      <c r="Y3836" s="1"/>
    </row>
    <row r="3837" spans="25:25" x14ac:dyDescent="0.25">
      <c r="Y3837" s="1"/>
    </row>
    <row r="3838" spans="25:25" x14ac:dyDescent="0.25">
      <c r="Y3838" s="1"/>
    </row>
    <row r="3839" spans="25:25" x14ac:dyDescent="0.25">
      <c r="Y3839" s="1"/>
    </row>
    <row r="3840" spans="25:25" x14ac:dyDescent="0.25">
      <c r="Y3840" s="1"/>
    </row>
    <row r="3841" spans="25:25" x14ac:dyDescent="0.25">
      <c r="Y3841" s="1"/>
    </row>
    <row r="3842" spans="25:25" x14ac:dyDescent="0.25">
      <c r="Y3842" s="1"/>
    </row>
    <row r="3843" spans="25:25" x14ac:dyDescent="0.25">
      <c r="Y3843" s="1"/>
    </row>
    <row r="3844" spans="25:25" x14ac:dyDescent="0.25">
      <c r="Y3844" s="1"/>
    </row>
    <row r="3845" spans="25:25" x14ac:dyDescent="0.25">
      <c r="Y3845" s="1"/>
    </row>
    <row r="3846" spans="25:25" x14ac:dyDescent="0.25">
      <c r="Y3846" s="1"/>
    </row>
    <row r="3847" spans="25:25" x14ac:dyDescent="0.25">
      <c r="Y3847" s="1"/>
    </row>
    <row r="3848" spans="25:25" x14ac:dyDescent="0.25">
      <c r="Y3848" s="1"/>
    </row>
    <row r="3849" spans="25:25" x14ac:dyDescent="0.25">
      <c r="Y3849" s="1"/>
    </row>
    <row r="3850" spans="25:25" x14ac:dyDescent="0.25">
      <c r="Y3850" s="1"/>
    </row>
    <row r="3851" spans="25:25" x14ac:dyDescent="0.25">
      <c r="Y3851" s="1"/>
    </row>
    <row r="3852" spans="25:25" x14ac:dyDescent="0.25">
      <c r="Y3852" s="1"/>
    </row>
    <row r="3853" spans="25:25" x14ac:dyDescent="0.25">
      <c r="Y3853" s="1"/>
    </row>
    <row r="3854" spans="25:25" x14ac:dyDescent="0.25">
      <c r="Y3854" s="1"/>
    </row>
    <row r="3855" spans="25:25" x14ac:dyDescent="0.25">
      <c r="Y3855" s="1"/>
    </row>
    <row r="3856" spans="25:25" x14ac:dyDescent="0.25">
      <c r="Y3856" s="1"/>
    </row>
    <row r="3857" spans="25:25" x14ac:dyDescent="0.25">
      <c r="Y3857" s="1"/>
    </row>
    <row r="3858" spans="25:25" x14ac:dyDescent="0.25">
      <c r="Y3858" s="1"/>
    </row>
    <row r="3859" spans="25:25" x14ac:dyDescent="0.25">
      <c r="Y3859" s="1"/>
    </row>
    <row r="3860" spans="25:25" x14ac:dyDescent="0.25">
      <c r="Y3860" s="1"/>
    </row>
    <row r="3861" spans="25:25" x14ac:dyDescent="0.25">
      <c r="Y3861" s="1"/>
    </row>
    <row r="3862" spans="25:25" x14ac:dyDescent="0.25">
      <c r="Y3862" s="1"/>
    </row>
    <row r="3863" spans="25:25" x14ac:dyDescent="0.25">
      <c r="Y3863" s="1"/>
    </row>
    <row r="3864" spans="25:25" x14ac:dyDescent="0.25">
      <c r="Y3864" s="1"/>
    </row>
    <row r="3865" spans="25:25" x14ac:dyDescent="0.25">
      <c r="Y3865" s="1"/>
    </row>
    <row r="3866" spans="25:25" x14ac:dyDescent="0.25">
      <c r="Y3866" s="1"/>
    </row>
    <row r="3867" spans="25:25" x14ac:dyDescent="0.25">
      <c r="Y3867" s="1"/>
    </row>
    <row r="3868" spans="25:25" x14ac:dyDescent="0.25">
      <c r="Y3868" s="1"/>
    </row>
    <row r="3869" spans="25:25" x14ac:dyDescent="0.25">
      <c r="Y3869" s="1"/>
    </row>
    <row r="3870" spans="25:25" x14ac:dyDescent="0.25">
      <c r="Y3870" s="1"/>
    </row>
    <row r="3871" spans="25:25" x14ac:dyDescent="0.25">
      <c r="Y3871" s="1"/>
    </row>
    <row r="3872" spans="25:25" x14ac:dyDescent="0.25">
      <c r="Y3872" s="1"/>
    </row>
    <row r="3873" spans="25:25" x14ac:dyDescent="0.25">
      <c r="Y3873" s="1"/>
    </row>
    <row r="3874" spans="25:25" x14ac:dyDescent="0.25">
      <c r="Y3874" s="1"/>
    </row>
    <row r="3875" spans="25:25" x14ac:dyDescent="0.25">
      <c r="Y3875" s="1"/>
    </row>
    <row r="3876" spans="25:25" x14ac:dyDescent="0.25">
      <c r="Y3876" s="1"/>
    </row>
    <row r="3877" spans="25:25" x14ac:dyDescent="0.25">
      <c r="Y3877" s="1"/>
    </row>
    <row r="3878" spans="25:25" x14ac:dyDescent="0.25">
      <c r="Y3878" s="1"/>
    </row>
    <row r="3879" spans="25:25" x14ac:dyDescent="0.25">
      <c r="Y3879" s="1"/>
    </row>
    <row r="3880" spans="25:25" x14ac:dyDescent="0.25">
      <c r="Y3880" s="1"/>
    </row>
    <row r="3881" spans="25:25" x14ac:dyDescent="0.25">
      <c r="Y3881" s="1"/>
    </row>
    <row r="3882" spans="25:25" x14ac:dyDescent="0.25">
      <c r="Y3882" s="1"/>
    </row>
    <row r="3883" spans="25:25" x14ac:dyDescent="0.25">
      <c r="Y3883" s="1"/>
    </row>
    <row r="3884" spans="25:25" x14ac:dyDescent="0.25">
      <c r="Y3884" s="1"/>
    </row>
    <row r="3885" spans="25:25" x14ac:dyDescent="0.25">
      <c r="Y3885" s="1"/>
    </row>
    <row r="3886" spans="25:25" x14ac:dyDescent="0.25">
      <c r="Y3886" s="1"/>
    </row>
    <row r="3887" spans="25:25" x14ac:dyDescent="0.25">
      <c r="Y3887" s="1"/>
    </row>
    <row r="3888" spans="25:25" x14ac:dyDescent="0.25">
      <c r="Y3888" s="1"/>
    </row>
    <row r="3889" spans="25:25" x14ac:dyDescent="0.25">
      <c r="Y3889" s="1"/>
    </row>
    <row r="3890" spans="25:25" x14ac:dyDescent="0.25">
      <c r="Y3890" s="1"/>
    </row>
    <row r="3891" spans="25:25" x14ac:dyDescent="0.25">
      <c r="Y3891" s="1"/>
    </row>
    <row r="3892" spans="25:25" x14ac:dyDescent="0.25">
      <c r="Y3892" s="1"/>
    </row>
    <row r="3893" spans="25:25" x14ac:dyDescent="0.25">
      <c r="Y3893" s="1"/>
    </row>
    <row r="3894" spans="25:25" x14ac:dyDescent="0.25">
      <c r="Y3894" s="1"/>
    </row>
    <row r="3895" spans="25:25" x14ac:dyDescent="0.25">
      <c r="Y3895" s="1"/>
    </row>
    <row r="3896" spans="25:25" x14ac:dyDescent="0.25">
      <c r="Y3896" s="1"/>
    </row>
    <row r="3897" spans="25:25" x14ac:dyDescent="0.25">
      <c r="Y3897" s="1"/>
    </row>
    <row r="3898" spans="25:25" x14ac:dyDescent="0.25">
      <c r="Y3898" s="1"/>
    </row>
    <row r="3899" spans="25:25" x14ac:dyDescent="0.25">
      <c r="Y3899" s="1"/>
    </row>
    <row r="3900" spans="25:25" x14ac:dyDescent="0.25">
      <c r="Y3900" s="1"/>
    </row>
    <row r="3901" spans="25:25" x14ac:dyDescent="0.25">
      <c r="Y3901" s="1"/>
    </row>
    <row r="3902" spans="25:25" x14ac:dyDescent="0.25">
      <c r="Y3902" s="1"/>
    </row>
    <row r="3903" spans="25:25" x14ac:dyDescent="0.25">
      <c r="Y3903" s="1"/>
    </row>
    <row r="3904" spans="25:25" x14ac:dyDescent="0.25">
      <c r="Y3904" s="1"/>
    </row>
    <row r="3905" spans="25:25" x14ac:dyDescent="0.25">
      <c r="Y3905" s="1"/>
    </row>
    <row r="3906" spans="25:25" x14ac:dyDescent="0.25">
      <c r="Y3906" s="1"/>
    </row>
    <row r="3907" spans="25:25" x14ac:dyDescent="0.25">
      <c r="Y3907" s="1"/>
    </row>
    <row r="3908" spans="25:25" x14ac:dyDescent="0.25">
      <c r="Y3908" s="1"/>
    </row>
    <row r="3909" spans="25:25" x14ac:dyDescent="0.25">
      <c r="Y3909" s="1"/>
    </row>
    <row r="3910" spans="25:25" x14ac:dyDescent="0.25">
      <c r="Y3910" s="1"/>
    </row>
    <row r="3911" spans="25:25" x14ac:dyDescent="0.25">
      <c r="Y3911" s="1"/>
    </row>
    <row r="3912" spans="25:25" x14ac:dyDescent="0.25">
      <c r="Y3912" s="1"/>
    </row>
    <row r="3913" spans="25:25" x14ac:dyDescent="0.25">
      <c r="Y3913" s="1"/>
    </row>
    <row r="3914" spans="25:25" x14ac:dyDescent="0.25">
      <c r="Y3914" s="1"/>
    </row>
    <row r="3915" spans="25:25" x14ac:dyDescent="0.25">
      <c r="Y3915" s="1"/>
    </row>
    <row r="3916" spans="25:25" x14ac:dyDescent="0.25">
      <c r="Y3916" s="1"/>
    </row>
    <row r="3917" spans="25:25" x14ac:dyDescent="0.25">
      <c r="Y3917" s="1"/>
    </row>
    <row r="3918" spans="25:25" x14ac:dyDescent="0.25">
      <c r="Y3918" s="1"/>
    </row>
    <row r="3919" spans="25:25" x14ac:dyDescent="0.25">
      <c r="Y3919" s="1"/>
    </row>
    <row r="3920" spans="25:25" x14ac:dyDescent="0.25">
      <c r="Y3920" s="1"/>
    </row>
    <row r="3921" spans="25:25" x14ac:dyDescent="0.25">
      <c r="Y3921" s="1"/>
    </row>
    <row r="3922" spans="25:25" x14ac:dyDescent="0.25">
      <c r="Y3922" s="1"/>
    </row>
    <row r="3923" spans="25:25" x14ac:dyDescent="0.25">
      <c r="Y3923" s="1"/>
    </row>
    <row r="3924" spans="25:25" x14ac:dyDescent="0.25">
      <c r="Y3924" s="1"/>
    </row>
    <row r="3925" spans="25:25" x14ac:dyDescent="0.25">
      <c r="Y3925" s="1"/>
    </row>
    <row r="3926" spans="25:25" x14ac:dyDescent="0.25">
      <c r="Y3926" s="1"/>
    </row>
    <row r="3927" spans="25:25" x14ac:dyDescent="0.25">
      <c r="Y3927" s="1"/>
    </row>
    <row r="3928" spans="25:25" x14ac:dyDescent="0.25">
      <c r="Y3928" s="1"/>
    </row>
    <row r="3929" spans="25:25" x14ac:dyDescent="0.25">
      <c r="Y3929" s="1"/>
    </row>
    <row r="3930" spans="25:25" x14ac:dyDescent="0.25">
      <c r="Y3930" s="1"/>
    </row>
    <row r="3931" spans="25:25" x14ac:dyDescent="0.25">
      <c r="Y3931" s="1"/>
    </row>
    <row r="3932" spans="25:25" x14ac:dyDescent="0.25">
      <c r="Y3932" s="1"/>
    </row>
    <row r="3933" spans="25:25" x14ac:dyDescent="0.25">
      <c r="Y3933" s="1"/>
    </row>
    <row r="3934" spans="25:25" x14ac:dyDescent="0.25">
      <c r="Y3934" s="1"/>
    </row>
    <row r="3935" spans="25:25" x14ac:dyDescent="0.25">
      <c r="Y3935" s="1"/>
    </row>
    <row r="3936" spans="25:25" x14ac:dyDescent="0.25">
      <c r="Y3936" s="1"/>
    </row>
    <row r="3937" spans="25:25" x14ac:dyDescent="0.25">
      <c r="Y3937" s="1"/>
    </row>
    <row r="3938" spans="25:25" x14ac:dyDescent="0.25">
      <c r="Y3938" s="1"/>
    </row>
    <row r="3939" spans="25:25" x14ac:dyDescent="0.25">
      <c r="Y3939" s="1"/>
    </row>
    <row r="3940" spans="25:25" x14ac:dyDescent="0.25">
      <c r="Y3940" s="1"/>
    </row>
    <row r="3941" spans="25:25" x14ac:dyDescent="0.25">
      <c r="Y3941" s="1"/>
    </row>
    <row r="3942" spans="25:25" x14ac:dyDescent="0.25">
      <c r="Y3942" s="1"/>
    </row>
    <row r="3943" spans="25:25" x14ac:dyDescent="0.25">
      <c r="Y3943" s="1"/>
    </row>
    <row r="3944" spans="25:25" x14ac:dyDescent="0.25">
      <c r="Y3944" s="1"/>
    </row>
    <row r="3945" spans="25:25" x14ac:dyDescent="0.25">
      <c r="Y3945" s="1"/>
    </row>
    <row r="3946" spans="25:25" x14ac:dyDescent="0.25">
      <c r="Y3946" s="1"/>
    </row>
    <row r="3947" spans="25:25" x14ac:dyDescent="0.25">
      <c r="Y3947" s="1"/>
    </row>
    <row r="3948" spans="25:25" x14ac:dyDescent="0.25">
      <c r="Y3948" s="1"/>
    </row>
    <row r="3949" spans="25:25" x14ac:dyDescent="0.25">
      <c r="Y3949" s="1"/>
    </row>
    <row r="3950" spans="25:25" x14ac:dyDescent="0.25">
      <c r="Y3950" s="1"/>
    </row>
    <row r="3951" spans="25:25" x14ac:dyDescent="0.25">
      <c r="Y3951" s="1"/>
    </row>
    <row r="3952" spans="25:25" x14ac:dyDescent="0.25">
      <c r="Y3952" s="1"/>
    </row>
    <row r="3953" spans="25:25" x14ac:dyDescent="0.25">
      <c r="Y3953" s="1"/>
    </row>
    <row r="3954" spans="25:25" x14ac:dyDescent="0.25">
      <c r="Y3954" s="1"/>
    </row>
    <row r="3955" spans="25:25" x14ac:dyDescent="0.25">
      <c r="Y3955" s="1"/>
    </row>
    <row r="3956" spans="25:25" x14ac:dyDescent="0.25">
      <c r="Y3956" s="1"/>
    </row>
    <row r="3957" spans="25:25" x14ac:dyDescent="0.25">
      <c r="Y3957" s="1"/>
    </row>
    <row r="3958" spans="25:25" x14ac:dyDescent="0.25">
      <c r="Y3958" s="1"/>
    </row>
    <row r="3959" spans="25:25" x14ac:dyDescent="0.25">
      <c r="Y3959" s="1"/>
    </row>
    <row r="3960" spans="25:25" x14ac:dyDescent="0.25">
      <c r="Y3960" s="1"/>
    </row>
    <row r="3961" spans="25:25" x14ac:dyDescent="0.25">
      <c r="Y3961" s="1"/>
    </row>
    <row r="3962" spans="25:25" x14ac:dyDescent="0.25">
      <c r="Y3962" s="1"/>
    </row>
    <row r="3963" spans="25:25" x14ac:dyDescent="0.25">
      <c r="Y3963" s="1"/>
    </row>
    <row r="3964" spans="25:25" x14ac:dyDescent="0.25">
      <c r="Y3964" s="1"/>
    </row>
    <row r="3965" spans="25:25" x14ac:dyDescent="0.25">
      <c r="Y3965" s="1"/>
    </row>
    <row r="3966" spans="25:25" x14ac:dyDescent="0.25">
      <c r="Y3966" s="1"/>
    </row>
    <row r="3967" spans="25:25" x14ac:dyDescent="0.25">
      <c r="Y3967" s="1"/>
    </row>
    <row r="3968" spans="25:25" x14ac:dyDescent="0.25">
      <c r="Y3968" s="1"/>
    </row>
    <row r="3969" spans="25:25" x14ac:dyDescent="0.25">
      <c r="Y3969" s="1"/>
    </row>
    <row r="3970" spans="25:25" x14ac:dyDescent="0.25">
      <c r="Y3970" s="1"/>
    </row>
    <row r="3971" spans="25:25" x14ac:dyDescent="0.25">
      <c r="Y3971" s="1"/>
    </row>
    <row r="3972" spans="25:25" x14ac:dyDescent="0.25">
      <c r="Y3972" s="1"/>
    </row>
    <row r="3973" spans="25:25" x14ac:dyDescent="0.25">
      <c r="Y3973" s="1"/>
    </row>
    <row r="3974" spans="25:25" x14ac:dyDescent="0.25">
      <c r="Y3974" s="1"/>
    </row>
    <row r="3975" spans="25:25" x14ac:dyDescent="0.25">
      <c r="Y3975" s="1"/>
    </row>
    <row r="3976" spans="25:25" x14ac:dyDescent="0.25">
      <c r="Y3976" s="1"/>
    </row>
    <row r="3977" spans="25:25" x14ac:dyDescent="0.25">
      <c r="Y3977" s="1"/>
    </row>
    <row r="3978" spans="25:25" x14ac:dyDescent="0.25">
      <c r="Y3978" s="1"/>
    </row>
    <row r="3979" spans="25:25" x14ac:dyDescent="0.25">
      <c r="Y3979" s="1"/>
    </row>
    <row r="3980" spans="25:25" x14ac:dyDescent="0.25">
      <c r="Y3980" s="1"/>
    </row>
    <row r="3981" spans="25:25" x14ac:dyDescent="0.25">
      <c r="Y3981" s="1"/>
    </row>
    <row r="3982" spans="25:25" x14ac:dyDescent="0.25">
      <c r="Y3982" s="1"/>
    </row>
    <row r="3983" spans="25:25" x14ac:dyDescent="0.25">
      <c r="Y3983" s="1"/>
    </row>
    <row r="3984" spans="25:25" x14ac:dyDescent="0.25">
      <c r="Y3984" s="1"/>
    </row>
    <row r="3985" spans="25:25" x14ac:dyDescent="0.25">
      <c r="Y3985" s="1"/>
    </row>
    <row r="3986" spans="25:25" x14ac:dyDescent="0.25">
      <c r="Y3986" s="1"/>
    </row>
    <row r="3987" spans="25:25" x14ac:dyDescent="0.25">
      <c r="Y3987" s="1"/>
    </row>
    <row r="3988" spans="25:25" x14ac:dyDescent="0.25">
      <c r="Y3988" s="1"/>
    </row>
    <row r="3989" spans="25:25" x14ac:dyDescent="0.25">
      <c r="Y3989" s="1"/>
    </row>
    <row r="3990" spans="25:25" x14ac:dyDescent="0.25">
      <c r="Y3990" s="1"/>
    </row>
    <row r="3991" spans="25:25" x14ac:dyDescent="0.25">
      <c r="Y3991" s="1"/>
    </row>
    <row r="3992" spans="25:25" x14ac:dyDescent="0.25">
      <c r="Y3992" s="1"/>
    </row>
    <row r="3993" spans="25:25" x14ac:dyDescent="0.25">
      <c r="Y3993" s="1"/>
    </row>
    <row r="3994" spans="25:25" x14ac:dyDescent="0.25">
      <c r="Y3994" s="1"/>
    </row>
    <row r="3995" spans="25:25" x14ac:dyDescent="0.25">
      <c r="Y3995" s="1"/>
    </row>
    <row r="3996" spans="25:25" x14ac:dyDescent="0.25">
      <c r="Y3996" s="1"/>
    </row>
    <row r="3997" spans="25:25" x14ac:dyDescent="0.25">
      <c r="Y3997" s="1"/>
    </row>
    <row r="3998" spans="25:25" x14ac:dyDescent="0.25">
      <c r="Y3998" s="1"/>
    </row>
    <row r="3999" spans="25:25" x14ac:dyDescent="0.25">
      <c r="Y3999" s="1"/>
    </row>
    <row r="4000" spans="25:25" x14ac:dyDescent="0.25">
      <c r="Y4000" s="1"/>
    </row>
    <row r="4001" spans="25:25" x14ac:dyDescent="0.25">
      <c r="Y4001" s="1"/>
    </row>
    <row r="4002" spans="25:25" x14ac:dyDescent="0.25">
      <c r="Y4002" s="1"/>
    </row>
    <row r="4003" spans="25:25" x14ac:dyDescent="0.25">
      <c r="Y4003" s="1"/>
    </row>
    <row r="4004" spans="25:25" x14ac:dyDescent="0.25">
      <c r="Y4004" s="1"/>
    </row>
    <row r="4005" spans="25:25" x14ac:dyDescent="0.25">
      <c r="Y4005" s="1"/>
    </row>
    <row r="4006" spans="25:25" x14ac:dyDescent="0.25">
      <c r="Y4006" s="1"/>
    </row>
    <row r="4007" spans="25:25" x14ac:dyDescent="0.25">
      <c r="Y4007" s="1"/>
    </row>
    <row r="4008" spans="25:25" x14ac:dyDescent="0.25">
      <c r="Y4008" s="1"/>
    </row>
    <row r="4009" spans="25:25" x14ac:dyDescent="0.25">
      <c r="Y4009" s="1"/>
    </row>
    <row r="4010" spans="25:25" x14ac:dyDescent="0.25">
      <c r="Y4010" s="1"/>
    </row>
    <row r="4011" spans="25:25" x14ac:dyDescent="0.25">
      <c r="Y4011" s="1"/>
    </row>
    <row r="4012" spans="25:25" x14ac:dyDescent="0.25">
      <c r="Y4012" s="1"/>
    </row>
    <row r="4013" spans="25:25" x14ac:dyDescent="0.25">
      <c r="Y4013" s="1"/>
    </row>
    <row r="4014" spans="25:25" x14ac:dyDescent="0.25">
      <c r="Y4014" s="1"/>
    </row>
    <row r="4015" spans="25:25" x14ac:dyDescent="0.25">
      <c r="Y4015" s="1"/>
    </row>
    <row r="4016" spans="25:25" x14ac:dyDescent="0.25">
      <c r="Y4016" s="1"/>
    </row>
    <row r="4017" spans="25:25" x14ac:dyDescent="0.25">
      <c r="Y4017" s="1"/>
    </row>
    <row r="4018" spans="25:25" x14ac:dyDescent="0.25">
      <c r="Y4018" s="1"/>
    </row>
    <row r="4019" spans="25:25" x14ac:dyDescent="0.25">
      <c r="Y4019" s="1"/>
    </row>
    <row r="4020" spans="25:25" x14ac:dyDescent="0.25">
      <c r="Y4020" s="1"/>
    </row>
    <row r="4021" spans="25:25" x14ac:dyDescent="0.25">
      <c r="Y4021" s="1"/>
    </row>
    <row r="4022" spans="25:25" x14ac:dyDescent="0.25">
      <c r="Y4022" s="1"/>
    </row>
    <row r="4023" spans="25:25" x14ac:dyDescent="0.25">
      <c r="Y4023" s="1"/>
    </row>
    <row r="4024" spans="25:25" x14ac:dyDescent="0.25">
      <c r="Y4024" s="1"/>
    </row>
    <row r="4025" spans="25:25" x14ac:dyDescent="0.25">
      <c r="Y4025" s="1"/>
    </row>
    <row r="4026" spans="25:25" x14ac:dyDescent="0.25">
      <c r="Y4026" s="1"/>
    </row>
    <row r="4027" spans="25:25" x14ac:dyDescent="0.25">
      <c r="Y4027" s="1"/>
    </row>
    <row r="4028" spans="25:25" x14ac:dyDescent="0.25">
      <c r="Y4028" s="1"/>
    </row>
    <row r="4029" spans="25:25" x14ac:dyDescent="0.25">
      <c r="Y4029" s="1"/>
    </row>
    <row r="4030" spans="25:25" x14ac:dyDescent="0.25">
      <c r="Y4030" s="1"/>
    </row>
    <row r="4031" spans="25:25" x14ac:dyDescent="0.25">
      <c r="Y4031" s="1"/>
    </row>
    <row r="4032" spans="25:25" x14ac:dyDescent="0.25">
      <c r="Y4032" s="1"/>
    </row>
    <row r="4033" spans="25:25" x14ac:dyDescent="0.25">
      <c r="Y4033" s="1"/>
    </row>
    <row r="4034" spans="25:25" x14ac:dyDescent="0.25">
      <c r="Y4034" s="1"/>
    </row>
    <row r="4035" spans="25:25" x14ac:dyDescent="0.25">
      <c r="Y4035" s="1"/>
    </row>
    <row r="4036" spans="25:25" x14ac:dyDescent="0.25">
      <c r="Y4036" s="1"/>
    </row>
    <row r="4037" spans="25:25" x14ac:dyDescent="0.25">
      <c r="Y4037" s="1"/>
    </row>
    <row r="4038" spans="25:25" x14ac:dyDescent="0.25">
      <c r="Y4038" s="1"/>
    </row>
    <row r="4039" spans="25:25" x14ac:dyDescent="0.25">
      <c r="Y4039" s="1"/>
    </row>
    <row r="4040" spans="25:25" x14ac:dyDescent="0.25">
      <c r="Y4040" s="1"/>
    </row>
    <row r="4041" spans="25:25" x14ac:dyDescent="0.25">
      <c r="Y4041" s="1"/>
    </row>
    <row r="4042" spans="25:25" x14ac:dyDescent="0.25">
      <c r="Y4042" s="1"/>
    </row>
    <row r="4043" spans="25:25" x14ac:dyDescent="0.25">
      <c r="Y4043" s="1"/>
    </row>
    <row r="4044" spans="25:25" x14ac:dyDescent="0.25">
      <c r="Y4044" s="1"/>
    </row>
    <row r="4045" spans="25:25" x14ac:dyDescent="0.25">
      <c r="Y4045" s="1"/>
    </row>
    <row r="4046" spans="25:25" x14ac:dyDescent="0.25">
      <c r="Y4046" s="1"/>
    </row>
    <row r="4047" spans="25:25" x14ac:dyDescent="0.25">
      <c r="Y4047" s="1"/>
    </row>
    <row r="4048" spans="25:25" x14ac:dyDescent="0.25">
      <c r="Y4048" s="1"/>
    </row>
    <row r="4049" spans="25:25" x14ac:dyDescent="0.25">
      <c r="Y4049" s="1"/>
    </row>
    <row r="4050" spans="25:25" x14ac:dyDescent="0.25">
      <c r="Y4050" s="1"/>
    </row>
    <row r="4051" spans="25:25" x14ac:dyDescent="0.25">
      <c r="Y4051" s="1"/>
    </row>
    <row r="4052" spans="25:25" x14ac:dyDescent="0.25">
      <c r="Y4052" s="1"/>
    </row>
    <row r="4053" spans="25:25" x14ac:dyDescent="0.25">
      <c r="Y4053" s="1"/>
    </row>
    <row r="4054" spans="25:25" x14ac:dyDescent="0.25">
      <c r="Y4054" s="1"/>
    </row>
    <row r="4055" spans="25:25" x14ac:dyDescent="0.25">
      <c r="Y4055" s="1"/>
    </row>
    <row r="4056" spans="25:25" x14ac:dyDescent="0.25">
      <c r="Y4056" s="1"/>
    </row>
    <row r="4057" spans="25:25" x14ac:dyDescent="0.25">
      <c r="Y4057" s="1"/>
    </row>
    <row r="4058" spans="25:25" x14ac:dyDescent="0.25">
      <c r="Y4058" s="1"/>
    </row>
    <row r="4059" spans="25:25" x14ac:dyDescent="0.25">
      <c r="Y4059" s="1"/>
    </row>
    <row r="4060" spans="25:25" x14ac:dyDescent="0.25">
      <c r="Y4060" s="1"/>
    </row>
    <row r="4061" spans="25:25" x14ac:dyDescent="0.25">
      <c r="Y4061" s="1"/>
    </row>
    <row r="4062" spans="25:25" x14ac:dyDescent="0.25">
      <c r="Y4062" s="1"/>
    </row>
    <row r="4063" spans="25:25" x14ac:dyDescent="0.25">
      <c r="Y4063" s="1"/>
    </row>
    <row r="4064" spans="25:25" x14ac:dyDescent="0.25">
      <c r="Y4064" s="1"/>
    </row>
    <row r="4065" spans="25:25" x14ac:dyDescent="0.25">
      <c r="Y4065" s="1"/>
    </row>
    <row r="4066" spans="25:25" x14ac:dyDescent="0.25">
      <c r="Y4066" s="1"/>
    </row>
    <row r="4067" spans="25:25" x14ac:dyDescent="0.25">
      <c r="Y4067" s="1"/>
    </row>
    <row r="4068" spans="25:25" x14ac:dyDescent="0.25">
      <c r="Y4068" s="1"/>
    </row>
    <row r="4069" spans="25:25" x14ac:dyDescent="0.25">
      <c r="Y4069" s="1"/>
    </row>
    <row r="4070" spans="25:25" x14ac:dyDescent="0.25">
      <c r="Y4070" s="1"/>
    </row>
    <row r="4071" spans="25:25" x14ac:dyDescent="0.25">
      <c r="Y4071" s="1"/>
    </row>
    <row r="4072" spans="25:25" x14ac:dyDescent="0.25">
      <c r="Y4072" s="1"/>
    </row>
    <row r="4073" spans="25:25" x14ac:dyDescent="0.25">
      <c r="Y4073" s="1"/>
    </row>
    <row r="4074" spans="25:25" x14ac:dyDescent="0.25">
      <c r="Y4074" s="1"/>
    </row>
    <row r="4075" spans="25:25" x14ac:dyDescent="0.25">
      <c r="Y4075" s="1"/>
    </row>
    <row r="4076" spans="25:25" x14ac:dyDescent="0.25">
      <c r="Y4076" s="1"/>
    </row>
    <row r="4077" spans="25:25" x14ac:dyDescent="0.25">
      <c r="Y4077" s="1"/>
    </row>
    <row r="4078" spans="25:25" x14ac:dyDescent="0.25">
      <c r="Y4078" s="1"/>
    </row>
    <row r="4079" spans="25:25" x14ac:dyDescent="0.25">
      <c r="Y4079" s="1"/>
    </row>
    <row r="4080" spans="25:25" x14ac:dyDescent="0.25">
      <c r="Y4080" s="1"/>
    </row>
    <row r="4081" spans="25:25" x14ac:dyDescent="0.25">
      <c r="Y4081" s="1"/>
    </row>
    <row r="4082" spans="25:25" x14ac:dyDescent="0.25">
      <c r="Y4082" s="1"/>
    </row>
    <row r="4083" spans="25:25" x14ac:dyDescent="0.25">
      <c r="Y4083" s="1"/>
    </row>
    <row r="4084" spans="25:25" x14ac:dyDescent="0.25">
      <c r="Y4084" s="1"/>
    </row>
    <row r="4085" spans="25:25" x14ac:dyDescent="0.25">
      <c r="Y4085" s="1"/>
    </row>
    <row r="4086" spans="25:25" x14ac:dyDescent="0.25">
      <c r="Y4086" s="1"/>
    </row>
    <row r="4087" spans="25:25" x14ac:dyDescent="0.25">
      <c r="Y4087" s="1"/>
    </row>
    <row r="4088" spans="25:25" x14ac:dyDescent="0.25">
      <c r="Y4088" s="1"/>
    </row>
    <row r="4089" spans="25:25" x14ac:dyDescent="0.25">
      <c r="Y4089" s="1"/>
    </row>
    <row r="4090" spans="25:25" x14ac:dyDescent="0.25">
      <c r="Y4090" s="1"/>
    </row>
    <row r="4091" spans="25:25" x14ac:dyDescent="0.25">
      <c r="Y4091" s="1"/>
    </row>
    <row r="4092" spans="25:25" x14ac:dyDescent="0.25">
      <c r="Y4092" s="1"/>
    </row>
    <row r="4093" spans="25:25" x14ac:dyDescent="0.25">
      <c r="Y4093" s="1"/>
    </row>
    <row r="4094" spans="25:25" x14ac:dyDescent="0.25">
      <c r="Y4094" s="1"/>
    </row>
    <row r="4095" spans="25:25" x14ac:dyDescent="0.25">
      <c r="Y4095" s="1"/>
    </row>
    <row r="4096" spans="25:25" x14ac:dyDescent="0.25">
      <c r="Y4096" s="1"/>
    </row>
    <row r="4097" spans="25:25" x14ac:dyDescent="0.25">
      <c r="Y4097" s="1"/>
    </row>
    <row r="4098" spans="25:25" x14ac:dyDescent="0.25">
      <c r="Y4098" s="1"/>
    </row>
    <row r="4099" spans="25:25" x14ac:dyDescent="0.25">
      <c r="Y4099" s="1"/>
    </row>
    <row r="4100" spans="25:25" x14ac:dyDescent="0.25">
      <c r="Y4100" s="1"/>
    </row>
    <row r="4101" spans="25:25" x14ac:dyDescent="0.25">
      <c r="Y4101" s="1"/>
    </row>
    <row r="4102" spans="25:25" x14ac:dyDescent="0.25">
      <c r="Y4102" s="1"/>
    </row>
    <row r="4103" spans="25:25" x14ac:dyDescent="0.25">
      <c r="Y4103" s="1"/>
    </row>
    <row r="4104" spans="25:25" x14ac:dyDescent="0.25">
      <c r="Y4104" s="1"/>
    </row>
    <row r="4105" spans="25:25" x14ac:dyDescent="0.25">
      <c r="Y4105" s="1"/>
    </row>
    <row r="4106" spans="25:25" x14ac:dyDescent="0.25">
      <c r="Y4106" s="1"/>
    </row>
    <row r="4107" spans="25:25" x14ac:dyDescent="0.25">
      <c r="Y4107" s="1"/>
    </row>
    <row r="4108" spans="25:25" x14ac:dyDescent="0.25">
      <c r="Y4108" s="1"/>
    </row>
    <row r="4109" spans="25:25" x14ac:dyDescent="0.25">
      <c r="Y4109" s="1"/>
    </row>
    <row r="4110" spans="25:25" x14ac:dyDescent="0.25">
      <c r="Y4110" s="1"/>
    </row>
    <row r="4111" spans="25:25" x14ac:dyDescent="0.25">
      <c r="Y4111" s="1"/>
    </row>
    <row r="4112" spans="25:25" x14ac:dyDescent="0.25">
      <c r="Y4112" s="1"/>
    </row>
    <row r="4113" spans="25:25" x14ac:dyDescent="0.25">
      <c r="Y4113" s="1"/>
    </row>
    <row r="4114" spans="25:25" x14ac:dyDescent="0.25">
      <c r="Y4114" s="1"/>
    </row>
    <row r="4115" spans="25:25" x14ac:dyDescent="0.25">
      <c r="Y4115" s="1"/>
    </row>
    <row r="4116" spans="25:25" x14ac:dyDescent="0.25">
      <c r="Y4116" s="1"/>
    </row>
    <row r="4117" spans="25:25" x14ac:dyDescent="0.25">
      <c r="Y4117" s="1"/>
    </row>
    <row r="4118" spans="25:25" x14ac:dyDescent="0.25">
      <c r="Y4118" s="1"/>
    </row>
    <row r="4119" spans="25:25" x14ac:dyDescent="0.25">
      <c r="Y4119" s="1"/>
    </row>
    <row r="4120" spans="25:25" x14ac:dyDescent="0.25">
      <c r="Y4120" s="1"/>
    </row>
    <row r="4121" spans="25:25" x14ac:dyDescent="0.25">
      <c r="Y4121" s="1"/>
    </row>
    <row r="4122" spans="25:25" x14ac:dyDescent="0.25">
      <c r="Y4122" s="1"/>
    </row>
    <row r="4123" spans="25:25" x14ac:dyDescent="0.25">
      <c r="Y4123" s="1"/>
    </row>
    <row r="4124" spans="25:25" x14ac:dyDescent="0.25">
      <c r="Y4124" s="1"/>
    </row>
    <row r="4125" spans="25:25" x14ac:dyDescent="0.25">
      <c r="Y4125" s="1"/>
    </row>
    <row r="4126" spans="25:25" x14ac:dyDescent="0.25">
      <c r="Y4126" s="1"/>
    </row>
    <row r="4127" spans="25:25" x14ac:dyDescent="0.25">
      <c r="Y4127" s="1"/>
    </row>
    <row r="4128" spans="25:25" x14ac:dyDescent="0.25">
      <c r="Y4128" s="1"/>
    </row>
    <row r="4129" spans="25:25" x14ac:dyDescent="0.25">
      <c r="Y4129" s="1"/>
    </row>
    <row r="4130" spans="25:25" x14ac:dyDescent="0.25">
      <c r="Y4130" s="1"/>
    </row>
    <row r="4131" spans="25:25" x14ac:dyDescent="0.25">
      <c r="Y4131" s="1"/>
    </row>
    <row r="4132" spans="25:25" x14ac:dyDescent="0.25">
      <c r="Y4132" s="1"/>
    </row>
    <row r="4133" spans="25:25" x14ac:dyDescent="0.25">
      <c r="Y4133" s="1"/>
    </row>
    <row r="4134" spans="25:25" x14ac:dyDescent="0.25">
      <c r="Y4134" s="1"/>
    </row>
    <row r="4135" spans="25:25" x14ac:dyDescent="0.25">
      <c r="Y4135" s="1"/>
    </row>
    <row r="4136" spans="25:25" x14ac:dyDescent="0.25">
      <c r="Y4136" s="1"/>
    </row>
    <row r="4137" spans="25:25" x14ac:dyDescent="0.25">
      <c r="Y4137" s="1"/>
    </row>
    <row r="4138" spans="25:25" x14ac:dyDescent="0.25">
      <c r="Y4138" s="1"/>
    </row>
    <row r="4139" spans="25:25" x14ac:dyDescent="0.25">
      <c r="Y4139" s="1"/>
    </row>
    <row r="4140" spans="25:25" x14ac:dyDescent="0.25">
      <c r="Y4140" s="1"/>
    </row>
    <row r="4141" spans="25:25" x14ac:dyDescent="0.25">
      <c r="Y4141" s="1"/>
    </row>
    <row r="4142" spans="25:25" x14ac:dyDescent="0.25">
      <c r="Y4142" s="1"/>
    </row>
    <row r="4143" spans="25:25" x14ac:dyDescent="0.25">
      <c r="Y4143" s="1"/>
    </row>
    <row r="4144" spans="25:25" x14ac:dyDescent="0.25">
      <c r="Y4144" s="1"/>
    </row>
    <row r="4145" spans="25:25" x14ac:dyDescent="0.25">
      <c r="Y4145" s="1"/>
    </row>
    <row r="4146" spans="25:25" x14ac:dyDescent="0.25">
      <c r="Y4146" s="1"/>
    </row>
    <row r="4147" spans="25:25" x14ac:dyDescent="0.25">
      <c r="Y4147" s="1"/>
    </row>
    <row r="4148" spans="25:25" x14ac:dyDescent="0.25">
      <c r="Y4148" s="1"/>
    </row>
    <row r="4149" spans="25:25" x14ac:dyDescent="0.25">
      <c r="Y4149" s="1"/>
    </row>
    <row r="4150" spans="25:25" x14ac:dyDescent="0.25">
      <c r="Y4150" s="1"/>
    </row>
    <row r="4151" spans="25:25" x14ac:dyDescent="0.25">
      <c r="Y4151" s="1"/>
    </row>
    <row r="4152" spans="25:25" x14ac:dyDescent="0.25">
      <c r="Y4152" s="1"/>
    </row>
    <row r="4153" spans="25:25" x14ac:dyDescent="0.25">
      <c r="Y4153" s="1"/>
    </row>
    <row r="4154" spans="25:25" x14ac:dyDescent="0.25">
      <c r="Y4154" s="1"/>
    </row>
    <row r="4155" spans="25:25" x14ac:dyDescent="0.25">
      <c r="Y4155" s="1"/>
    </row>
    <row r="4156" spans="25:25" x14ac:dyDescent="0.25">
      <c r="Y4156" s="1"/>
    </row>
    <row r="4157" spans="25:25" x14ac:dyDescent="0.25">
      <c r="Y4157" s="1"/>
    </row>
    <row r="4158" spans="25:25" x14ac:dyDescent="0.25">
      <c r="Y4158" s="1"/>
    </row>
    <row r="4159" spans="25:25" x14ac:dyDescent="0.25">
      <c r="Y4159" s="1"/>
    </row>
    <row r="4160" spans="25:25" x14ac:dyDescent="0.25">
      <c r="Y4160" s="1"/>
    </row>
    <row r="4161" spans="25:25" x14ac:dyDescent="0.25">
      <c r="Y4161" s="1"/>
    </row>
    <row r="4162" spans="25:25" x14ac:dyDescent="0.25">
      <c r="Y4162" s="1"/>
    </row>
    <row r="4163" spans="25:25" x14ac:dyDescent="0.25">
      <c r="Y4163" s="1"/>
    </row>
    <row r="4164" spans="25:25" x14ac:dyDescent="0.25">
      <c r="Y4164" s="1"/>
    </row>
    <row r="4165" spans="25:25" x14ac:dyDescent="0.25">
      <c r="Y4165" s="1"/>
    </row>
    <row r="4166" spans="25:25" x14ac:dyDescent="0.25">
      <c r="Y4166" s="1"/>
    </row>
    <row r="4167" spans="25:25" x14ac:dyDescent="0.25">
      <c r="Y4167" s="1"/>
    </row>
    <row r="4168" spans="25:25" x14ac:dyDescent="0.25">
      <c r="Y4168" s="1"/>
    </row>
    <row r="4169" spans="25:25" x14ac:dyDescent="0.25">
      <c r="Y4169" s="1"/>
    </row>
    <row r="4170" spans="25:25" x14ac:dyDescent="0.25">
      <c r="Y4170" s="1"/>
    </row>
    <row r="4171" spans="25:25" x14ac:dyDescent="0.25">
      <c r="Y4171" s="1"/>
    </row>
    <row r="4172" spans="25:25" x14ac:dyDescent="0.25">
      <c r="Y4172" s="1"/>
    </row>
    <row r="4173" spans="25:25" x14ac:dyDescent="0.25">
      <c r="Y4173" s="1"/>
    </row>
    <row r="4174" spans="25:25" x14ac:dyDescent="0.25">
      <c r="Y4174" s="1"/>
    </row>
    <row r="4175" spans="25:25" x14ac:dyDescent="0.25">
      <c r="Y4175" s="1"/>
    </row>
    <row r="4176" spans="25:25" x14ac:dyDescent="0.25">
      <c r="Y4176" s="1"/>
    </row>
    <row r="4177" spans="25:25" x14ac:dyDescent="0.25">
      <c r="Y4177" s="1"/>
    </row>
    <row r="4178" spans="25:25" x14ac:dyDescent="0.25">
      <c r="Y4178" s="1"/>
    </row>
    <row r="4179" spans="25:25" x14ac:dyDescent="0.25">
      <c r="Y4179" s="1"/>
    </row>
    <row r="4180" spans="25:25" x14ac:dyDescent="0.25">
      <c r="Y4180" s="1"/>
    </row>
    <row r="4181" spans="25:25" x14ac:dyDescent="0.25">
      <c r="Y4181" s="1"/>
    </row>
    <row r="4182" spans="25:25" x14ac:dyDescent="0.25">
      <c r="Y4182" s="1"/>
    </row>
    <row r="4183" spans="25:25" x14ac:dyDescent="0.25">
      <c r="Y4183" s="1"/>
    </row>
    <row r="4184" spans="25:25" x14ac:dyDescent="0.25">
      <c r="Y4184" s="1"/>
    </row>
    <row r="4185" spans="25:25" x14ac:dyDescent="0.25">
      <c r="Y4185" s="1"/>
    </row>
    <row r="4186" spans="25:25" x14ac:dyDescent="0.25">
      <c r="Y4186" s="1"/>
    </row>
    <row r="4187" spans="25:25" x14ac:dyDescent="0.25">
      <c r="Y4187" s="1"/>
    </row>
    <row r="4188" spans="25:25" x14ac:dyDescent="0.25">
      <c r="Y4188" s="1"/>
    </row>
    <row r="4189" spans="25:25" x14ac:dyDescent="0.25">
      <c r="Y4189" s="1"/>
    </row>
    <row r="4190" spans="25:25" x14ac:dyDescent="0.25">
      <c r="Y4190" s="1"/>
    </row>
    <row r="4191" spans="25:25" x14ac:dyDescent="0.25">
      <c r="Y4191" s="1"/>
    </row>
    <row r="4192" spans="25:25" x14ac:dyDescent="0.25">
      <c r="Y4192" s="1"/>
    </row>
    <row r="4193" spans="25:25" x14ac:dyDescent="0.25">
      <c r="Y4193" s="1"/>
    </row>
    <row r="4194" spans="25:25" x14ac:dyDescent="0.25">
      <c r="Y4194" s="1"/>
    </row>
    <row r="4195" spans="25:25" x14ac:dyDescent="0.25">
      <c r="Y4195" s="1"/>
    </row>
    <row r="4196" spans="25:25" x14ac:dyDescent="0.25">
      <c r="Y4196" s="1"/>
    </row>
    <row r="4197" spans="25:25" x14ac:dyDescent="0.25">
      <c r="Y4197" s="1"/>
    </row>
    <row r="4198" spans="25:25" x14ac:dyDescent="0.25">
      <c r="Y4198" s="1"/>
    </row>
    <row r="4199" spans="25:25" x14ac:dyDescent="0.25">
      <c r="Y4199" s="1"/>
    </row>
    <row r="4200" spans="25:25" x14ac:dyDescent="0.25">
      <c r="Y4200" s="1"/>
    </row>
    <row r="4201" spans="25:25" x14ac:dyDescent="0.25">
      <c r="Y4201" s="1"/>
    </row>
    <row r="4202" spans="25:25" x14ac:dyDescent="0.25">
      <c r="Y4202" s="1"/>
    </row>
    <row r="4203" spans="25:25" x14ac:dyDescent="0.25">
      <c r="Y4203" s="1"/>
    </row>
    <row r="4204" spans="25:25" x14ac:dyDescent="0.25">
      <c r="Y4204" s="1"/>
    </row>
    <row r="4205" spans="25:25" x14ac:dyDescent="0.25">
      <c r="Y4205" s="1"/>
    </row>
    <row r="4206" spans="25:25" x14ac:dyDescent="0.25">
      <c r="Y4206" s="1"/>
    </row>
    <row r="4207" spans="25:25" x14ac:dyDescent="0.25">
      <c r="Y4207" s="1"/>
    </row>
    <row r="4208" spans="25:25" x14ac:dyDescent="0.25">
      <c r="Y4208" s="1"/>
    </row>
    <row r="4209" spans="25:25" x14ac:dyDescent="0.25">
      <c r="Y4209" s="1"/>
    </row>
    <row r="4210" spans="25:25" x14ac:dyDescent="0.25">
      <c r="Y4210" s="1"/>
    </row>
    <row r="4211" spans="25:25" x14ac:dyDescent="0.25">
      <c r="Y4211" s="1"/>
    </row>
    <row r="4212" spans="25:25" x14ac:dyDescent="0.25">
      <c r="Y4212" s="1"/>
    </row>
    <row r="4213" spans="25:25" x14ac:dyDescent="0.25">
      <c r="Y4213" s="1"/>
    </row>
    <row r="4214" spans="25:25" x14ac:dyDescent="0.25">
      <c r="Y4214" s="1"/>
    </row>
    <row r="4215" spans="25:25" x14ac:dyDescent="0.25">
      <c r="Y4215" s="1"/>
    </row>
    <row r="4216" spans="25:25" x14ac:dyDescent="0.25">
      <c r="Y4216" s="1"/>
    </row>
    <row r="4217" spans="25:25" x14ac:dyDescent="0.25">
      <c r="Y4217" s="1"/>
    </row>
    <row r="4218" spans="25:25" x14ac:dyDescent="0.25">
      <c r="Y4218" s="1"/>
    </row>
    <row r="4219" spans="25:25" x14ac:dyDescent="0.25">
      <c r="Y4219" s="1"/>
    </row>
    <row r="4220" spans="25:25" x14ac:dyDescent="0.25">
      <c r="Y4220" s="1"/>
    </row>
    <row r="4221" spans="25:25" x14ac:dyDescent="0.25">
      <c r="Y4221" s="1"/>
    </row>
    <row r="4222" spans="25:25" x14ac:dyDescent="0.25">
      <c r="Y4222" s="1"/>
    </row>
    <row r="4223" spans="25:25" x14ac:dyDescent="0.25">
      <c r="Y4223" s="1"/>
    </row>
    <row r="4224" spans="25:25" x14ac:dyDescent="0.25">
      <c r="Y4224" s="1"/>
    </row>
    <row r="4225" spans="25:25" x14ac:dyDescent="0.25">
      <c r="Y4225" s="1"/>
    </row>
    <row r="4226" spans="25:25" x14ac:dyDescent="0.25">
      <c r="Y4226" s="1"/>
    </row>
    <row r="4227" spans="25:25" x14ac:dyDescent="0.25">
      <c r="Y4227" s="1"/>
    </row>
    <row r="4228" spans="25:25" x14ac:dyDescent="0.25">
      <c r="Y4228" s="1"/>
    </row>
    <row r="4229" spans="25:25" x14ac:dyDescent="0.25">
      <c r="Y4229" s="1"/>
    </row>
    <row r="4230" spans="25:25" x14ac:dyDescent="0.25">
      <c r="Y4230" s="1"/>
    </row>
    <row r="4231" spans="25:25" x14ac:dyDescent="0.25">
      <c r="Y4231" s="1"/>
    </row>
    <row r="4232" spans="25:25" x14ac:dyDescent="0.25">
      <c r="Y4232" s="1"/>
    </row>
    <row r="4233" spans="25:25" x14ac:dyDescent="0.25">
      <c r="Y4233" s="1"/>
    </row>
    <row r="4234" spans="25:25" x14ac:dyDescent="0.25">
      <c r="Y4234" s="1"/>
    </row>
    <row r="4235" spans="25:25" x14ac:dyDescent="0.25">
      <c r="Y4235" s="1"/>
    </row>
    <row r="4236" spans="25:25" x14ac:dyDescent="0.25">
      <c r="Y4236" s="1"/>
    </row>
    <row r="4237" spans="25:25" x14ac:dyDescent="0.25">
      <c r="Y4237" s="1"/>
    </row>
    <row r="4238" spans="25:25" x14ac:dyDescent="0.25">
      <c r="Y4238" s="1"/>
    </row>
    <row r="4239" spans="25:25" x14ac:dyDescent="0.25">
      <c r="Y4239" s="1"/>
    </row>
    <row r="4240" spans="25:25" x14ac:dyDescent="0.25">
      <c r="Y4240" s="1"/>
    </row>
    <row r="4241" spans="25:25" x14ac:dyDescent="0.25">
      <c r="Y4241" s="1"/>
    </row>
    <row r="4242" spans="25:25" x14ac:dyDescent="0.25">
      <c r="Y4242" s="1"/>
    </row>
    <row r="4243" spans="25:25" x14ac:dyDescent="0.25">
      <c r="Y4243" s="1"/>
    </row>
    <row r="4244" spans="25:25" x14ac:dyDescent="0.25">
      <c r="Y4244" s="1"/>
    </row>
    <row r="4245" spans="25:25" x14ac:dyDescent="0.25">
      <c r="Y4245" s="1"/>
    </row>
    <row r="4246" spans="25:25" x14ac:dyDescent="0.25">
      <c r="Y4246" s="1"/>
    </row>
    <row r="4247" spans="25:25" x14ac:dyDescent="0.25">
      <c r="Y4247" s="1"/>
    </row>
    <row r="4248" spans="25:25" x14ac:dyDescent="0.25">
      <c r="Y4248" s="1"/>
    </row>
    <row r="4249" spans="25:25" x14ac:dyDescent="0.25">
      <c r="Y4249" s="1"/>
    </row>
    <row r="4250" spans="25:25" x14ac:dyDescent="0.25">
      <c r="Y4250" s="1"/>
    </row>
    <row r="4251" spans="25:25" x14ac:dyDescent="0.25">
      <c r="Y4251" s="1"/>
    </row>
    <row r="4252" spans="25:25" x14ac:dyDescent="0.25">
      <c r="Y4252" s="1"/>
    </row>
    <row r="4253" spans="25:25" x14ac:dyDescent="0.25">
      <c r="Y4253" s="1"/>
    </row>
    <row r="4254" spans="25:25" x14ac:dyDescent="0.25">
      <c r="Y4254" s="1"/>
    </row>
    <row r="4255" spans="25:25" x14ac:dyDescent="0.25">
      <c r="Y4255" s="1"/>
    </row>
    <row r="4256" spans="25:25" x14ac:dyDescent="0.25">
      <c r="Y4256" s="1"/>
    </row>
    <row r="4257" spans="25:25" x14ac:dyDescent="0.25">
      <c r="Y4257" s="1"/>
    </row>
    <row r="4258" spans="25:25" x14ac:dyDescent="0.25">
      <c r="Y4258" s="1"/>
    </row>
    <row r="4259" spans="25:25" x14ac:dyDescent="0.25">
      <c r="Y4259" s="1"/>
    </row>
    <row r="4260" spans="25:25" x14ac:dyDescent="0.25">
      <c r="Y4260" s="1"/>
    </row>
    <row r="4261" spans="25:25" x14ac:dyDescent="0.25">
      <c r="Y4261" s="1"/>
    </row>
    <row r="4262" spans="25:25" x14ac:dyDescent="0.25">
      <c r="Y4262" s="1"/>
    </row>
    <row r="4263" spans="25:25" x14ac:dyDescent="0.25">
      <c r="Y4263" s="1"/>
    </row>
    <row r="4264" spans="25:25" x14ac:dyDescent="0.25">
      <c r="Y4264" s="1"/>
    </row>
    <row r="4265" spans="25:25" x14ac:dyDescent="0.25">
      <c r="Y4265" s="1"/>
    </row>
    <row r="4266" spans="25:25" x14ac:dyDescent="0.25">
      <c r="Y4266" s="1"/>
    </row>
    <row r="4267" spans="25:25" x14ac:dyDescent="0.25">
      <c r="Y4267" s="1"/>
    </row>
    <row r="4268" spans="25:25" x14ac:dyDescent="0.25">
      <c r="Y4268" s="1"/>
    </row>
    <row r="4269" spans="25:25" x14ac:dyDescent="0.25">
      <c r="Y4269" s="1"/>
    </row>
    <row r="4270" spans="25:25" x14ac:dyDescent="0.25">
      <c r="Y4270" s="1"/>
    </row>
    <row r="4271" spans="25:25" x14ac:dyDescent="0.25">
      <c r="Y4271" s="1"/>
    </row>
    <row r="4272" spans="25:25" x14ac:dyDescent="0.25">
      <c r="Y4272" s="1"/>
    </row>
    <row r="4273" spans="25:25" x14ac:dyDescent="0.25">
      <c r="Y4273" s="1"/>
    </row>
    <row r="4274" spans="25:25" x14ac:dyDescent="0.25">
      <c r="Y4274" s="1"/>
    </row>
    <row r="4275" spans="25:25" x14ac:dyDescent="0.25">
      <c r="Y4275" s="1"/>
    </row>
    <row r="4276" spans="25:25" x14ac:dyDescent="0.25">
      <c r="Y4276" s="1"/>
    </row>
    <row r="4277" spans="25:25" x14ac:dyDescent="0.25">
      <c r="Y4277" s="1"/>
    </row>
    <row r="4278" spans="25:25" x14ac:dyDescent="0.25">
      <c r="Y4278" s="1"/>
    </row>
    <row r="4279" spans="25:25" x14ac:dyDescent="0.25">
      <c r="Y4279" s="1"/>
    </row>
    <row r="4280" spans="25:25" x14ac:dyDescent="0.25">
      <c r="Y4280" s="1"/>
    </row>
    <row r="4281" spans="25:25" x14ac:dyDescent="0.25">
      <c r="Y4281" s="1"/>
    </row>
    <row r="4282" spans="25:25" x14ac:dyDescent="0.25">
      <c r="Y4282" s="1"/>
    </row>
    <row r="4283" spans="25:25" x14ac:dyDescent="0.25">
      <c r="Y4283" s="1"/>
    </row>
    <row r="4284" spans="25:25" x14ac:dyDescent="0.25">
      <c r="Y4284" s="1"/>
    </row>
    <row r="4285" spans="25:25" x14ac:dyDescent="0.25">
      <c r="Y4285" s="1"/>
    </row>
    <row r="4286" spans="25:25" x14ac:dyDescent="0.25">
      <c r="Y4286" s="1"/>
    </row>
    <row r="4287" spans="25:25" x14ac:dyDescent="0.25">
      <c r="Y4287" s="1"/>
    </row>
    <row r="4288" spans="25:25" x14ac:dyDescent="0.25">
      <c r="Y4288" s="1"/>
    </row>
    <row r="4289" spans="25:25" x14ac:dyDescent="0.25">
      <c r="Y4289" s="1"/>
    </row>
    <row r="4290" spans="25:25" x14ac:dyDescent="0.25">
      <c r="Y4290" s="1"/>
    </row>
    <row r="4291" spans="25:25" x14ac:dyDescent="0.25">
      <c r="Y4291" s="1"/>
    </row>
    <row r="4292" spans="25:25" x14ac:dyDescent="0.25">
      <c r="Y4292" s="1"/>
    </row>
    <row r="4293" spans="25:25" x14ac:dyDescent="0.25">
      <c r="Y4293" s="1"/>
    </row>
    <row r="4294" spans="25:25" x14ac:dyDescent="0.25">
      <c r="Y4294" s="1"/>
    </row>
    <row r="4295" spans="25:25" x14ac:dyDescent="0.25">
      <c r="Y4295" s="1"/>
    </row>
    <row r="4296" spans="25:25" x14ac:dyDescent="0.25">
      <c r="Y4296" s="1"/>
    </row>
    <row r="4297" spans="25:25" x14ac:dyDescent="0.25">
      <c r="Y4297" s="1"/>
    </row>
    <row r="4298" spans="25:25" x14ac:dyDescent="0.25">
      <c r="Y4298" s="1"/>
    </row>
    <row r="4299" spans="25:25" x14ac:dyDescent="0.25">
      <c r="Y4299" s="1"/>
    </row>
    <row r="4300" spans="25:25" x14ac:dyDescent="0.25">
      <c r="Y4300" s="1"/>
    </row>
    <row r="4301" spans="25:25" x14ac:dyDescent="0.25">
      <c r="Y4301" s="1"/>
    </row>
    <row r="4302" spans="25:25" x14ac:dyDescent="0.25">
      <c r="Y4302" s="1"/>
    </row>
    <row r="4303" spans="25:25" x14ac:dyDescent="0.25">
      <c r="Y4303" s="1"/>
    </row>
    <row r="4304" spans="25:25" x14ac:dyDescent="0.25">
      <c r="Y4304" s="1"/>
    </row>
    <row r="4305" spans="25:25" x14ac:dyDescent="0.25">
      <c r="Y4305" s="1"/>
    </row>
    <row r="4306" spans="25:25" x14ac:dyDescent="0.25">
      <c r="Y4306" s="1"/>
    </row>
    <row r="4307" spans="25:25" x14ac:dyDescent="0.25">
      <c r="Y4307" s="1"/>
    </row>
    <row r="4308" spans="25:25" x14ac:dyDescent="0.25">
      <c r="Y4308" s="1"/>
    </row>
    <row r="4309" spans="25:25" x14ac:dyDescent="0.25">
      <c r="Y4309" s="1"/>
    </row>
    <row r="4310" spans="25:25" x14ac:dyDescent="0.25">
      <c r="Y4310" s="1"/>
    </row>
    <row r="4311" spans="25:25" x14ac:dyDescent="0.25">
      <c r="Y4311" s="1"/>
    </row>
    <row r="4312" spans="25:25" x14ac:dyDescent="0.25">
      <c r="Y4312" s="1"/>
    </row>
    <row r="4313" spans="25:25" x14ac:dyDescent="0.25">
      <c r="Y4313" s="1"/>
    </row>
    <row r="4314" spans="25:25" x14ac:dyDescent="0.25">
      <c r="Y4314" s="1"/>
    </row>
    <row r="4315" spans="25:25" x14ac:dyDescent="0.25">
      <c r="Y4315" s="1"/>
    </row>
    <row r="4316" spans="25:25" x14ac:dyDescent="0.25">
      <c r="Y4316" s="1"/>
    </row>
    <row r="4317" spans="25:25" x14ac:dyDescent="0.25">
      <c r="Y4317" s="1"/>
    </row>
    <row r="4318" spans="25:25" x14ac:dyDescent="0.25">
      <c r="Y4318" s="1"/>
    </row>
    <row r="4319" spans="25:25" x14ac:dyDescent="0.25">
      <c r="Y4319" s="1"/>
    </row>
    <row r="4320" spans="25:25" x14ac:dyDescent="0.25">
      <c r="Y4320" s="1"/>
    </row>
    <row r="4321" spans="25:25" x14ac:dyDescent="0.25">
      <c r="Y4321" s="1"/>
    </row>
    <row r="4322" spans="25:25" x14ac:dyDescent="0.25">
      <c r="Y4322" s="1"/>
    </row>
    <row r="4323" spans="25:25" x14ac:dyDescent="0.25">
      <c r="Y4323" s="1"/>
    </row>
    <row r="4324" spans="25:25" x14ac:dyDescent="0.25">
      <c r="Y4324" s="1"/>
    </row>
    <row r="4325" spans="25:25" x14ac:dyDescent="0.25">
      <c r="Y4325" s="1"/>
    </row>
    <row r="4326" spans="25:25" x14ac:dyDescent="0.25">
      <c r="Y4326" s="1"/>
    </row>
    <row r="4327" spans="25:25" x14ac:dyDescent="0.25">
      <c r="Y4327" s="1"/>
    </row>
    <row r="4328" spans="25:25" x14ac:dyDescent="0.25">
      <c r="Y4328" s="1"/>
    </row>
    <row r="4329" spans="25:25" x14ac:dyDescent="0.25">
      <c r="Y4329" s="1"/>
    </row>
    <row r="4330" spans="25:25" x14ac:dyDescent="0.25">
      <c r="Y4330" s="1"/>
    </row>
    <row r="4331" spans="25:25" x14ac:dyDescent="0.25">
      <c r="Y4331" s="1"/>
    </row>
    <row r="4332" spans="25:25" x14ac:dyDescent="0.25">
      <c r="Y4332" s="1"/>
    </row>
    <row r="4333" spans="25:25" x14ac:dyDescent="0.25">
      <c r="Y4333" s="1"/>
    </row>
    <row r="4334" spans="25:25" x14ac:dyDescent="0.25">
      <c r="Y4334" s="1"/>
    </row>
    <row r="4335" spans="25:25" x14ac:dyDescent="0.25">
      <c r="Y4335" s="1"/>
    </row>
    <row r="4336" spans="25:25" x14ac:dyDescent="0.25">
      <c r="Y4336" s="1"/>
    </row>
    <row r="4337" spans="25:25" x14ac:dyDescent="0.25">
      <c r="Y4337" s="1"/>
    </row>
    <row r="4338" spans="25:25" x14ac:dyDescent="0.25">
      <c r="Y4338" s="1"/>
    </row>
    <row r="4339" spans="25:25" x14ac:dyDescent="0.25">
      <c r="Y4339" s="1"/>
    </row>
    <row r="4340" spans="25:25" x14ac:dyDescent="0.25">
      <c r="Y4340" s="1"/>
    </row>
    <row r="4341" spans="25:25" x14ac:dyDescent="0.25">
      <c r="Y4341" s="1"/>
    </row>
    <row r="4342" spans="25:25" x14ac:dyDescent="0.25">
      <c r="Y4342" s="1"/>
    </row>
    <row r="4343" spans="25:25" x14ac:dyDescent="0.25">
      <c r="Y4343" s="1"/>
    </row>
    <row r="4344" spans="25:25" x14ac:dyDescent="0.25">
      <c r="Y4344" s="1"/>
    </row>
    <row r="4345" spans="25:25" x14ac:dyDescent="0.25">
      <c r="Y4345" s="1"/>
    </row>
    <row r="4346" spans="25:25" x14ac:dyDescent="0.25">
      <c r="Y4346" s="1"/>
    </row>
    <row r="4347" spans="25:25" x14ac:dyDescent="0.25">
      <c r="Y4347" s="1"/>
    </row>
    <row r="4348" spans="25:25" x14ac:dyDescent="0.25">
      <c r="Y4348" s="1"/>
    </row>
    <row r="4349" spans="25:25" x14ac:dyDescent="0.25">
      <c r="Y4349" s="1"/>
    </row>
    <row r="4350" spans="25:25" x14ac:dyDescent="0.25">
      <c r="Y4350" s="1"/>
    </row>
    <row r="4351" spans="25:25" x14ac:dyDescent="0.25">
      <c r="Y4351" s="1"/>
    </row>
    <row r="4352" spans="25:25" x14ac:dyDescent="0.25">
      <c r="Y4352" s="1"/>
    </row>
    <row r="4353" spans="25:25" x14ac:dyDescent="0.25">
      <c r="Y4353" s="1"/>
    </row>
    <row r="4354" spans="25:25" x14ac:dyDescent="0.25">
      <c r="Y4354" s="1"/>
    </row>
    <row r="4355" spans="25:25" x14ac:dyDescent="0.25">
      <c r="Y4355" s="1"/>
    </row>
    <row r="4356" spans="25:25" x14ac:dyDescent="0.25">
      <c r="Y4356" s="1"/>
    </row>
    <row r="4357" spans="25:25" x14ac:dyDescent="0.25">
      <c r="Y4357" s="1"/>
    </row>
    <row r="4358" spans="25:25" x14ac:dyDescent="0.25">
      <c r="Y4358" s="1"/>
    </row>
    <row r="4359" spans="25:25" x14ac:dyDescent="0.25">
      <c r="Y4359" s="1"/>
    </row>
    <row r="4360" spans="25:25" x14ac:dyDescent="0.25">
      <c r="Y4360" s="1"/>
    </row>
    <row r="4361" spans="25:25" x14ac:dyDescent="0.25">
      <c r="Y4361" s="1"/>
    </row>
    <row r="4362" spans="25:25" x14ac:dyDescent="0.25">
      <c r="Y4362" s="1"/>
    </row>
    <row r="4363" spans="25:25" x14ac:dyDescent="0.25">
      <c r="Y4363" s="1"/>
    </row>
    <row r="4364" spans="25:25" x14ac:dyDescent="0.25">
      <c r="Y4364" s="1"/>
    </row>
    <row r="4365" spans="25:25" x14ac:dyDescent="0.25">
      <c r="Y4365" s="1"/>
    </row>
    <row r="4366" spans="25:25" x14ac:dyDescent="0.25">
      <c r="Y4366" s="1"/>
    </row>
    <row r="4367" spans="25:25" x14ac:dyDescent="0.25">
      <c r="Y4367" s="1"/>
    </row>
    <row r="4368" spans="25:25" x14ac:dyDescent="0.25">
      <c r="Y4368" s="1"/>
    </row>
    <row r="4369" spans="25:25" x14ac:dyDescent="0.25">
      <c r="Y4369" s="1"/>
    </row>
    <row r="4370" spans="25:25" x14ac:dyDescent="0.25">
      <c r="Y4370" s="1"/>
    </row>
    <row r="4371" spans="25:25" x14ac:dyDescent="0.25">
      <c r="Y4371" s="1"/>
    </row>
    <row r="4372" spans="25:25" x14ac:dyDescent="0.25">
      <c r="Y4372" s="1"/>
    </row>
    <row r="4373" spans="25:25" x14ac:dyDescent="0.25">
      <c r="Y4373" s="1"/>
    </row>
    <row r="4374" spans="25:25" x14ac:dyDescent="0.25">
      <c r="Y4374" s="1"/>
    </row>
    <row r="4375" spans="25:25" x14ac:dyDescent="0.25">
      <c r="Y4375" s="1"/>
    </row>
    <row r="4376" spans="25:25" x14ac:dyDescent="0.25">
      <c r="Y4376" s="1"/>
    </row>
    <row r="4377" spans="25:25" x14ac:dyDescent="0.25">
      <c r="Y4377" s="1"/>
    </row>
    <row r="4378" spans="25:25" x14ac:dyDescent="0.25">
      <c r="Y4378" s="1"/>
    </row>
    <row r="4379" spans="25:25" x14ac:dyDescent="0.25">
      <c r="Y4379" s="1"/>
    </row>
    <row r="4380" spans="25:25" x14ac:dyDescent="0.25">
      <c r="Y4380" s="1"/>
    </row>
    <row r="4381" spans="25:25" x14ac:dyDescent="0.25">
      <c r="Y4381" s="1"/>
    </row>
    <row r="4382" spans="25:25" x14ac:dyDescent="0.25">
      <c r="Y4382" s="1"/>
    </row>
    <row r="4383" spans="25:25" x14ac:dyDescent="0.25">
      <c r="Y4383" s="1"/>
    </row>
    <row r="4384" spans="25:25" x14ac:dyDescent="0.25">
      <c r="Y4384" s="1"/>
    </row>
    <row r="4385" spans="25:25" x14ac:dyDescent="0.25">
      <c r="Y4385" s="1"/>
    </row>
    <row r="4386" spans="25:25" x14ac:dyDescent="0.25">
      <c r="Y4386" s="1"/>
    </row>
    <row r="4387" spans="25:25" x14ac:dyDescent="0.25">
      <c r="Y4387" s="1"/>
    </row>
    <row r="4388" spans="25:25" x14ac:dyDescent="0.25">
      <c r="Y4388" s="1"/>
    </row>
    <row r="4389" spans="25:25" x14ac:dyDescent="0.25">
      <c r="Y4389" s="1"/>
    </row>
    <row r="4390" spans="25:25" x14ac:dyDescent="0.25">
      <c r="Y4390" s="1"/>
    </row>
    <row r="4391" spans="25:25" x14ac:dyDescent="0.25">
      <c r="Y4391" s="1"/>
    </row>
    <row r="4392" spans="25:25" x14ac:dyDescent="0.25">
      <c r="Y4392" s="1"/>
    </row>
    <row r="4393" spans="25:25" x14ac:dyDescent="0.25">
      <c r="Y4393" s="1"/>
    </row>
    <row r="4394" spans="25:25" x14ac:dyDescent="0.25">
      <c r="Y4394" s="1"/>
    </row>
    <row r="4395" spans="25:25" x14ac:dyDescent="0.25">
      <c r="Y4395" s="1"/>
    </row>
    <row r="4396" spans="25:25" x14ac:dyDescent="0.25">
      <c r="Y4396" s="1"/>
    </row>
    <row r="4397" spans="25:25" x14ac:dyDescent="0.25">
      <c r="Y4397" s="1"/>
    </row>
    <row r="4398" spans="25:25" x14ac:dyDescent="0.25">
      <c r="Y4398" s="1"/>
    </row>
    <row r="4399" spans="25:25" x14ac:dyDescent="0.25">
      <c r="Y4399" s="1"/>
    </row>
    <row r="4400" spans="25:25" x14ac:dyDescent="0.25">
      <c r="Y4400" s="1"/>
    </row>
    <row r="4401" spans="25:25" x14ac:dyDescent="0.25">
      <c r="Y4401" s="1"/>
    </row>
    <row r="4402" spans="25:25" x14ac:dyDescent="0.25">
      <c r="Y4402" s="1"/>
    </row>
    <row r="4403" spans="25:25" x14ac:dyDescent="0.25">
      <c r="Y4403" s="1"/>
    </row>
    <row r="4404" spans="25:25" x14ac:dyDescent="0.25">
      <c r="Y4404" s="1"/>
    </row>
    <row r="4405" spans="25:25" x14ac:dyDescent="0.25">
      <c r="Y4405" s="1"/>
    </row>
    <row r="4406" spans="25:25" x14ac:dyDescent="0.25">
      <c r="Y4406" s="1"/>
    </row>
    <row r="4407" spans="25:25" x14ac:dyDescent="0.25">
      <c r="Y4407" s="1"/>
    </row>
    <row r="4408" spans="25:25" x14ac:dyDescent="0.25">
      <c r="Y4408" s="1"/>
    </row>
    <row r="4409" spans="25:25" x14ac:dyDescent="0.25">
      <c r="Y4409" s="1"/>
    </row>
    <row r="4410" spans="25:25" x14ac:dyDescent="0.25">
      <c r="Y4410" s="1"/>
    </row>
    <row r="4411" spans="25:25" x14ac:dyDescent="0.25">
      <c r="Y4411" s="1"/>
    </row>
    <row r="4412" spans="25:25" x14ac:dyDescent="0.25">
      <c r="Y4412" s="1"/>
    </row>
    <row r="4413" spans="25:25" x14ac:dyDescent="0.25">
      <c r="Y4413" s="1"/>
    </row>
    <row r="4414" spans="25:25" x14ac:dyDescent="0.25">
      <c r="Y4414" s="1"/>
    </row>
    <row r="4415" spans="25:25" x14ac:dyDescent="0.25">
      <c r="Y4415" s="1"/>
    </row>
    <row r="4416" spans="25:25" x14ac:dyDescent="0.25">
      <c r="Y4416" s="1"/>
    </row>
    <row r="4417" spans="25:25" x14ac:dyDescent="0.25">
      <c r="Y4417" s="1"/>
    </row>
    <row r="4418" spans="25:25" x14ac:dyDescent="0.25">
      <c r="Y4418" s="1"/>
    </row>
    <row r="4419" spans="25:25" x14ac:dyDescent="0.25">
      <c r="Y4419" s="1"/>
    </row>
    <row r="4420" spans="25:25" x14ac:dyDescent="0.25">
      <c r="Y4420" s="1"/>
    </row>
    <row r="4421" spans="25:25" x14ac:dyDescent="0.25">
      <c r="Y4421" s="1"/>
    </row>
    <row r="4422" spans="25:25" x14ac:dyDescent="0.25">
      <c r="Y4422" s="1"/>
    </row>
    <row r="4423" spans="25:25" x14ac:dyDescent="0.25">
      <c r="Y4423" s="1"/>
    </row>
    <row r="4424" spans="25:25" x14ac:dyDescent="0.25">
      <c r="Y4424" s="1"/>
    </row>
    <row r="4425" spans="25:25" x14ac:dyDescent="0.25">
      <c r="Y4425" s="1"/>
    </row>
    <row r="4426" spans="25:25" x14ac:dyDescent="0.25">
      <c r="Y4426" s="1"/>
    </row>
    <row r="4427" spans="25:25" x14ac:dyDescent="0.25">
      <c r="Y4427" s="1"/>
    </row>
    <row r="4428" spans="25:25" x14ac:dyDescent="0.25">
      <c r="Y4428" s="1"/>
    </row>
    <row r="4429" spans="25:25" x14ac:dyDescent="0.25">
      <c r="Y4429" s="1"/>
    </row>
    <row r="4430" spans="25:25" x14ac:dyDescent="0.25">
      <c r="Y4430" s="1"/>
    </row>
    <row r="4431" spans="25:25" x14ac:dyDescent="0.25">
      <c r="Y4431" s="1"/>
    </row>
    <row r="4432" spans="25:25" x14ac:dyDescent="0.25">
      <c r="Y4432" s="1"/>
    </row>
    <row r="4433" spans="25:25" x14ac:dyDescent="0.25">
      <c r="Y4433" s="1"/>
    </row>
    <row r="4434" spans="25:25" x14ac:dyDescent="0.25">
      <c r="Y4434" s="1"/>
    </row>
    <row r="4435" spans="25:25" x14ac:dyDescent="0.25">
      <c r="Y4435" s="1"/>
    </row>
    <row r="4436" spans="25:25" x14ac:dyDescent="0.25">
      <c r="Y4436" s="1"/>
    </row>
    <row r="4437" spans="25:25" x14ac:dyDescent="0.25">
      <c r="Y4437" s="1"/>
    </row>
    <row r="4438" spans="25:25" x14ac:dyDescent="0.25">
      <c r="Y4438" s="1"/>
    </row>
    <row r="4439" spans="25:25" x14ac:dyDescent="0.25">
      <c r="Y4439" s="1"/>
    </row>
    <row r="4440" spans="25:25" x14ac:dyDescent="0.25">
      <c r="Y4440" s="1"/>
    </row>
    <row r="4441" spans="25:25" x14ac:dyDescent="0.25">
      <c r="Y4441" s="1"/>
    </row>
    <row r="4442" spans="25:25" x14ac:dyDescent="0.25">
      <c r="Y4442" s="1"/>
    </row>
    <row r="4443" spans="25:25" x14ac:dyDescent="0.25">
      <c r="Y4443" s="1"/>
    </row>
    <row r="4444" spans="25:25" x14ac:dyDescent="0.25">
      <c r="Y4444" s="1"/>
    </row>
    <row r="4445" spans="25:25" x14ac:dyDescent="0.25">
      <c r="Y4445" s="1"/>
    </row>
    <row r="4446" spans="25:25" x14ac:dyDescent="0.25">
      <c r="Y4446" s="1"/>
    </row>
    <row r="4447" spans="25:25" x14ac:dyDescent="0.25">
      <c r="Y4447" s="1"/>
    </row>
    <row r="4448" spans="25:25" x14ac:dyDescent="0.25">
      <c r="Y4448" s="1"/>
    </row>
    <row r="4449" spans="25:25" x14ac:dyDescent="0.25">
      <c r="Y4449" s="1"/>
    </row>
    <row r="4450" spans="25:25" x14ac:dyDescent="0.25">
      <c r="Y4450" s="1"/>
    </row>
    <row r="4451" spans="25:25" x14ac:dyDescent="0.25">
      <c r="Y4451" s="1"/>
    </row>
    <row r="4452" spans="25:25" x14ac:dyDescent="0.25">
      <c r="Y4452" s="1"/>
    </row>
    <row r="4453" spans="25:25" x14ac:dyDescent="0.25">
      <c r="Y4453" s="1"/>
    </row>
    <row r="4454" spans="25:25" x14ac:dyDescent="0.25">
      <c r="Y4454" s="1"/>
    </row>
    <row r="4455" spans="25:25" x14ac:dyDescent="0.25">
      <c r="Y4455" s="1"/>
    </row>
    <row r="4456" spans="25:25" x14ac:dyDescent="0.25">
      <c r="Y4456" s="1"/>
    </row>
    <row r="4457" spans="25:25" x14ac:dyDescent="0.25">
      <c r="Y4457" s="1"/>
    </row>
    <row r="4458" spans="25:25" x14ac:dyDescent="0.25">
      <c r="Y4458" s="1"/>
    </row>
    <row r="4459" spans="25:25" x14ac:dyDescent="0.25">
      <c r="Y4459" s="1"/>
    </row>
    <row r="4460" spans="25:25" x14ac:dyDescent="0.25">
      <c r="Y4460" s="1"/>
    </row>
    <row r="4461" spans="25:25" x14ac:dyDescent="0.25">
      <c r="Y4461" s="1"/>
    </row>
    <row r="4462" spans="25:25" x14ac:dyDescent="0.25">
      <c r="Y4462" s="1"/>
    </row>
    <row r="4463" spans="25:25" x14ac:dyDescent="0.25">
      <c r="Y4463" s="1"/>
    </row>
    <row r="4464" spans="25:25" x14ac:dyDescent="0.25">
      <c r="Y4464" s="1"/>
    </row>
    <row r="4465" spans="25:25" x14ac:dyDescent="0.25">
      <c r="Y4465" s="1"/>
    </row>
    <row r="4466" spans="25:25" x14ac:dyDescent="0.25">
      <c r="Y4466" s="1"/>
    </row>
    <row r="4467" spans="25:25" x14ac:dyDescent="0.25">
      <c r="Y4467" s="1"/>
    </row>
    <row r="4468" spans="25:25" x14ac:dyDescent="0.25">
      <c r="Y4468" s="1"/>
    </row>
    <row r="4469" spans="25:25" x14ac:dyDescent="0.25">
      <c r="Y4469" s="1"/>
    </row>
    <row r="4470" spans="25:25" x14ac:dyDescent="0.25">
      <c r="Y4470" s="1"/>
    </row>
    <row r="4471" spans="25:25" x14ac:dyDescent="0.25">
      <c r="Y4471" s="1"/>
    </row>
    <row r="4472" spans="25:25" x14ac:dyDescent="0.25">
      <c r="Y4472" s="1"/>
    </row>
    <row r="4473" spans="25:25" x14ac:dyDescent="0.25">
      <c r="Y4473" s="1"/>
    </row>
    <row r="4474" spans="25:25" x14ac:dyDescent="0.25">
      <c r="Y4474" s="1"/>
    </row>
    <row r="4475" spans="25:25" x14ac:dyDescent="0.25">
      <c r="Y4475" s="1"/>
    </row>
    <row r="4476" spans="25:25" x14ac:dyDescent="0.25">
      <c r="Y4476" s="1"/>
    </row>
    <row r="4477" spans="25:25" x14ac:dyDescent="0.25">
      <c r="Y4477" s="1"/>
    </row>
    <row r="4478" spans="25:25" x14ac:dyDescent="0.25">
      <c r="Y4478" s="1"/>
    </row>
    <row r="4479" spans="25:25" x14ac:dyDescent="0.25">
      <c r="Y4479" s="1"/>
    </row>
    <row r="4480" spans="25:25" x14ac:dyDescent="0.25">
      <c r="Y4480" s="1"/>
    </row>
    <row r="4481" spans="25:25" x14ac:dyDescent="0.25">
      <c r="Y4481" s="1"/>
    </row>
    <row r="4482" spans="25:25" x14ac:dyDescent="0.25">
      <c r="Y4482" s="1"/>
    </row>
    <row r="4483" spans="25:25" x14ac:dyDescent="0.25">
      <c r="Y4483" s="1"/>
    </row>
    <row r="4484" spans="25:25" x14ac:dyDescent="0.25">
      <c r="Y4484" s="1"/>
    </row>
    <row r="4485" spans="25:25" x14ac:dyDescent="0.25">
      <c r="Y4485" s="1"/>
    </row>
    <row r="4486" spans="25:25" x14ac:dyDescent="0.25">
      <c r="Y4486" s="1"/>
    </row>
    <row r="4487" spans="25:25" x14ac:dyDescent="0.25">
      <c r="Y4487" s="1"/>
    </row>
    <row r="4488" spans="25:25" x14ac:dyDescent="0.25">
      <c r="Y4488" s="1"/>
    </row>
    <row r="4489" spans="25:25" x14ac:dyDescent="0.25">
      <c r="Y4489" s="1"/>
    </row>
    <row r="4490" spans="25:25" x14ac:dyDescent="0.25">
      <c r="Y4490" s="1"/>
    </row>
    <row r="4491" spans="25:25" x14ac:dyDescent="0.25">
      <c r="Y4491" s="1"/>
    </row>
    <row r="4492" spans="25:25" x14ac:dyDescent="0.25">
      <c r="Y4492" s="1"/>
    </row>
    <row r="4493" spans="25:25" x14ac:dyDescent="0.25">
      <c r="Y4493" s="1"/>
    </row>
    <row r="4494" spans="25:25" x14ac:dyDescent="0.25">
      <c r="Y4494" s="1"/>
    </row>
    <row r="4495" spans="25:25" x14ac:dyDescent="0.25">
      <c r="Y4495" s="1"/>
    </row>
    <row r="4496" spans="25:25" x14ac:dyDescent="0.25">
      <c r="Y4496" s="1"/>
    </row>
    <row r="4497" spans="25:25" x14ac:dyDescent="0.25">
      <c r="Y4497" s="1"/>
    </row>
    <row r="4498" spans="25:25" x14ac:dyDescent="0.25">
      <c r="Y4498" s="1"/>
    </row>
    <row r="4499" spans="25:25" x14ac:dyDescent="0.25">
      <c r="Y4499" s="1"/>
    </row>
    <row r="4500" spans="25:25" x14ac:dyDescent="0.25">
      <c r="Y4500" s="1"/>
    </row>
    <row r="4501" spans="25:25" x14ac:dyDescent="0.25">
      <c r="Y4501" s="1"/>
    </row>
    <row r="4502" spans="25:25" x14ac:dyDescent="0.25">
      <c r="Y4502" s="1"/>
    </row>
    <row r="4503" spans="25:25" x14ac:dyDescent="0.25">
      <c r="Y4503" s="1"/>
    </row>
    <row r="4504" spans="25:25" x14ac:dyDescent="0.25">
      <c r="Y4504" s="1"/>
    </row>
    <row r="4505" spans="25:25" x14ac:dyDescent="0.25">
      <c r="Y4505" s="1"/>
    </row>
    <row r="4506" spans="25:25" x14ac:dyDescent="0.25">
      <c r="Y4506" s="1"/>
    </row>
    <row r="4507" spans="25:25" x14ac:dyDescent="0.25">
      <c r="Y4507" s="1"/>
    </row>
    <row r="4508" spans="25:25" x14ac:dyDescent="0.25">
      <c r="Y4508" s="1"/>
    </row>
    <row r="4509" spans="25:25" x14ac:dyDescent="0.25">
      <c r="Y4509" s="1"/>
    </row>
    <row r="4510" spans="25:25" x14ac:dyDescent="0.25">
      <c r="Y4510" s="1"/>
    </row>
    <row r="4511" spans="25:25" x14ac:dyDescent="0.25">
      <c r="Y4511" s="1"/>
    </row>
    <row r="4512" spans="25:25" x14ac:dyDescent="0.25">
      <c r="Y4512" s="1"/>
    </row>
    <row r="4513" spans="25:25" x14ac:dyDescent="0.25">
      <c r="Y4513" s="1"/>
    </row>
    <row r="4514" spans="25:25" x14ac:dyDescent="0.25">
      <c r="Y4514" s="1"/>
    </row>
    <row r="4515" spans="25:25" x14ac:dyDescent="0.25">
      <c r="Y4515" s="1"/>
    </row>
    <row r="4516" spans="25:25" x14ac:dyDescent="0.25">
      <c r="Y4516" s="1"/>
    </row>
    <row r="4517" spans="25:25" x14ac:dyDescent="0.25">
      <c r="Y4517" s="1"/>
    </row>
    <row r="4518" spans="25:25" x14ac:dyDescent="0.25">
      <c r="Y4518" s="1"/>
    </row>
    <row r="4519" spans="25:25" x14ac:dyDescent="0.25">
      <c r="Y4519" s="1"/>
    </row>
    <row r="4520" spans="25:25" x14ac:dyDescent="0.25">
      <c r="Y4520" s="1"/>
    </row>
    <row r="4521" spans="25:25" x14ac:dyDescent="0.25">
      <c r="Y4521" s="1"/>
    </row>
    <row r="4522" spans="25:25" x14ac:dyDescent="0.25">
      <c r="Y4522" s="1"/>
    </row>
    <row r="4523" spans="25:25" x14ac:dyDescent="0.25">
      <c r="Y4523" s="1"/>
    </row>
    <row r="4524" spans="25:25" x14ac:dyDescent="0.25">
      <c r="Y4524" s="1"/>
    </row>
    <row r="4525" spans="25:25" x14ac:dyDescent="0.25">
      <c r="Y4525" s="1"/>
    </row>
    <row r="4526" spans="25:25" x14ac:dyDescent="0.25">
      <c r="Y4526" s="1"/>
    </row>
    <row r="4527" spans="25:25" x14ac:dyDescent="0.25">
      <c r="Y4527" s="1"/>
    </row>
    <row r="4528" spans="25:25" x14ac:dyDescent="0.25">
      <c r="Y4528" s="1"/>
    </row>
    <row r="4529" spans="25:25" x14ac:dyDescent="0.25">
      <c r="Y4529" s="1"/>
    </row>
    <row r="4530" spans="25:25" x14ac:dyDescent="0.25">
      <c r="Y4530" s="1"/>
    </row>
    <row r="4531" spans="25:25" x14ac:dyDescent="0.25">
      <c r="Y4531" s="1"/>
    </row>
    <row r="4532" spans="25:25" x14ac:dyDescent="0.25">
      <c r="Y4532" s="1"/>
    </row>
    <row r="4533" spans="25:25" x14ac:dyDescent="0.25">
      <c r="Y4533" s="1"/>
    </row>
    <row r="4534" spans="25:25" x14ac:dyDescent="0.25">
      <c r="Y4534" s="1"/>
    </row>
    <row r="4535" spans="25:25" x14ac:dyDescent="0.25">
      <c r="Y4535" s="1"/>
    </row>
    <row r="4536" spans="25:25" x14ac:dyDescent="0.25">
      <c r="Y4536" s="1"/>
    </row>
    <row r="4537" spans="25:25" x14ac:dyDescent="0.25">
      <c r="Y4537" s="1"/>
    </row>
    <row r="4538" spans="25:25" x14ac:dyDescent="0.25">
      <c r="Y4538" s="1"/>
    </row>
    <row r="4539" spans="25:25" x14ac:dyDescent="0.25">
      <c r="Y4539" s="1"/>
    </row>
    <row r="4540" spans="25:25" x14ac:dyDescent="0.25">
      <c r="Y4540" s="1"/>
    </row>
    <row r="4541" spans="25:25" x14ac:dyDescent="0.25">
      <c r="Y4541" s="1"/>
    </row>
    <row r="4542" spans="25:25" x14ac:dyDescent="0.25">
      <c r="Y4542" s="1"/>
    </row>
    <row r="4543" spans="25:25" x14ac:dyDescent="0.25">
      <c r="Y4543" s="1"/>
    </row>
    <row r="4544" spans="25:25" x14ac:dyDescent="0.25">
      <c r="Y4544" s="1"/>
    </row>
    <row r="4545" spans="25:25" x14ac:dyDescent="0.25">
      <c r="Y4545" s="1"/>
    </row>
    <row r="4546" spans="25:25" x14ac:dyDescent="0.25">
      <c r="Y4546" s="1"/>
    </row>
    <row r="4547" spans="25:25" x14ac:dyDescent="0.25">
      <c r="Y4547" s="1"/>
    </row>
    <row r="4548" spans="25:25" x14ac:dyDescent="0.25">
      <c r="Y4548" s="1"/>
    </row>
    <row r="4549" spans="25:25" x14ac:dyDescent="0.25">
      <c r="Y4549" s="1"/>
    </row>
    <row r="4550" spans="25:25" x14ac:dyDescent="0.25">
      <c r="Y4550" s="1"/>
    </row>
    <row r="4551" spans="25:25" x14ac:dyDescent="0.25">
      <c r="Y4551" s="1"/>
    </row>
    <row r="4552" spans="25:25" x14ac:dyDescent="0.25">
      <c r="Y4552" s="1"/>
    </row>
    <row r="4553" spans="25:25" x14ac:dyDescent="0.25">
      <c r="Y4553" s="1"/>
    </row>
    <row r="4554" spans="25:25" x14ac:dyDescent="0.25">
      <c r="Y4554" s="1"/>
    </row>
    <row r="4555" spans="25:25" x14ac:dyDescent="0.25">
      <c r="Y4555" s="1"/>
    </row>
    <row r="4556" spans="25:25" x14ac:dyDescent="0.25">
      <c r="Y4556" s="1"/>
    </row>
    <row r="4557" spans="25:25" x14ac:dyDescent="0.25">
      <c r="Y4557" s="1"/>
    </row>
    <row r="4558" spans="25:25" x14ac:dyDescent="0.25">
      <c r="Y4558" s="1"/>
    </row>
    <row r="4559" spans="25:25" x14ac:dyDescent="0.25">
      <c r="Y4559" s="1"/>
    </row>
    <row r="4560" spans="25:25" x14ac:dyDescent="0.25">
      <c r="Y4560" s="1"/>
    </row>
    <row r="4561" spans="25:25" x14ac:dyDescent="0.25">
      <c r="Y4561" s="1"/>
    </row>
    <row r="4562" spans="25:25" x14ac:dyDescent="0.25">
      <c r="Y4562" s="1"/>
    </row>
    <row r="4563" spans="25:25" x14ac:dyDescent="0.25">
      <c r="Y4563" s="1"/>
    </row>
    <row r="4564" spans="25:25" x14ac:dyDescent="0.25">
      <c r="Y4564" s="1"/>
    </row>
    <row r="4565" spans="25:25" x14ac:dyDescent="0.25">
      <c r="Y4565" s="1"/>
    </row>
    <row r="4566" spans="25:25" x14ac:dyDescent="0.25">
      <c r="Y4566" s="1"/>
    </row>
    <row r="4567" spans="25:25" x14ac:dyDescent="0.25">
      <c r="Y4567" s="1"/>
    </row>
    <row r="4568" spans="25:25" x14ac:dyDescent="0.25">
      <c r="Y4568" s="1"/>
    </row>
    <row r="4569" spans="25:25" x14ac:dyDescent="0.25">
      <c r="Y4569" s="1"/>
    </row>
    <row r="4570" spans="25:25" x14ac:dyDescent="0.25">
      <c r="Y4570" s="1"/>
    </row>
    <row r="4571" spans="25:25" x14ac:dyDescent="0.25">
      <c r="Y4571" s="1"/>
    </row>
    <row r="4572" spans="25:25" x14ac:dyDescent="0.25">
      <c r="Y4572" s="1"/>
    </row>
    <row r="4573" spans="25:25" x14ac:dyDescent="0.25">
      <c r="Y4573" s="1"/>
    </row>
    <row r="4574" spans="25:25" x14ac:dyDescent="0.25">
      <c r="Y4574" s="1"/>
    </row>
    <row r="4575" spans="25:25" x14ac:dyDescent="0.25">
      <c r="Y4575" s="1"/>
    </row>
    <row r="4576" spans="25:25" x14ac:dyDescent="0.25">
      <c r="Y4576" s="1"/>
    </row>
    <row r="4577" spans="25:25" x14ac:dyDescent="0.25">
      <c r="Y4577" s="1"/>
    </row>
    <row r="4578" spans="25:25" x14ac:dyDescent="0.25">
      <c r="Y4578" s="1"/>
    </row>
    <row r="4579" spans="25:25" x14ac:dyDescent="0.25">
      <c r="Y4579" s="1"/>
    </row>
    <row r="4580" spans="25:25" x14ac:dyDescent="0.25">
      <c r="Y4580" s="1"/>
    </row>
    <row r="4581" spans="25:25" x14ac:dyDescent="0.25">
      <c r="Y4581" s="1"/>
    </row>
    <row r="4582" spans="25:25" x14ac:dyDescent="0.25">
      <c r="Y4582" s="1"/>
    </row>
    <row r="4583" spans="25:25" x14ac:dyDescent="0.25">
      <c r="Y4583" s="1"/>
    </row>
    <row r="4584" spans="25:25" x14ac:dyDescent="0.25">
      <c r="Y4584" s="1"/>
    </row>
    <row r="4585" spans="25:25" x14ac:dyDescent="0.25">
      <c r="Y4585" s="1"/>
    </row>
    <row r="4586" spans="25:25" x14ac:dyDescent="0.25">
      <c r="Y4586" s="1"/>
    </row>
    <row r="4587" spans="25:25" x14ac:dyDescent="0.25">
      <c r="Y4587" s="1"/>
    </row>
    <row r="4588" spans="25:25" x14ac:dyDescent="0.25">
      <c r="Y4588" s="1"/>
    </row>
    <row r="4589" spans="25:25" x14ac:dyDescent="0.25">
      <c r="Y4589" s="1"/>
    </row>
    <row r="4590" spans="25:25" x14ac:dyDescent="0.25">
      <c r="Y4590" s="1"/>
    </row>
    <row r="4591" spans="25:25" x14ac:dyDescent="0.25">
      <c r="Y4591" s="1"/>
    </row>
    <row r="4592" spans="25:25" x14ac:dyDescent="0.25">
      <c r="Y4592" s="1"/>
    </row>
    <row r="4593" spans="25:25" x14ac:dyDescent="0.25">
      <c r="Y4593" s="1"/>
    </row>
    <row r="4594" spans="25:25" x14ac:dyDescent="0.25">
      <c r="Y4594" s="1"/>
    </row>
    <row r="4595" spans="25:25" x14ac:dyDescent="0.25">
      <c r="Y4595" s="1"/>
    </row>
    <row r="4596" spans="25:25" x14ac:dyDescent="0.25">
      <c r="Y4596" s="1"/>
    </row>
    <row r="4597" spans="25:25" x14ac:dyDescent="0.25">
      <c r="Y4597" s="1"/>
    </row>
    <row r="4598" spans="25:25" x14ac:dyDescent="0.25">
      <c r="Y4598" s="1"/>
    </row>
    <row r="4599" spans="25:25" x14ac:dyDescent="0.25">
      <c r="Y4599" s="1"/>
    </row>
    <row r="4600" spans="25:25" x14ac:dyDescent="0.25">
      <c r="Y4600" s="1"/>
    </row>
    <row r="4601" spans="25:25" x14ac:dyDescent="0.25">
      <c r="Y4601" s="1"/>
    </row>
    <row r="4602" spans="25:25" x14ac:dyDescent="0.25">
      <c r="Y4602" s="1"/>
    </row>
    <row r="4603" spans="25:25" x14ac:dyDescent="0.25">
      <c r="Y4603" s="1"/>
    </row>
    <row r="4604" spans="25:25" x14ac:dyDescent="0.25">
      <c r="Y4604" s="1"/>
    </row>
    <row r="4605" spans="25:25" x14ac:dyDescent="0.25">
      <c r="Y4605" s="1"/>
    </row>
    <row r="4606" spans="25:25" x14ac:dyDescent="0.25">
      <c r="Y4606" s="1"/>
    </row>
    <row r="4607" spans="25:25" x14ac:dyDescent="0.25">
      <c r="Y4607" s="1"/>
    </row>
    <row r="4608" spans="25:25" x14ac:dyDescent="0.25">
      <c r="Y4608" s="1"/>
    </row>
    <row r="4609" spans="25:25" x14ac:dyDescent="0.25">
      <c r="Y4609" s="1"/>
    </row>
    <row r="4610" spans="25:25" x14ac:dyDescent="0.25">
      <c r="Y4610" s="1"/>
    </row>
    <row r="4611" spans="25:25" x14ac:dyDescent="0.25">
      <c r="Y4611" s="1"/>
    </row>
    <row r="4612" spans="25:25" x14ac:dyDescent="0.25">
      <c r="Y4612" s="1"/>
    </row>
    <row r="4613" spans="25:25" x14ac:dyDescent="0.25">
      <c r="Y4613" s="1"/>
    </row>
    <row r="4614" spans="25:25" x14ac:dyDescent="0.25">
      <c r="Y4614" s="1"/>
    </row>
    <row r="4615" spans="25:25" x14ac:dyDescent="0.25">
      <c r="Y4615" s="1"/>
    </row>
    <row r="4616" spans="25:25" x14ac:dyDescent="0.25">
      <c r="Y4616" s="1"/>
    </row>
    <row r="4617" spans="25:25" x14ac:dyDescent="0.25">
      <c r="Y4617" s="1"/>
    </row>
    <row r="4618" spans="25:25" x14ac:dyDescent="0.25">
      <c r="Y4618" s="1"/>
    </row>
    <row r="4619" spans="25:25" x14ac:dyDescent="0.25">
      <c r="Y4619" s="1"/>
    </row>
    <row r="4620" spans="25:25" x14ac:dyDescent="0.25">
      <c r="Y4620" s="1"/>
    </row>
    <row r="4621" spans="25:25" x14ac:dyDescent="0.25">
      <c r="Y4621" s="1"/>
    </row>
    <row r="4622" spans="25:25" x14ac:dyDescent="0.25">
      <c r="Y4622" s="1"/>
    </row>
    <row r="4623" spans="25:25" x14ac:dyDescent="0.25">
      <c r="Y4623" s="1"/>
    </row>
    <row r="4624" spans="25:25" x14ac:dyDescent="0.25">
      <c r="Y4624" s="1"/>
    </row>
    <row r="4625" spans="25:25" x14ac:dyDescent="0.25">
      <c r="Y4625" s="1"/>
    </row>
    <row r="4626" spans="25:25" x14ac:dyDescent="0.25">
      <c r="Y4626" s="1"/>
    </row>
    <row r="4627" spans="25:25" x14ac:dyDescent="0.25">
      <c r="Y4627" s="1"/>
    </row>
    <row r="4628" spans="25:25" x14ac:dyDescent="0.25">
      <c r="Y4628" s="1"/>
    </row>
    <row r="4629" spans="25:25" x14ac:dyDescent="0.25">
      <c r="Y4629" s="1"/>
    </row>
    <row r="4630" spans="25:25" x14ac:dyDescent="0.25">
      <c r="Y4630" s="1"/>
    </row>
    <row r="4631" spans="25:25" x14ac:dyDescent="0.25">
      <c r="Y4631" s="1"/>
    </row>
    <row r="4632" spans="25:25" x14ac:dyDescent="0.25">
      <c r="Y4632" s="1"/>
    </row>
    <row r="4633" spans="25:25" x14ac:dyDescent="0.25">
      <c r="Y4633" s="1"/>
    </row>
    <row r="4634" spans="25:25" x14ac:dyDescent="0.25">
      <c r="Y4634" s="1"/>
    </row>
    <row r="4635" spans="25:25" x14ac:dyDescent="0.25">
      <c r="Y4635" s="1"/>
    </row>
    <row r="4636" spans="25:25" x14ac:dyDescent="0.25">
      <c r="Y4636" s="1"/>
    </row>
    <row r="4637" spans="25:25" x14ac:dyDescent="0.25">
      <c r="Y4637" s="1"/>
    </row>
    <row r="4638" spans="25:25" x14ac:dyDescent="0.25">
      <c r="Y4638" s="1"/>
    </row>
    <row r="4639" spans="25:25" x14ac:dyDescent="0.25">
      <c r="Y4639" s="1"/>
    </row>
    <row r="4640" spans="25:25" x14ac:dyDescent="0.25">
      <c r="Y4640" s="1"/>
    </row>
    <row r="4641" spans="25:25" x14ac:dyDescent="0.25">
      <c r="Y4641" s="1"/>
    </row>
    <row r="4642" spans="25:25" x14ac:dyDescent="0.25">
      <c r="Y4642" s="1"/>
    </row>
    <row r="4643" spans="25:25" x14ac:dyDescent="0.25">
      <c r="Y4643" s="1"/>
    </row>
    <row r="4644" spans="25:25" x14ac:dyDescent="0.25">
      <c r="Y4644" s="1"/>
    </row>
    <row r="4645" spans="25:25" x14ac:dyDescent="0.25">
      <c r="Y4645" s="1"/>
    </row>
    <row r="4646" spans="25:25" x14ac:dyDescent="0.25">
      <c r="Y4646" s="1"/>
    </row>
    <row r="4647" spans="25:25" x14ac:dyDescent="0.25">
      <c r="Y4647" s="1"/>
    </row>
    <row r="4648" spans="25:25" x14ac:dyDescent="0.25">
      <c r="Y4648" s="1"/>
    </row>
    <row r="4649" spans="25:25" x14ac:dyDescent="0.25">
      <c r="Y4649" s="1"/>
    </row>
    <row r="4650" spans="25:25" x14ac:dyDescent="0.25">
      <c r="Y4650" s="1"/>
    </row>
    <row r="4651" spans="25:25" x14ac:dyDescent="0.25">
      <c r="Y4651" s="1"/>
    </row>
    <row r="4652" spans="25:25" x14ac:dyDescent="0.25">
      <c r="Y4652" s="1"/>
    </row>
    <row r="4653" spans="25:25" x14ac:dyDescent="0.25">
      <c r="Y4653" s="1"/>
    </row>
    <row r="4654" spans="25:25" x14ac:dyDescent="0.25">
      <c r="Y4654" s="1"/>
    </row>
    <row r="4655" spans="25:25" x14ac:dyDescent="0.25">
      <c r="Y4655" s="1"/>
    </row>
    <row r="4656" spans="25:25" x14ac:dyDescent="0.25">
      <c r="Y4656" s="1"/>
    </row>
    <row r="4657" spans="25:25" x14ac:dyDescent="0.25">
      <c r="Y4657" s="1"/>
    </row>
    <row r="4658" spans="25:25" x14ac:dyDescent="0.25">
      <c r="Y4658" s="1"/>
    </row>
    <row r="4659" spans="25:25" x14ac:dyDescent="0.25">
      <c r="Y4659" s="1"/>
    </row>
    <row r="4660" spans="25:25" x14ac:dyDescent="0.25">
      <c r="Y4660" s="1"/>
    </row>
    <row r="4661" spans="25:25" x14ac:dyDescent="0.25">
      <c r="Y4661" s="1"/>
    </row>
    <row r="4662" spans="25:25" x14ac:dyDescent="0.25">
      <c r="Y4662" s="1"/>
    </row>
    <row r="4663" spans="25:25" x14ac:dyDescent="0.25">
      <c r="Y4663" s="1"/>
    </row>
    <row r="4664" spans="25:25" x14ac:dyDescent="0.25">
      <c r="Y4664" s="1"/>
    </row>
    <row r="4665" spans="25:25" x14ac:dyDescent="0.25">
      <c r="Y4665" s="1"/>
    </row>
    <row r="4666" spans="25:25" x14ac:dyDescent="0.25">
      <c r="Y4666" s="1"/>
    </row>
    <row r="4667" spans="25:25" x14ac:dyDescent="0.25">
      <c r="Y4667" s="1"/>
    </row>
    <row r="4668" spans="25:25" x14ac:dyDescent="0.25">
      <c r="Y4668" s="1"/>
    </row>
    <row r="4669" spans="25:25" x14ac:dyDescent="0.25">
      <c r="Y4669" s="1"/>
    </row>
    <row r="4670" spans="25:25" x14ac:dyDescent="0.25">
      <c r="Y4670" s="1"/>
    </row>
    <row r="4671" spans="25:25" x14ac:dyDescent="0.25">
      <c r="Y4671" s="1"/>
    </row>
    <row r="4672" spans="25:25" x14ac:dyDescent="0.25">
      <c r="Y4672" s="1"/>
    </row>
    <row r="4673" spans="25:25" x14ac:dyDescent="0.25">
      <c r="Y4673" s="1"/>
    </row>
    <row r="4674" spans="25:25" x14ac:dyDescent="0.25">
      <c r="Y4674" s="1"/>
    </row>
    <row r="4675" spans="25:25" x14ac:dyDescent="0.25">
      <c r="Y4675" s="1"/>
    </row>
    <row r="4676" spans="25:25" x14ac:dyDescent="0.25">
      <c r="Y4676" s="1"/>
    </row>
    <row r="4677" spans="25:25" x14ac:dyDescent="0.25">
      <c r="Y4677" s="1"/>
    </row>
    <row r="4678" spans="25:25" x14ac:dyDescent="0.25">
      <c r="Y4678" s="1"/>
    </row>
    <row r="4679" spans="25:25" x14ac:dyDescent="0.25">
      <c r="Y4679" s="1"/>
    </row>
    <row r="4680" spans="25:25" x14ac:dyDescent="0.25">
      <c r="Y4680" s="1"/>
    </row>
    <row r="4681" spans="25:25" x14ac:dyDescent="0.25">
      <c r="Y4681" s="1"/>
    </row>
    <row r="4682" spans="25:25" x14ac:dyDescent="0.25">
      <c r="Y4682" s="1"/>
    </row>
    <row r="4683" spans="25:25" x14ac:dyDescent="0.25">
      <c r="Y4683" s="1"/>
    </row>
    <row r="4684" spans="25:25" x14ac:dyDescent="0.25">
      <c r="Y4684" s="1"/>
    </row>
    <row r="4685" spans="25:25" x14ac:dyDescent="0.25">
      <c r="Y4685" s="1"/>
    </row>
    <row r="4686" spans="25:25" x14ac:dyDescent="0.25">
      <c r="Y4686" s="1"/>
    </row>
    <row r="4687" spans="25:25" x14ac:dyDescent="0.25">
      <c r="Y4687" s="1"/>
    </row>
    <row r="4688" spans="25:25" x14ac:dyDescent="0.25">
      <c r="Y4688" s="1"/>
    </row>
    <row r="4689" spans="25:25" x14ac:dyDescent="0.25">
      <c r="Y4689" s="1"/>
    </row>
    <row r="4690" spans="25:25" x14ac:dyDescent="0.25">
      <c r="Y4690" s="1"/>
    </row>
    <row r="4691" spans="25:25" x14ac:dyDescent="0.25">
      <c r="Y4691" s="1"/>
    </row>
    <row r="4692" spans="25:25" x14ac:dyDescent="0.25">
      <c r="Y4692" s="1"/>
    </row>
    <row r="4693" spans="25:25" x14ac:dyDescent="0.25">
      <c r="Y4693" s="1"/>
    </row>
    <row r="4694" spans="25:25" x14ac:dyDescent="0.25">
      <c r="Y4694" s="1"/>
    </row>
    <row r="4695" spans="25:25" x14ac:dyDescent="0.25">
      <c r="Y4695" s="1"/>
    </row>
    <row r="4696" spans="25:25" x14ac:dyDescent="0.25">
      <c r="Y4696" s="1"/>
    </row>
    <row r="4697" spans="25:25" x14ac:dyDescent="0.25">
      <c r="Y4697" s="1"/>
    </row>
    <row r="4698" spans="25:25" x14ac:dyDescent="0.25">
      <c r="Y4698" s="1"/>
    </row>
    <row r="4699" spans="25:25" x14ac:dyDescent="0.25">
      <c r="Y4699" s="1"/>
    </row>
    <row r="4700" spans="25:25" x14ac:dyDescent="0.25">
      <c r="Y4700" s="1"/>
    </row>
    <row r="4701" spans="25:25" x14ac:dyDescent="0.25">
      <c r="Y4701" s="1"/>
    </row>
    <row r="4702" spans="25:25" x14ac:dyDescent="0.25">
      <c r="Y4702" s="1"/>
    </row>
    <row r="4703" spans="25:25" x14ac:dyDescent="0.25">
      <c r="Y4703" s="1"/>
    </row>
    <row r="4704" spans="25:25" x14ac:dyDescent="0.25">
      <c r="Y4704" s="1"/>
    </row>
    <row r="4705" spans="25:25" x14ac:dyDescent="0.25">
      <c r="Y4705" s="1"/>
    </row>
    <row r="4706" spans="25:25" x14ac:dyDescent="0.25">
      <c r="Y4706" s="1"/>
    </row>
    <row r="4707" spans="25:25" x14ac:dyDescent="0.25">
      <c r="Y4707" s="1"/>
    </row>
    <row r="4708" spans="25:25" x14ac:dyDescent="0.25">
      <c r="Y4708" s="1"/>
    </row>
    <row r="4709" spans="25:25" x14ac:dyDescent="0.25">
      <c r="Y4709" s="1"/>
    </row>
    <row r="4710" spans="25:25" x14ac:dyDescent="0.25">
      <c r="Y4710" s="1"/>
    </row>
    <row r="4711" spans="25:25" x14ac:dyDescent="0.25">
      <c r="Y4711" s="1"/>
    </row>
    <row r="4712" spans="25:25" x14ac:dyDescent="0.25">
      <c r="Y4712" s="1"/>
    </row>
    <row r="4713" spans="25:25" x14ac:dyDescent="0.25">
      <c r="Y4713" s="1"/>
    </row>
    <row r="4714" spans="25:25" x14ac:dyDescent="0.25">
      <c r="Y4714" s="1"/>
    </row>
    <row r="4715" spans="25:25" x14ac:dyDescent="0.25">
      <c r="Y4715" s="1"/>
    </row>
    <row r="4716" spans="25:25" x14ac:dyDescent="0.25">
      <c r="Y4716" s="1"/>
    </row>
    <row r="4717" spans="25:25" x14ac:dyDescent="0.25">
      <c r="Y4717" s="1"/>
    </row>
    <row r="4718" spans="25:25" x14ac:dyDescent="0.25">
      <c r="Y4718" s="1"/>
    </row>
    <row r="4719" spans="25:25" x14ac:dyDescent="0.25">
      <c r="Y4719" s="1"/>
    </row>
    <row r="4720" spans="25:25" x14ac:dyDescent="0.25">
      <c r="Y4720" s="1"/>
    </row>
    <row r="4721" spans="25:25" x14ac:dyDescent="0.25">
      <c r="Y4721" s="1"/>
    </row>
    <row r="4722" spans="25:25" x14ac:dyDescent="0.25">
      <c r="Y4722" s="1"/>
    </row>
    <row r="4723" spans="25:25" x14ac:dyDescent="0.25">
      <c r="Y4723" s="1"/>
    </row>
    <row r="4724" spans="25:25" x14ac:dyDescent="0.25">
      <c r="Y4724" s="1"/>
    </row>
    <row r="4725" spans="25:25" x14ac:dyDescent="0.25">
      <c r="Y4725" s="1"/>
    </row>
    <row r="4726" spans="25:25" x14ac:dyDescent="0.25">
      <c r="Y4726" s="1"/>
    </row>
    <row r="4727" spans="25:25" x14ac:dyDescent="0.25">
      <c r="Y4727" s="1"/>
    </row>
    <row r="4728" spans="25:25" x14ac:dyDescent="0.25">
      <c r="Y4728" s="1"/>
    </row>
    <row r="4729" spans="25:25" x14ac:dyDescent="0.25">
      <c r="Y4729" s="1"/>
    </row>
    <row r="4730" spans="25:25" x14ac:dyDescent="0.25">
      <c r="Y4730" s="1"/>
    </row>
    <row r="4731" spans="25:25" x14ac:dyDescent="0.25">
      <c r="Y4731" s="1"/>
    </row>
    <row r="4732" spans="25:25" x14ac:dyDescent="0.25">
      <c r="Y4732" s="1"/>
    </row>
    <row r="4733" spans="25:25" x14ac:dyDescent="0.25">
      <c r="Y4733" s="1"/>
    </row>
    <row r="4734" spans="25:25" x14ac:dyDescent="0.25">
      <c r="Y4734" s="1"/>
    </row>
    <row r="4735" spans="25:25" x14ac:dyDescent="0.25">
      <c r="Y4735" s="1"/>
    </row>
    <row r="4736" spans="25:25" x14ac:dyDescent="0.25">
      <c r="Y4736" s="1"/>
    </row>
    <row r="4737" spans="25:25" x14ac:dyDescent="0.25">
      <c r="Y4737" s="1"/>
    </row>
    <row r="4738" spans="25:25" x14ac:dyDescent="0.25">
      <c r="Y4738" s="1"/>
    </row>
    <row r="4739" spans="25:25" x14ac:dyDescent="0.25">
      <c r="Y4739" s="1"/>
    </row>
    <row r="4740" spans="25:25" x14ac:dyDescent="0.25">
      <c r="Y4740" s="1"/>
    </row>
    <row r="4741" spans="25:25" x14ac:dyDescent="0.25">
      <c r="Y4741" s="1"/>
    </row>
    <row r="4742" spans="25:25" x14ac:dyDescent="0.25">
      <c r="Y4742" s="1"/>
    </row>
    <row r="4743" spans="25:25" x14ac:dyDescent="0.25">
      <c r="Y4743" s="1"/>
    </row>
    <row r="4744" spans="25:25" x14ac:dyDescent="0.25">
      <c r="Y4744" s="1"/>
    </row>
    <row r="4745" spans="25:25" x14ac:dyDescent="0.25">
      <c r="Y4745" s="1"/>
    </row>
    <row r="4746" spans="25:25" x14ac:dyDescent="0.25">
      <c r="Y4746" s="1"/>
    </row>
    <row r="4747" spans="25:25" x14ac:dyDescent="0.25">
      <c r="Y4747" s="1"/>
    </row>
    <row r="4748" spans="25:25" x14ac:dyDescent="0.25">
      <c r="Y4748" s="1"/>
    </row>
    <row r="4749" spans="25:25" x14ac:dyDescent="0.25">
      <c r="Y4749" s="1"/>
    </row>
    <row r="4750" spans="25:25" x14ac:dyDescent="0.25">
      <c r="Y4750" s="1"/>
    </row>
    <row r="4751" spans="25:25" x14ac:dyDescent="0.25">
      <c r="Y4751" s="1"/>
    </row>
    <row r="4752" spans="25:25" x14ac:dyDescent="0.25">
      <c r="Y4752" s="1"/>
    </row>
    <row r="4753" spans="25:25" x14ac:dyDescent="0.25">
      <c r="Y4753" s="1"/>
    </row>
    <row r="4754" spans="25:25" x14ac:dyDescent="0.25">
      <c r="Y4754" s="1"/>
    </row>
    <row r="4755" spans="25:25" x14ac:dyDescent="0.25">
      <c r="Y4755" s="1"/>
    </row>
    <row r="4756" spans="25:25" x14ac:dyDescent="0.25">
      <c r="Y4756" s="1"/>
    </row>
    <row r="4757" spans="25:25" x14ac:dyDescent="0.25">
      <c r="Y4757" s="1"/>
    </row>
    <row r="4758" spans="25:25" x14ac:dyDescent="0.25">
      <c r="Y4758" s="1"/>
    </row>
    <row r="4759" spans="25:25" x14ac:dyDescent="0.25">
      <c r="Y4759" s="1"/>
    </row>
    <row r="4760" spans="25:25" x14ac:dyDescent="0.25">
      <c r="Y4760" s="1"/>
    </row>
    <row r="4761" spans="25:25" x14ac:dyDescent="0.25">
      <c r="Y4761" s="1"/>
    </row>
    <row r="4762" spans="25:25" x14ac:dyDescent="0.25">
      <c r="Y4762" s="1"/>
    </row>
    <row r="4763" spans="25:25" x14ac:dyDescent="0.25">
      <c r="Y4763" s="1"/>
    </row>
    <row r="4764" spans="25:25" x14ac:dyDescent="0.25">
      <c r="Y4764" s="1"/>
    </row>
    <row r="4765" spans="25:25" x14ac:dyDescent="0.25">
      <c r="Y4765" s="1"/>
    </row>
    <row r="4766" spans="25:25" x14ac:dyDescent="0.25">
      <c r="Y4766" s="1"/>
    </row>
    <row r="4767" spans="25:25" x14ac:dyDescent="0.25">
      <c r="Y4767" s="1"/>
    </row>
    <row r="4768" spans="25:25" x14ac:dyDescent="0.25">
      <c r="Y4768" s="1"/>
    </row>
    <row r="4769" spans="25:25" x14ac:dyDescent="0.25">
      <c r="Y4769" s="1"/>
    </row>
    <row r="4770" spans="25:25" x14ac:dyDescent="0.25">
      <c r="Y4770" s="1"/>
    </row>
    <row r="4771" spans="25:25" x14ac:dyDescent="0.25">
      <c r="Y4771" s="1"/>
    </row>
    <row r="4772" spans="25:25" x14ac:dyDescent="0.25">
      <c r="Y4772" s="1"/>
    </row>
    <row r="4773" spans="25:25" x14ac:dyDescent="0.25">
      <c r="Y4773" s="1"/>
    </row>
    <row r="4774" spans="25:25" x14ac:dyDescent="0.25">
      <c r="Y4774" s="1"/>
    </row>
    <row r="4775" spans="25:25" x14ac:dyDescent="0.25">
      <c r="Y4775" s="1"/>
    </row>
    <row r="4776" spans="25:25" x14ac:dyDescent="0.25">
      <c r="Y4776" s="1"/>
    </row>
    <row r="4777" spans="25:25" x14ac:dyDescent="0.25">
      <c r="Y4777" s="1"/>
    </row>
    <row r="4778" spans="25:25" x14ac:dyDescent="0.25">
      <c r="Y4778" s="1"/>
    </row>
    <row r="4779" spans="25:25" x14ac:dyDescent="0.25">
      <c r="Y4779" s="1"/>
    </row>
    <row r="4780" spans="25:25" x14ac:dyDescent="0.25">
      <c r="Y4780" s="1"/>
    </row>
    <row r="4781" spans="25:25" x14ac:dyDescent="0.25">
      <c r="Y4781" s="1"/>
    </row>
    <row r="4782" spans="25:25" x14ac:dyDescent="0.25">
      <c r="Y4782" s="1"/>
    </row>
    <row r="4783" spans="25:25" x14ac:dyDescent="0.25">
      <c r="Y4783" s="1"/>
    </row>
    <row r="4784" spans="25:25" x14ac:dyDescent="0.25">
      <c r="Y4784" s="1"/>
    </row>
    <row r="4785" spans="25:25" x14ac:dyDescent="0.25">
      <c r="Y4785" s="1"/>
    </row>
    <row r="4786" spans="25:25" x14ac:dyDescent="0.25">
      <c r="Y4786" s="1"/>
    </row>
    <row r="4787" spans="25:25" x14ac:dyDescent="0.25">
      <c r="Y4787" s="1"/>
    </row>
    <row r="4788" spans="25:25" x14ac:dyDescent="0.25">
      <c r="Y4788" s="1"/>
    </row>
    <row r="4789" spans="25:25" x14ac:dyDescent="0.25">
      <c r="Y4789" s="1"/>
    </row>
    <row r="4790" spans="25:25" x14ac:dyDescent="0.25">
      <c r="Y4790" s="1"/>
    </row>
    <row r="4791" spans="25:25" x14ac:dyDescent="0.25">
      <c r="Y4791" s="1"/>
    </row>
    <row r="4792" spans="25:25" x14ac:dyDescent="0.25">
      <c r="Y4792" s="1"/>
    </row>
    <row r="4793" spans="25:25" x14ac:dyDescent="0.25">
      <c r="Y4793" s="1"/>
    </row>
    <row r="4794" spans="25:25" x14ac:dyDescent="0.25">
      <c r="Y4794" s="1"/>
    </row>
    <row r="4795" spans="25:25" x14ac:dyDescent="0.25">
      <c r="Y4795" s="1"/>
    </row>
    <row r="4796" spans="25:25" x14ac:dyDescent="0.25">
      <c r="Y4796" s="1"/>
    </row>
    <row r="4797" spans="25:25" x14ac:dyDescent="0.25">
      <c r="Y4797" s="1"/>
    </row>
    <row r="4798" spans="25:25" x14ac:dyDescent="0.25">
      <c r="Y4798" s="1"/>
    </row>
    <row r="4799" spans="25:25" x14ac:dyDescent="0.25">
      <c r="Y4799" s="1"/>
    </row>
    <row r="4800" spans="25:25" x14ac:dyDescent="0.25">
      <c r="Y4800" s="1"/>
    </row>
    <row r="4801" spans="25:25" x14ac:dyDescent="0.25">
      <c r="Y4801" s="1"/>
    </row>
    <row r="4802" spans="25:25" x14ac:dyDescent="0.25">
      <c r="Y4802" s="1"/>
    </row>
    <row r="4803" spans="25:25" x14ac:dyDescent="0.25">
      <c r="Y4803" s="1"/>
    </row>
    <row r="4804" spans="25:25" x14ac:dyDescent="0.25">
      <c r="Y4804" s="1"/>
    </row>
    <row r="4805" spans="25:25" x14ac:dyDescent="0.25">
      <c r="Y4805" s="1"/>
    </row>
    <row r="4806" spans="25:25" x14ac:dyDescent="0.25">
      <c r="Y4806" s="1"/>
    </row>
    <row r="4807" spans="25:25" x14ac:dyDescent="0.25">
      <c r="Y4807" s="1"/>
    </row>
    <row r="4808" spans="25:25" x14ac:dyDescent="0.25">
      <c r="Y4808" s="1"/>
    </row>
    <row r="4809" spans="25:25" x14ac:dyDescent="0.25">
      <c r="Y4809" s="1"/>
    </row>
    <row r="4810" spans="25:25" x14ac:dyDescent="0.25">
      <c r="Y4810" s="1"/>
    </row>
    <row r="4811" spans="25:25" x14ac:dyDescent="0.25">
      <c r="Y4811" s="1"/>
    </row>
    <row r="4812" spans="25:25" x14ac:dyDescent="0.25">
      <c r="Y4812" s="1"/>
    </row>
    <row r="4813" spans="25:25" x14ac:dyDescent="0.25">
      <c r="Y4813" s="1"/>
    </row>
    <row r="4814" spans="25:25" x14ac:dyDescent="0.25">
      <c r="Y4814" s="1"/>
    </row>
    <row r="4815" spans="25:25" x14ac:dyDescent="0.25">
      <c r="Y4815" s="1"/>
    </row>
    <row r="4816" spans="25:25" x14ac:dyDescent="0.25">
      <c r="Y4816" s="1"/>
    </row>
    <row r="4817" spans="25:25" x14ac:dyDescent="0.25">
      <c r="Y4817" s="1"/>
    </row>
    <row r="4818" spans="25:25" x14ac:dyDescent="0.25">
      <c r="Y4818" s="1"/>
    </row>
    <row r="4819" spans="25:25" x14ac:dyDescent="0.25">
      <c r="Y4819" s="1"/>
    </row>
    <row r="4820" spans="25:25" x14ac:dyDescent="0.25">
      <c r="Y4820" s="1"/>
    </row>
    <row r="4821" spans="25:25" x14ac:dyDescent="0.25">
      <c r="Y4821" s="1"/>
    </row>
    <row r="4822" spans="25:25" x14ac:dyDescent="0.25">
      <c r="Y4822" s="1"/>
    </row>
    <row r="4823" spans="25:25" x14ac:dyDescent="0.25">
      <c r="Y4823" s="1"/>
    </row>
    <row r="4824" spans="25:25" x14ac:dyDescent="0.25">
      <c r="Y4824" s="1"/>
    </row>
    <row r="4825" spans="25:25" x14ac:dyDescent="0.25">
      <c r="Y4825" s="1"/>
    </row>
    <row r="4826" spans="25:25" x14ac:dyDescent="0.25">
      <c r="Y4826" s="1"/>
    </row>
    <row r="4827" spans="25:25" x14ac:dyDescent="0.25">
      <c r="Y4827" s="1"/>
    </row>
    <row r="4828" spans="25:25" x14ac:dyDescent="0.25">
      <c r="Y4828" s="1"/>
    </row>
    <row r="4829" spans="25:25" x14ac:dyDescent="0.25">
      <c r="Y4829" s="1"/>
    </row>
    <row r="4830" spans="25:25" x14ac:dyDescent="0.25">
      <c r="Y4830" s="1"/>
    </row>
    <row r="4831" spans="25:25" x14ac:dyDescent="0.25">
      <c r="Y4831" s="1"/>
    </row>
    <row r="4832" spans="25:25" x14ac:dyDescent="0.25">
      <c r="Y4832" s="1"/>
    </row>
    <row r="4833" spans="25:25" x14ac:dyDescent="0.25">
      <c r="Y4833" s="1"/>
    </row>
    <row r="4834" spans="25:25" x14ac:dyDescent="0.25">
      <c r="Y4834" s="1"/>
    </row>
    <row r="4835" spans="25:25" x14ac:dyDescent="0.25">
      <c r="Y4835" s="1"/>
    </row>
    <row r="4836" spans="25:25" x14ac:dyDescent="0.25">
      <c r="Y4836" s="1"/>
    </row>
    <row r="4837" spans="25:25" x14ac:dyDescent="0.25">
      <c r="Y4837" s="1"/>
    </row>
    <row r="4838" spans="25:25" x14ac:dyDescent="0.25">
      <c r="Y4838" s="1"/>
    </row>
    <row r="4839" spans="25:25" x14ac:dyDescent="0.25">
      <c r="Y4839" s="1"/>
    </row>
    <row r="4840" spans="25:25" x14ac:dyDescent="0.25">
      <c r="Y4840" s="1"/>
    </row>
    <row r="4841" spans="25:25" x14ac:dyDescent="0.25">
      <c r="Y4841" s="1"/>
    </row>
    <row r="4842" spans="25:25" x14ac:dyDescent="0.25">
      <c r="Y4842" s="1"/>
    </row>
    <row r="4843" spans="25:25" x14ac:dyDescent="0.25">
      <c r="Y4843" s="1"/>
    </row>
    <row r="4844" spans="25:25" x14ac:dyDescent="0.25">
      <c r="Y4844" s="1"/>
    </row>
    <row r="4845" spans="25:25" x14ac:dyDescent="0.25">
      <c r="Y4845" s="1"/>
    </row>
    <row r="4846" spans="25:25" x14ac:dyDescent="0.25">
      <c r="Y4846" s="1"/>
    </row>
    <row r="4847" spans="25:25" x14ac:dyDescent="0.25">
      <c r="Y4847" s="1"/>
    </row>
    <row r="4848" spans="25:25" x14ac:dyDescent="0.25">
      <c r="Y4848" s="1"/>
    </row>
    <row r="4849" spans="25:25" x14ac:dyDescent="0.25">
      <c r="Y4849" s="1"/>
    </row>
    <row r="4850" spans="25:25" x14ac:dyDescent="0.25">
      <c r="Y4850" s="1"/>
    </row>
    <row r="4851" spans="25:25" x14ac:dyDescent="0.25">
      <c r="Y4851" s="1"/>
    </row>
    <row r="4852" spans="25:25" x14ac:dyDescent="0.25">
      <c r="Y4852" s="1"/>
    </row>
    <row r="4853" spans="25:25" x14ac:dyDescent="0.25">
      <c r="Y4853" s="1"/>
    </row>
    <row r="4854" spans="25:25" x14ac:dyDescent="0.25">
      <c r="Y4854" s="1"/>
    </row>
    <row r="4855" spans="25:25" x14ac:dyDescent="0.25">
      <c r="Y4855" s="1"/>
    </row>
    <row r="4856" spans="25:25" x14ac:dyDescent="0.25">
      <c r="Y4856" s="1"/>
    </row>
    <row r="4857" spans="25:25" x14ac:dyDescent="0.25">
      <c r="Y4857" s="1"/>
    </row>
    <row r="4858" spans="25:25" x14ac:dyDescent="0.25">
      <c r="Y4858" s="1"/>
    </row>
    <row r="4859" spans="25:25" x14ac:dyDescent="0.25">
      <c r="Y4859" s="1"/>
    </row>
    <row r="4860" spans="25:25" x14ac:dyDescent="0.25">
      <c r="Y4860" s="1"/>
    </row>
    <row r="4861" spans="25:25" x14ac:dyDescent="0.25">
      <c r="Y4861" s="1"/>
    </row>
    <row r="4862" spans="25:25" x14ac:dyDescent="0.25">
      <c r="Y4862" s="1"/>
    </row>
    <row r="4863" spans="25:25" x14ac:dyDescent="0.25">
      <c r="Y4863" s="1"/>
    </row>
    <row r="4864" spans="25:25" x14ac:dyDescent="0.25">
      <c r="Y4864" s="1"/>
    </row>
    <row r="4865" spans="25:25" x14ac:dyDescent="0.25">
      <c r="Y4865" s="1"/>
    </row>
    <row r="4866" spans="25:25" x14ac:dyDescent="0.25">
      <c r="Y4866" s="1"/>
    </row>
    <row r="4867" spans="25:25" x14ac:dyDescent="0.25">
      <c r="Y4867" s="1"/>
    </row>
    <row r="4868" spans="25:25" x14ac:dyDescent="0.25">
      <c r="Y4868" s="1"/>
    </row>
    <row r="4869" spans="25:25" x14ac:dyDescent="0.25">
      <c r="Y4869" s="1"/>
    </row>
    <row r="4870" spans="25:25" x14ac:dyDescent="0.25">
      <c r="Y4870" s="1"/>
    </row>
    <row r="4871" spans="25:25" x14ac:dyDescent="0.25">
      <c r="Y4871" s="1"/>
    </row>
    <row r="4872" spans="25:25" x14ac:dyDescent="0.25">
      <c r="Y4872" s="1"/>
    </row>
    <row r="4873" spans="25:25" x14ac:dyDescent="0.25">
      <c r="Y4873" s="1"/>
    </row>
    <row r="4874" spans="25:25" x14ac:dyDescent="0.25">
      <c r="Y4874" s="1"/>
    </row>
    <row r="4875" spans="25:25" x14ac:dyDescent="0.25">
      <c r="Y4875" s="1"/>
    </row>
    <row r="4876" spans="25:25" x14ac:dyDescent="0.25">
      <c r="Y4876" s="1"/>
    </row>
    <row r="4877" spans="25:25" x14ac:dyDescent="0.25">
      <c r="Y4877" s="1"/>
    </row>
    <row r="4878" spans="25:25" x14ac:dyDescent="0.25">
      <c r="Y4878" s="1"/>
    </row>
    <row r="4879" spans="25:25" x14ac:dyDescent="0.25">
      <c r="Y4879" s="1"/>
    </row>
    <row r="4880" spans="25:25" x14ac:dyDescent="0.25">
      <c r="Y4880" s="1"/>
    </row>
    <row r="4881" spans="25:25" x14ac:dyDescent="0.25">
      <c r="Y4881" s="1"/>
    </row>
    <row r="4882" spans="25:25" x14ac:dyDescent="0.25">
      <c r="Y4882" s="1"/>
    </row>
    <row r="4883" spans="25:25" x14ac:dyDescent="0.25">
      <c r="Y4883" s="1"/>
    </row>
    <row r="4884" spans="25:25" x14ac:dyDescent="0.25">
      <c r="Y4884" s="1"/>
    </row>
    <row r="4885" spans="25:25" x14ac:dyDescent="0.25">
      <c r="Y4885" s="1"/>
    </row>
    <row r="4886" spans="25:25" x14ac:dyDescent="0.25">
      <c r="Y4886" s="1"/>
    </row>
    <row r="4887" spans="25:25" x14ac:dyDescent="0.25">
      <c r="Y4887" s="1"/>
    </row>
    <row r="4888" spans="25:25" x14ac:dyDescent="0.25">
      <c r="Y4888" s="1"/>
    </row>
    <row r="4889" spans="25:25" x14ac:dyDescent="0.25">
      <c r="Y4889" s="1"/>
    </row>
    <row r="4890" spans="25:25" x14ac:dyDescent="0.25">
      <c r="Y4890" s="1"/>
    </row>
    <row r="4891" spans="25:25" x14ac:dyDescent="0.25">
      <c r="Y4891" s="1"/>
    </row>
    <row r="4892" spans="25:25" x14ac:dyDescent="0.25">
      <c r="Y4892" s="1"/>
    </row>
    <row r="4893" spans="25:25" x14ac:dyDescent="0.25">
      <c r="Y4893" s="1"/>
    </row>
    <row r="4894" spans="25:25" x14ac:dyDescent="0.25">
      <c r="Y4894" s="1"/>
    </row>
    <row r="4895" spans="25:25" x14ac:dyDescent="0.25">
      <c r="Y4895" s="1"/>
    </row>
    <row r="4896" spans="25:25" x14ac:dyDescent="0.25">
      <c r="Y4896" s="1"/>
    </row>
    <row r="4897" spans="25:25" x14ac:dyDescent="0.25">
      <c r="Y4897" s="1"/>
    </row>
    <row r="4898" spans="25:25" x14ac:dyDescent="0.25">
      <c r="Y4898" s="1"/>
    </row>
    <row r="4899" spans="25:25" x14ac:dyDescent="0.25">
      <c r="Y4899" s="1"/>
    </row>
    <row r="4900" spans="25:25" x14ac:dyDescent="0.25">
      <c r="Y4900" s="1"/>
    </row>
    <row r="4901" spans="25:25" x14ac:dyDescent="0.25">
      <c r="Y4901" s="1"/>
    </row>
    <row r="4902" spans="25:25" x14ac:dyDescent="0.25">
      <c r="Y4902" s="1"/>
    </row>
    <row r="4903" spans="25:25" x14ac:dyDescent="0.25">
      <c r="Y4903" s="1"/>
    </row>
    <row r="4904" spans="25:25" x14ac:dyDescent="0.25">
      <c r="Y4904" s="1"/>
    </row>
    <row r="4905" spans="25:25" x14ac:dyDescent="0.25">
      <c r="Y4905" s="1"/>
    </row>
    <row r="4906" spans="25:25" x14ac:dyDescent="0.25">
      <c r="Y4906" s="1"/>
    </row>
    <row r="4907" spans="25:25" x14ac:dyDescent="0.25">
      <c r="Y4907" s="1"/>
    </row>
    <row r="4908" spans="25:25" x14ac:dyDescent="0.25">
      <c r="Y4908" s="1"/>
    </row>
    <row r="4909" spans="25:25" x14ac:dyDescent="0.25">
      <c r="Y4909" s="1"/>
    </row>
    <row r="4910" spans="25:25" x14ac:dyDescent="0.25">
      <c r="Y4910" s="1"/>
    </row>
    <row r="4911" spans="25:25" x14ac:dyDescent="0.25">
      <c r="Y4911" s="1"/>
    </row>
    <row r="4912" spans="25:25" x14ac:dyDescent="0.25">
      <c r="Y4912" s="1"/>
    </row>
    <row r="4913" spans="25:25" x14ac:dyDescent="0.25">
      <c r="Y4913" s="1"/>
    </row>
    <row r="4914" spans="25:25" x14ac:dyDescent="0.25">
      <c r="Y4914" s="1"/>
    </row>
    <row r="4915" spans="25:25" x14ac:dyDescent="0.25">
      <c r="Y4915" s="1"/>
    </row>
    <row r="4916" spans="25:25" x14ac:dyDescent="0.25">
      <c r="Y4916" s="1"/>
    </row>
    <row r="4917" spans="25:25" x14ac:dyDescent="0.25">
      <c r="Y4917" s="1"/>
    </row>
    <row r="4918" spans="25:25" x14ac:dyDescent="0.25">
      <c r="Y4918" s="1"/>
    </row>
    <row r="4919" spans="25:25" x14ac:dyDescent="0.25">
      <c r="Y4919" s="1"/>
    </row>
    <row r="4920" spans="25:25" x14ac:dyDescent="0.25">
      <c r="Y4920" s="1"/>
    </row>
    <row r="4921" spans="25:25" x14ac:dyDescent="0.25">
      <c r="Y4921" s="1"/>
    </row>
    <row r="4922" spans="25:25" x14ac:dyDescent="0.25">
      <c r="Y4922" s="1"/>
    </row>
    <row r="4923" spans="25:25" x14ac:dyDescent="0.25">
      <c r="Y4923" s="1"/>
    </row>
    <row r="4924" spans="25:25" x14ac:dyDescent="0.25">
      <c r="Y4924" s="1"/>
    </row>
    <row r="4925" spans="25:25" x14ac:dyDescent="0.25">
      <c r="Y4925" s="1"/>
    </row>
    <row r="4926" spans="25:25" x14ac:dyDescent="0.25">
      <c r="Y4926" s="1"/>
    </row>
    <row r="4927" spans="25:25" x14ac:dyDescent="0.25">
      <c r="Y4927" s="1"/>
    </row>
    <row r="4928" spans="25:25" x14ac:dyDescent="0.25">
      <c r="Y4928" s="1"/>
    </row>
    <row r="4929" spans="25:25" x14ac:dyDescent="0.25">
      <c r="Y4929" s="1"/>
    </row>
    <row r="4930" spans="25:25" x14ac:dyDescent="0.25">
      <c r="Y4930" s="1"/>
    </row>
    <row r="4931" spans="25:25" x14ac:dyDescent="0.25">
      <c r="Y4931" s="1"/>
    </row>
    <row r="4932" spans="25:25" x14ac:dyDescent="0.25">
      <c r="Y4932" s="1"/>
    </row>
    <row r="4933" spans="25:25" x14ac:dyDescent="0.25">
      <c r="Y4933" s="1"/>
    </row>
    <row r="4934" spans="25:25" x14ac:dyDescent="0.25">
      <c r="Y4934" s="1"/>
    </row>
    <row r="4935" spans="25:25" x14ac:dyDescent="0.25">
      <c r="Y4935" s="1"/>
    </row>
    <row r="4936" spans="25:25" x14ac:dyDescent="0.25">
      <c r="Y4936" s="1"/>
    </row>
    <row r="4937" spans="25:25" x14ac:dyDescent="0.25">
      <c r="Y4937" s="1"/>
    </row>
    <row r="4938" spans="25:25" x14ac:dyDescent="0.25">
      <c r="Y4938" s="1"/>
    </row>
    <row r="4939" spans="25:25" x14ac:dyDescent="0.25">
      <c r="Y4939" s="1"/>
    </row>
    <row r="4940" spans="25:25" x14ac:dyDescent="0.25">
      <c r="Y4940" s="1"/>
    </row>
    <row r="4941" spans="25:25" x14ac:dyDescent="0.25">
      <c r="Y4941" s="1"/>
    </row>
    <row r="4942" spans="25:25" x14ac:dyDescent="0.25">
      <c r="Y4942" s="1"/>
    </row>
    <row r="4943" spans="25:25" x14ac:dyDescent="0.25">
      <c r="Y4943" s="1"/>
    </row>
    <row r="4944" spans="25:25" x14ac:dyDescent="0.25">
      <c r="Y4944" s="1"/>
    </row>
    <row r="4945" spans="25:25" x14ac:dyDescent="0.25">
      <c r="Y4945" s="1"/>
    </row>
    <row r="4946" spans="25:25" x14ac:dyDescent="0.25">
      <c r="Y4946" s="1"/>
    </row>
    <row r="4947" spans="25:25" x14ac:dyDescent="0.25">
      <c r="Y4947" s="1"/>
    </row>
    <row r="4948" spans="25:25" x14ac:dyDescent="0.25">
      <c r="Y4948" s="1"/>
    </row>
    <row r="4949" spans="25:25" x14ac:dyDescent="0.25">
      <c r="Y4949" s="1"/>
    </row>
    <row r="4950" spans="25:25" x14ac:dyDescent="0.25">
      <c r="Y4950" s="1"/>
    </row>
    <row r="4951" spans="25:25" x14ac:dyDescent="0.25">
      <c r="Y4951" s="1"/>
    </row>
    <row r="4952" spans="25:25" x14ac:dyDescent="0.25">
      <c r="Y4952" s="1"/>
    </row>
    <row r="4953" spans="25:25" x14ac:dyDescent="0.25">
      <c r="Y4953" s="1"/>
    </row>
    <row r="4954" spans="25:25" x14ac:dyDescent="0.25">
      <c r="Y4954" s="1"/>
    </row>
    <row r="4955" spans="25:25" x14ac:dyDescent="0.25">
      <c r="Y4955" s="1"/>
    </row>
    <row r="4956" spans="25:25" x14ac:dyDescent="0.25">
      <c r="Y4956" s="1"/>
    </row>
    <row r="4957" spans="25:25" x14ac:dyDescent="0.25">
      <c r="Y4957" s="1"/>
    </row>
    <row r="4958" spans="25:25" x14ac:dyDescent="0.25">
      <c r="Y4958" s="1"/>
    </row>
    <row r="4959" spans="25:25" x14ac:dyDescent="0.25">
      <c r="Y4959" s="1"/>
    </row>
    <row r="4960" spans="25:25" x14ac:dyDescent="0.25">
      <c r="Y4960" s="1"/>
    </row>
    <row r="4961" spans="25:25" x14ac:dyDescent="0.25">
      <c r="Y4961" s="1"/>
    </row>
    <row r="4962" spans="25:25" x14ac:dyDescent="0.25">
      <c r="Y4962" s="1"/>
    </row>
    <row r="4963" spans="25:25" x14ac:dyDescent="0.25">
      <c r="Y4963" s="1"/>
    </row>
    <row r="4964" spans="25:25" x14ac:dyDescent="0.25">
      <c r="Y4964" s="1"/>
    </row>
    <row r="4965" spans="25:25" x14ac:dyDescent="0.25">
      <c r="Y4965" s="1"/>
    </row>
    <row r="4966" spans="25:25" x14ac:dyDescent="0.25">
      <c r="Y4966" s="1"/>
    </row>
    <row r="4967" spans="25:25" x14ac:dyDescent="0.25">
      <c r="Y4967" s="1"/>
    </row>
    <row r="4968" spans="25:25" x14ac:dyDescent="0.25">
      <c r="Y4968" s="1"/>
    </row>
    <row r="4969" spans="25:25" x14ac:dyDescent="0.25">
      <c r="Y4969" s="1"/>
    </row>
    <row r="4970" spans="25:25" x14ac:dyDescent="0.25">
      <c r="Y4970" s="1"/>
    </row>
    <row r="4971" spans="25:25" x14ac:dyDescent="0.25">
      <c r="Y4971" s="1"/>
    </row>
    <row r="4972" spans="25:25" x14ac:dyDescent="0.25">
      <c r="Y4972" s="1"/>
    </row>
    <row r="4973" spans="25:25" x14ac:dyDescent="0.25">
      <c r="Y4973" s="1"/>
    </row>
    <row r="4974" spans="25:25" x14ac:dyDescent="0.25">
      <c r="Y4974" s="1"/>
    </row>
    <row r="4975" spans="25:25" x14ac:dyDescent="0.25">
      <c r="Y4975" s="1"/>
    </row>
    <row r="4976" spans="25:25" x14ac:dyDescent="0.25">
      <c r="Y4976" s="1"/>
    </row>
    <row r="4977" spans="25:25" x14ac:dyDescent="0.25">
      <c r="Y4977" s="1"/>
    </row>
    <row r="4978" spans="25:25" x14ac:dyDescent="0.25">
      <c r="Y4978" s="1"/>
    </row>
    <row r="4979" spans="25:25" x14ac:dyDescent="0.25">
      <c r="Y4979" s="1"/>
    </row>
    <row r="4980" spans="25:25" x14ac:dyDescent="0.25">
      <c r="Y4980" s="1"/>
    </row>
    <row r="4981" spans="25:25" x14ac:dyDescent="0.25">
      <c r="Y4981" s="1"/>
    </row>
    <row r="4982" spans="25:25" x14ac:dyDescent="0.25">
      <c r="Y4982" s="1"/>
    </row>
    <row r="4983" spans="25:25" x14ac:dyDescent="0.25">
      <c r="Y4983" s="1"/>
    </row>
    <row r="4984" spans="25:25" x14ac:dyDescent="0.25">
      <c r="Y4984" s="1"/>
    </row>
    <row r="4985" spans="25:25" x14ac:dyDescent="0.25">
      <c r="Y4985" s="1"/>
    </row>
    <row r="4986" spans="25:25" x14ac:dyDescent="0.25">
      <c r="Y4986" s="1"/>
    </row>
    <row r="4987" spans="25:25" x14ac:dyDescent="0.25">
      <c r="Y4987" s="1"/>
    </row>
    <row r="4988" spans="25:25" x14ac:dyDescent="0.25">
      <c r="Y4988" s="1"/>
    </row>
    <row r="4989" spans="25:25" x14ac:dyDescent="0.25">
      <c r="Y4989" s="1"/>
    </row>
    <row r="4990" spans="25:25" x14ac:dyDescent="0.25">
      <c r="Y4990" s="1"/>
    </row>
    <row r="4991" spans="25:25" x14ac:dyDescent="0.25">
      <c r="Y4991" s="1"/>
    </row>
    <row r="4992" spans="25:25" x14ac:dyDescent="0.25">
      <c r="Y4992" s="1"/>
    </row>
    <row r="4993" spans="25:25" x14ac:dyDescent="0.25">
      <c r="Y4993" s="1"/>
    </row>
    <row r="4994" spans="25:25" x14ac:dyDescent="0.25">
      <c r="Y4994" s="1"/>
    </row>
    <row r="4995" spans="25:25" x14ac:dyDescent="0.25">
      <c r="Y4995" s="1"/>
    </row>
    <row r="4996" spans="25:25" x14ac:dyDescent="0.25">
      <c r="Y4996" s="1"/>
    </row>
    <row r="4997" spans="25:25" x14ac:dyDescent="0.25">
      <c r="Y4997" s="1"/>
    </row>
    <row r="4998" spans="25:25" x14ac:dyDescent="0.25">
      <c r="Y4998" s="1"/>
    </row>
    <row r="4999" spans="25:25" x14ac:dyDescent="0.25">
      <c r="Y4999" s="1"/>
    </row>
    <row r="5000" spans="25:25" x14ac:dyDescent="0.25">
      <c r="Y5000" s="1"/>
    </row>
    <row r="5001" spans="25:25" x14ac:dyDescent="0.25">
      <c r="Y5001" s="1"/>
    </row>
    <row r="5002" spans="25:25" x14ac:dyDescent="0.25">
      <c r="Y5002" s="1"/>
    </row>
    <row r="5003" spans="25:25" x14ac:dyDescent="0.25">
      <c r="Y5003" s="1"/>
    </row>
    <row r="5004" spans="25:25" x14ac:dyDescent="0.25">
      <c r="Y5004" s="1"/>
    </row>
    <row r="5005" spans="25:25" x14ac:dyDescent="0.25">
      <c r="Y5005" s="1"/>
    </row>
    <row r="5006" spans="25:25" x14ac:dyDescent="0.25">
      <c r="Y5006" s="1"/>
    </row>
    <row r="5007" spans="25:25" x14ac:dyDescent="0.25">
      <c r="Y5007" s="1"/>
    </row>
    <row r="5008" spans="25:25" x14ac:dyDescent="0.25">
      <c r="Y5008" s="1"/>
    </row>
    <row r="5009" spans="25:25" x14ac:dyDescent="0.25">
      <c r="Y5009" s="1"/>
    </row>
    <row r="5010" spans="25:25" x14ac:dyDescent="0.25">
      <c r="Y5010" s="1"/>
    </row>
    <row r="5011" spans="25:25" x14ac:dyDescent="0.25">
      <c r="Y5011" s="1"/>
    </row>
    <row r="5012" spans="25:25" x14ac:dyDescent="0.25">
      <c r="Y5012" s="1"/>
    </row>
    <row r="5013" spans="25:25" x14ac:dyDescent="0.25">
      <c r="Y5013" s="1"/>
    </row>
    <row r="5014" spans="25:25" x14ac:dyDescent="0.25">
      <c r="Y5014" s="1"/>
    </row>
    <row r="5015" spans="25:25" x14ac:dyDescent="0.25">
      <c r="Y5015" s="1"/>
    </row>
    <row r="5016" spans="25:25" x14ac:dyDescent="0.25">
      <c r="Y5016" s="1"/>
    </row>
    <row r="5017" spans="25:25" x14ac:dyDescent="0.25">
      <c r="Y5017" s="1"/>
    </row>
    <row r="5018" spans="25:25" x14ac:dyDescent="0.25">
      <c r="Y5018" s="1"/>
    </row>
    <row r="5019" spans="25:25" x14ac:dyDescent="0.25">
      <c r="Y5019" s="1"/>
    </row>
    <row r="5020" spans="25:25" x14ac:dyDescent="0.25">
      <c r="Y5020" s="1"/>
    </row>
    <row r="5021" spans="25:25" x14ac:dyDescent="0.25">
      <c r="Y5021" s="1"/>
    </row>
    <row r="5022" spans="25:25" x14ac:dyDescent="0.25">
      <c r="Y5022" s="1"/>
    </row>
    <row r="5023" spans="25:25" x14ac:dyDescent="0.25">
      <c r="Y5023" s="1"/>
    </row>
    <row r="5024" spans="25:25" x14ac:dyDescent="0.25">
      <c r="Y5024" s="1"/>
    </row>
    <row r="5025" spans="25:25" x14ac:dyDescent="0.25">
      <c r="Y5025" s="1"/>
    </row>
    <row r="5026" spans="25:25" x14ac:dyDescent="0.25">
      <c r="Y5026" s="1"/>
    </row>
    <row r="5027" spans="25:25" x14ac:dyDescent="0.25">
      <c r="Y5027" s="1"/>
    </row>
    <row r="5028" spans="25:25" x14ac:dyDescent="0.25">
      <c r="Y5028" s="1"/>
    </row>
    <row r="5029" spans="25:25" x14ac:dyDescent="0.25">
      <c r="Y5029" s="1"/>
    </row>
    <row r="5030" spans="25:25" x14ac:dyDescent="0.25">
      <c r="Y5030" s="1"/>
    </row>
    <row r="5031" spans="25:25" x14ac:dyDescent="0.25">
      <c r="Y5031" s="1"/>
    </row>
    <row r="5032" spans="25:25" x14ac:dyDescent="0.25">
      <c r="Y5032" s="1"/>
    </row>
    <row r="5033" spans="25:25" x14ac:dyDescent="0.25">
      <c r="Y5033" s="1"/>
    </row>
    <row r="5034" spans="25:25" x14ac:dyDescent="0.25">
      <c r="Y5034" s="1"/>
    </row>
    <row r="5035" spans="25:25" x14ac:dyDescent="0.25">
      <c r="Y5035" s="1"/>
    </row>
    <row r="5036" spans="25:25" x14ac:dyDescent="0.25">
      <c r="Y5036" s="1"/>
    </row>
    <row r="5037" spans="25:25" x14ac:dyDescent="0.25">
      <c r="Y5037" s="1"/>
    </row>
    <row r="5038" spans="25:25" x14ac:dyDescent="0.25">
      <c r="Y5038" s="1"/>
    </row>
    <row r="5039" spans="25:25" x14ac:dyDescent="0.25">
      <c r="Y5039" s="1"/>
    </row>
    <row r="5040" spans="25:25" x14ac:dyDescent="0.25">
      <c r="Y5040" s="1"/>
    </row>
    <row r="5041" spans="25:25" x14ac:dyDescent="0.25">
      <c r="Y5041" s="1"/>
    </row>
    <row r="5042" spans="25:25" x14ac:dyDescent="0.25">
      <c r="Y5042" s="1"/>
    </row>
    <row r="5043" spans="25:25" x14ac:dyDescent="0.25">
      <c r="Y5043" s="1"/>
    </row>
    <row r="5044" spans="25:25" x14ac:dyDescent="0.25">
      <c r="Y5044" s="1"/>
    </row>
    <row r="5045" spans="25:25" x14ac:dyDescent="0.25">
      <c r="Y5045" s="1"/>
    </row>
    <row r="5046" spans="25:25" x14ac:dyDescent="0.25">
      <c r="Y5046" s="1"/>
    </row>
    <row r="5047" spans="25:25" x14ac:dyDescent="0.25">
      <c r="Y5047" s="1"/>
    </row>
    <row r="5048" spans="25:25" x14ac:dyDescent="0.25">
      <c r="Y5048" s="1"/>
    </row>
    <row r="5049" spans="25:25" x14ac:dyDescent="0.25">
      <c r="Y5049" s="1"/>
    </row>
    <row r="5050" spans="25:25" x14ac:dyDescent="0.25">
      <c r="Y5050" s="1"/>
    </row>
    <row r="5051" spans="25:25" x14ac:dyDescent="0.25">
      <c r="Y5051" s="1"/>
    </row>
    <row r="5052" spans="25:25" x14ac:dyDescent="0.25">
      <c r="Y5052" s="1"/>
    </row>
    <row r="5053" spans="25:25" x14ac:dyDescent="0.25">
      <c r="Y5053" s="1"/>
    </row>
    <row r="5054" spans="25:25" x14ac:dyDescent="0.25">
      <c r="Y5054" s="1"/>
    </row>
    <row r="5055" spans="25:25" x14ac:dyDescent="0.25">
      <c r="Y5055" s="1"/>
    </row>
    <row r="5056" spans="25:25" x14ac:dyDescent="0.25">
      <c r="Y5056" s="1"/>
    </row>
    <row r="5057" spans="25:25" x14ac:dyDescent="0.25">
      <c r="Y5057" s="1"/>
    </row>
    <row r="5058" spans="25:25" x14ac:dyDescent="0.25">
      <c r="Y5058" s="1"/>
    </row>
    <row r="5059" spans="25:25" x14ac:dyDescent="0.25">
      <c r="Y5059" s="1"/>
    </row>
    <row r="5060" spans="25:25" x14ac:dyDescent="0.25">
      <c r="Y5060" s="1"/>
    </row>
    <row r="5061" spans="25:25" x14ac:dyDescent="0.25">
      <c r="Y5061" s="1"/>
    </row>
    <row r="5062" spans="25:25" x14ac:dyDescent="0.25">
      <c r="Y5062" s="1"/>
    </row>
    <row r="5063" spans="25:25" x14ac:dyDescent="0.25">
      <c r="Y5063" s="1"/>
    </row>
    <row r="5064" spans="25:25" x14ac:dyDescent="0.25">
      <c r="Y5064" s="1"/>
    </row>
    <row r="5065" spans="25:25" x14ac:dyDescent="0.25">
      <c r="Y5065" s="1"/>
    </row>
    <row r="5066" spans="25:25" x14ac:dyDescent="0.25">
      <c r="Y5066" s="1"/>
    </row>
    <row r="5067" spans="25:25" x14ac:dyDescent="0.25">
      <c r="Y5067" s="1"/>
    </row>
    <row r="5068" spans="25:25" x14ac:dyDescent="0.25">
      <c r="Y5068" s="1"/>
    </row>
    <row r="5069" spans="25:25" x14ac:dyDescent="0.25">
      <c r="Y5069" s="1"/>
    </row>
    <row r="5070" spans="25:25" x14ac:dyDescent="0.25">
      <c r="Y5070" s="1"/>
    </row>
    <row r="5071" spans="25:25" x14ac:dyDescent="0.25">
      <c r="Y5071" s="1"/>
    </row>
    <row r="5072" spans="25:25" x14ac:dyDescent="0.25">
      <c r="Y5072" s="1"/>
    </row>
    <row r="5073" spans="25:25" x14ac:dyDescent="0.25">
      <c r="Y5073" s="1"/>
    </row>
    <row r="5074" spans="25:25" x14ac:dyDescent="0.25">
      <c r="Y5074" s="1"/>
    </row>
    <row r="5075" spans="25:25" x14ac:dyDescent="0.25">
      <c r="Y5075" s="1"/>
    </row>
    <row r="5076" spans="25:25" x14ac:dyDescent="0.25">
      <c r="Y5076" s="1"/>
    </row>
    <row r="5077" spans="25:25" x14ac:dyDescent="0.25">
      <c r="Y5077" s="1"/>
    </row>
    <row r="5078" spans="25:25" x14ac:dyDescent="0.25">
      <c r="Y5078" s="1"/>
    </row>
    <row r="5079" spans="25:25" x14ac:dyDescent="0.25">
      <c r="Y5079" s="1"/>
    </row>
    <row r="5080" spans="25:25" x14ac:dyDescent="0.25">
      <c r="Y5080" s="1"/>
    </row>
    <row r="5081" spans="25:25" x14ac:dyDescent="0.25">
      <c r="Y5081" s="1"/>
    </row>
    <row r="5082" spans="25:25" x14ac:dyDescent="0.25">
      <c r="Y5082" s="1"/>
    </row>
    <row r="5083" spans="25:25" x14ac:dyDescent="0.25">
      <c r="Y5083" s="1"/>
    </row>
    <row r="5084" spans="25:25" x14ac:dyDescent="0.25">
      <c r="Y5084" s="1"/>
    </row>
    <row r="5085" spans="25:25" x14ac:dyDescent="0.25">
      <c r="Y5085" s="1"/>
    </row>
    <row r="5086" spans="25:25" x14ac:dyDescent="0.25">
      <c r="Y5086" s="1"/>
    </row>
    <row r="5087" spans="25:25" x14ac:dyDescent="0.25">
      <c r="Y5087" s="1"/>
    </row>
    <row r="5088" spans="25:25" x14ac:dyDescent="0.25">
      <c r="Y5088" s="1"/>
    </row>
    <row r="5089" spans="25:25" x14ac:dyDescent="0.25">
      <c r="Y5089" s="1"/>
    </row>
    <row r="5090" spans="25:25" x14ac:dyDescent="0.25">
      <c r="Y5090" s="1"/>
    </row>
    <row r="5091" spans="25:25" x14ac:dyDescent="0.25">
      <c r="Y5091" s="1"/>
    </row>
    <row r="5092" spans="25:25" x14ac:dyDescent="0.25">
      <c r="Y5092" s="1"/>
    </row>
    <row r="5093" spans="25:25" x14ac:dyDescent="0.25">
      <c r="Y5093" s="1"/>
    </row>
    <row r="5094" spans="25:25" x14ac:dyDescent="0.25">
      <c r="Y5094" s="1"/>
    </row>
    <row r="5095" spans="25:25" x14ac:dyDescent="0.25">
      <c r="Y5095" s="1"/>
    </row>
    <row r="5096" spans="25:25" x14ac:dyDescent="0.25">
      <c r="Y5096" s="1"/>
    </row>
    <row r="5097" spans="25:25" x14ac:dyDescent="0.25">
      <c r="Y5097" s="1"/>
    </row>
    <row r="5098" spans="25:25" x14ac:dyDescent="0.25">
      <c r="Y5098" s="1"/>
    </row>
    <row r="5099" spans="25:25" x14ac:dyDescent="0.25">
      <c r="Y5099" s="1"/>
    </row>
    <row r="5100" spans="25:25" x14ac:dyDescent="0.25">
      <c r="Y5100" s="1"/>
    </row>
    <row r="5101" spans="25:25" x14ac:dyDescent="0.25">
      <c r="Y5101" s="1"/>
    </row>
    <row r="5102" spans="25:25" x14ac:dyDescent="0.25">
      <c r="Y5102" s="1"/>
    </row>
    <row r="5103" spans="25:25" x14ac:dyDescent="0.25">
      <c r="Y5103" s="1"/>
    </row>
    <row r="5104" spans="25:25" x14ac:dyDescent="0.25">
      <c r="Y5104" s="1"/>
    </row>
    <row r="5105" spans="25:25" x14ac:dyDescent="0.25">
      <c r="Y5105" s="1"/>
    </row>
    <row r="5106" spans="25:25" x14ac:dyDescent="0.25">
      <c r="Y5106" s="1"/>
    </row>
    <row r="5107" spans="25:25" x14ac:dyDescent="0.25">
      <c r="Y5107" s="1"/>
    </row>
    <row r="5108" spans="25:25" x14ac:dyDescent="0.25">
      <c r="Y5108" s="1"/>
    </row>
    <row r="5109" spans="25:25" x14ac:dyDescent="0.25">
      <c r="Y5109" s="1"/>
    </row>
    <row r="5110" spans="25:25" x14ac:dyDescent="0.25">
      <c r="Y5110" s="1"/>
    </row>
    <row r="5111" spans="25:25" x14ac:dyDescent="0.25">
      <c r="Y5111" s="1"/>
    </row>
    <row r="5112" spans="25:25" x14ac:dyDescent="0.25">
      <c r="Y5112" s="1"/>
    </row>
    <row r="5113" spans="25:25" x14ac:dyDescent="0.25">
      <c r="Y5113" s="1"/>
    </row>
    <row r="5114" spans="25:25" x14ac:dyDescent="0.25">
      <c r="Y5114" s="1"/>
    </row>
    <row r="5115" spans="25:25" x14ac:dyDescent="0.25">
      <c r="Y5115" s="1"/>
    </row>
    <row r="5116" spans="25:25" x14ac:dyDescent="0.25">
      <c r="Y5116" s="1"/>
    </row>
    <row r="5117" spans="25:25" x14ac:dyDescent="0.25">
      <c r="Y5117" s="1"/>
    </row>
    <row r="5118" spans="25:25" x14ac:dyDescent="0.25">
      <c r="Y5118" s="1"/>
    </row>
    <row r="5119" spans="25:25" x14ac:dyDescent="0.25">
      <c r="Y5119" s="1"/>
    </row>
    <row r="5120" spans="25:25" x14ac:dyDescent="0.25">
      <c r="Y5120" s="1"/>
    </row>
    <row r="5121" spans="25:25" x14ac:dyDescent="0.25">
      <c r="Y5121" s="1"/>
    </row>
    <row r="5122" spans="25:25" x14ac:dyDescent="0.25">
      <c r="Y5122" s="1"/>
    </row>
    <row r="5123" spans="25:25" x14ac:dyDescent="0.25">
      <c r="Y5123" s="1"/>
    </row>
    <row r="5124" spans="25:25" x14ac:dyDescent="0.25">
      <c r="Y5124" s="1"/>
    </row>
    <row r="5125" spans="25:25" x14ac:dyDescent="0.25">
      <c r="Y5125" s="1"/>
    </row>
    <row r="5126" spans="25:25" x14ac:dyDescent="0.25">
      <c r="Y5126" s="1"/>
    </row>
    <row r="5127" spans="25:25" x14ac:dyDescent="0.25">
      <c r="Y5127" s="1"/>
    </row>
    <row r="5128" spans="25:25" x14ac:dyDescent="0.25">
      <c r="Y5128" s="1"/>
    </row>
    <row r="5129" spans="25:25" x14ac:dyDescent="0.25">
      <c r="Y5129" s="1"/>
    </row>
    <row r="5130" spans="25:25" x14ac:dyDescent="0.25">
      <c r="Y5130" s="1"/>
    </row>
    <row r="5131" spans="25:25" x14ac:dyDescent="0.25">
      <c r="Y5131" s="1"/>
    </row>
    <row r="5132" spans="25:25" x14ac:dyDescent="0.25">
      <c r="Y5132" s="1"/>
    </row>
    <row r="5133" spans="25:25" x14ac:dyDescent="0.25">
      <c r="Y5133" s="1"/>
    </row>
    <row r="5134" spans="25:25" x14ac:dyDescent="0.25">
      <c r="Y5134" s="1"/>
    </row>
    <row r="5135" spans="25:25" x14ac:dyDescent="0.25">
      <c r="Y5135" s="1"/>
    </row>
    <row r="5136" spans="25:25" x14ac:dyDescent="0.25">
      <c r="Y5136" s="1"/>
    </row>
    <row r="5137" spans="25:25" x14ac:dyDescent="0.25">
      <c r="Y5137" s="1"/>
    </row>
    <row r="5138" spans="25:25" x14ac:dyDescent="0.25">
      <c r="Y5138" s="1"/>
    </row>
    <row r="5139" spans="25:25" x14ac:dyDescent="0.25">
      <c r="Y5139" s="1"/>
    </row>
    <row r="5140" spans="25:25" x14ac:dyDescent="0.25">
      <c r="Y5140" s="1"/>
    </row>
    <row r="5141" spans="25:25" x14ac:dyDescent="0.25">
      <c r="Y5141" s="1"/>
    </row>
    <row r="5142" spans="25:25" x14ac:dyDescent="0.25">
      <c r="Y5142" s="1"/>
    </row>
    <row r="5143" spans="25:25" x14ac:dyDescent="0.25">
      <c r="Y5143" s="1"/>
    </row>
    <row r="5144" spans="25:25" x14ac:dyDescent="0.25">
      <c r="Y5144" s="1"/>
    </row>
    <row r="5145" spans="25:25" x14ac:dyDescent="0.25">
      <c r="Y5145" s="1"/>
    </row>
    <row r="5146" spans="25:25" x14ac:dyDescent="0.25">
      <c r="Y5146" s="1"/>
    </row>
    <row r="5147" spans="25:25" x14ac:dyDescent="0.25">
      <c r="Y5147" s="1"/>
    </row>
    <row r="5148" spans="25:25" x14ac:dyDescent="0.25">
      <c r="Y5148" s="1"/>
    </row>
    <row r="5149" spans="25:25" x14ac:dyDescent="0.25">
      <c r="Y5149" s="1"/>
    </row>
    <row r="5150" spans="25:25" x14ac:dyDescent="0.25">
      <c r="Y5150" s="1"/>
    </row>
    <row r="5151" spans="25:25" x14ac:dyDescent="0.25">
      <c r="Y5151" s="1"/>
    </row>
    <row r="5152" spans="25:25" x14ac:dyDescent="0.25">
      <c r="Y5152" s="1"/>
    </row>
    <row r="5153" spans="25:25" x14ac:dyDescent="0.25">
      <c r="Y5153" s="1"/>
    </row>
    <row r="5154" spans="25:25" x14ac:dyDescent="0.25">
      <c r="Y5154" s="1"/>
    </row>
    <row r="5155" spans="25:25" x14ac:dyDescent="0.25">
      <c r="Y5155" s="1"/>
    </row>
    <row r="5156" spans="25:25" x14ac:dyDescent="0.25">
      <c r="Y5156" s="1"/>
    </row>
    <row r="5157" spans="25:25" x14ac:dyDescent="0.25">
      <c r="Y5157" s="1"/>
    </row>
    <row r="5158" spans="25:25" x14ac:dyDescent="0.25">
      <c r="Y5158" s="1"/>
    </row>
    <row r="5159" spans="25:25" x14ac:dyDescent="0.25">
      <c r="Y5159" s="1"/>
    </row>
    <row r="5160" spans="25:25" x14ac:dyDescent="0.25">
      <c r="Y5160" s="1"/>
    </row>
    <row r="5161" spans="25:25" x14ac:dyDescent="0.25">
      <c r="Y5161" s="1"/>
    </row>
    <row r="5162" spans="25:25" x14ac:dyDescent="0.25">
      <c r="Y5162" s="1"/>
    </row>
    <row r="5163" spans="25:25" x14ac:dyDescent="0.25">
      <c r="Y5163" s="1"/>
    </row>
    <row r="5164" spans="25:25" x14ac:dyDescent="0.25">
      <c r="Y5164" s="1"/>
    </row>
    <row r="5165" spans="25:25" x14ac:dyDescent="0.25">
      <c r="Y5165" s="1"/>
    </row>
    <row r="5166" spans="25:25" x14ac:dyDescent="0.25">
      <c r="Y5166" s="1"/>
    </row>
    <row r="5167" spans="25:25" x14ac:dyDescent="0.25">
      <c r="Y5167" s="1"/>
    </row>
    <row r="5168" spans="25:25" x14ac:dyDescent="0.25">
      <c r="Y5168" s="1"/>
    </row>
    <row r="5169" spans="25:25" x14ac:dyDescent="0.25">
      <c r="Y5169" s="1"/>
    </row>
    <row r="5170" spans="25:25" x14ac:dyDescent="0.25">
      <c r="Y5170" s="1"/>
    </row>
    <row r="5171" spans="25:25" x14ac:dyDescent="0.25">
      <c r="Y5171" s="1"/>
    </row>
    <row r="5172" spans="25:25" x14ac:dyDescent="0.25">
      <c r="Y5172" s="1"/>
    </row>
    <row r="5173" spans="25:25" x14ac:dyDescent="0.25">
      <c r="Y5173" s="1"/>
    </row>
    <row r="5174" spans="25:25" x14ac:dyDescent="0.25">
      <c r="Y5174" s="1"/>
    </row>
    <row r="5175" spans="25:25" x14ac:dyDescent="0.25">
      <c r="Y5175" s="1"/>
    </row>
    <row r="5176" spans="25:25" x14ac:dyDescent="0.25">
      <c r="Y5176" s="1"/>
    </row>
    <row r="5177" spans="25:25" x14ac:dyDescent="0.25">
      <c r="Y5177" s="1"/>
    </row>
    <row r="5178" spans="25:25" x14ac:dyDescent="0.25">
      <c r="Y5178" s="1"/>
    </row>
    <row r="5179" spans="25:25" x14ac:dyDescent="0.25">
      <c r="Y5179" s="1"/>
    </row>
    <row r="5180" spans="25:25" x14ac:dyDescent="0.25">
      <c r="Y5180" s="1"/>
    </row>
    <row r="5181" spans="25:25" x14ac:dyDescent="0.25">
      <c r="Y5181" s="1"/>
    </row>
    <row r="5182" spans="25:25" x14ac:dyDescent="0.25">
      <c r="Y5182" s="1"/>
    </row>
    <row r="5183" spans="25:25" x14ac:dyDescent="0.25">
      <c r="Y5183" s="1"/>
    </row>
    <row r="5184" spans="25:25" x14ac:dyDescent="0.25">
      <c r="Y5184" s="1"/>
    </row>
    <row r="5185" spans="25:25" x14ac:dyDescent="0.25">
      <c r="Y5185" s="1"/>
    </row>
    <row r="5186" spans="25:25" x14ac:dyDescent="0.25">
      <c r="Y5186" s="1"/>
    </row>
    <row r="5187" spans="25:25" x14ac:dyDescent="0.25">
      <c r="Y5187" s="1"/>
    </row>
    <row r="5188" spans="25:25" x14ac:dyDescent="0.25">
      <c r="Y5188" s="1"/>
    </row>
    <row r="5189" spans="25:25" x14ac:dyDescent="0.25">
      <c r="Y5189" s="1"/>
    </row>
    <row r="5190" spans="25:25" x14ac:dyDescent="0.25">
      <c r="Y5190" s="1"/>
    </row>
    <row r="5191" spans="25:25" x14ac:dyDescent="0.25">
      <c r="Y5191" s="1"/>
    </row>
    <row r="5192" spans="25:25" x14ac:dyDescent="0.25">
      <c r="Y5192" s="1"/>
    </row>
    <row r="5193" spans="25:25" x14ac:dyDescent="0.25">
      <c r="Y5193" s="1"/>
    </row>
    <row r="5194" spans="25:25" x14ac:dyDescent="0.25">
      <c r="Y5194" s="1"/>
    </row>
    <row r="5195" spans="25:25" x14ac:dyDescent="0.25">
      <c r="Y5195" s="1"/>
    </row>
    <row r="5196" spans="25:25" x14ac:dyDescent="0.25">
      <c r="Y5196" s="1"/>
    </row>
    <row r="5197" spans="25:25" x14ac:dyDescent="0.25">
      <c r="Y5197" s="1"/>
    </row>
    <row r="5198" spans="25:25" x14ac:dyDescent="0.25">
      <c r="Y5198" s="1"/>
    </row>
    <row r="5199" spans="25:25" x14ac:dyDescent="0.25">
      <c r="Y5199" s="1"/>
    </row>
    <row r="5200" spans="25:25" x14ac:dyDescent="0.25">
      <c r="Y5200" s="1"/>
    </row>
    <row r="5201" spans="25:25" x14ac:dyDescent="0.25">
      <c r="Y5201" s="1"/>
    </row>
    <row r="5202" spans="25:25" x14ac:dyDescent="0.25">
      <c r="Y5202" s="1"/>
    </row>
    <row r="5203" spans="25:25" x14ac:dyDescent="0.25">
      <c r="Y5203" s="1"/>
    </row>
    <row r="5204" spans="25:25" x14ac:dyDescent="0.25">
      <c r="Y5204" s="1"/>
    </row>
    <row r="5205" spans="25:25" x14ac:dyDescent="0.25">
      <c r="Y5205" s="1"/>
    </row>
    <row r="5206" spans="25:25" x14ac:dyDescent="0.25">
      <c r="Y5206" s="1"/>
    </row>
    <row r="5207" spans="25:25" x14ac:dyDescent="0.25">
      <c r="Y5207" s="1"/>
    </row>
    <row r="5208" spans="25:25" x14ac:dyDescent="0.25">
      <c r="Y5208" s="1"/>
    </row>
    <row r="5209" spans="25:25" x14ac:dyDescent="0.25">
      <c r="Y5209" s="1"/>
    </row>
    <row r="5210" spans="25:25" x14ac:dyDescent="0.25">
      <c r="Y5210" s="1"/>
    </row>
    <row r="5211" spans="25:25" x14ac:dyDescent="0.25">
      <c r="Y5211" s="1"/>
    </row>
    <row r="5212" spans="25:25" x14ac:dyDescent="0.25">
      <c r="Y5212" s="1"/>
    </row>
    <row r="5213" spans="25:25" x14ac:dyDescent="0.25">
      <c r="Y5213" s="1"/>
    </row>
    <row r="5214" spans="25:25" x14ac:dyDescent="0.25">
      <c r="Y5214" s="1"/>
    </row>
    <row r="5215" spans="25:25" x14ac:dyDescent="0.25">
      <c r="Y5215" s="1"/>
    </row>
    <row r="5216" spans="25:25" x14ac:dyDescent="0.25">
      <c r="Y5216" s="1"/>
    </row>
    <row r="5217" spans="25:25" x14ac:dyDescent="0.25">
      <c r="Y5217" s="1"/>
    </row>
    <row r="5218" spans="25:25" x14ac:dyDescent="0.25">
      <c r="Y5218" s="1"/>
    </row>
    <row r="5219" spans="25:25" x14ac:dyDescent="0.25">
      <c r="Y5219" s="1"/>
    </row>
    <row r="5220" spans="25:25" x14ac:dyDescent="0.25">
      <c r="Y5220" s="1"/>
    </row>
    <row r="5221" spans="25:25" x14ac:dyDescent="0.25">
      <c r="Y5221" s="1"/>
    </row>
    <row r="5222" spans="25:25" x14ac:dyDescent="0.25">
      <c r="Y5222" s="1"/>
    </row>
    <row r="5223" spans="25:25" x14ac:dyDescent="0.25">
      <c r="Y5223" s="1"/>
    </row>
    <row r="5224" spans="25:25" x14ac:dyDescent="0.25">
      <c r="Y5224" s="1"/>
    </row>
    <row r="5225" spans="25:25" x14ac:dyDescent="0.25">
      <c r="Y5225" s="1"/>
    </row>
    <row r="5226" spans="25:25" x14ac:dyDescent="0.25">
      <c r="Y5226" s="1"/>
    </row>
    <row r="5227" spans="25:25" x14ac:dyDescent="0.25">
      <c r="Y5227" s="1"/>
    </row>
    <row r="5228" spans="25:25" x14ac:dyDescent="0.25">
      <c r="Y5228" s="1"/>
    </row>
    <row r="5229" spans="25:25" x14ac:dyDescent="0.25">
      <c r="Y5229" s="1"/>
    </row>
    <row r="5230" spans="25:25" x14ac:dyDescent="0.25">
      <c r="Y5230" s="1"/>
    </row>
    <row r="5231" spans="25:25" x14ac:dyDescent="0.25">
      <c r="Y5231" s="1"/>
    </row>
    <row r="5232" spans="25:25" x14ac:dyDescent="0.25">
      <c r="Y5232" s="1"/>
    </row>
    <row r="5233" spans="25:25" x14ac:dyDescent="0.25">
      <c r="Y5233" s="1"/>
    </row>
    <row r="5234" spans="25:25" x14ac:dyDescent="0.25">
      <c r="Y5234" s="1"/>
    </row>
    <row r="5235" spans="25:25" x14ac:dyDescent="0.25">
      <c r="Y5235" s="1"/>
    </row>
    <row r="5236" spans="25:25" x14ac:dyDescent="0.25">
      <c r="Y5236" s="1"/>
    </row>
    <row r="5237" spans="25:25" x14ac:dyDescent="0.25">
      <c r="Y5237" s="1"/>
    </row>
    <row r="5238" spans="25:25" x14ac:dyDescent="0.25">
      <c r="Y5238" s="1"/>
    </row>
    <row r="5239" spans="25:25" x14ac:dyDescent="0.25">
      <c r="Y5239" s="1"/>
    </row>
    <row r="5240" spans="25:25" x14ac:dyDescent="0.25">
      <c r="Y5240" s="1"/>
    </row>
    <row r="5241" spans="25:25" x14ac:dyDescent="0.25">
      <c r="Y5241" s="1"/>
    </row>
    <row r="5242" spans="25:25" x14ac:dyDescent="0.25">
      <c r="Y5242" s="1"/>
    </row>
    <row r="5243" spans="25:25" x14ac:dyDescent="0.25">
      <c r="Y5243" s="1"/>
    </row>
    <row r="5244" spans="25:25" x14ac:dyDescent="0.25">
      <c r="Y5244" s="1"/>
    </row>
    <row r="5245" spans="25:25" x14ac:dyDescent="0.25">
      <c r="Y5245" s="1"/>
    </row>
    <row r="5246" spans="25:25" x14ac:dyDescent="0.25">
      <c r="Y5246" s="1"/>
    </row>
    <row r="5247" spans="25:25" x14ac:dyDescent="0.25">
      <c r="Y5247" s="1"/>
    </row>
    <row r="5248" spans="25:25" x14ac:dyDescent="0.25">
      <c r="Y5248" s="1"/>
    </row>
    <row r="5249" spans="25:25" x14ac:dyDescent="0.25">
      <c r="Y5249" s="1"/>
    </row>
    <row r="5250" spans="25:25" x14ac:dyDescent="0.25">
      <c r="Y5250" s="1"/>
    </row>
    <row r="5251" spans="25:25" x14ac:dyDescent="0.25">
      <c r="Y5251" s="1"/>
    </row>
    <row r="5252" spans="25:25" x14ac:dyDescent="0.25">
      <c r="Y5252" s="1"/>
    </row>
    <row r="5253" spans="25:25" x14ac:dyDescent="0.25">
      <c r="Y5253" s="1"/>
    </row>
    <row r="5254" spans="25:25" x14ac:dyDescent="0.25">
      <c r="Y5254" s="1"/>
    </row>
    <row r="5255" spans="25:25" x14ac:dyDescent="0.25">
      <c r="Y5255" s="1"/>
    </row>
    <row r="5256" spans="25:25" x14ac:dyDescent="0.25">
      <c r="Y5256" s="1"/>
    </row>
    <row r="5257" spans="25:25" x14ac:dyDescent="0.25">
      <c r="Y5257" s="1"/>
    </row>
    <row r="5258" spans="25:25" x14ac:dyDescent="0.25">
      <c r="Y5258" s="1"/>
    </row>
    <row r="5259" spans="25:25" x14ac:dyDescent="0.25">
      <c r="Y5259" s="1"/>
    </row>
    <row r="5260" spans="25:25" x14ac:dyDescent="0.25">
      <c r="Y5260" s="1"/>
    </row>
    <row r="5261" spans="25:25" x14ac:dyDescent="0.25">
      <c r="Y5261" s="1"/>
    </row>
    <row r="5262" spans="25:25" x14ac:dyDescent="0.25">
      <c r="Y5262" s="1"/>
    </row>
    <row r="5263" spans="25:25" x14ac:dyDescent="0.25">
      <c r="Y5263" s="1"/>
    </row>
    <row r="5264" spans="25:25" x14ac:dyDescent="0.25">
      <c r="Y5264" s="1"/>
    </row>
    <row r="5265" spans="25:25" x14ac:dyDescent="0.25">
      <c r="Y5265" s="1"/>
    </row>
    <row r="5266" spans="25:25" x14ac:dyDescent="0.25">
      <c r="Y5266" s="1"/>
    </row>
    <row r="5267" spans="25:25" x14ac:dyDescent="0.25">
      <c r="Y5267" s="1"/>
    </row>
    <row r="5268" spans="25:25" x14ac:dyDescent="0.25">
      <c r="Y5268" s="1"/>
    </row>
    <row r="5269" spans="25:25" x14ac:dyDescent="0.25">
      <c r="Y5269" s="1"/>
    </row>
    <row r="5270" spans="25:25" x14ac:dyDescent="0.25">
      <c r="Y5270" s="1"/>
    </row>
    <row r="5271" spans="25:25" x14ac:dyDescent="0.25">
      <c r="Y5271" s="1"/>
    </row>
    <row r="5272" spans="25:25" x14ac:dyDescent="0.25">
      <c r="Y5272" s="1"/>
    </row>
    <row r="5273" spans="25:25" x14ac:dyDescent="0.25">
      <c r="Y5273" s="1"/>
    </row>
    <row r="5274" spans="25:25" x14ac:dyDescent="0.25">
      <c r="Y5274" s="1"/>
    </row>
    <row r="5275" spans="25:25" x14ac:dyDescent="0.25">
      <c r="Y5275" s="1"/>
    </row>
    <row r="5276" spans="25:25" x14ac:dyDescent="0.25">
      <c r="Y5276" s="1"/>
    </row>
    <row r="5277" spans="25:25" x14ac:dyDescent="0.25">
      <c r="Y5277" s="1"/>
    </row>
    <row r="5278" spans="25:25" x14ac:dyDescent="0.25">
      <c r="Y5278" s="1"/>
    </row>
    <row r="5279" spans="25:25" x14ac:dyDescent="0.25">
      <c r="Y5279" s="1"/>
    </row>
    <row r="5280" spans="25:25" x14ac:dyDescent="0.25">
      <c r="Y5280" s="1"/>
    </row>
    <row r="5281" spans="25:25" x14ac:dyDescent="0.25">
      <c r="Y5281" s="1"/>
    </row>
    <row r="5282" spans="25:25" x14ac:dyDescent="0.25">
      <c r="Y5282" s="1"/>
    </row>
    <row r="5283" spans="25:25" x14ac:dyDescent="0.25">
      <c r="Y5283" s="1"/>
    </row>
    <row r="5284" spans="25:25" x14ac:dyDescent="0.25">
      <c r="Y5284" s="1"/>
    </row>
    <row r="5285" spans="25:25" x14ac:dyDescent="0.25">
      <c r="Y5285" s="1"/>
    </row>
    <row r="5286" spans="25:25" x14ac:dyDescent="0.25">
      <c r="Y5286" s="1"/>
    </row>
    <row r="5287" spans="25:25" x14ac:dyDescent="0.25">
      <c r="Y5287" s="1"/>
    </row>
    <row r="5288" spans="25:25" x14ac:dyDescent="0.25">
      <c r="Y5288" s="1"/>
    </row>
    <row r="5289" spans="25:25" x14ac:dyDescent="0.25">
      <c r="Y5289" s="1"/>
    </row>
    <row r="5290" spans="25:25" x14ac:dyDescent="0.25">
      <c r="Y5290" s="1"/>
    </row>
    <row r="5291" spans="25:25" x14ac:dyDescent="0.25">
      <c r="Y5291" s="1"/>
    </row>
    <row r="5292" spans="25:25" x14ac:dyDescent="0.25">
      <c r="Y5292" s="1"/>
    </row>
    <row r="5293" spans="25:25" x14ac:dyDescent="0.25">
      <c r="Y5293" s="1"/>
    </row>
    <row r="5294" spans="25:25" x14ac:dyDescent="0.25">
      <c r="Y5294" s="1"/>
    </row>
    <row r="5295" spans="25:25" x14ac:dyDescent="0.25">
      <c r="Y5295" s="1"/>
    </row>
    <row r="5296" spans="25:25" x14ac:dyDescent="0.25">
      <c r="Y5296" s="1"/>
    </row>
    <row r="5297" spans="25:25" x14ac:dyDescent="0.25">
      <c r="Y5297" s="1"/>
    </row>
    <row r="5298" spans="25:25" x14ac:dyDescent="0.25">
      <c r="Y5298" s="1"/>
    </row>
    <row r="5299" spans="25:25" x14ac:dyDescent="0.25">
      <c r="Y5299" s="1"/>
    </row>
    <row r="5300" spans="25:25" x14ac:dyDescent="0.25">
      <c r="Y5300" s="1"/>
    </row>
    <row r="5301" spans="25:25" x14ac:dyDescent="0.25">
      <c r="Y5301" s="1"/>
    </row>
    <row r="5302" spans="25:25" x14ac:dyDescent="0.25">
      <c r="Y5302" s="1"/>
    </row>
    <row r="5303" spans="25:25" x14ac:dyDescent="0.25">
      <c r="Y5303" s="1"/>
    </row>
    <row r="5304" spans="25:25" x14ac:dyDescent="0.25">
      <c r="Y5304" s="1"/>
    </row>
    <row r="5305" spans="25:25" x14ac:dyDescent="0.25">
      <c r="Y5305" s="1"/>
    </row>
    <row r="5306" spans="25:25" x14ac:dyDescent="0.25">
      <c r="Y5306" s="1"/>
    </row>
    <row r="5307" spans="25:25" x14ac:dyDescent="0.25">
      <c r="Y5307" s="1"/>
    </row>
    <row r="5308" spans="25:25" x14ac:dyDescent="0.25">
      <c r="Y5308" s="1"/>
    </row>
    <row r="5309" spans="25:25" x14ac:dyDescent="0.25">
      <c r="Y5309" s="1"/>
    </row>
    <row r="5310" spans="25:25" x14ac:dyDescent="0.25">
      <c r="Y5310" s="1"/>
    </row>
    <row r="5311" spans="25:25" x14ac:dyDescent="0.25">
      <c r="Y5311" s="1"/>
    </row>
    <row r="5312" spans="25:25" x14ac:dyDescent="0.25">
      <c r="Y5312" s="1"/>
    </row>
    <row r="5313" spans="25:25" x14ac:dyDescent="0.25">
      <c r="Y5313" s="1"/>
    </row>
    <row r="5314" spans="25:25" x14ac:dyDescent="0.25">
      <c r="Y5314" s="1"/>
    </row>
    <row r="5315" spans="25:25" x14ac:dyDescent="0.25">
      <c r="Y5315" s="1"/>
    </row>
    <row r="5316" spans="25:25" x14ac:dyDescent="0.25">
      <c r="Y5316" s="1"/>
    </row>
    <row r="5317" spans="25:25" x14ac:dyDescent="0.25">
      <c r="Y5317" s="1"/>
    </row>
    <row r="5318" spans="25:25" x14ac:dyDescent="0.25">
      <c r="Y5318" s="1"/>
    </row>
    <row r="5319" spans="25:25" x14ac:dyDescent="0.25">
      <c r="Y5319" s="1"/>
    </row>
    <row r="5320" spans="25:25" x14ac:dyDescent="0.25">
      <c r="Y5320" s="1"/>
    </row>
    <row r="5321" spans="25:25" x14ac:dyDescent="0.25">
      <c r="Y5321" s="1"/>
    </row>
    <row r="5322" spans="25:25" x14ac:dyDescent="0.25">
      <c r="Y5322" s="1"/>
    </row>
    <row r="5323" spans="25:25" x14ac:dyDescent="0.25">
      <c r="Y5323" s="1"/>
    </row>
    <row r="5324" spans="25:25" x14ac:dyDescent="0.25">
      <c r="Y5324" s="1"/>
    </row>
    <row r="5325" spans="25:25" x14ac:dyDescent="0.25">
      <c r="Y5325" s="1"/>
    </row>
    <row r="5326" spans="25:25" x14ac:dyDescent="0.25">
      <c r="Y5326" s="1"/>
    </row>
    <row r="5327" spans="25:25" x14ac:dyDescent="0.25">
      <c r="Y5327" s="1"/>
    </row>
    <row r="5328" spans="25:25" x14ac:dyDescent="0.25">
      <c r="Y5328" s="1"/>
    </row>
    <row r="5329" spans="25:25" x14ac:dyDescent="0.25">
      <c r="Y5329" s="1"/>
    </row>
    <row r="5330" spans="25:25" x14ac:dyDescent="0.25">
      <c r="Y5330" s="1"/>
    </row>
    <row r="5331" spans="25:25" x14ac:dyDescent="0.25">
      <c r="Y5331" s="1"/>
    </row>
    <row r="5332" spans="25:25" x14ac:dyDescent="0.25">
      <c r="Y5332" s="1"/>
    </row>
    <row r="5333" spans="25:25" x14ac:dyDescent="0.25">
      <c r="Y5333" s="1"/>
    </row>
    <row r="5334" spans="25:25" x14ac:dyDescent="0.25">
      <c r="Y5334" s="1"/>
    </row>
    <row r="5335" spans="25:25" x14ac:dyDescent="0.25">
      <c r="Y5335" s="1"/>
    </row>
    <row r="5336" spans="25:25" x14ac:dyDescent="0.25">
      <c r="Y5336" s="1"/>
    </row>
    <row r="5337" spans="25:25" x14ac:dyDescent="0.25">
      <c r="Y5337" s="1"/>
    </row>
    <row r="5338" spans="25:25" x14ac:dyDescent="0.25">
      <c r="Y5338" s="1"/>
    </row>
    <row r="5339" spans="25:25" x14ac:dyDescent="0.25">
      <c r="Y5339" s="1"/>
    </row>
    <row r="5340" spans="25:25" x14ac:dyDescent="0.25">
      <c r="Y5340" s="1"/>
    </row>
    <row r="5341" spans="25:25" x14ac:dyDescent="0.25">
      <c r="Y5341" s="1"/>
    </row>
    <row r="5342" spans="25:25" x14ac:dyDescent="0.25">
      <c r="Y5342" s="1"/>
    </row>
    <row r="5343" spans="25:25" x14ac:dyDescent="0.25">
      <c r="Y5343" s="1"/>
    </row>
    <row r="5344" spans="25:25" x14ac:dyDescent="0.25">
      <c r="Y5344" s="1"/>
    </row>
    <row r="5345" spans="25:25" x14ac:dyDescent="0.25">
      <c r="Y5345" s="1"/>
    </row>
    <row r="5346" spans="25:25" x14ac:dyDescent="0.25">
      <c r="Y5346" s="1"/>
    </row>
    <row r="5347" spans="25:25" x14ac:dyDescent="0.25">
      <c r="Y5347" s="1"/>
    </row>
    <row r="5348" spans="25:25" x14ac:dyDescent="0.25">
      <c r="Y5348" s="1"/>
    </row>
    <row r="5349" spans="25:25" x14ac:dyDescent="0.25">
      <c r="Y5349" s="1"/>
    </row>
    <row r="5350" spans="25:25" x14ac:dyDescent="0.25">
      <c r="Y5350" s="1"/>
    </row>
    <row r="5351" spans="25:25" x14ac:dyDescent="0.25">
      <c r="Y5351" s="1"/>
    </row>
    <row r="5352" spans="25:25" x14ac:dyDescent="0.25">
      <c r="Y5352" s="1"/>
    </row>
    <row r="5353" spans="25:25" x14ac:dyDescent="0.25">
      <c r="Y5353" s="1"/>
    </row>
    <row r="5354" spans="25:25" x14ac:dyDescent="0.25">
      <c r="Y5354" s="1"/>
    </row>
    <row r="5355" spans="25:25" x14ac:dyDescent="0.25">
      <c r="Y5355" s="1"/>
    </row>
    <row r="5356" spans="25:25" x14ac:dyDescent="0.25">
      <c r="Y5356" s="1"/>
    </row>
    <row r="5357" spans="25:25" x14ac:dyDescent="0.25">
      <c r="Y5357" s="1"/>
    </row>
    <row r="5358" spans="25:25" x14ac:dyDescent="0.25">
      <c r="Y5358" s="1"/>
    </row>
    <row r="5359" spans="25:25" x14ac:dyDescent="0.25">
      <c r="Y5359" s="1"/>
    </row>
    <row r="5360" spans="25:25" x14ac:dyDescent="0.25">
      <c r="Y5360" s="1"/>
    </row>
    <row r="5361" spans="25:25" x14ac:dyDescent="0.25">
      <c r="Y5361" s="1"/>
    </row>
    <row r="5362" spans="25:25" x14ac:dyDescent="0.25">
      <c r="Y5362" s="1"/>
    </row>
    <row r="5363" spans="25:25" x14ac:dyDescent="0.25">
      <c r="Y5363" s="1"/>
    </row>
    <row r="5364" spans="25:25" x14ac:dyDescent="0.25">
      <c r="Y5364" s="1"/>
    </row>
    <row r="5365" spans="25:25" x14ac:dyDescent="0.25">
      <c r="Y5365" s="1"/>
    </row>
    <row r="5366" spans="25:25" x14ac:dyDescent="0.25">
      <c r="Y5366" s="1"/>
    </row>
    <row r="5367" spans="25:25" x14ac:dyDescent="0.25">
      <c r="Y5367" s="1"/>
    </row>
    <row r="5368" spans="25:25" x14ac:dyDescent="0.25">
      <c r="Y5368" s="1"/>
    </row>
    <row r="5369" spans="25:25" x14ac:dyDescent="0.25">
      <c r="Y5369" s="1"/>
    </row>
    <row r="5370" spans="25:25" x14ac:dyDescent="0.25">
      <c r="Y5370" s="1"/>
    </row>
    <row r="5371" spans="25:25" x14ac:dyDescent="0.25">
      <c r="Y5371" s="1"/>
    </row>
    <row r="5372" spans="25:25" x14ac:dyDescent="0.25">
      <c r="Y5372" s="1"/>
    </row>
    <row r="5373" spans="25:25" x14ac:dyDescent="0.25">
      <c r="Y5373" s="1"/>
    </row>
    <row r="5374" spans="25:25" x14ac:dyDescent="0.25">
      <c r="Y5374" s="1"/>
    </row>
    <row r="5375" spans="25:25" x14ac:dyDescent="0.25">
      <c r="Y5375" s="1"/>
    </row>
    <row r="5376" spans="25:25" x14ac:dyDescent="0.25">
      <c r="Y5376" s="1"/>
    </row>
    <row r="5377" spans="25:25" x14ac:dyDescent="0.25">
      <c r="Y5377" s="1"/>
    </row>
    <row r="5378" spans="25:25" x14ac:dyDescent="0.25">
      <c r="Y5378" s="1"/>
    </row>
    <row r="5379" spans="25:25" x14ac:dyDescent="0.25">
      <c r="Y5379" s="1"/>
    </row>
    <row r="5380" spans="25:25" x14ac:dyDescent="0.25">
      <c r="Y5380" s="1"/>
    </row>
    <row r="5381" spans="25:25" x14ac:dyDescent="0.25">
      <c r="Y5381" s="1"/>
    </row>
    <row r="5382" spans="25:25" x14ac:dyDescent="0.25">
      <c r="Y5382" s="1"/>
    </row>
    <row r="5383" spans="25:25" x14ac:dyDescent="0.25">
      <c r="Y5383" s="1"/>
    </row>
    <row r="5384" spans="25:25" x14ac:dyDescent="0.25">
      <c r="Y5384" s="1"/>
    </row>
    <row r="5385" spans="25:25" x14ac:dyDescent="0.25">
      <c r="Y5385" s="1"/>
    </row>
    <row r="5386" spans="25:25" x14ac:dyDescent="0.25">
      <c r="Y5386" s="1"/>
    </row>
    <row r="5387" spans="25:25" x14ac:dyDescent="0.25">
      <c r="Y5387" s="1"/>
    </row>
    <row r="5388" spans="25:25" x14ac:dyDescent="0.25">
      <c r="Y5388" s="1"/>
    </row>
    <row r="5389" spans="25:25" x14ac:dyDescent="0.25">
      <c r="Y5389" s="1"/>
    </row>
    <row r="5390" spans="25:25" x14ac:dyDescent="0.25">
      <c r="Y5390" s="1"/>
    </row>
    <row r="5391" spans="25:25" x14ac:dyDescent="0.25">
      <c r="Y5391" s="1"/>
    </row>
    <row r="5392" spans="25:25" x14ac:dyDescent="0.25">
      <c r="Y5392" s="1"/>
    </row>
    <row r="5393" spans="25:25" x14ac:dyDescent="0.25">
      <c r="Y5393" s="1"/>
    </row>
    <row r="5394" spans="25:25" x14ac:dyDescent="0.25">
      <c r="Y5394" s="1"/>
    </row>
    <row r="5395" spans="25:25" x14ac:dyDescent="0.25">
      <c r="Y5395" s="1"/>
    </row>
    <row r="5396" spans="25:25" x14ac:dyDescent="0.25">
      <c r="Y5396" s="1"/>
    </row>
    <row r="5397" spans="25:25" x14ac:dyDescent="0.25">
      <c r="Y5397" s="1"/>
    </row>
    <row r="5398" spans="25:25" x14ac:dyDescent="0.25">
      <c r="Y5398" s="1"/>
    </row>
    <row r="5399" spans="25:25" x14ac:dyDescent="0.25">
      <c r="Y5399" s="1"/>
    </row>
    <row r="5400" spans="25:25" x14ac:dyDescent="0.25">
      <c r="Y5400" s="1"/>
    </row>
    <row r="5401" spans="25:25" x14ac:dyDescent="0.25">
      <c r="Y5401" s="1"/>
    </row>
    <row r="5402" spans="25:25" x14ac:dyDescent="0.25">
      <c r="Y5402" s="1"/>
    </row>
    <row r="5403" spans="25:25" x14ac:dyDescent="0.25">
      <c r="Y5403" s="1"/>
    </row>
    <row r="5404" spans="25:25" x14ac:dyDescent="0.25">
      <c r="Y5404" s="1"/>
    </row>
    <row r="5405" spans="25:25" x14ac:dyDescent="0.25">
      <c r="Y5405" s="1"/>
    </row>
    <row r="5406" spans="25:25" x14ac:dyDescent="0.25">
      <c r="Y5406" s="1"/>
    </row>
    <row r="5407" spans="25:25" x14ac:dyDescent="0.25">
      <c r="Y5407" s="1"/>
    </row>
    <row r="5408" spans="25:25" x14ac:dyDescent="0.25">
      <c r="Y5408" s="1"/>
    </row>
    <row r="5409" spans="25:25" x14ac:dyDescent="0.25">
      <c r="Y5409" s="1"/>
    </row>
    <row r="5410" spans="25:25" x14ac:dyDescent="0.25">
      <c r="Y5410" s="1"/>
    </row>
    <row r="5411" spans="25:25" x14ac:dyDescent="0.25">
      <c r="Y5411" s="1"/>
    </row>
    <row r="5412" spans="25:25" x14ac:dyDescent="0.25">
      <c r="Y5412" s="1"/>
    </row>
    <row r="5413" spans="25:25" x14ac:dyDescent="0.25">
      <c r="Y5413" s="1"/>
    </row>
    <row r="5414" spans="25:25" x14ac:dyDescent="0.25">
      <c r="Y5414" s="1"/>
    </row>
    <row r="5415" spans="25:25" x14ac:dyDescent="0.25">
      <c r="Y5415" s="1"/>
    </row>
    <row r="5416" spans="25:25" x14ac:dyDescent="0.25">
      <c r="Y5416" s="1"/>
    </row>
    <row r="5417" spans="25:25" x14ac:dyDescent="0.25">
      <c r="Y5417" s="1"/>
    </row>
    <row r="5418" spans="25:25" x14ac:dyDescent="0.25">
      <c r="Y5418" s="1"/>
    </row>
    <row r="5419" spans="25:25" x14ac:dyDescent="0.25">
      <c r="Y5419" s="1"/>
    </row>
    <row r="5420" spans="25:25" x14ac:dyDescent="0.25">
      <c r="Y5420" s="1"/>
    </row>
    <row r="5421" spans="25:25" x14ac:dyDescent="0.25">
      <c r="Y5421" s="1"/>
    </row>
    <row r="5422" spans="25:25" x14ac:dyDescent="0.25">
      <c r="Y5422" s="1"/>
    </row>
    <row r="5423" spans="25:25" x14ac:dyDescent="0.25">
      <c r="Y5423" s="1"/>
    </row>
    <row r="5424" spans="25:25" x14ac:dyDescent="0.25">
      <c r="Y5424" s="1"/>
    </row>
    <row r="5425" spans="25:25" x14ac:dyDescent="0.25">
      <c r="Y5425" s="1"/>
    </row>
    <row r="5426" spans="25:25" x14ac:dyDescent="0.25">
      <c r="Y5426" s="1"/>
    </row>
    <row r="5427" spans="25:25" x14ac:dyDescent="0.25">
      <c r="Y5427" s="1"/>
    </row>
    <row r="5428" spans="25:25" x14ac:dyDescent="0.25">
      <c r="Y5428" s="1"/>
    </row>
    <row r="5429" spans="25:25" x14ac:dyDescent="0.25">
      <c r="Y5429" s="1"/>
    </row>
    <row r="5430" spans="25:25" x14ac:dyDescent="0.25">
      <c r="Y5430" s="1"/>
    </row>
    <row r="5431" spans="25:25" x14ac:dyDescent="0.25">
      <c r="Y5431" s="1"/>
    </row>
    <row r="5432" spans="25:25" x14ac:dyDescent="0.25">
      <c r="Y5432" s="1"/>
    </row>
    <row r="5433" spans="25:25" x14ac:dyDescent="0.25">
      <c r="Y5433" s="1"/>
    </row>
    <row r="5434" spans="25:25" x14ac:dyDescent="0.25">
      <c r="Y5434" s="1"/>
    </row>
    <row r="5435" spans="25:25" x14ac:dyDescent="0.25">
      <c r="Y5435" s="1"/>
    </row>
    <row r="5436" spans="25:25" x14ac:dyDescent="0.25">
      <c r="Y5436" s="1"/>
    </row>
    <row r="5437" spans="25:25" x14ac:dyDescent="0.25">
      <c r="Y5437" s="1"/>
    </row>
    <row r="5438" spans="25:25" x14ac:dyDescent="0.25">
      <c r="Y5438" s="1"/>
    </row>
    <row r="5439" spans="25:25" x14ac:dyDescent="0.25">
      <c r="Y5439" s="1"/>
    </row>
    <row r="5440" spans="25:25" x14ac:dyDescent="0.25">
      <c r="Y5440" s="1"/>
    </row>
    <row r="5441" spans="25:25" x14ac:dyDescent="0.25">
      <c r="Y5441" s="1"/>
    </row>
    <row r="5442" spans="25:25" x14ac:dyDescent="0.25">
      <c r="Y5442" s="1"/>
    </row>
    <row r="5443" spans="25:25" x14ac:dyDescent="0.25">
      <c r="Y5443" s="1"/>
    </row>
    <row r="5444" spans="25:25" x14ac:dyDescent="0.25">
      <c r="Y5444" s="1"/>
    </row>
    <row r="5445" spans="25:25" x14ac:dyDescent="0.25">
      <c r="Y5445" s="1"/>
    </row>
    <row r="5446" spans="25:25" x14ac:dyDescent="0.25">
      <c r="Y5446" s="1"/>
    </row>
    <row r="5447" spans="25:25" x14ac:dyDescent="0.25">
      <c r="Y5447" s="1"/>
    </row>
    <row r="5448" spans="25:25" x14ac:dyDescent="0.25">
      <c r="Y5448" s="1"/>
    </row>
    <row r="5449" spans="25:25" x14ac:dyDescent="0.25">
      <c r="Y5449" s="1"/>
    </row>
    <row r="5450" spans="25:25" x14ac:dyDescent="0.25">
      <c r="Y5450" s="1"/>
    </row>
    <row r="5451" spans="25:25" x14ac:dyDescent="0.25">
      <c r="Y5451" s="1"/>
    </row>
    <row r="5452" spans="25:25" x14ac:dyDescent="0.25">
      <c r="Y5452" s="1"/>
    </row>
    <row r="5453" spans="25:25" x14ac:dyDescent="0.25">
      <c r="Y5453" s="1"/>
    </row>
    <row r="5454" spans="25:25" x14ac:dyDescent="0.25">
      <c r="Y5454" s="1"/>
    </row>
    <row r="5455" spans="25:25" x14ac:dyDescent="0.25">
      <c r="Y5455" s="1"/>
    </row>
    <row r="5456" spans="25:25" x14ac:dyDescent="0.25">
      <c r="Y5456" s="1"/>
    </row>
    <row r="5457" spans="25:25" x14ac:dyDescent="0.25">
      <c r="Y5457" s="1"/>
    </row>
    <row r="5458" spans="25:25" x14ac:dyDescent="0.25">
      <c r="Y5458" s="1"/>
    </row>
    <row r="5459" spans="25:25" x14ac:dyDescent="0.25">
      <c r="Y5459" s="1"/>
    </row>
    <row r="5460" spans="25:25" x14ac:dyDescent="0.25">
      <c r="Y5460" s="1"/>
    </row>
    <row r="5461" spans="25:25" x14ac:dyDescent="0.25">
      <c r="Y5461" s="1"/>
    </row>
    <row r="5462" spans="25:25" x14ac:dyDescent="0.25">
      <c r="Y5462" s="1"/>
    </row>
    <row r="5463" spans="25:25" x14ac:dyDescent="0.25">
      <c r="Y5463" s="1"/>
    </row>
    <row r="5464" spans="25:25" x14ac:dyDescent="0.25">
      <c r="Y5464" s="1"/>
    </row>
    <row r="5465" spans="25:25" x14ac:dyDescent="0.25">
      <c r="Y5465" s="1"/>
    </row>
    <row r="5466" spans="25:25" x14ac:dyDescent="0.25">
      <c r="Y5466" s="1"/>
    </row>
    <row r="5467" spans="25:25" x14ac:dyDescent="0.25">
      <c r="Y5467" s="1"/>
    </row>
    <row r="5468" spans="25:25" x14ac:dyDescent="0.25">
      <c r="Y5468" s="1"/>
    </row>
    <row r="5469" spans="25:25" x14ac:dyDescent="0.25">
      <c r="Y5469" s="1"/>
    </row>
    <row r="5470" spans="25:25" x14ac:dyDescent="0.25">
      <c r="Y5470" s="1"/>
    </row>
    <row r="5471" spans="25:25" x14ac:dyDescent="0.25">
      <c r="Y5471" s="1"/>
    </row>
    <row r="5472" spans="25:25" x14ac:dyDescent="0.25">
      <c r="Y5472" s="1"/>
    </row>
    <row r="5473" spans="25:25" x14ac:dyDescent="0.25">
      <c r="Y5473" s="1"/>
    </row>
    <row r="5474" spans="25:25" x14ac:dyDescent="0.25">
      <c r="Y5474" s="1"/>
    </row>
    <row r="5475" spans="25:25" x14ac:dyDescent="0.25">
      <c r="Y5475" s="1"/>
    </row>
    <row r="5476" spans="25:25" x14ac:dyDescent="0.25">
      <c r="Y5476" s="1"/>
    </row>
    <row r="5477" spans="25:25" x14ac:dyDescent="0.25">
      <c r="Y5477" s="1"/>
    </row>
    <row r="5478" spans="25:25" x14ac:dyDescent="0.25">
      <c r="Y5478" s="1"/>
    </row>
    <row r="5479" spans="25:25" x14ac:dyDescent="0.25">
      <c r="Y5479" s="1"/>
    </row>
    <row r="5480" spans="25:25" x14ac:dyDescent="0.25">
      <c r="Y5480" s="1"/>
    </row>
    <row r="5481" spans="25:25" x14ac:dyDescent="0.25">
      <c r="Y5481" s="1"/>
    </row>
    <row r="5482" spans="25:25" x14ac:dyDescent="0.25">
      <c r="Y5482" s="1"/>
    </row>
    <row r="5483" spans="25:25" x14ac:dyDescent="0.25">
      <c r="Y5483" s="1"/>
    </row>
    <row r="5484" spans="25:25" x14ac:dyDescent="0.25">
      <c r="Y5484" s="1"/>
    </row>
    <row r="5485" spans="25:25" x14ac:dyDescent="0.25">
      <c r="Y5485" s="1"/>
    </row>
    <row r="5486" spans="25:25" x14ac:dyDescent="0.25">
      <c r="Y5486" s="1"/>
    </row>
    <row r="5487" spans="25:25" x14ac:dyDescent="0.25">
      <c r="Y5487" s="1"/>
    </row>
    <row r="5488" spans="25:25" x14ac:dyDescent="0.25">
      <c r="Y5488" s="1"/>
    </row>
    <row r="5489" spans="25:25" x14ac:dyDescent="0.25">
      <c r="Y5489" s="1"/>
    </row>
    <row r="5490" spans="25:25" x14ac:dyDescent="0.25">
      <c r="Y5490" s="1"/>
    </row>
    <row r="5491" spans="25:25" x14ac:dyDescent="0.25">
      <c r="Y5491" s="1"/>
    </row>
    <row r="5492" spans="25:25" x14ac:dyDescent="0.25">
      <c r="Y5492" s="1"/>
    </row>
    <row r="5493" spans="25:25" x14ac:dyDescent="0.25">
      <c r="Y5493" s="1"/>
    </row>
    <row r="5494" spans="25:25" x14ac:dyDescent="0.25">
      <c r="Y5494" s="1"/>
    </row>
    <row r="5495" spans="25:25" x14ac:dyDescent="0.25">
      <c r="Y5495" s="1"/>
    </row>
    <row r="5496" spans="25:25" x14ac:dyDescent="0.25">
      <c r="Y5496" s="1"/>
    </row>
    <row r="5497" spans="25:25" x14ac:dyDescent="0.25">
      <c r="Y5497" s="1"/>
    </row>
    <row r="5498" spans="25:25" x14ac:dyDescent="0.25">
      <c r="Y5498" s="1"/>
    </row>
    <row r="5499" spans="25:25" x14ac:dyDescent="0.25">
      <c r="Y5499" s="1"/>
    </row>
    <row r="5500" spans="25:25" x14ac:dyDescent="0.25">
      <c r="Y5500" s="1"/>
    </row>
    <row r="5501" spans="25:25" x14ac:dyDescent="0.25">
      <c r="Y5501" s="1"/>
    </row>
    <row r="5502" spans="25:25" x14ac:dyDescent="0.25">
      <c r="Y5502" s="1"/>
    </row>
    <row r="5503" spans="25:25" x14ac:dyDescent="0.25">
      <c r="Y5503" s="1"/>
    </row>
    <row r="5504" spans="25:25" x14ac:dyDescent="0.25">
      <c r="Y5504" s="1"/>
    </row>
    <row r="5505" spans="25:25" x14ac:dyDescent="0.25">
      <c r="Y5505" s="1"/>
    </row>
    <row r="5506" spans="25:25" x14ac:dyDescent="0.25">
      <c r="Y5506" s="1"/>
    </row>
    <row r="5507" spans="25:25" x14ac:dyDescent="0.25">
      <c r="Y5507" s="1"/>
    </row>
    <row r="5508" spans="25:25" x14ac:dyDescent="0.25">
      <c r="Y5508" s="1"/>
    </row>
    <row r="5509" spans="25:25" x14ac:dyDescent="0.25">
      <c r="Y5509" s="1"/>
    </row>
    <row r="5510" spans="25:25" x14ac:dyDescent="0.25">
      <c r="Y5510" s="1"/>
    </row>
    <row r="5511" spans="25:25" x14ac:dyDescent="0.25">
      <c r="Y5511" s="1"/>
    </row>
    <row r="5512" spans="25:25" x14ac:dyDescent="0.25">
      <c r="Y5512" s="1"/>
    </row>
    <row r="5513" spans="25:25" x14ac:dyDescent="0.25">
      <c r="Y5513" s="1"/>
    </row>
    <row r="5514" spans="25:25" x14ac:dyDescent="0.25">
      <c r="Y5514" s="1"/>
    </row>
    <row r="5515" spans="25:25" x14ac:dyDescent="0.25">
      <c r="Y5515" s="1"/>
    </row>
    <row r="5516" spans="25:25" x14ac:dyDescent="0.25">
      <c r="Y5516" s="1"/>
    </row>
    <row r="5517" spans="25:25" x14ac:dyDescent="0.25">
      <c r="Y5517" s="1"/>
    </row>
    <row r="5518" spans="25:25" x14ac:dyDescent="0.25">
      <c r="Y5518" s="1"/>
    </row>
    <row r="5519" spans="25:25" x14ac:dyDescent="0.25">
      <c r="Y5519" s="1"/>
    </row>
    <row r="5520" spans="25:25" x14ac:dyDescent="0.25">
      <c r="Y5520" s="1"/>
    </row>
    <row r="5521" spans="25:25" x14ac:dyDescent="0.25">
      <c r="Y5521" s="1"/>
    </row>
    <row r="5522" spans="25:25" x14ac:dyDescent="0.25">
      <c r="Y5522" s="1"/>
    </row>
    <row r="5523" spans="25:25" x14ac:dyDescent="0.25">
      <c r="Y5523" s="1"/>
    </row>
    <row r="5524" spans="25:25" x14ac:dyDescent="0.25">
      <c r="Y5524" s="1"/>
    </row>
    <row r="5525" spans="25:25" x14ac:dyDescent="0.25">
      <c r="Y5525" s="1"/>
    </row>
    <row r="5526" spans="25:25" x14ac:dyDescent="0.25">
      <c r="Y5526" s="1"/>
    </row>
    <row r="5527" spans="25:25" x14ac:dyDescent="0.25">
      <c r="Y5527" s="1"/>
    </row>
    <row r="5528" spans="25:25" x14ac:dyDescent="0.25">
      <c r="Y5528" s="1"/>
    </row>
    <row r="5529" spans="25:25" x14ac:dyDescent="0.25">
      <c r="Y5529" s="1"/>
    </row>
    <row r="5530" spans="25:25" x14ac:dyDescent="0.25">
      <c r="Y5530" s="1"/>
    </row>
    <row r="5531" spans="25:25" x14ac:dyDescent="0.25">
      <c r="Y5531" s="1"/>
    </row>
    <row r="5532" spans="25:25" x14ac:dyDescent="0.25">
      <c r="Y5532" s="1"/>
    </row>
    <row r="5533" spans="25:25" x14ac:dyDescent="0.25">
      <c r="Y5533" s="1"/>
    </row>
    <row r="5534" spans="25:25" x14ac:dyDescent="0.25">
      <c r="Y5534" s="1"/>
    </row>
    <row r="5535" spans="25:25" x14ac:dyDescent="0.25">
      <c r="Y5535" s="1"/>
    </row>
    <row r="5536" spans="25:25" x14ac:dyDescent="0.25">
      <c r="Y5536" s="1"/>
    </row>
    <row r="5537" spans="25:25" x14ac:dyDescent="0.25">
      <c r="Y5537" s="1"/>
    </row>
    <row r="5538" spans="25:25" x14ac:dyDescent="0.25">
      <c r="Y5538" s="1"/>
    </row>
    <row r="5539" spans="25:25" x14ac:dyDescent="0.25">
      <c r="Y5539" s="1"/>
    </row>
    <row r="5540" spans="25:25" x14ac:dyDescent="0.25">
      <c r="Y5540" s="1"/>
    </row>
    <row r="5541" spans="25:25" x14ac:dyDescent="0.25">
      <c r="Y5541" s="1"/>
    </row>
    <row r="5542" spans="25:25" x14ac:dyDescent="0.25">
      <c r="Y5542" s="1"/>
    </row>
    <row r="5543" spans="25:25" x14ac:dyDescent="0.25">
      <c r="Y5543" s="1"/>
    </row>
    <row r="5544" spans="25:25" x14ac:dyDescent="0.25">
      <c r="Y5544" s="1"/>
    </row>
    <row r="5545" spans="25:25" x14ac:dyDescent="0.25">
      <c r="Y5545" s="1"/>
    </row>
    <row r="5546" spans="25:25" x14ac:dyDescent="0.25">
      <c r="Y5546" s="1"/>
    </row>
    <row r="5547" spans="25:25" x14ac:dyDescent="0.25">
      <c r="Y5547" s="1"/>
    </row>
    <row r="5548" spans="25:25" x14ac:dyDescent="0.25">
      <c r="Y5548" s="1"/>
    </row>
    <row r="5549" spans="25:25" x14ac:dyDescent="0.25">
      <c r="Y5549" s="1"/>
    </row>
    <row r="5550" spans="25:25" x14ac:dyDescent="0.25">
      <c r="Y5550" s="1"/>
    </row>
    <row r="5551" spans="25:25" x14ac:dyDescent="0.25">
      <c r="Y5551" s="1"/>
    </row>
    <row r="5552" spans="25:25" x14ac:dyDescent="0.25">
      <c r="Y5552" s="1"/>
    </row>
    <row r="5553" spans="25:25" x14ac:dyDescent="0.25">
      <c r="Y5553" s="1"/>
    </row>
    <row r="5554" spans="25:25" x14ac:dyDescent="0.25">
      <c r="Y5554" s="1"/>
    </row>
    <row r="5555" spans="25:25" x14ac:dyDescent="0.25">
      <c r="Y5555" s="1"/>
    </row>
    <row r="5556" spans="25:25" x14ac:dyDescent="0.25">
      <c r="Y5556" s="1"/>
    </row>
    <row r="5557" spans="25:25" x14ac:dyDescent="0.25">
      <c r="Y5557" s="1"/>
    </row>
    <row r="5558" spans="25:25" x14ac:dyDescent="0.25">
      <c r="Y5558" s="1"/>
    </row>
    <row r="5559" spans="25:25" x14ac:dyDescent="0.25">
      <c r="Y5559" s="1"/>
    </row>
    <row r="5560" spans="25:25" x14ac:dyDescent="0.25">
      <c r="Y5560" s="1"/>
    </row>
    <row r="5561" spans="25:25" x14ac:dyDescent="0.25">
      <c r="Y5561" s="1"/>
    </row>
    <row r="5562" spans="25:25" x14ac:dyDescent="0.25">
      <c r="Y5562" s="1"/>
    </row>
    <row r="5563" spans="25:25" x14ac:dyDescent="0.25">
      <c r="Y5563" s="1"/>
    </row>
    <row r="5564" spans="25:25" x14ac:dyDescent="0.25">
      <c r="Y5564" s="1"/>
    </row>
    <row r="5565" spans="25:25" x14ac:dyDescent="0.25">
      <c r="Y5565" s="1"/>
    </row>
    <row r="5566" spans="25:25" x14ac:dyDescent="0.25">
      <c r="Y5566" s="1"/>
    </row>
    <row r="5567" spans="25:25" x14ac:dyDescent="0.25">
      <c r="Y5567" s="1"/>
    </row>
    <row r="5568" spans="25:25" x14ac:dyDescent="0.25">
      <c r="Y5568" s="1"/>
    </row>
    <row r="5569" spans="25:25" x14ac:dyDescent="0.25">
      <c r="Y5569" s="1"/>
    </row>
    <row r="5570" spans="25:25" x14ac:dyDescent="0.25">
      <c r="Y5570" s="1"/>
    </row>
    <row r="5571" spans="25:25" x14ac:dyDescent="0.25">
      <c r="Y5571" s="1"/>
    </row>
    <row r="5572" spans="25:25" x14ac:dyDescent="0.25">
      <c r="Y5572" s="1"/>
    </row>
    <row r="5573" spans="25:25" x14ac:dyDescent="0.25">
      <c r="Y5573" s="1"/>
    </row>
    <row r="5574" spans="25:25" x14ac:dyDescent="0.25">
      <c r="Y5574" s="1"/>
    </row>
    <row r="5575" spans="25:25" x14ac:dyDescent="0.25">
      <c r="Y5575" s="1"/>
    </row>
    <row r="5576" spans="25:25" x14ac:dyDescent="0.25">
      <c r="Y5576" s="1"/>
    </row>
    <row r="5577" spans="25:25" x14ac:dyDescent="0.25">
      <c r="Y5577" s="1"/>
    </row>
    <row r="5578" spans="25:25" x14ac:dyDescent="0.25">
      <c r="Y5578" s="1"/>
    </row>
    <row r="5579" spans="25:25" x14ac:dyDescent="0.25">
      <c r="Y5579" s="1"/>
    </row>
    <row r="5580" spans="25:25" x14ac:dyDescent="0.25">
      <c r="Y5580" s="1"/>
    </row>
    <row r="5581" spans="25:25" x14ac:dyDescent="0.25">
      <c r="Y5581" s="1"/>
    </row>
    <row r="5582" spans="25:25" x14ac:dyDescent="0.25">
      <c r="Y5582" s="1"/>
    </row>
    <row r="5583" spans="25:25" x14ac:dyDescent="0.25">
      <c r="Y5583" s="1"/>
    </row>
    <row r="5584" spans="25:25" x14ac:dyDescent="0.25">
      <c r="Y5584" s="1"/>
    </row>
    <row r="5585" spans="25:25" x14ac:dyDescent="0.25">
      <c r="Y5585" s="1"/>
    </row>
    <row r="5586" spans="25:25" x14ac:dyDescent="0.25">
      <c r="Y5586" s="1"/>
    </row>
    <row r="5587" spans="25:25" x14ac:dyDescent="0.25">
      <c r="Y5587" s="1"/>
    </row>
    <row r="5588" spans="25:25" x14ac:dyDescent="0.25">
      <c r="Y5588" s="1"/>
    </row>
    <row r="5589" spans="25:25" x14ac:dyDescent="0.25">
      <c r="Y5589" s="1"/>
    </row>
    <row r="5590" spans="25:25" x14ac:dyDescent="0.25">
      <c r="Y5590" s="1"/>
    </row>
    <row r="5591" spans="25:25" x14ac:dyDescent="0.25">
      <c r="Y5591" s="1"/>
    </row>
    <row r="5592" spans="25:25" x14ac:dyDescent="0.25">
      <c r="Y5592" s="1"/>
    </row>
    <row r="5593" spans="25:25" x14ac:dyDescent="0.25">
      <c r="Y5593" s="1"/>
    </row>
    <row r="5594" spans="25:25" x14ac:dyDescent="0.25">
      <c r="Y5594" s="1"/>
    </row>
    <row r="5595" spans="25:25" x14ac:dyDescent="0.25">
      <c r="Y5595" s="1"/>
    </row>
    <row r="5596" spans="25:25" x14ac:dyDescent="0.25">
      <c r="Y5596" s="1"/>
    </row>
    <row r="5597" spans="25:25" x14ac:dyDescent="0.25">
      <c r="Y5597" s="1"/>
    </row>
    <row r="5598" spans="25:25" x14ac:dyDescent="0.25">
      <c r="Y5598" s="1"/>
    </row>
    <row r="5599" spans="25:25" x14ac:dyDescent="0.25">
      <c r="Y5599" s="1"/>
    </row>
    <row r="5600" spans="25:25" x14ac:dyDescent="0.25">
      <c r="Y5600" s="1"/>
    </row>
    <row r="5601" spans="25:25" x14ac:dyDescent="0.25">
      <c r="Y5601" s="1"/>
    </row>
    <row r="5602" spans="25:25" x14ac:dyDescent="0.25">
      <c r="Y5602" s="1"/>
    </row>
    <row r="5603" spans="25:25" x14ac:dyDescent="0.25">
      <c r="Y5603" s="1"/>
    </row>
    <row r="5604" spans="25:25" x14ac:dyDescent="0.25">
      <c r="Y5604" s="1"/>
    </row>
    <row r="5605" spans="25:25" x14ac:dyDescent="0.25">
      <c r="Y5605" s="1"/>
    </row>
    <row r="5606" spans="25:25" x14ac:dyDescent="0.25">
      <c r="Y5606" s="1"/>
    </row>
    <row r="5607" spans="25:25" x14ac:dyDescent="0.25">
      <c r="Y5607" s="1"/>
    </row>
    <row r="5608" spans="25:25" x14ac:dyDescent="0.25">
      <c r="Y5608" s="1"/>
    </row>
    <row r="5609" spans="25:25" x14ac:dyDescent="0.25">
      <c r="Y5609" s="1"/>
    </row>
    <row r="5610" spans="25:25" x14ac:dyDescent="0.25">
      <c r="Y5610" s="1"/>
    </row>
    <row r="5611" spans="25:25" x14ac:dyDescent="0.25">
      <c r="Y5611" s="1"/>
    </row>
    <row r="5612" spans="25:25" x14ac:dyDescent="0.25">
      <c r="Y5612" s="1"/>
    </row>
    <row r="5613" spans="25:25" x14ac:dyDescent="0.25">
      <c r="Y5613" s="1"/>
    </row>
    <row r="5614" spans="25:25" x14ac:dyDescent="0.25">
      <c r="Y5614" s="1"/>
    </row>
    <row r="5615" spans="25:25" x14ac:dyDescent="0.25">
      <c r="Y5615" s="1"/>
    </row>
    <row r="5616" spans="25:25" x14ac:dyDescent="0.25">
      <c r="Y5616" s="1"/>
    </row>
    <row r="5617" spans="25:25" x14ac:dyDescent="0.25">
      <c r="Y5617" s="1"/>
    </row>
    <row r="5618" spans="25:25" x14ac:dyDescent="0.25">
      <c r="Y5618" s="1"/>
    </row>
    <row r="5619" spans="25:25" x14ac:dyDescent="0.25">
      <c r="Y5619" s="1"/>
    </row>
    <row r="5620" spans="25:25" x14ac:dyDescent="0.25">
      <c r="Y5620" s="1"/>
    </row>
    <row r="5621" spans="25:25" x14ac:dyDescent="0.25">
      <c r="Y5621" s="1"/>
    </row>
    <row r="5622" spans="25:25" x14ac:dyDescent="0.25">
      <c r="Y5622" s="1"/>
    </row>
    <row r="5623" spans="25:25" x14ac:dyDescent="0.25">
      <c r="Y5623" s="1"/>
    </row>
    <row r="5624" spans="25:25" x14ac:dyDescent="0.25">
      <c r="Y5624" s="1"/>
    </row>
    <row r="5625" spans="25:25" x14ac:dyDescent="0.25">
      <c r="Y5625" s="1"/>
    </row>
    <row r="5626" spans="25:25" x14ac:dyDescent="0.25">
      <c r="Y5626" s="1"/>
    </row>
    <row r="5627" spans="25:25" x14ac:dyDescent="0.25">
      <c r="Y5627" s="1"/>
    </row>
    <row r="5628" spans="25:25" x14ac:dyDescent="0.25">
      <c r="Y5628" s="1"/>
    </row>
    <row r="5629" spans="25:25" x14ac:dyDescent="0.25">
      <c r="Y5629" s="1"/>
    </row>
    <row r="5630" spans="25:25" x14ac:dyDescent="0.25">
      <c r="Y5630" s="1"/>
    </row>
    <row r="5631" spans="25:25" x14ac:dyDescent="0.25">
      <c r="Y5631" s="1"/>
    </row>
    <row r="5632" spans="25:25" x14ac:dyDescent="0.25">
      <c r="Y5632" s="1"/>
    </row>
    <row r="5633" spans="25:25" x14ac:dyDescent="0.25">
      <c r="Y5633" s="1"/>
    </row>
    <row r="5634" spans="25:25" x14ac:dyDescent="0.25">
      <c r="Y5634" s="1"/>
    </row>
    <row r="5635" spans="25:25" x14ac:dyDescent="0.25">
      <c r="Y5635" s="1"/>
    </row>
    <row r="5636" spans="25:25" x14ac:dyDescent="0.25">
      <c r="Y5636" s="1"/>
    </row>
    <row r="5637" spans="25:25" x14ac:dyDescent="0.25">
      <c r="Y5637" s="1"/>
    </row>
    <row r="5638" spans="25:25" x14ac:dyDescent="0.25">
      <c r="Y5638" s="1"/>
    </row>
    <row r="5639" spans="25:25" x14ac:dyDescent="0.25">
      <c r="Y5639" s="1"/>
    </row>
    <row r="5640" spans="25:25" x14ac:dyDescent="0.25">
      <c r="Y5640" s="1"/>
    </row>
    <row r="5641" spans="25:25" x14ac:dyDescent="0.25">
      <c r="Y5641" s="1"/>
    </row>
    <row r="5642" spans="25:25" x14ac:dyDescent="0.25">
      <c r="Y5642" s="1"/>
    </row>
    <row r="5643" spans="25:25" x14ac:dyDescent="0.25">
      <c r="Y5643" s="1"/>
    </row>
    <row r="5644" spans="25:25" x14ac:dyDescent="0.25">
      <c r="Y5644" s="1"/>
    </row>
    <row r="5645" spans="25:25" x14ac:dyDescent="0.25">
      <c r="Y5645" s="1"/>
    </row>
    <row r="5646" spans="25:25" x14ac:dyDescent="0.25">
      <c r="Y5646" s="1"/>
    </row>
    <row r="5647" spans="25:25" x14ac:dyDescent="0.25">
      <c r="Y5647" s="1"/>
    </row>
    <row r="5648" spans="25:25" x14ac:dyDescent="0.25">
      <c r="Y5648" s="1"/>
    </row>
    <row r="5649" spans="25:25" x14ac:dyDescent="0.25">
      <c r="Y5649" s="1"/>
    </row>
    <row r="5650" spans="25:25" x14ac:dyDescent="0.25">
      <c r="Y5650" s="1"/>
    </row>
    <row r="5651" spans="25:25" x14ac:dyDescent="0.25">
      <c r="Y5651" s="1"/>
    </row>
    <row r="5652" spans="25:25" x14ac:dyDescent="0.25">
      <c r="Y5652" s="1"/>
    </row>
    <row r="5653" spans="25:25" x14ac:dyDescent="0.25">
      <c r="Y5653" s="1"/>
    </row>
    <row r="5654" spans="25:25" x14ac:dyDescent="0.25">
      <c r="Y5654" s="1"/>
    </row>
    <row r="5655" spans="25:25" x14ac:dyDescent="0.25">
      <c r="Y5655" s="1"/>
    </row>
    <row r="5656" spans="25:25" x14ac:dyDescent="0.25">
      <c r="Y5656" s="1"/>
    </row>
    <row r="5657" spans="25:25" x14ac:dyDescent="0.25">
      <c r="Y5657" s="1"/>
    </row>
    <row r="5658" spans="25:25" x14ac:dyDescent="0.25">
      <c r="Y5658" s="1"/>
    </row>
    <row r="5659" spans="25:25" x14ac:dyDescent="0.25">
      <c r="Y5659" s="1"/>
    </row>
    <row r="5660" spans="25:25" x14ac:dyDescent="0.25">
      <c r="Y5660" s="1"/>
    </row>
    <row r="5661" spans="25:25" x14ac:dyDescent="0.25">
      <c r="Y5661" s="1"/>
    </row>
    <row r="5662" spans="25:25" x14ac:dyDescent="0.25">
      <c r="Y5662" s="1"/>
    </row>
    <row r="5663" spans="25:25" x14ac:dyDescent="0.25">
      <c r="Y5663" s="1"/>
    </row>
    <row r="5664" spans="25:25" x14ac:dyDescent="0.25">
      <c r="Y5664" s="1"/>
    </row>
    <row r="5665" spans="25:25" x14ac:dyDescent="0.25">
      <c r="Y5665" s="1"/>
    </row>
    <row r="5666" spans="25:25" x14ac:dyDescent="0.25">
      <c r="Y5666" s="1"/>
    </row>
    <row r="5667" spans="25:25" x14ac:dyDescent="0.25">
      <c r="Y5667" s="1"/>
    </row>
    <row r="5668" spans="25:25" x14ac:dyDescent="0.25">
      <c r="Y5668" s="1"/>
    </row>
    <row r="5669" spans="25:25" x14ac:dyDescent="0.25">
      <c r="Y5669" s="1"/>
    </row>
    <row r="5670" spans="25:25" x14ac:dyDescent="0.25">
      <c r="Y5670" s="1"/>
    </row>
    <row r="5671" spans="25:25" x14ac:dyDescent="0.25">
      <c r="Y5671" s="1"/>
    </row>
    <row r="5672" spans="25:25" x14ac:dyDescent="0.25">
      <c r="Y5672" s="1"/>
    </row>
    <row r="5673" spans="25:25" x14ac:dyDescent="0.25">
      <c r="Y5673" s="1"/>
    </row>
    <row r="5674" spans="25:25" x14ac:dyDescent="0.25">
      <c r="Y5674" s="1"/>
    </row>
    <row r="5675" spans="25:25" x14ac:dyDescent="0.25">
      <c r="Y5675" s="1"/>
    </row>
    <row r="5676" spans="25:25" x14ac:dyDescent="0.25">
      <c r="Y5676" s="1"/>
    </row>
    <row r="5677" spans="25:25" x14ac:dyDescent="0.25">
      <c r="Y5677" s="1"/>
    </row>
    <row r="5678" spans="25:25" x14ac:dyDescent="0.25">
      <c r="Y5678" s="1"/>
    </row>
    <row r="5679" spans="25:25" x14ac:dyDescent="0.25">
      <c r="Y5679" s="1"/>
    </row>
    <row r="5680" spans="25:25" x14ac:dyDescent="0.25">
      <c r="Y5680" s="1"/>
    </row>
    <row r="5681" spans="25:25" x14ac:dyDescent="0.25">
      <c r="Y5681" s="1"/>
    </row>
    <row r="5682" spans="25:25" x14ac:dyDescent="0.25">
      <c r="Y5682" s="1"/>
    </row>
    <row r="5683" spans="25:25" x14ac:dyDescent="0.25">
      <c r="Y5683" s="1"/>
    </row>
    <row r="5684" spans="25:25" x14ac:dyDescent="0.25">
      <c r="Y5684" s="1"/>
    </row>
    <row r="5685" spans="25:25" x14ac:dyDescent="0.25">
      <c r="Y5685" s="1"/>
    </row>
    <row r="5686" spans="25:25" x14ac:dyDescent="0.25">
      <c r="Y5686" s="1"/>
    </row>
    <row r="5687" spans="25:25" x14ac:dyDescent="0.25">
      <c r="Y5687" s="1"/>
    </row>
    <row r="5688" spans="25:25" x14ac:dyDescent="0.25">
      <c r="Y5688" s="1"/>
    </row>
    <row r="5689" spans="25:25" x14ac:dyDescent="0.25">
      <c r="Y5689" s="1"/>
    </row>
    <row r="5690" spans="25:25" x14ac:dyDescent="0.25">
      <c r="Y5690" s="1"/>
    </row>
    <row r="5691" spans="25:25" x14ac:dyDescent="0.25">
      <c r="Y5691" s="1"/>
    </row>
    <row r="5692" spans="25:25" x14ac:dyDescent="0.25">
      <c r="Y5692" s="1"/>
    </row>
    <row r="5693" spans="25:25" x14ac:dyDescent="0.25">
      <c r="Y5693" s="1"/>
    </row>
    <row r="5694" spans="25:25" x14ac:dyDescent="0.25">
      <c r="Y5694" s="1"/>
    </row>
    <row r="5695" spans="25:25" x14ac:dyDescent="0.25">
      <c r="Y5695" s="1"/>
    </row>
    <row r="5696" spans="25:25" x14ac:dyDescent="0.25">
      <c r="Y5696" s="1"/>
    </row>
    <row r="5697" spans="25:25" x14ac:dyDescent="0.25">
      <c r="Y5697" s="1"/>
    </row>
    <row r="5698" spans="25:25" x14ac:dyDescent="0.25">
      <c r="Y5698" s="1"/>
    </row>
    <row r="5699" spans="25:25" x14ac:dyDescent="0.25">
      <c r="Y5699" s="1"/>
    </row>
    <row r="5700" spans="25:25" x14ac:dyDescent="0.25">
      <c r="Y5700" s="1"/>
    </row>
    <row r="5701" spans="25:25" x14ac:dyDescent="0.25">
      <c r="Y5701" s="1"/>
    </row>
    <row r="5702" spans="25:25" x14ac:dyDescent="0.25">
      <c r="Y5702" s="1"/>
    </row>
    <row r="5703" spans="25:25" x14ac:dyDescent="0.25">
      <c r="Y5703" s="1"/>
    </row>
    <row r="5704" spans="25:25" x14ac:dyDescent="0.25">
      <c r="Y5704" s="1"/>
    </row>
    <row r="5705" spans="25:25" x14ac:dyDescent="0.25">
      <c r="Y5705" s="1"/>
    </row>
    <row r="5706" spans="25:25" x14ac:dyDescent="0.25">
      <c r="Y5706" s="1"/>
    </row>
    <row r="5707" spans="25:25" x14ac:dyDescent="0.25">
      <c r="Y5707" s="1"/>
    </row>
    <row r="5708" spans="25:25" x14ac:dyDescent="0.25">
      <c r="Y5708" s="1"/>
    </row>
    <row r="5709" spans="25:25" x14ac:dyDescent="0.25">
      <c r="Y5709" s="1"/>
    </row>
    <row r="5710" spans="25:25" x14ac:dyDescent="0.25">
      <c r="Y5710" s="1"/>
    </row>
    <row r="5711" spans="25:25" x14ac:dyDescent="0.25">
      <c r="Y5711" s="1"/>
    </row>
    <row r="5712" spans="25:25" x14ac:dyDescent="0.25">
      <c r="Y5712" s="1"/>
    </row>
    <row r="5713" spans="25:25" x14ac:dyDescent="0.25">
      <c r="Y5713" s="1"/>
    </row>
    <row r="5714" spans="25:25" x14ac:dyDescent="0.25">
      <c r="Y5714" s="1"/>
    </row>
    <row r="5715" spans="25:25" x14ac:dyDescent="0.25">
      <c r="Y5715" s="1"/>
    </row>
    <row r="5716" spans="25:25" x14ac:dyDescent="0.25">
      <c r="Y5716" s="1"/>
    </row>
    <row r="5717" spans="25:25" x14ac:dyDescent="0.25">
      <c r="Y5717" s="1"/>
    </row>
    <row r="5718" spans="25:25" x14ac:dyDescent="0.25">
      <c r="Y5718" s="1"/>
    </row>
    <row r="5719" spans="25:25" x14ac:dyDescent="0.25">
      <c r="Y5719" s="1"/>
    </row>
    <row r="5720" spans="25:25" x14ac:dyDescent="0.25">
      <c r="Y5720" s="1"/>
    </row>
    <row r="5721" spans="25:25" x14ac:dyDescent="0.25">
      <c r="Y5721" s="1"/>
    </row>
    <row r="5722" spans="25:25" x14ac:dyDescent="0.25">
      <c r="Y5722" s="1"/>
    </row>
    <row r="5723" spans="25:25" x14ac:dyDescent="0.25">
      <c r="Y5723" s="1"/>
    </row>
    <row r="5724" spans="25:25" x14ac:dyDescent="0.25">
      <c r="Y5724" s="1"/>
    </row>
    <row r="5725" spans="25:25" x14ac:dyDescent="0.25">
      <c r="Y5725" s="1"/>
    </row>
    <row r="5726" spans="25:25" x14ac:dyDescent="0.25">
      <c r="Y5726" s="1"/>
    </row>
    <row r="5727" spans="25:25" x14ac:dyDescent="0.25">
      <c r="Y5727" s="1"/>
    </row>
    <row r="5728" spans="25:25" x14ac:dyDescent="0.25">
      <c r="Y5728" s="1"/>
    </row>
    <row r="5729" spans="25:25" x14ac:dyDescent="0.25">
      <c r="Y5729" s="1"/>
    </row>
    <row r="5730" spans="25:25" x14ac:dyDescent="0.25">
      <c r="Y5730" s="1"/>
    </row>
    <row r="5731" spans="25:25" x14ac:dyDescent="0.25">
      <c r="Y5731" s="1"/>
    </row>
    <row r="5732" spans="25:25" x14ac:dyDescent="0.25">
      <c r="Y5732" s="1"/>
    </row>
    <row r="5733" spans="25:25" x14ac:dyDescent="0.25">
      <c r="Y5733" s="1"/>
    </row>
    <row r="5734" spans="25:25" x14ac:dyDescent="0.25">
      <c r="Y5734" s="1"/>
    </row>
    <row r="5735" spans="25:25" x14ac:dyDescent="0.25">
      <c r="Y5735" s="1"/>
    </row>
    <row r="5736" spans="25:25" x14ac:dyDescent="0.25">
      <c r="Y5736" s="1"/>
    </row>
    <row r="5737" spans="25:25" x14ac:dyDescent="0.25">
      <c r="Y5737" s="1"/>
    </row>
    <row r="5738" spans="25:25" x14ac:dyDescent="0.25">
      <c r="Y5738" s="1"/>
    </row>
    <row r="5739" spans="25:25" x14ac:dyDescent="0.25">
      <c r="Y5739" s="1"/>
    </row>
    <row r="5740" spans="25:25" x14ac:dyDescent="0.25">
      <c r="Y5740" s="1"/>
    </row>
    <row r="5741" spans="25:25" x14ac:dyDescent="0.25">
      <c r="Y5741" s="1"/>
    </row>
    <row r="5742" spans="25:25" x14ac:dyDescent="0.25">
      <c r="Y5742" s="1"/>
    </row>
    <row r="5743" spans="25:25" x14ac:dyDescent="0.25">
      <c r="Y5743" s="1"/>
    </row>
    <row r="5744" spans="25:25" x14ac:dyDescent="0.25">
      <c r="Y5744" s="1"/>
    </row>
    <row r="5745" spans="25:25" x14ac:dyDescent="0.25">
      <c r="Y5745" s="1"/>
    </row>
    <row r="5746" spans="25:25" x14ac:dyDescent="0.25">
      <c r="Y5746" s="1"/>
    </row>
    <row r="5747" spans="25:25" x14ac:dyDescent="0.25">
      <c r="Y5747" s="1"/>
    </row>
    <row r="5748" spans="25:25" x14ac:dyDescent="0.25">
      <c r="Y5748" s="1"/>
    </row>
    <row r="5749" spans="25:25" x14ac:dyDescent="0.25">
      <c r="Y5749" s="1"/>
    </row>
    <row r="5750" spans="25:25" x14ac:dyDescent="0.25">
      <c r="Y5750" s="1"/>
    </row>
    <row r="5751" spans="25:25" x14ac:dyDescent="0.25">
      <c r="Y5751" s="1"/>
    </row>
    <row r="5752" spans="25:25" x14ac:dyDescent="0.25">
      <c r="Y5752" s="1"/>
    </row>
    <row r="5753" spans="25:25" x14ac:dyDescent="0.25">
      <c r="Y5753" s="1"/>
    </row>
    <row r="5754" spans="25:25" x14ac:dyDescent="0.25">
      <c r="Y5754" s="1"/>
    </row>
    <row r="5755" spans="25:25" x14ac:dyDescent="0.25">
      <c r="Y5755" s="1"/>
    </row>
    <row r="5756" spans="25:25" x14ac:dyDescent="0.25">
      <c r="Y5756" s="1"/>
    </row>
    <row r="5757" spans="25:25" x14ac:dyDescent="0.25">
      <c r="Y5757" s="1"/>
    </row>
    <row r="5758" spans="25:25" x14ac:dyDescent="0.25">
      <c r="Y5758" s="1"/>
    </row>
    <row r="5759" spans="25:25" x14ac:dyDescent="0.25">
      <c r="Y5759" s="1"/>
    </row>
    <row r="5760" spans="25:25" x14ac:dyDescent="0.25">
      <c r="Y5760" s="1"/>
    </row>
    <row r="5761" spans="25:25" x14ac:dyDescent="0.25">
      <c r="Y5761" s="1"/>
    </row>
    <row r="5762" spans="25:25" x14ac:dyDescent="0.25">
      <c r="Y5762" s="1"/>
    </row>
    <row r="5763" spans="25:25" x14ac:dyDescent="0.25">
      <c r="Y5763" s="1"/>
    </row>
    <row r="5764" spans="25:25" x14ac:dyDescent="0.25">
      <c r="Y5764" s="1"/>
    </row>
    <row r="5765" spans="25:25" x14ac:dyDescent="0.25">
      <c r="Y5765" s="1"/>
    </row>
    <row r="5766" spans="25:25" x14ac:dyDescent="0.25">
      <c r="Y5766" s="1"/>
    </row>
    <row r="5767" spans="25:25" x14ac:dyDescent="0.25">
      <c r="Y5767" s="1"/>
    </row>
    <row r="5768" spans="25:25" x14ac:dyDescent="0.25">
      <c r="Y5768" s="1"/>
    </row>
    <row r="5769" spans="25:25" x14ac:dyDescent="0.25">
      <c r="Y5769" s="1"/>
    </row>
    <row r="5770" spans="25:25" x14ac:dyDescent="0.25">
      <c r="Y5770" s="1"/>
    </row>
    <row r="5771" spans="25:25" x14ac:dyDescent="0.25">
      <c r="Y5771" s="1"/>
    </row>
    <row r="5772" spans="25:25" x14ac:dyDescent="0.25">
      <c r="Y5772" s="1"/>
    </row>
    <row r="5773" spans="25:25" x14ac:dyDescent="0.25">
      <c r="Y5773" s="1"/>
    </row>
    <row r="5774" spans="25:25" x14ac:dyDescent="0.25">
      <c r="Y5774" s="1"/>
    </row>
    <row r="5775" spans="25:25" x14ac:dyDescent="0.25">
      <c r="Y5775" s="1"/>
    </row>
    <row r="5776" spans="25:25" x14ac:dyDescent="0.25">
      <c r="Y5776" s="1"/>
    </row>
    <row r="5777" spans="25:25" x14ac:dyDescent="0.25">
      <c r="Y5777" s="1"/>
    </row>
    <row r="5778" spans="25:25" x14ac:dyDescent="0.25">
      <c r="Y5778" s="1"/>
    </row>
    <row r="5779" spans="25:25" x14ac:dyDescent="0.25">
      <c r="Y5779" s="1"/>
    </row>
    <row r="5780" spans="25:25" x14ac:dyDescent="0.25">
      <c r="Y5780" s="1"/>
    </row>
    <row r="5781" spans="25:25" x14ac:dyDescent="0.25">
      <c r="Y5781" s="1"/>
    </row>
    <row r="5782" spans="25:25" x14ac:dyDescent="0.25">
      <c r="Y5782" s="1"/>
    </row>
    <row r="5783" spans="25:25" x14ac:dyDescent="0.25">
      <c r="Y5783" s="1"/>
    </row>
    <row r="5784" spans="25:25" x14ac:dyDescent="0.25">
      <c r="Y5784" s="1"/>
    </row>
    <row r="5785" spans="25:25" x14ac:dyDescent="0.25">
      <c r="Y5785" s="1"/>
    </row>
    <row r="5786" spans="25:25" x14ac:dyDescent="0.25">
      <c r="Y5786" s="1"/>
    </row>
    <row r="5787" spans="25:25" x14ac:dyDescent="0.25">
      <c r="Y5787" s="1"/>
    </row>
    <row r="5788" spans="25:25" x14ac:dyDescent="0.25">
      <c r="Y5788" s="1"/>
    </row>
    <row r="5789" spans="25:25" x14ac:dyDescent="0.25">
      <c r="Y5789" s="1"/>
    </row>
    <row r="5790" spans="25:25" x14ac:dyDescent="0.25">
      <c r="Y5790" s="1"/>
    </row>
    <row r="5791" spans="25:25" x14ac:dyDescent="0.25">
      <c r="Y5791" s="1"/>
    </row>
    <row r="5792" spans="25:25" x14ac:dyDescent="0.25">
      <c r="Y5792" s="1"/>
    </row>
    <row r="5793" spans="25:25" x14ac:dyDescent="0.25">
      <c r="Y5793" s="1"/>
    </row>
    <row r="5794" spans="25:25" x14ac:dyDescent="0.25">
      <c r="Y5794" s="1"/>
    </row>
    <row r="5795" spans="25:25" x14ac:dyDescent="0.25">
      <c r="Y5795" s="1"/>
    </row>
    <row r="5796" spans="25:25" x14ac:dyDescent="0.25">
      <c r="Y5796" s="1"/>
    </row>
    <row r="5797" spans="25:25" x14ac:dyDescent="0.25">
      <c r="Y5797" s="1"/>
    </row>
    <row r="5798" spans="25:25" x14ac:dyDescent="0.25">
      <c r="Y5798" s="1"/>
    </row>
    <row r="5799" spans="25:25" x14ac:dyDescent="0.25">
      <c r="Y5799" s="1"/>
    </row>
    <row r="5800" spans="25:25" x14ac:dyDescent="0.25">
      <c r="Y5800" s="1"/>
    </row>
    <row r="5801" spans="25:25" x14ac:dyDescent="0.25">
      <c r="Y5801" s="1"/>
    </row>
    <row r="5802" spans="25:25" x14ac:dyDescent="0.25">
      <c r="Y5802" s="1"/>
    </row>
    <row r="5803" spans="25:25" x14ac:dyDescent="0.25">
      <c r="Y5803" s="1"/>
    </row>
    <row r="5804" spans="25:25" x14ac:dyDescent="0.25">
      <c r="Y5804" s="1"/>
    </row>
    <row r="5805" spans="25:25" x14ac:dyDescent="0.25">
      <c r="Y5805" s="1"/>
    </row>
    <row r="5806" spans="25:25" x14ac:dyDescent="0.25">
      <c r="Y5806" s="1"/>
    </row>
    <row r="5807" spans="25:25" x14ac:dyDescent="0.25">
      <c r="Y5807" s="1"/>
    </row>
    <row r="5808" spans="25:25" x14ac:dyDescent="0.25">
      <c r="Y5808" s="1"/>
    </row>
    <row r="5809" spans="25:25" x14ac:dyDescent="0.25">
      <c r="Y5809" s="1"/>
    </row>
    <row r="5810" spans="25:25" x14ac:dyDescent="0.25">
      <c r="Y5810" s="1"/>
    </row>
    <row r="5811" spans="25:25" x14ac:dyDescent="0.25">
      <c r="Y5811" s="1"/>
    </row>
    <row r="5812" spans="25:25" x14ac:dyDescent="0.25">
      <c r="Y5812" s="1"/>
    </row>
    <row r="5813" spans="25:25" x14ac:dyDescent="0.25">
      <c r="Y5813" s="1"/>
    </row>
    <row r="5814" spans="25:25" x14ac:dyDescent="0.25">
      <c r="Y5814" s="1"/>
    </row>
    <row r="5815" spans="25:25" x14ac:dyDescent="0.25">
      <c r="Y5815" s="1"/>
    </row>
    <row r="5816" spans="25:25" x14ac:dyDescent="0.25">
      <c r="Y5816" s="1"/>
    </row>
    <row r="5817" spans="25:25" x14ac:dyDescent="0.25">
      <c r="Y5817" s="1"/>
    </row>
    <row r="5818" spans="25:25" x14ac:dyDescent="0.25">
      <c r="Y5818" s="1"/>
    </row>
    <row r="5819" spans="25:25" x14ac:dyDescent="0.25">
      <c r="Y5819" s="1"/>
    </row>
    <row r="5820" spans="25:25" x14ac:dyDescent="0.25">
      <c r="Y5820" s="1"/>
    </row>
    <row r="5821" spans="25:25" x14ac:dyDescent="0.25">
      <c r="Y5821" s="1"/>
    </row>
    <row r="5822" spans="25:25" x14ac:dyDescent="0.25">
      <c r="Y5822" s="1"/>
    </row>
    <row r="5823" spans="25:25" x14ac:dyDescent="0.25">
      <c r="Y5823" s="1"/>
    </row>
    <row r="5824" spans="25:25" x14ac:dyDescent="0.25">
      <c r="Y5824" s="1"/>
    </row>
    <row r="5825" spans="25:25" x14ac:dyDescent="0.25">
      <c r="Y5825" s="1"/>
    </row>
    <row r="5826" spans="25:25" x14ac:dyDescent="0.25">
      <c r="Y5826" s="1"/>
    </row>
    <row r="5827" spans="25:25" x14ac:dyDescent="0.25">
      <c r="Y5827" s="1"/>
    </row>
    <row r="5828" spans="25:25" x14ac:dyDescent="0.25">
      <c r="Y5828" s="1"/>
    </row>
    <row r="5829" spans="25:25" x14ac:dyDescent="0.25">
      <c r="Y5829" s="1"/>
    </row>
    <row r="5830" spans="25:25" x14ac:dyDescent="0.25">
      <c r="Y5830" s="1"/>
    </row>
    <row r="5831" spans="25:25" x14ac:dyDescent="0.25">
      <c r="Y5831" s="1"/>
    </row>
    <row r="5832" spans="25:25" x14ac:dyDescent="0.25">
      <c r="Y5832" s="1"/>
    </row>
    <row r="5833" spans="25:25" x14ac:dyDescent="0.25">
      <c r="Y5833" s="1"/>
    </row>
    <row r="5834" spans="25:25" x14ac:dyDescent="0.25">
      <c r="Y5834" s="1"/>
    </row>
    <row r="5835" spans="25:25" x14ac:dyDescent="0.25">
      <c r="Y5835" s="1"/>
    </row>
    <row r="5836" spans="25:25" x14ac:dyDescent="0.25">
      <c r="Y5836" s="1"/>
    </row>
    <row r="5837" spans="25:25" x14ac:dyDescent="0.25">
      <c r="Y5837" s="1"/>
    </row>
    <row r="5838" spans="25:25" x14ac:dyDescent="0.25">
      <c r="Y5838" s="1"/>
    </row>
    <row r="5839" spans="25:25" x14ac:dyDescent="0.25">
      <c r="Y5839" s="1"/>
    </row>
    <row r="5840" spans="25:25" x14ac:dyDescent="0.25">
      <c r="Y5840" s="1"/>
    </row>
    <row r="5841" spans="25:25" x14ac:dyDescent="0.25">
      <c r="Y5841" s="1"/>
    </row>
    <row r="5842" spans="25:25" x14ac:dyDescent="0.25">
      <c r="Y5842" s="1"/>
    </row>
    <row r="5843" spans="25:25" x14ac:dyDescent="0.25">
      <c r="Y5843" s="1"/>
    </row>
    <row r="5844" spans="25:25" x14ac:dyDescent="0.25">
      <c r="Y5844" s="1"/>
    </row>
    <row r="5845" spans="25:25" x14ac:dyDescent="0.25">
      <c r="Y5845" s="1"/>
    </row>
    <row r="5846" spans="25:25" x14ac:dyDescent="0.25">
      <c r="Y5846" s="1"/>
    </row>
    <row r="5847" spans="25:25" x14ac:dyDescent="0.25">
      <c r="Y5847" s="1"/>
    </row>
    <row r="5848" spans="25:25" x14ac:dyDescent="0.25">
      <c r="Y5848" s="1"/>
    </row>
    <row r="5849" spans="25:25" x14ac:dyDescent="0.25">
      <c r="Y5849" s="1"/>
    </row>
    <row r="5850" spans="25:25" x14ac:dyDescent="0.25">
      <c r="Y5850" s="1"/>
    </row>
    <row r="5851" spans="25:25" x14ac:dyDescent="0.25">
      <c r="Y5851" s="1"/>
    </row>
    <row r="5852" spans="25:25" x14ac:dyDescent="0.25">
      <c r="Y5852" s="1"/>
    </row>
    <row r="5853" spans="25:25" x14ac:dyDescent="0.25">
      <c r="Y5853" s="1"/>
    </row>
    <row r="5854" spans="25:25" x14ac:dyDescent="0.25">
      <c r="Y5854" s="1"/>
    </row>
    <row r="5855" spans="25:25" x14ac:dyDescent="0.25">
      <c r="Y5855" s="1"/>
    </row>
    <row r="5856" spans="25:25" x14ac:dyDescent="0.25">
      <c r="Y5856" s="1"/>
    </row>
    <row r="5857" spans="25:25" x14ac:dyDescent="0.25">
      <c r="Y5857" s="1"/>
    </row>
    <row r="5858" spans="25:25" x14ac:dyDescent="0.25">
      <c r="Y5858" s="1"/>
    </row>
    <row r="5859" spans="25:25" x14ac:dyDescent="0.25">
      <c r="Y5859" s="1"/>
    </row>
    <row r="5860" spans="25:25" x14ac:dyDescent="0.25">
      <c r="Y5860" s="1"/>
    </row>
    <row r="5861" spans="25:25" x14ac:dyDescent="0.25">
      <c r="Y5861" s="1"/>
    </row>
    <row r="5862" spans="25:25" x14ac:dyDescent="0.25">
      <c r="Y5862" s="1"/>
    </row>
    <row r="5863" spans="25:25" x14ac:dyDescent="0.25">
      <c r="Y5863" s="1"/>
    </row>
    <row r="5864" spans="25:25" x14ac:dyDescent="0.25">
      <c r="Y5864" s="1"/>
    </row>
    <row r="5865" spans="25:25" x14ac:dyDescent="0.25">
      <c r="Y5865" s="1"/>
    </row>
    <row r="5866" spans="25:25" x14ac:dyDescent="0.25">
      <c r="Y5866" s="1"/>
    </row>
    <row r="5867" spans="25:25" x14ac:dyDescent="0.25">
      <c r="Y5867" s="1"/>
    </row>
    <row r="5868" spans="25:25" x14ac:dyDescent="0.25">
      <c r="Y5868" s="1"/>
    </row>
    <row r="5869" spans="25:25" x14ac:dyDescent="0.25">
      <c r="Y5869" s="1"/>
    </row>
    <row r="5870" spans="25:25" x14ac:dyDescent="0.25">
      <c r="Y5870" s="1"/>
    </row>
    <row r="5871" spans="25:25" x14ac:dyDescent="0.25">
      <c r="Y5871" s="1"/>
    </row>
    <row r="5872" spans="25:25" x14ac:dyDescent="0.25">
      <c r="Y5872" s="1"/>
    </row>
    <row r="5873" spans="25:25" x14ac:dyDescent="0.25">
      <c r="Y5873" s="1"/>
    </row>
    <row r="5874" spans="25:25" x14ac:dyDescent="0.25">
      <c r="Y5874" s="1"/>
    </row>
    <row r="5875" spans="25:25" x14ac:dyDescent="0.25">
      <c r="Y5875" s="1"/>
    </row>
    <row r="5876" spans="25:25" x14ac:dyDescent="0.25">
      <c r="Y5876" s="1"/>
    </row>
    <row r="5877" spans="25:25" x14ac:dyDescent="0.25">
      <c r="Y5877" s="1"/>
    </row>
    <row r="5878" spans="25:25" x14ac:dyDescent="0.25">
      <c r="Y5878" s="1"/>
    </row>
    <row r="5879" spans="25:25" x14ac:dyDescent="0.25">
      <c r="Y5879" s="1"/>
    </row>
    <row r="5880" spans="25:25" x14ac:dyDescent="0.25">
      <c r="Y5880" s="1"/>
    </row>
    <row r="5881" spans="25:25" x14ac:dyDescent="0.25">
      <c r="Y5881" s="1"/>
    </row>
    <row r="5882" spans="25:25" x14ac:dyDescent="0.25">
      <c r="Y5882" s="1"/>
    </row>
    <row r="5883" spans="25:25" x14ac:dyDescent="0.25">
      <c r="Y5883" s="1"/>
    </row>
    <row r="5884" spans="25:25" x14ac:dyDescent="0.25">
      <c r="Y5884" s="1"/>
    </row>
    <row r="5885" spans="25:25" x14ac:dyDescent="0.25">
      <c r="Y5885" s="1"/>
    </row>
    <row r="5886" spans="25:25" x14ac:dyDescent="0.25">
      <c r="Y5886" s="1"/>
    </row>
    <row r="5887" spans="25:25" x14ac:dyDescent="0.25">
      <c r="Y5887" s="1"/>
    </row>
    <row r="5888" spans="25:25" x14ac:dyDescent="0.25">
      <c r="Y5888" s="1"/>
    </row>
    <row r="5889" spans="25:25" x14ac:dyDescent="0.25">
      <c r="Y5889" s="1"/>
    </row>
    <row r="5890" spans="25:25" x14ac:dyDescent="0.25">
      <c r="Y5890" s="1"/>
    </row>
    <row r="5891" spans="25:25" x14ac:dyDescent="0.25">
      <c r="Y5891" s="1"/>
    </row>
    <row r="5892" spans="25:25" x14ac:dyDescent="0.25">
      <c r="Y5892" s="1"/>
    </row>
    <row r="5893" spans="25:25" x14ac:dyDescent="0.25">
      <c r="Y5893" s="1"/>
    </row>
    <row r="5894" spans="25:25" x14ac:dyDescent="0.25">
      <c r="Y5894" s="1"/>
    </row>
    <row r="5895" spans="25:25" x14ac:dyDescent="0.25">
      <c r="Y5895" s="1"/>
    </row>
    <row r="5896" spans="25:25" x14ac:dyDescent="0.25">
      <c r="Y5896" s="1"/>
    </row>
    <row r="5897" spans="25:25" x14ac:dyDescent="0.25">
      <c r="Y5897" s="1"/>
    </row>
    <row r="5898" spans="25:25" x14ac:dyDescent="0.25">
      <c r="Y5898" s="1"/>
    </row>
    <row r="5899" spans="25:25" x14ac:dyDescent="0.25">
      <c r="Y5899" s="1"/>
    </row>
    <row r="5900" spans="25:25" x14ac:dyDescent="0.25">
      <c r="Y5900" s="1"/>
    </row>
    <row r="5901" spans="25:25" x14ac:dyDescent="0.25">
      <c r="Y5901" s="1"/>
    </row>
    <row r="5902" spans="25:25" x14ac:dyDescent="0.25">
      <c r="Y5902" s="1"/>
    </row>
    <row r="5903" spans="25:25" x14ac:dyDescent="0.25">
      <c r="Y5903" s="1"/>
    </row>
    <row r="5904" spans="25:25" x14ac:dyDescent="0.25">
      <c r="Y5904" s="1"/>
    </row>
    <row r="5905" spans="25:25" x14ac:dyDescent="0.25">
      <c r="Y5905" s="1"/>
    </row>
    <row r="5906" spans="25:25" x14ac:dyDescent="0.25">
      <c r="Y5906" s="1"/>
    </row>
    <row r="5907" spans="25:25" x14ac:dyDescent="0.25">
      <c r="Y5907" s="1"/>
    </row>
    <row r="5908" spans="25:25" x14ac:dyDescent="0.25">
      <c r="Y5908" s="1"/>
    </row>
    <row r="5909" spans="25:25" x14ac:dyDescent="0.25">
      <c r="Y5909" s="1"/>
    </row>
    <row r="5910" spans="25:25" x14ac:dyDescent="0.25">
      <c r="Y5910" s="1"/>
    </row>
    <row r="5911" spans="25:25" x14ac:dyDescent="0.25">
      <c r="Y5911" s="1"/>
    </row>
    <row r="5912" spans="25:25" x14ac:dyDescent="0.25">
      <c r="Y5912" s="1"/>
    </row>
    <row r="5913" spans="25:25" x14ac:dyDescent="0.25">
      <c r="Y5913" s="1"/>
    </row>
    <row r="5914" spans="25:25" x14ac:dyDescent="0.25">
      <c r="Y5914" s="1"/>
    </row>
    <row r="5915" spans="25:25" x14ac:dyDescent="0.25">
      <c r="Y5915" s="1"/>
    </row>
    <row r="5916" spans="25:25" x14ac:dyDescent="0.25">
      <c r="Y5916" s="1"/>
    </row>
    <row r="5917" spans="25:25" x14ac:dyDescent="0.25">
      <c r="Y5917" s="1"/>
    </row>
    <row r="5918" spans="25:25" x14ac:dyDescent="0.25">
      <c r="Y5918" s="1"/>
    </row>
    <row r="5919" spans="25:25" x14ac:dyDescent="0.25">
      <c r="Y5919" s="1"/>
    </row>
    <row r="5920" spans="25:25" x14ac:dyDescent="0.25">
      <c r="Y5920" s="1"/>
    </row>
    <row r="5921" spans="25:25" x14ac:dyDescent="0.25">
      <c r="Y5921" s="1"/>
    </row>
    <row r="5922" spans="25:25" x14ac:dyDescent="0.25">
      <c r="Y5922" s="1"/>
    </row>
    <row r="5923" spans="25:25" x14ac:dyDescent="0.25">
      <c r="Y5923" s="1"/>
    </row>
    <row r="5924" spans="25:25" x14ac:dyDescent="0.25">
      <c r="Y5924" s="1"/>
    </row>
    <row r="5925" spans="25:25" x14ac:dyDescent="0.25">
      <c r="Y5925" s="1"/>
    </row>
    <row r="5926" spans="25:25" x14ac:dyDescent="0.25">
      <c r="Y5926" s="1"/>
    </row>
    <row r="5927" spans="25:25" x14ac:dyDescent="0.25">
      <c r="Y5927" s="1"/>
    </row>
    <row r="5928" spans="25:25" x14ac:dyDescent="0.25">
      <c r="Y5928" s="1"/>
    </row>
    <row r="5929" spans="25:25" x14ac:dyDescent="0.25">
      <c r="Y5929" s="1"/>
    </row>
    <row r="5930" spans="25:25" x14ac:dyDescent="0.25">
      <c r="Y5930" s="1"/>
    </row>
    <row r="5931" spans="25:25" x14ac:dyDescent="0.25">
      <c r="Y5931" s="1"/>
    </row>
    <row r="5932" spans="25:25" x14ac:dyDescent="0.25">
      <c r="Y5932" s="1"/>
    </row>
    <row r="5933" spans="25:25" x14ac:dyDescent="0.25">
      <c r="Y5933" s="1"/>
    </row>
    <row r="5934" spans="25:25" x14ac:dyDescent="0.25">
      <c r="Y5934" s="1"/>
    </row>
    <row r="5935" spans="25:25" x14ac:dyDescent="0.25">
      <c r="Y5935" s="1"/>
    </row>
    <row r="5936" spans="25:25" x14ac:dyDescent="0.25">
      <c r="Y5936" s="1"/>
    </row>
    <row r="5937" spans="25:25" x14ac:dyDescent="0.25">
      <c r="Y5937" s="1"/>
    </row>
    <row r="5938" spans="25:25" x14ac:dyDescent="0.25">
      <c r="Y5938" s="1"/>
    </row>
    <row r="5939" spans="25:25" x14ac:dyDescent="0.25">
      <c r="Y5939" s="1"/>
    </row>
    <row r="5940" spans="25:25" x14ac:dyDescent="0.25">
      <c r="Y5940" s="1"/>
    </row>
    <row r="5941" spans="25:25" x14ac:dyDescent="0.25">
      <c r="Y5941" s="1"/>
    </row>
    <row r="5942" spans="25:25" x14ac:dyDescent="0.25">
      <c r="Y5942" s="1"/>
    </row>
    <row r="5943" spans="25:25" x14ac:dyDescent="0.25">
      <c r="Y5943" s="1"/>
    </row>
    <row r="5944" spans="25:25" x14ac:dyDescent="0.25">
      <c r="Y5944" s="1"/>
    </row>
    <row r="5945" spans="25:25" x14ac:dyDescent="0.25">
      <c r="Y5945" s="1"/>
    </row>
    <row r="5946" spans="25:25" x14ac:dyDescent="0.25">
      <c r="Y5946" s="1"/>
    </row>
    <row r="5947" spans="25:25" x14ac:dyDescent="0.25">
      <c r="Y5947" s="1"/>
    </row>
    <row r="5948" spans="25:25" x14ac:dyDescent="0.25">
      <c r="Y5948" s="1"/>
    </row>
    <row r="5949" spans="25:25" x14ac:dyDescent="0.25">
      <c r="Y5949" s="1"/>
    </row>
    <row r="5950" spans="25:25" x14ac:dyDescent="0.25">
      <c r="Y5950" s="1"/>
    </row>
    <row r="5951" spans="25:25" x14ac:dyDescent="0.25">
      <c r="Y5951" s="1"/>
    </row>
    <row r="5952" spans="25:25" x14ac:dyDescent="0.25">
      <c r="Y5952" s="1"/>
    </row>
    <row r="5953" spans="25:25" x14ac:dyDescent="0.25">
      <c r="Y5953" s="1"/>
    </row>
    <row r="5954" spans="25:25" x14ac:dyDescent="0.25">
      <c r="Y5954" s="1"/>
    </row>
    <row r="5955" spans="25:25" x14ac:dyDescent="0.25">
      <c r="Y5955" s="1"/>
    </row>
    <row r="5956" spans="25:25" x14ac:dyDescent="0.25">
      <c r="Y5956" s="1"/>
    </row>
    <row r="5957" spans="25:25" x14ac:dyDescent="0.25">
      <c r="Y5957" s="1"/>
    </row>
    <row r="5958" spans="25:25" x14ac:dyDescent="0.25">
      <c r="Y5958" s="1"/>
    </row>
    <row r="5959" spans="25:25" x14ac:dyDescent="0.25">
      <c r="Y5959" s="1"/>
    </row>
    <row r="5960" spans="25:25" x14ac:dyDescent="0.25">
      <c r="Y5960" s="1"/>
    </row>
    <row r="5961" spans="25:25" x14ac:dyDescent="0.25">
      <c r="Y5961" s="1"/>
    </row>
    <row r="5962" spans="25:25" x14ac:dyDescent="0.25">
      <c r="Y5962" s="1"/>
    </row>
    <row r="5963" spans="25:25" x14ac:dyDescent="0.25">
      <c r="Y5963" s="1"/>
    </row>
    <row r="5964" spans="25:25" x14ac:dyDescent="0.25">
      <c r="Y5964" s="1"/>
    </row>
    <row r="5965" spans="25:25" x14ac:dyDescent="0.25">
      <c r="Y5965" s="1"/>
    </row>
    <row r="5966" spans="25:25" x14ac:dyDescent="0.25">
      <c r="Y5966" s="1"/>
    </row>
    <row r="5967" spans="25:25" x14ac:dyDescent="0.25">
      <c r="Y5967" s="1"/>
    </row>
    <row r="5968" spans="25:25" x14ac:dyDescent="0.25">
      <c r="Y5968" s="1"/>
    </row>
    <row r="5969" spans="25:25" x14ac:dyDescent="0.25">
      <c r="Y5969" s="1"/>
    </row>
    <row r="5970" spans="25:25" x14ac:dyDescent="0.25">
      <c r="Y5970" s="1"/>
    </row>
    <row r="5971" spans="25:25" x14ac:dyDescent="0.25">
      <c r="Y5971" s="1"/>
    </row>
    <row r="5972" spans="25:25" x14ac:dyDescent="0.25">
      <c r="Y5972" s="1"/>
    </row>
    <row r="5973" spans="25:25" x14ac:dyDescent="0.25">
      <c r="Y5973" s="1"/>
    </row>
    <row r="5974" spans="25:25" x14ac:dyDescent="0.25">
      <c r="Y5974" s="1"/>
    </row>
    <row r="5975" spans="25:25" x14ac:dyDescent="0.25">
      <c r="Y5975" s="1"/>
    </row>
    <row r="5976" spans="25:25" x14ac:dyDescent="0.25">
      <c r="Y5976" s="1"/>
    </row>
    <row r="5977" spans="25:25" x14ac:dyDescent="0.25">
      <c r="Y5977" s="1"/>
    </row>
    <row r="5978" spans="25:25" x14ac:dyDescent="0.25">
      <c r="Y5978" s="1"/>
    </row>
    <row r="5979" spans="25:25" x14ac:dyDescent="0.25">
      <c r="Y5979" s="1"/>
    </row>
    <row r="5980" spans="25:25" x14ac:dyDescent="0.25">
      <c r="Y5980" s="1"/>
    </row>
    <row r="5981" spans="25:25" x14ac:dyDescent="0.25">
      <c r="Y5981" s="1"/>
    </row>
    <row r="5982" spans="25:25" x14ac:dyDescent="0.25">
      <c r="Y5982" s="1"/>
    </row>
    <row r="5983" spans="25:25" x14ac:dyDescent="0.25">
      <c r="Y5983" s="1"/>
    </row>
    <row r="5984" spans="25:25" x14ac:dyDescent="0.25">
      <c r="Y5984" s="1"/>
    </row>
    <row r="5985" spans="25:25" x14ac:dyDescent="0.25">
      <c r="Y5985" s="1"/>
    </row>
    <row r="5986" spans="25:25" x14ac:dyDescent="0.25">
      <c r="Y5986" s="1"/>
    </row>
    <row r="5987" spans="25:25" x14ac:dyDescent="0.25">
      <c r="Y5987" s="1"/>
    </row>
    <row r="5988" spans="25:25" x14ac:dyDescent="0.25">
      <c r="Y5988" s="1"/>
    </row>
    <row r="5989" spans="25:25" x14ac:dyDescent="0.25">
      <c r="Y5989" s="1"/>
    </row>
    <row r="5990" spans="25:25" x14ac:dyDescent="0.25">
      <c r="Y5990" s="1"/>
    </row>
    <row r="5991" spans="25:25" x14ac:dyDescent="0.25">
      <c r="Y5991" s="1"/>
    </row>
    <row r="5992" spans="25:25" x14ac:dyDescent="0.25">
      <c r="Y5992" s="1"/>
    </row>
    <row r="5993" spans="25:25" x14ac:dyDescent="0.25">
      <c r="Y5993" s="1"/>
    </row>
    <row r="5994" spans="25:25" x14ac:dyDescent="0.25">
      <c r="Y5994" s="1"/>
    </row>
    <row r="5995" spans="25:25" x14ac:dyDescent="0.25">
      <c r="Y5995" s="1"/>
    </row>
    <row r="5996" spans="25:25" x14ac:dyDescent="0.25">
      <c r="Y5996" s="1"/>
    </row>
    <row r="5997" spans="25:25" x14ac:dyDescent="0.25">
      <c r="Y5997" s="1"/>
    </row>
    <row r="5998" spans="25:25" x14ac:dyDescent="0.25">
      <c r="Y5998" s="1"/>
    </row>
    <row r="5999" spans="25:25" x14ac:dyDescent="0.25">
      <c r="Y5999" s="1"/>
    </row>
    <row r="6000" spans="25:25" x14ac:dyDescent="0.25">
      <c r="Y6000" s="1"/>
    </row>
    <row r="6001" spans="25:25" x14ac:dyDescent="0.25">
      <c r="Y6001" s="1"/>
    </row>
    <row r="6002" spans="25:25" x14ac:dyDescent="0.25">
      <c r="Y6002" s="1"/>
    </row>
    <row r="6003" spans="25:25" x14ac:dyDescent="0.25">
      <c r="Y6003" s="1"/>
    </row>
    <row r="6004" spans="25:25" x14ac:dyDescent="0.25">
      <c r="Y6004" s="1"/>
    </row>
    <row r="6005" spans="25:25" x14ac:dyDescent="0.25">
      <c r="Y6005" s="1"/>
    </row>
    <row r="6006" spans="25:25" x14ac:dyDescent="0.25">
      <c r="Y6006" s="1"/>
    </row>
    <row r="6007" spans="25:25" x14ac:dyDescent="0.25">
      <c r="Y6007" s="1"/>
    </row>
    <row r="6008" spans="25:25" x14ac:dyDescent="0.25">
      <c r="Y6008" s="1"/>
    </row>
    <row r="6009" spans="25:25" x14ac:dyDescent="0.25">
      <c r="Y6009" s="1"/>
    </row>
    <row r="6010" spans="25:25" x14ac:dyDescent="0.25">
      <c r="Y6010" s="1"/>
    </row>
    <row r="6011" spans="25:25" x14ac:dyDescent="0.25">
      <c r="Y6011" s="1"/>
    </row>
    <row r="6012" spans="25:25" x14ac:dyDescent="0.25">
      <c r="Y6012" s="1"/>
    </row>
    <row r="6013" spans="25:25" x14ac:dyDescent="0.25">
      <c r="Y6013" s="1"/>
    </row>
    <row r="6014" spans="25:25" x14ac:dyDescent="0.25">
      <c r="Y6014" s="1"/>
    </row>
    <row r="6015" spans="25:25" x14ac:dyDescent="0.25">
      <c r="Y6015" s="1"/>
    </row>
    <row r="6016" spans="25:25" x14ac:dyDescent="0.25">
      <c r="Y6016" s="1"/>
    </row>
    <row r="6017" spans="25:25" x14ac:dyDescent="0.25">
      <c r="Y6017" s="1"/>
    </row>
    <row r="6018" spans="25:25" x14ac:dyDescent="0.25">
      <c r="Y6018" s="1"/>
    </row>
    <row r="6019" spans="25:25" x14ac:dyDescent="0.25">
      <c r="Y6019" s="1"/>
    </row>
    <row r="6020" spans="25:25" x14ac:dyDescent="0.25">
      <c r="Y6020" s="1"/>
    </row>
    <row r="6021" spans="25:25" x14ac:dyDescent="0.25">
      <c r="Y6021" s="1"/>
    </row>
    <row r="6022" spans="25:25" x14ac:dyDescent="0.25">
      <c r="Y6022" s="1"/>
    </row>
    <row r="6023" spans="25:25" x14ac:dyDescent="0.25">
      <c r="Y6023" s="1"/>
    </row>
    <row r="6024" spans="25:25" x14ac:dyDescent="0.25">
      <c r="Y6024" s="1"/>
    </row>
    <row r="6025" spans="25:25" x14ac:dyDescent="0.25">
      <c r="Y6025" s="1"/>
    </row>
    <row r="6026" spans="25:25" x14ac:dyDescent="0.25">
      <c r="Y6026" s="1"/>
    </row>
    <row r="6027" spans="25:25" x14ac:dyDescent="0.25">
      <c r="Y6027" s="1"/>
    </row>
    <row r="6028" spans="25:25" x14ac:dyDescent="0.25">
      <c r="Y6028" s="1"/>
    </row>
    <row r="6029" spans="25:25" x14ac:dyDescent="0.25">
      <c r="Y6029" s="1"/>
    </row>
    <row r="6030" spans="25:25" x14ac:dyDescent="0.25">
      <c r="Y6030" s="1"/>
    </row>
    <row r="6031" spans="25:25" x14ac:dyDescent="0.25">
      <c r="Y6031" s="1"/>
    </row>
    <row r="6032" spans="25:25" x14ac:dyDescent="0.25">
      <c r="Y6032" s="1"/>
    </row>
    <row r="6033" spans="25:25" x14ac:dyDescent="0.25">
      <c r="Y6033" s="1"/>
    </row>
    <row r="6034" spans="25:25" x14ac:dyDescent="0.25">
      <c r="Y6034" s="1"/>
    </row>
    <row r="6035" spans="25:25" x14ac:dyDescent="0.25">
      <c r="Y6035" s="1"/>
    </row>
    <row r="6036" spans="25:25" x14ac:dyDescent="0.25">
      <c r="Y6036" s="1"/>
    </row>
    <row r="6037" spans="25:25" x14ac:dyDescent="0.25">
      <c r="Y6037" s="1"/>
    </row>
    <row r="6038" spans="25:25" x14ac:dyDescent="0.25">
      <c r="Y6038" s="1"/>
    </row>
    <row r="6039" spans="25:25" x14ac:dyDescent="0.25">
      <c r="Y6039" s="1"/>
    </row>
    <row r="6040" spans="25:25" x14ac:dyDescent="0.25">
      <c r="Y6040" s="1"/>
    </row>
    <row r="6041" spans="25:25" x14ac:dyDescent="0.25">
      <c r="Y6041" s="1"/>
    </row>
    <row r="6042" spans="25:25" x14ac:dyDescent="0.25">
      <c r="Y6042" s="1"/>
    </row>
    <row r="6043" spans="25:25" x14ac:dyDescent="0.25">
      <c r="Y6043" s="1"/>
    </row>
    <row r="6044" spans="25:25" x14ac:dyDescent="0.25">
      <c r="Y6044" s="1"/>
    </row>
    <row r="6045" spans="25:25" x14ac:dyDescent="0.25">
      <c r="Y6045" s="1"/>
    </row>
    <row r="6046" spans="25:25" x14ac:dyDescent="0.25">
      <c r="Y6046" s="1"/>
    </row>
    <row r="6047" spans="25:25" x14ac:dyDescent="0.25">
      <c r="Y6047" s="1"/>
    </row>
    <row r="6048" spans="25:25" x14ac:dyDescent="0.25">
      <c r="Y6048" s="1"/>
    </row>
    <row r="6049" spans="25:25" x14ac:dyDescent="0.25">
      <c r="Y6049" s="1"/>
    </row>
    <row r="6050" spans="25:25" x14ac:dyDescent="0.25">
      <c r="Y6050" s="1"/>
    </row>
    <row r="6051" spans="25:25" x14ac:dyDescent="0.25">
      <c r="Y6051" s="1"/>
    </row>
    <row r="6052" spans="25:25" x14ac:dyDescent="0.25">
      <c r="Y6052" s="1"/>
    </row>
    <row r="6053" spans="25:25" x14ac:dyDescent="0.25">
      <c r="Y6053" s="1"/>
    </row>
    <row r="6054" spans="25:25" x14ac:dyDescent="0.25">
      <c r="Y6054" s="1"/>
    </row>
    <row r="6055" spans="25:25" x14ac:dyDescent="0.25">
      <c r="Y6055" s="1"/>
    </row>
    <row r="6056" spans="25:25" x14ac:dyDescent="0.25">
      <c r="Y6056" s="1"/>
    </row>
    <row r="6057" spans="25:25" x14ac:dyDescent="0.25">
      <c r="Y6057" s="1"/>
    </row>
    <row r="6058" spans="25:25" x14ac:dyDescent="0.25">
      <c r="Y6058" s="1"/>
    </row>
    <row r="6059" spans="25:25" x14ac:dyDescent="0.25">
      <c r="Y6059" s="1"/>
    </row>
    <row r="6060" spans="25:25" x14ac:dyDescent="0.25">
      <c r="Y6060" s="1"/>
    </row>
    <row r="6061" spans="25:25" x14ac:dyDescent="0.25">
      <c r="Y6061" s="1"/>
    </row>
    <row r="6062" spans="25:25" x14ac:dyDescent="0.25">
      <c r="Y6062" s="1"/>
    </row>
    <row r="6063" spans="25:25" x14ac:dyDescent="0.25">
      <c r="Y6063" s="1"/>
    </row>
    <row r="6064" spans="25:25" x14ac:dyDescent="0.25">
      <c r="Y6064" s="1"/>
    </row>
    <row r="6065" spans="25:25" x14ac:dyDescent="0.25">
      <c r="Y6065" s="1"/>
    </row>
    <row r="6066" spans="25:25" x14ac:dyDescent="0.25">
      <c r="Y6066" s="1"/>
    </row>
    <row r="6067" spans="25:25" x14ac:dyDescent="0.25">
      <c r="Y6067" s="1"/>
    </row>
    <row r="6068" spans="25:25" x14ac:dyDescent="0.25">
      <c r="Y6068" s="1"/>
    </row>
    <row r="6069" spans="25:25" x14ac:dyDescent="0.25">
      <c r="Y6069" s="1"/>
    </row>
    <row r="6070" spans="25:25" x14ac:dyDescent="0.25">
      <c r="Y6070" s="1"/>
    </row>
    <row r="6071" spans="25:25" x14ac:dyDescent="0.25">
      <c r="Y6071" s="1"/>
    </row>
    <row r="6072" spans="25:25" x14ac:dyDescent="0.25">
      <c r="Y6072" s="1"/>
    </row>
    <row r="6073" spans="25:25" x14ac:dyDescent="0.25">
      <c r="Y6073" s="1"/>
    </row>
    <row r="6074" spans="25:25" x14ac:dyDescent="0.25">
      <c r="Y6074" s="1"/>
    </row>
    <row r="6075" spans="25:25" x14ac:dyDescent="0.25">
      <c r="Y6075" s="1"/>
    </row>
    <row r="6076" spans="25:25" x14ac:dyDescent="0.25">
      <c r="Y6076" s="1"/>
    </row>
    <row r="6077" spans="25:25" x14ac:dyDescent="0.25">
      <c r="Y6077" s="1"/>
    </row>
    <row r="6078" spans="25:25" x14ac:dyDescent="0.25">
      <c r="Y6078" s="1"/>
    </row>
    <row r="6079" spans="25:25" x14ac:dyDescent="0.25">
      <c r="Y6079" s="1"/>
    </row>
    <row r="6080" spans="25:25" x14ac:dyDescent="0.25">
      <c r="Y6080" s="1"/>
    </row>
    <row r="6081" spans="25:25" x14ac:dyDescent="0.25">
      <c r="Y6081" s="1"/>
    </row>
    <row r="6082" spans="25:25" x14ac:dyDescent="0.25">
      <c r="Y6082" s="1"/>
    </row>
    <row r="6083" spans="25:25" x14ac:dyDescent="0.25">
      <c r="Y6083" s="1"/>
    </row>
    <row r="6084" spans="25:25" x14ac:dyDescent="0.25">
      <c r="Y6084" s="1"/>
    </row>
    <row r="6085" spans="25:25" x14ac:dyDescent="0.25">
      <c r="Y6085" s="1"/>
    </row>
    <row r="6086" spans="25:25" x14ac:dyDescent="0.25">
      <c r="Y6086" s="1"/>
    </row>
    <row r="6087" spans="25:25" x14ac:dyDescent="0.25">
      <c r="Y6087" s="1"/>
    </row>
    <row r="6088" spans="25:25" x14ac:dyDescent="0.25">
      <c r="Y6088" s="1"/>
    </row>
    <row r="6089" spans="25:25" x14ac:dyDescent="0.25">
      <c r="Y6089" s="1"/>
    </row>
    <row r="6090" spans="25:25" x14ac:dyDescent="0.25">
      <c r="Y6090" s="1"/>
    </row>
    <row r="6091" spans="25:25" x14ac:dyDescent="0.25">
      <c r="Y6091" s="1"/>
    </row>
    <row r="6092" spans="25:25" x14ac:dyDescent="0.25">
      <c r="Y6092" s="1"/>
    </row>
    <row r="6093" spans="25:25" x14ac:dyDescent="0.25">
      <c r="Y6093" s="1"/>
    </row>
    <row r="6094" spans="25:25" x14ac:dyDescent="0.25">
      <c r="Y6094" s="1"/>
    </row>
    <row r="6095" spans="25:25" x14ac:dyDescent="0.25">
      <c r="Y6095" s="1"/>
    </row>
    <row r="6096" spans="25:25" x14ac:dyDescent="0.25">
      <c r="Y6096" s="1"/>
    </row>
    <row r="6097" spans="25:25" x14ac:dyDescent="0.25">
      <c r="Y6097" s="1"/>
    </row>
    <row r="6098" spans="25:25" x14ac:dyDescent="0.25">
      <c r="Y6098" s="1"/>
    </row>
    <row r="6099" spans="25:25" x14ac:dyDescent="0.25">
      <c r="Y6099" s="1"/>
    </row>
    <row r="6100" spans="25:25" x14ac:dyDescent="0.25">
      <c r="Y6100" s="1"/>
    </row>
    <row r="6101" spans="25:25" x14ac:dyDescent="0.25">
      <c r="Y6101" s="1"/>
    </row>
    <row r="6102" spans="25:25" x14ac:dyDescent="0.25">
      <c r="Y6102" s="1"/>
    </row>
    <row r="6103" spans="25:25" x14ac:dyDescent="0.25">
      <c r="Y6103" s="1"/>
    </row>
    <row r="6104" spans="25:25" x14ac:dyDescent="0.25">
      <c r="Y6104" s="1"/>
    </row>
    <row r="6105" spans="25:25" x14ac:dyDescent="0.25">
      <c r="Y6105" s="1"/>
    </row>
    <row r="6106" spans="25:25" x14ac:dyDescent="0.25">
      <c r="Y6106" s="1"/>
    </row>
    <row r="6107" spans="25:25" x14ac:dyDescent="0.25">
      <c r="Y6107" s="1"/>
    </row>
    <row r="6108" spans="25:25" x14ac:dyDescent="0.25">
      <c r="Y6108" s="1"/>
    </row>
    <row r="6109" spans="25:25" x14ac:dyDescent="0.25">
      <c r="Y6109" s="1"/>
    </row>
    <row r="6110" spans="25:25" x14ac:dyDescent="0.25">
      <c r="Y6110" s="1"/>
    </row>
    <row r="6111" spans="25:25" x14ac:dyDescent="0.25">
      <c r="Y6111" s="1"/>
    </row>
    <row r="6112" spans="25:25" x14ac:dyDescent="0.25">
      <c r="Y6112" s="1"/>
    </row>
    <row r="6113" spans="25:25" x14ac:dyDescent="0.25">
      <c r="Y6113" s="1"/>
    </row>
    <row r="6114" spans="25:25" x14ac:dyDescent="0.25">
      <c r="Y6114" s="1"/>
    </row>
    <row r="6115" spans="25:25" x14ac:dyDescent="0.25">
      <c r="Y6115" s="1"/>
    </row>
    <row r="6116" spans="25:25" x14ac:dyDescent="0.25">
      <c r="Y6116" s="1"/>
    </row>
    <row r="6117" spans="25:25" x14ac:dyDescent="0.25">
      <c r="Y6117" s="1"/>
    </row>
    <row r="6118" spans="25:25" x14ac:dyDescent="0.25">
      <c r="Y6118" s="1"/>
    </row>
    <row r="6119" spans="25:25" x14ac:dyDescent="0.25">
      <c r="Y6119" s="1"/>
    </row>
    <row r="6120" spans="25:25" x14ac:dyDescent="0.25">
      <c r="Y6120" s="1"/>
    </row>
    <row r="6121" spans="25:25" x14ac:dyDescent="0.25">
      <c r="Y6121" s="1"/>
    </row>
    <row r="6122" spans="25:25" x14ac:dyDescent="0.25">
      <c r="Y6122" s="1"/>
    </row>
    <row r="6123" spans="25:25" x14ac:dyDescent="0.25">
      <c r="Y6123" s="1"/>
    </row>
    <row r="6124" spans="25:25" x14ac:dyDescent="0.25">
      <c r="Y6124" s="1"/>
    </row>
    <row r="6125" spans="25:25" x14ac:dyDescent="0.25">
      <c r="Y6125" s="1"/>
    </row>
    <row r="6126" spans="25:25" x14ac:dyDescent="0.25">
      <c r="Y6126" s="1"/>
    </row>
    <row r="6127" spans="25:25" x14ac:dyDescent="0.25">
      <c r="Y6127" s="1"/>
    </row>
    <row r="6128" spans="25:25" x14ac:dyDescent="0.25">
      <c r="Y6128" s="1"/>
    </row>
    <row r="6129" spans="25:25" x14ac:dyDescent="0.25">
      <c r="Y6129" s="1"/>
    </row>
    <row r="6130" spans="25:25" x14ac:dyDescent="0.25">
      <c r="Y6130" s="1"/>
    </row>
    <row r="6131" spans="25:25" x14ac:dyDescent="0.25">
      <c r="Y6131" s="1"/>
    </row>
    <row r="6132" spans="25:25" x14ac:dyDescent="0.25">
      <c r="Y6132" s="1"/>
    </row>
    <row r="6133" spans="25:25" x14ac:dyDescent="0.25">
      <c r="Y6133" s="1"/>
    </row>
    <row r="6134" spans="25:25" x14ac:dyDescent="0.25">
      <c r="Y6134" s="1"/>
    </row>
    <row r="6135" spans="25:25" x14ac:dyDescent="0.25">
      <c r="Y6135" s="1"/>
    </row>
    <row r="6136" spans="25:25" x14ac:dyDescent="0.25">
      <c r="Y6136" s="1"/>
    </row>
    <row r="6137" spans="25:25" x14ac:dyDescent="0.25">
      <c r="Y6137" s="1"/>
    </row>
    <row r="6138" spans="25:25" x14ac:dyDescent="0.25">
      <c r="Y6138" s="1"/>
    </row>
    <row r="6139" spans="25:25" x14ac:dyDescent="0.25">
      <c r="Y6139" s="1"/>
    </row>
    <row r="6140" spans="25:25" x14ac:dyDescent="0.25">
      <c r="Y6140" s="1"/>
    </row>
    <row r="6141" spans="25:25" x14ac:dyDescent="0.25">
      <c r="Y6141" s="1"/>
    </row>
    <row r="6142" spans="25:25" x14ac:dyDescent="0.25">
      <c r="Y6142" s="1"/>
    </row>
    <row r="6143" spans="25:25" x14ac:dyDescent="0.25">
      <c r="Y6143" s="1"/>
    </row>
    <row r="6144" spans="25:25" x14ac:dyDescent="0.25">
      <c r="Y6144" s="1"/>
    </row>
    <row r="6145" spans="25:25" x14ac:dyDescent="0.25">
      <c r="Y6145" s="1"/>
    </row>
    <row r="6146" spans="25:25" x14ac:dyDescent="0.25">
      <c r="Y6146" s="1"/>
    </row>
    <row r="6147" spans="25:25" x14ac:dyDescent="0.25">
      <c r="Y6147" s="1"/>
    </row>
    <row r="6148" spans="25:25" x14ac:dyDescent="0.25">
      <c r="Y6148" s="1"/>
    </row>
    <row r="6149" spans="25:25" x14ac:dyDescent="0.25">
      <c r="Y6149" s="1"/>
    </row>
    <row r="6150" spans="25:25" x14ac:dyDescent="0.25">
      <c r="Y6150" s="1"/>
    </row>
    <row r="6151" spans="25:25" x14ac:dyDescent="0.25">
      <c r="Y6151" s="1"/>
    </row>
    <row r="6152" spans="25:25" x14ac:dyDescent="0.25">
      <c r="Y6152" s="1"/>
    </row>
    <row r="6153" spans="25:25" x14ac:dyDescent="0.25">
      <c r="Y6153" s="1"/>
    </row>
    <row r="6154" spans="25:25" x14ac:dyDescent="0.25">
      <c r="Y6154" s="1"/>
    </row>
    <row r="6155" spans="25:25" x14ac:dyDescent="0.25">
      <c r="Y6155" s="1"/>
    </row>
    <row r="6156" spans="25:25" x14ac:dyDescent="0.25">
      <c r="Y6156" s="1"/>
    </row>
    <row r="6157" spans="25:25" x14ac:dyDescent="0.25">
      <c r="Y6157" s="1"/>
    </row>
    <row r="6158" spans="25:25" x14ac:dyDescent="0.25">
      <c r="Y6158" s="1"/>
    </row>
    <row r="6159" spans="25:25" x14ac:dyDescent="0.25">
      <c r="Y6159" s="1"/>
    </row>
    <row r="6160" spans="25:25" x14ac:dyDescent="0.25">
      <c r="Y6160" s="1"/>
    </row>
    <row r="6161" spans="25:25" x14ac:dyDescent="0.25">
      <c r="Y6161" s="1"/>
    </row>
    <row r="6162" spans="25:25" x14ac:dyDescent="0.25">
      <c r="Y6162" s="1"/>
    </row>
    <row r="6163" spans="25:25" x14ac:dyDescent="0.25">
      <c r="Y6163" s="1"/>
    </row>
    <row r="6164" spans="25:25" x14ac:dyDescent="0.25">
      <c r="Y6164" s="1"/>
    </row>
    <row r="6165" spans="25:25" x14ac:dyDescent="0.25">
      <c r="Y6165" s="1"/>
    </row>
    <row r="6166" spans="25:25" x14ac:dyDescent="0.25">
      <c r="Y6166" s="1"/>
    </row>
    <row r="6167" spans="25:25" x14ac:dyDescent="0.25">
      <c r="Y6167" s="1"/>
    </row>
    <row r="6168" spans="25:25" x14ac:dyDescent="0.25">
      <c r="Y6168" s="1"/>
    </row>
    <row r="6169" spans="25:25" x14ac:dyDescent="0.25">
      <c r="Y6169" s="1"/>
    </row>
    <row r="6170" spans="25:25" x14ac:dyDescent="0.25">
      <c r="Y6170" s="1"/>
    </row>
    <row r="6171" spans="25:25" x14ac:dyDescent="0.25">
      <c r="Y6171" s="1"/>
    </row>
    <row r="6172" spans="25:25" x14ac:dyDescent="0.25">
      <c r="Y6172" s="1"/>
    </row>
    <row r="6173" spans="25:25" x14ac:dyDescent="0.25">
      <c r="Y6173" s="1"/>
    </row>
    <row r="6174" spans="25:25" x14ac:dyDescent="0.25">
      <c r="Y6174" s="1"/>
    </row>
    <row r="6175" spans="25:25" x14ac:dyDescent="0.25">
      <c r="Y6175" s="1"/>
    </row>
    <row r="6176" spans="25:25" x14ac:dyDescent="0.25">
      <c r="Y6176" s="1"/>
    </row>
    <row r="6177" spans="25:25" x14ac:dyDescent="0.25">
      <c r="Y6177" s="1"/>
    </row>
    <row r="6178" spans="25:25" x14ac:dyDescent="0.25">
      <c r="Y6178" s="1"/>
    </row>
    <row r="6179" spans="25:25" x14ac:dyDescent="0.25">
      <c r="Y6179" s="1"/>
    </row>
    <row r="6180" spans="25:25" x14ac:dyDescent="0.25">
      <c r="Y6180" s="1"/>
    </row>
    <row r="6181" spans="25:25" x14ac:dyDescent="0.25">
      <c r="Y6181" s="1"/>
    </row>
    <row r="6182" spans="25:25" x14ac:dyDescent="0.25">
      <c r="Y6182" s="1"/>
    </row>
    <row r="6183" spans="25:25" x14ac:dyDescent="0.25">
      <c r="Y6183" s="1"/>
    </row>
    <row r="6184" spans="25:25" x14ac:dyDescent="0.25">
      <c r="Y6184" s="1"/>
    </row>
    <row r="6185" spans="25:25" x14ac:dyDescent="0.25">
      <c r="Y6185" s="1"/>
    </row>
    <row r="6186" spans="25:25" x14ac:dyDescent="0.25">
      <c r="Y6186" s="1"/>
    </row>
    <row r="6187" spans="25:25" x14ac:dyDescent="0.25">
      <c r="Y6187" s="1"/>
    </row>
    <row r="6188" spans="25:25" x14ac:dyDescent="0.25">
      <c r="Y6188" s="1"/>
    </row>
    <row r="6189" spans="25:25" x14ac:dyDescent="0.25">
      <c r="Y6189" s="1"/>
    </row>
    <row r="6190" spans="25:25" x14ac:dyDescent="0.25">
      <c r="Y6190" s="1"/>
    </row>
    <row r="6191" spans="25:25" x14ac:dyDescent="0.25">
      <c r="Y6191" s="1"/>
    </row>
    <row r="6192" spans="25:25" x14ac:dyDescent="0.25">
      <c r="Y6192" s="1"/>
    </row>
    <row r="6193" spans="25:25" x14ac:dyDescent="0.25">
      <c r="Y6193" s="1"/>
    </row>
    <row r="6194" spans="25:25" x14ac:dyDescent="0.25">
      <c r="Y6194" s="1"/>
    </row>
    <row r="6195" spans="25:25" x14ac:dyDescent="0.25">
      <c r="Y6195" s="1"/>
    </row>
    <row r="6196" spans="25:25" x14ac:dyDescent="0.25">
      <c r="Y6196" s="1"/>
    </row>
    <row r="6197" spans="25:25" x14ac:dyDescent="0.25">
      <c r="Y6197" s="1"/>
    </row>
    <row r="6198" spans="25:25" x14ac:dyDescent="0.25">
      <c r="Y6198" s="1"/>
    </row>
    <row r="6199" spans="25:25" x14ac:dyDescent="0.25">
      <c r="Y6199" s="1"/>
    </row>
    <row r="6200" spans="25:25" x14ac:dyDescent="0.25">
      <c r="Y6200" s="1"/>
    </row>
    <row r="6201" spans="25:25" x14ac:dyDescent="0.25">
      <c r="Y6201" s="1"/>
    </row>
    <row r="6202" spans="25:25" x14ac:dyDescent="0.25">
      <c r="Y6202" s="1"/>
    </row>
    <row r="6203" spans="25:25" x14ac:dyDescent="0.25">
      <c r="Y6203" s="1"/>
    </row>
    <row r="6204" spans="25:25" x14ac:dyDescent="0.25">
      <c r="Y6204" s="1"/>
    </row>
    <row r="6205" spans="25:25" x14ac:dyDescent="0.25">
      <c r="Y6205" s="1"/>
    </row>
    <row r="6206" spans="25:25" x14ac:dyDescent="0.25">
      <c r="Y6206" s="1"/>
    </row>
    <row r="6207" spans="25:25" x14ac:dyDescent="0.25">
      <c r="Y6207" s="1"/>
    </row>
    <row r="6208" spans="25:25" x14ac:dyDescent="0.25">
      <c r="Y6208" s="1"/>
    </row>
    <row r="6209" spans="25:25" x14ac:dyDescent="0.25">
      <c r="Y6209" s="1"/>
    </row>
    <row r="6210" spans="25:25" x14ac:dyDescent="0.25">
      <c r="Y6210" s="1"/>
    </row>
    <row r="6211" spans="25:25" x14ac:dyDescent="0.25">
      <c r="Y6211" s="1"/>
    </row>
    <row r="6212" spans="25:25" x14ac:dyDescent="0.25">
      <c r="Y6212" s="1"/>
    </row>
    <row r="6213" spans="25:25" x14ac:dyDescent="0.25">
      <c r="Y6213" s="1"/>
    </row>
    <row r="6214" spans="25:25" x14ac:dyDescent="0.25">
      <c r="Y6214" s="1"/>
    </row>
    <row r="6215" spans="25:25" x14ac:dyDescent="0.25">
      <c r="Y6215" s="1"/>
    </row>
    <row r="6216" spans="25:25" x14ac:dyDescent="0.25">
      <c r="Y6216" s="1"/>
    </row>
    <row r="6217" spans="25:25" x14ac:dyDescent="0.25">
      <c r="Y6217" s="1"/>
    </row>
    <row r="6218" spans="25:25" x14ac:dyDescent="0.25">
      <c r="Y6218" s="1"/>
    </row>
    <row r="6219" spans="25:25" x14ac:dyDescent="0.25">
      <c r="Y6219" s="1"/>
    </row>
    <row r="6220" spans="25:25" x14ac:dyDescent="0.25">
      <c r="Y6220" s="1"/>
    </row>
    <row r="6221" spans="25:25" x14ac:dyDescent="0.25">
      <c r="Y6221" s="1"/>
    </row>
    <row r="6222" spans="25:25" x14ac:dyDescent="0.25">
      <c r="Y6222" s="1"/>
    </row>
    <row r="6223" spans="25:25" x14ac:dyDescent="0.25">
      <c r="Y6223" s="1"/>
    </row>
    <row r="6224" spans="25:25" x14ac:dyDescent="0.25">
      <c r="Y6224" s="1"/>
    </row>
    <row r="6225" spans="25:25" x14ac:dyDescent="0.25">
      <c r="Y6225" s="1"/>
    </row>
    <row r="6226" spans="25:25" x14ac:dyDescent="0.25">
      <c r="Y6226" s="1"/>
    </row>
    <row r="6227" spans="25:25" x14ac:dyDescent="0.25">
      <c r="Y6227" s="1"/>
    </row>
    <row r="6228" spans="25:25" x14ac:dyDescent="0.25">
      <c r="Y6228" s="1"/>
    </row>
    <row r="6229" spans="25:25" x14ac:dyDescent="0.25">
      <c r="Y6229" s="1"/>
    </row>
    <row r="6230" spans="25:25" x14ac:dyDescent="0.25">
      <c r="Y6230" s="1"/>
    </row>
    <row r="6231" spans="25:25" x14ac:dyDescent="0.25">
      <c r="Y6231" s="1"/>
    </row>
    <row r="6232" spans="25:25" x14ac:dyDescent="0.25">
      <c r="Y6232" s="1"/>
    </row>
    <row r="6233" spans="25:25" x14ac:dyDescent="0.25">
      <c r="Y6233" s="1"/>
    </row>
    <row r="6234" spans="25:25" x14ac:dyDescent="0.25">
      <c r="Y6234" s="1"/>
    </row>
    <row r="6235" spans="25:25" x14ac:dyDescent="0.25">
      <c r="Y6235" s="1"/>
    </row>
    <row r="6236" spans="25:25" x14ac:dyDescent="0.25">
      <c r="Y6236" s="1"/>
    </row>
    <row r="6237" spans="25:25" x14ac:dyDescent="0.25">
      <c r="Y6237" s="1"/>
    </row>
    <row r="6238" spans="25:25" x14ac:dyDescent="0.25">
      <c r="Y6238" s="1"/>
    </row>
    <row r="6239" spans="25:25" x14ac:dyDescent="0.25">
      <c r="Y6239" s="1"/>
    </row>
    <row r="6240" spans="25:25" x14ac:dyDescent="0.25">
      <c r="Y6240" s="1"/>
    </row>
    <row r="6241" spans="25:25" x14ac:dyDescent="0.25">
      <c r="Y6241" s="1"/>
    </row>
    <row r="6242" spans="25:25" x14ac:dyDescent="0.25">
      <c r="Y6242" s="1"/>
    </row>
    <row r="6243" spans="25:25" x14ac:dyDescent="0.25">
      <c r="Y6243" s="1"/>
    </row>
    <row r="6244" spans="25:25" x14ac:dyDescent="0.25">
      <c r="Y6244" s="1"/>
    </row>
    <row r="6245" spans="25:25" x14ac:dyDescent="0.25">
      <c r="Y6245" s="1"/>
    </row>
    <row r="6246" spans="25:25" x14ac:dyDescent="0.25">
      <c r="Y6246" s="1"/>
    </row>
    <row r="6247" spans="25:25" x14ac:dyDescent="0.25">
      <c r="Y6247" s="1"/>
    </row>
    <row r="6248" spans="25:25" x14ac:dyDescent="0.25">
      <c r="Y6248" s="1"/>
    </row>
    <row r="6249" spans="25:25" x14ac:dyDescent="0.25">
      <c r="Y6249" s="1"/>
    </row>
    <row r="6250" spans="25:25" x14ac:dyDescent="0.25">
      <c r="Y6250" s="1"/>
    </row>
    <row r="6251" spans="25:25" x14ac:dyDescent="0.25">
      <c r="Y6251" s="1"/>
    </row>
    <row r="6252" spans="25:25" x14ac:dyDescent="0.25">
      <c r="Y6252" s="1"/>
    </row>
    <row r="6253" spans="25:25" x14ac:dyDescent="0.25">
      <c r="Y6253" s="1"/>
    </row>
    <row r="6254" spans="25:25" x14ac:dyDescent="0.25">
      <c r="Y6254" s="1"/>
    </row>
    <row r="6255" spans="25:25" x14ac:dyDescent="0.25">
      <c r="Y6255" s="1"/>
    </row>
    <row r="6256" spans="25:25" x14ac:dyDescent="0.25">
      <c r="Y6256" s="1"/>
    </row>
    <row r="6257" spans="25:25" x14ac:dyDescent="0.25">
      <c r="Y6257" s="1"/>
    </row>
    <row r="6258" spans="25:25" x14ac:dyDescent="0.25">
      <c r="Y6258" s="1"/>
    </row>
    <row r="6259" spans="25:25" x14ac:dyDescent="0.25">
      <c r="Y6259" s="1"/>
    </row>
    <row r="6260" spans="25:25" x14ac:dyDescent="0.25">
      <c r="Y6260" s="1"/>
    </row>
    <row r="6261" spans="25:25" x14ac:dyDescent="0.25">
      <c r="Y6261" s="1"/>
    </row>
    <row r="6262" spans="25:25" x14ac:dyDescent="0.25">
      <c r="Y6262" s="1"/>
    </row>
    <row r="6263" spans="25:25" x14ac:dyDescent="0.25">
      <c r="Y6263" s="1"/>
    </row>
    <row r="6264" spans="25:25" x14ac:dyDescent="0.25">
      <c r="Y6264" s="1"/>
    </row>
    <row r="6265" spans="25:25" x14ac:dyDescent="0.25">
      <c r="Y6265" s="1"/>
    </row>
    <row r="6266" spans="25:25" x14ac:dyDescent="0.25">
      <c r="Y6266" s="1"/>
    </row>
    <row r="6267" spans="25:25" x14ac:dyDescent="0.25">
      <c r="Y6267" s="1"/>
    </row>
    <row r="6268" spans="25:25" x14ac:dyDescent="0.25">
      <c r="Y6268" s="1"/>
    </row>
    <row r="6269" spans="25:25" x14ac:dyDescent="0.25">
      <c r="Y6269" s="1"/>
    </row>
    <row r="6270" spans="25:25" x14ac:dyDescent="0.25">
      <c r="Y6270" s="1"/>
    </row>
    <row r="6271" spans="25:25" x14ac:dyDescent="0.25">
      <c r="Y6271" s="1"/>
    </row>
    <row r="6272" spans="25:25" x14ac:dyDescent="0.25">
      <c r="Y6272" s="1"/>
    </row>
    <row r="6273" spans="25:25" x14ac:dyDescent="0.25">
      <c r="Y6273" s="1"/>
    </row>
    <row r="6274" spans="25:25" x14ac:dyDescent="0.25">
      <c r="Y6274" s="1"/>
    </row>
    <row r="6275" spans="25:25" x14ac:dyDescent="0.25">
      <c r="Y6275" s="1"/>
    </row>
    <row r="6276" spans="25:25" x14ac:dyDescent="0.25">
      <c r="Y6276" s="1"/>
    </row>
    <row r="6277" spans="25:25" x14ac:dyDescent="0.25">
      <c r="Y6277" s="1"/>
    </row>
    <row r="6278" spans="25:25" x14ac:dyDescent="0.25">
      <c r="Y6278" s="1"/>
    </row>
    <row r="6279" spans="25:25" x14ac:dyDescent="0.25">
      <c r="Y6279" s="1"/>
    </row>
    <row r="6280" spans="25:25" x14ac:dyDescent="0.25">
      <c r="Y6280" s="1"/>
    </row>
    <row r="6281" spans="25:25" x14ac:dyDescent="0.25">
      <c r="Y6281" s="1"/>
    </row>
    <row r="6282" spans="25:25" x14ac:dyDescent="0.25">
      <c r="Y6282" s="1"/>
    </row>
    <row r="6283" spans="25:25" x14ac:dyDescent="0.25">
      <c r="Y6283" s="1"/>
    </row>
    <row r="6284" spans="25:25" x14ac:dyDescent="0.25">
      <c r="Y6284" s="1"/>
    </row>
    <row r="6285" spans="25:25" x14ac:dyDescent="0.25">
      <c r="Y6285" s="1"/>
    </row>
    <row r="6286" spans="25:25" x14ac:dyDescent="0.25">
      <c r="Y6286" s="1"/>
    </row>
    <row r="6287" spans="25:25" x14ac:dyDescent="0.25">
      <c r="Y6287" s="1"/>
    </row>
    <row r="6288" spans="25:25" x14ac:dyDescent="0.25">
      <c r="Y6288" s="1"/>
    </row>
    <row r="6289" spans="25:25" x14ac:dyDescent="0.25">
      <c r="Y6289" s="1"/>
    </row>
    <row r="6290" spans="25:25" x14ac:dyDescent="0.25">
      <c r="Y6290" s="1"/>
    </row>
    <row r="6291" spans="25:25" x14ac:dyDescent="0.25">
      <c r="Y6291" s="1"/>
    </row>
    <row r="6292" spans="25:25" x14ac:dyDescent="0.25">
      <c r="Y6292" s="1"/>
    </row>
    <row r="6293" spans="25:25" x14ac:dyDescent="0.25">
      <c r="Y6293" s="1"/>
    </row>
    <row r="6294" spans="25:25" x14ac:dyDescent="0.25">
      <c r="Y6294" s="1"/>
    </row>
    <row r="6295" spans="25:25" x14ac:dyDescent="0.25">
      <c r="Y6295" s="1"/>
    </row>
    <row r="6296" spans="25:25" x14ac:dyDescent="0.25">
      <c r="Y6296" s="1"/>
    </row>
    <row r="6297" spans="25:25" x14ac:dyDescent="0.25">
      <c r="Y6297" s="1"/>
    </row>
    <row r="6298" spans="25:25" x14ac:dyDescent="0.25">
      <c r="Y6298" s="1"/>
    </row>
    <row r="6299" spans="25:25" x14ac:dyDescent="0.25">
      <c r="Y6299" s="1"/>
    </row>
    <row r="6300" spans="25:25" x14ac:dyDescent="0.25">
      <c r="Y6300" s="1"/>
    </row>
    <row r="6301" spans="25:25" x14ac:dyDescent="0.25">
      <c r="Y6301" s="1"/>
    </row>
    <row r="6302" spans="25:25" x14ac:dyDescent="0.25">
      <c r="Y6302" s="1"/>
    </row>
    <row r="6303" spans="25:25" x14ac:dyDescent="0.25">
      <c r="Y6303" s="1"/>
    </row>
    <row r="6304" spans="25:25" x14ac:dyDescent="0.25">
      <c r="Y6304" s="1"/>
    </row>
    <row r="6305" spans="25:25" x14ac:dyDescent="0.25">
      <c r="Y6305" s="1"/>
    </row>
    <row r="6306" spans="25:25" x14ac:dyDescent="0.25">
      <c r="Y6306" s="1"/>
    </row>
    <row r="6307" spans="25:25" x14ac:dyDescent="0.25">
      <c r="Y6307" s="1"/>
    </row>
    <row r="6308" spans="25:25" x14ac:dyDescent="0.25">
      <c r="Y6308" s="1"/>
    </row>
    <row r="6309" spans="25:25" x14ac:dyDescent="0.25">
      <c r="Y6309" s="1"/>
    </row>
    <row r="6310" spans="25:25" x14ac:dyDescent="0.25">
      <c r="Y6310" s="1"/>
    </row>
    <row r="6311" spans="25:25" x14ac:dyDescent="0.25">
      <c r="Y6311" s="1"/>
    </row>
    <row r="6312" spans="25:25" x14ac:dyDescent="0.25">
      <c r="Y6312" s="1"/>
    </row>
    <row r="6313" spans="25:25" x14ac:dyDescent="0.25">
      <c r="Y6313" s="1"/>
    </row>
    <row r="6314" spans="25:25" x14ac:dyDescent="0.25">
      <c r="Y6314" s="1"/>
    </row>
    <row r="6315" spans="25:25" x14ac:dyDescent="0.25">
      <c r="Y6315" s="1"/>
    </row>
    <row r="6316" spans="25:25" x14ac:dyDescent="0.25">
      <c r="Y6316" s="1"/>
    </row>
    <row r="6317" spans="25:25" x14ac:dyDescent="0.25">
      <c r="Y6317" s="1"/>
    </row>
    <row r="6318" spans="25:25" x14ac:dyDescent="0.25">
      <c r="Y6318" s="1"/>
    </row>
    <row r="6319" spans="25:25" x14ac:dyDescent="0.25">
      <c r="Y6319" s="1"/>
    </row>
    <row r="6320" spans="25:25" x14ac:dyDescent="0.25">
      <c r="Y6320" s="1"/>
    </row>
    <row r="6321" spans="25:25" x14ac:dyDescent="0.25">
      <c r="Y6321" s="1"/>
    </row>
    <row r="6322" spans="25:25" x14ac:dyDescent="0.25">
      <c r="Y6322" s="1"/>
    </row>
    <row r="6323" spans="25:25" x14ac:dyDescent="0.25">
      <c r="Y6323" s="1"/>
    </row>
    <row r="6324" spans="25:25" x14ac:dyDescent="0.25">
      <c r="Y6324" s="1"/>
    </row>
    <row r="6325" spans="25:25" x14ac:dyDescent="0.25">
      <c r="Y6325" s="1"/>
    </row>
    <row r="6326" spans="25:25" x14ac:dyDescent="0.25">
      <c r="Y6326" s="1"/>
    </row>
    <row r="6327" spans="25:25" x14ac:dyDescent="0.25">
      <c r="Y6327" s="1"/>
    </row>
    <row r="6328" spans="25:25" x14ac:dyDescent="0.25">
      <c r="Y6328" s="1"/>
    </row>
    <row r="6329" spans="25:25" x14ac:dyDescent="0.25">
      <c r="Y6329" s="1"/>
    </row>
    <row r="6330" spans="25:25" x14ac:dyDescent="0.25">
      <c r="Y6330" s="1"/>
    </row>
    <row r="6331" spans="25:25" x14ac:dyDescent="0.25">
      <c r="Y6331" s="1"/>
    </row>
    <row r="6332" spans="25:25" x14ac:dyDescent="0.25">
      <c r="Y6332" s="1"/>
    </row>
    <row r="6333" spans="25:25" x14ac:dyDescent="0.25">
      <c r="Y6333" s="1"/>
    </row>
    <row r="6334" spans="25:25" x14ac:dyDescent="0.25">
      <c r="Y6334" s="1"/>
    </row>
    <row r="6335" spans="25:25" x14ac:dyDescent="0.25">
      <c r="Y6335" s="1"/>
    </row>
    <row r="6336" spans="25:25" x14ac:dyDescent="0.25">
      <c r="Y6336" s="1"/>
    </row>
    <row r="6337" spans="25:25" x14ac:dyDescent="0.25">
      <c r="Y6337" s="1"/>
    </row>
    <row r="6338" spans="25:25" x14ac:dyDescent="0.25">
      <c r="Y6338" s="1"/>
    </row>
    <row r="6339" spans="25:25" x14ac:dyDescent="0.25">
      <c r="Y6339" s="1"/>
    </row>
    <row r="6340" spans="25:25" x14ac:dyDescent="0.25">
      <c r="Y6340" s="1"/>
    </row>
    <row r="6341" spans="25:25" x14ac:dyDescent="0.25">
      <c r="Y6341" s="1"/>
    </row>
    <row r="6342" spans="25:25" x14ac:dyDescent="0.25">
      <c r="Y6342" s="1"/>
    </row>
    <row r="6343" spans="25:25" x14ac:dyDescent="0.25">
      <c r="Y6343" s="1"/>
    </row>
    <row r="6344" spans="25:25" x14ac:dyDescent="0.25">
      <c r="Y6344" s="1"/>
    </row>
    <row r="6345" spans="25:25" x14ac:dyDescent="0.25">
      <c r="Y6345" s="1"/>
    </row>
    <row r="6346" spans="25:25" x14ac:dyDescent="0.25">
      <c r="Y6346" s="1"/>
    </row>
    <row r="6347" spans="25:25" x14ac:dyDescent="0.25">
      <c r="Y6347" s="1"/>
    </row>
    <row r="6348" spans="25:25" x14ac:dyDescent="0.25">
      <c r="Y6348" s="1"/>
    </row>
    <row r="6349" spans="25:25" x14ac:dyDescent="0.25">
      <c r="Y6349" s="1"/>
    </row>
    <row r="6350" spans="25:25" x14ac:dyDescent="0.25">
      <c r="Y6350" s="1"/>
    </row>
    <row r="6351" spans="25:25" x14ac:dyDescent="0.25">
      <c r="Y6351" s="1"/>
    </row>
    <row r="6352" spans="25:25" x14ac:dyDescent="0.25">
      <c r="Y6352" s="1"/>
    </row>
    <row r="6353" spans="25:25" x14ac:dyDescent="0.25">
      <c r="Y6353" s="1"/>
    </row>
    <row r="6354" spans="25:25" x14ac:dyDescent="0.25">
      <c r="Y6354" s="1"/>
    </row>
    <row r="6355" spans="25:25" x14ac:dyDescent="0.25">
      <c r="Y6355" s="1"/>
    </row>
    <row r="6356" spans="25:25" x14ac:dyDescent="0.25">
      <c r="Y6356" s="1"/>
    </row>
    <row r="6357" spans="25:25" x14ac:dyDescent="0.25">
      <c r="Y6357" s="1"/>
    </row>
    <row r="6358" spans="25:25" x14ac:dyDescent="0.25">
      <c r="Y6358" s="1"/>
    </row>
    <row r="6359" spans="25:25" x14ac:dyDescent="0.25">
      <c r="Y6359" s="1"/>
    </row>
    <row r="6360" spans="25:25" x14ac:dyDescent="0.25">
      <c r="Y6360" s="1"/>
    </row>
    <row r="6361" spans="25:25" x14ac:dyDescent="0.25">
      <c r="Y6361" s="1"/>
    </row>
    <row r="6362" spans="25:25" x14ac:dyDescent="0.25">
      <c r="Y6362" s="1"/>
    </row>
    <row r="6363" spans="25:25" x14ac:dyDescent="0.25">
      <c r="Y6363" s="1"/>
    </row>
    <row r="6364" spans="25:25" x14ac:dyDescent="0.25">
      <c r="Y6364" s="1"/>
    </row>
    <row r="6365" spans="25:25" x14ac:dyDescent="0.25">
      <c r="Y6365" s="1"/>
    </row>
    <row r="6366" spans="25:25" x14ac:dyDescent="0.25">
      <c r="Y6366" s="1"/>
    </row>
    <row r="6367" spans="25:25" x14ac:dyDescent="0.25">
      <c r="Y6367" s="1"/>
    </row>
    <row r="6368" spans="25:25" x14ac:dyDescent="0.25">
      <c r="Y6368" s="1"/>
    </row>
    <row r="6369" spans="25:25" x14ac:dyDescent="0.25">
      <c r="Y6369" s="1"/>
    </row>
    <row r="6370" spans="25:25" x14ac:dyDescent="0.25">
      <c r="Y6370" s="1"/>
    </row>
    <row r="6371" spans="25:25" x14ac:dyDescent="0.25">
      <c r="Y6371" s="1"/>
    </row>
    <row r="6372" spans="25:25" x14ac:dyDescent="0.25">
      <c r="Y6372" s="1"/>
    </row>
    <row r="6373" spans="25:25" x14ac:dyDescent="0.25">
      <c r="Y6373" s="1"/>
    </row>
    <row r="6374" spans="25:25" x14ac:dyDescent="0.25">
      <c r="Y6374" s="1"/>
    </row>
    <row r="6375" spans="25:25" x14ac:dyDescent="0.25">
      <c r="Y6375" s="1"/>
    </row>
    <row r="6376" spans="25:25" x14ac:dyDescent="0.25">
      <c r="Y6376" s="1"/>
    </row>
    <row r="6377" spans="25:25" x14ac:dyDescent="0.25">
      <c r="Y6377" s="1"/>
    </row>
    <row r="6378" spans="25:25" x14ac:dyDescent="0.25">
      <c r="Y6378" s="1"/>
    </row>
    <row r="6379" spans="25:25" x14ac:dyDescent="0.25">
      <c r="Y6379" s="1"/>
    </row>
    <row r="6380" spans="25:25" x14ac:dyDescent="0.25">
      <c r="Y6380" s="1"/>
    </row>
    <row r="6381" spans="25:25" x14ac:dyDescent="0.25">
      <c r="Y6381" s="1"/>
    </row>
    <row r="6382" spans="25:25" x14ac:dyDescent="0.25">
      <c r="Y6382" s="1"/>
    </row>
    <row r="6383" spans="25:25" x14ac:dyDescent="0.25">
      <c r="Y6383" s="1"/>
    </row>
    <row r="6384" spans="25:25" x14ac:dyDescent="0.25">
      <c r="Y6384" s="1"/>
    </row>
    <row r="6385" spans="25:25" x14ac:dyDescent="0.25">
      <c r="Y6385" s="1"/>
    </row>
    <row r="6386" spans="25:25" x14ac:dyDescent="0.25">
      <c r="Y6386" s="1"/>
    </row>
    <row r="6387" spans="25:25" x14ac:dyDescent="0.25">
      <c r="Y6387" s="1"/>
    </row>
    <row r="6388" spans="25:25" x14ac:dyDescent="0.25">
      <c r="Y6388" s="1"/>
    </row>
    <row r="6389" spans="25:25" x14ac:dyDescent="0.25">
      <c r="Y6389" s="1"/>
    </row>
    <row r="6390" spans="25:25" x14ac:dyDescent="0.25">
      <c r="Y6390" s="1"/>
    </row>
    <row r="6391" spans="25:25" x14ac:dyDescent="0.25">
      <c r="Y6391" s="1"/>
    </row>
    <row r="6392" spans="25:25" x14ac:dyDescent="0.25">
      <c r="Y6392" s="1"/>
    </row>
    <row r="6393" spans="25:25" x14ac:dyDescent="0.25">
      <c r="Y6393" s="1"/>
    </row>
    <row r="6394" spans="25:25" x14ac:dyDescent="0.25">
      <c r="Y6394" s="1"/>
    </row>
    <row r="6395" spans="25:25" x14ac:dyDescent="0.25">
      <c r="Y6395" s="1"/>
    </row>
    <row r="6396" spans="25:25" x14ac:dyDescent="0.25">
      <c r="Y6396" s="1"/>
    </row>
    <row r="6397" spans="25:25" x14ac:dyDescent="0.25">
      <c r="Y6397" s="1"/>
    </row>
    <row r="6398" spans="25:25" x14ac:dyDescent="0.25">
      <c r="Y6398" s="1"/>
    </row>
    <row r="6399" spans="25:25" x14ac:dyDescent="0.25">
      <c r="Y6399" s="1"/>
    </row>
    <row r="6400" spans="25:25" x14ac:dyDescent="0.25">
      <c r="Y6400" s="1"/>
    </row>
    <row r="6401" spans="25:25" x14ac:dyDescent="0.25">
      <c r="Y6401" s="1"/>
    </row>
    <row r="6402" spans="25:25" x14ac:dyDescent="0.25">
      <c r="Y6402" s="1"/>
    </row>
    <row r="6403" spans="25:25" x14ac:dyDescent="0.25">
      <c r="Y6403" s="1"/>
    </row>
    <row r="6404" spans="25:25" x14ac:dyDescent="0.25">
      <c r="Y6404" s="1"/>
    </row>
    <row r="6405" spans="25:25" x14ac:dyDescent="0.25">
      <c r="Y6405" s="1"/>
    </row>
    <row r="6406" spans="25:25" x14ac:dyDescent="0.25">
      <c r="Y6406" s="1"/>
    </row>
    <row r="6407" spans="25:25" x14ac:dyDescent="0.25">
      <c r="Y6407" s="1"/>
    </row>
    <row r="6408" spans="25:25" x14ac:dyDescent="0.25">
      <c r="Y6408" s="1"/>
    </row>
    <row r="6409" spans="25:25" x14ac:dyDescent="0.25">
      <c r="Y6409" s="1"/>
    </row>
    <row r="6410" spans="25:25" x14ac:dyDescent="0.25">
      <c r="Y6410" s="1"/>
    </row>
    <row r="6411" spans="25:25" x14ac:dyDescent="0.25">
      <c r="Y6411" s="1"/>
    </row>
    <row r="6412" spans="25:25" x14ac:dyDescent="0.25">
      <c r="Y6412" s="1"/>
    </row>
    <row r="6413" spans="25:25" x14ac:dyDescent="0.25">
      <c r="Y6413" s="1"/>
    </row>
    <row r="6414" spans="25:25" x14ac:dyDescent="0.25">
      <c r="Y6414" s="1"/>
    </row>
    <row r="6415" spans="25:25" x14ac:dyDescent="0.25">
      <c r="Y6415" s="1"/>
    </row>
    <row r="6416" spans="25:25" x14ac:dyDescent="0.25">
      <c r="Y6416" s="1"/>
    </row>
    <row r="6417" spans="25:25" x14ac:dyDescent="0.25">
      <c r="Y6417" s="1"/>
    </row>
    <row r="6418" spans="25:25" x14ac:dyDescent="0.25">
      <c r="Y6418" s="1"/>
    </row>
    <row r="6419" spans="25:25" x14ac:dyDescent="0.25">
      <c r="Y6419" s="1"/>
    </row>
    <row r="6420" spans="25:25" x14ac:dyDescent="0.25">
      <c r="Y6420" s="1"/>
    </row>
    <row r="6421" spans="25:25" x14ac:dyDescent="0.25">
      <c r="Y6421" s="1"/>
    </row>
    <row r="6422" spans="25:25" x14ac:dyDescent="0.25">
      <c r="Y6422" s="1"/>
    </row>
    <row r="6423" spans="25:25" x14ac:dyDescent="0.25">
      <c r="Y6423" s="1"/>
    </row>
    <row r="6424" spans="25:25" x14ac:dyDescent="0.25">
      <c r="Y6424" s="1"/>
    </row>
    <row r="6425" spans="25:25" x14ac:dyDescent="0.25">
      <c r="Y6425" s="1"/>
    </row>
    <row r="6426" spans="25:25" x14ac:dyDescent="0.25">
      <c r="Y6426" s="1"/>
    </row>
    <row r="6427" spans="25:25" x14ac:dyDescent="0.25">
      <c r="Y6427" s="1"/>
    </row>
    <row r="6428" spans="25:25" x14ac:dyDescent="0.25">
      <c r="Y6428" s="1"/>
    </row>
    <row r="6429" spans="25:25" x14ac:dyDescent="0.25">
      <c r="Y6429" s="1"/>
    </row>
    <row r="6430" spans="25:25" x14ac:dyDescent="0.25">
      <c r="Y6430" s="1"/>
    </row>
    <row r="6431" spans="25:25" x14ac:dyDescent="0.25">
      <c r="Y6431" s="1"/>
    </row>
    <row r="6432" spans="25:25" x14ac:dyDescent="0.25">
      <c r="Y6432" s="1"/>
    </row>
    <row r="6433" spans="25:25" x14ac:dyDescent="0.25">
      <c r="Y6433" s="1"/>
    </row>
    <row r="6434" spans="25:25" x14ac:dyDescent="0.25">
      <c r="Y6434" s="1"/>
    </row>
    <row r="6435" spans="25:25" x14ac:dyDescent="0.25">
      <c r="Y6435" s="1"/>
    </row>
    <row r="6436" spans="25:25" x14ac:dyDescent="0.25">
      <c r="Y6436" s="1"/>
    </row>
    <row r="6437" spans="25:25" x14ac:dyDescent="0.25">
      <c r="Y6437" s="1"/>
    </row>
    <row r="6438" spans="25:25" x14ac:dyDescent="0.25">
      <c r="Y6438" s="1"/>
    </row>
    <row r="6439" spans="25:25" x14ac:dyDescent="0.25">
      <c r="Y6439" s="1"/>
    </row>
    <row r="6440" spans="25:25" x14ac:dyDescent="0.25">
      <c r="Y6440" s="1"/>
    </row>
    <row r="6441" spans="25:25" x14ac:dyDescent="0.25">
      <c r="Y6441" s="1"/>
    </row>
    <row r="6442" spans="25:25" x14ac:dyDescent="0.25">
      <c r="Y6442" s="1"/>
    </row>
    <row r="6443" spans="25:25" x14ac:dyDescent="0.25">
      <c r="Y6443" s="1"/>
    </row>
    <row r="6444" spans="25:25" x14ac:dyDescent="0.25">
      <c r="Y6444" s="1"/>
    </row>
    <row r="6445" spans="25:25" x14ac:dyDescent="0.25">
      <c r="Y6445" s="1"/>
    </row>
    <row r="6446" spans="25:25" x14ac:dyDescent="0.25">
      <c r="Y6446" s="1"/>
    </row>
    <row r="6447" spans="25:25" x14ac:dyDescent="0.25">
      <c r="Y6447" s="1"/>
    </row>
    <row r="6448" spans="25:25" x14ac:dyDescent="0.25">
      <c r="Y6448" s="1"/>
    </row>
    <row r="6449" spans="25:25" x14ac:dyDescent="0.25">
      <c r="Y6449" s="1"/>
    </row>
    <row r="6450" spans="25:25" x14ac:dyDescent="0.25">
      <c r="Y6450" s="1"/>
    </row>
    <row r="6451" spans="25:25" x14ac:dyDescent="0.25">
      <c r="Y6451" s="1"/>
    </row>
    <row r="6452" spans="25:25" x14ac:dyDescent="0.25">
      <c r="Y6452" s="1"/>
    </row>
    <row r="6453" spans="25:25" x14ac:dyDescent="0.25">
      <c r="Y6453" s="1"/>
    </row>
    <row r="6454" spans="25:25" x14ac:dyDescent="0.25">
      <c r="Y6454" s="1"/>
    </row>
    <row r="6455" spans="25:25" x14ac:dyDescent="0.25">
      <c r="Y6455" s="1"/>
    </row>
    <row r="6456" spans="25:25" x14ac:dyDescent="0.25">
      <c r="Y6456" s="1"/>
    </row>
    <row r="6457" spans="25:25" x14ac:dyDescent="0.25">
      <c r="Y6457" s="1"/>
    </row>
    <row r="6458" spans="25:25" x14ac:dyDescent="0.25">
      <c r="Y6458" s="1"/>
    </row>
    <row r="6459" spans="25:25" x14ac:dyDescent="0.25">
      <c r="Y6459" s="1"/>
    </row>
    <row r="6460" spans="25:25" x14ac:dyDescent="0.25">
      <c r="Y6460" s="1"/>
    </row>
    <row r="6461" spans="25:25" x14ac:dyDescent="0.25">
      <c r="Y6461" s="1"/>
    </row>
    <row r="6462" spans="25:25" x14ac:dyDescent="0.25">
      <c r="Y6462" s="1"/>
    </row>
    <row r="6463" spans="25:25" x14ac:dyDescent="0.25">
      <c r="Y6463" s="1"/>
    </row>
    <row r="6464" spans="25:25" x14ac:dyDescent="0.25">
      <c r="Y6464" s="1"/>
    </row>
    <row r="6465" spans="25:25" x14ac:dyDescent="0.25">
      <c r="Y6465" s="1"/>
    </row>
    <row r="6466" spans="25:25" x14ac:dyDescent="0.25">
      <c r="Y6466" s="1"/>
    </row>
    <row r="6467" spans="25:25" x14ac:dyDescent="0.25">
      <c r="Y6467" s="1"/>
    </row>
    <row r="6468" spans="25:25" x14ac:dyDescent="0.25">
      <c r="Y6468" s="1"/>
    </row>
    <row r="6469" spans="25:25" x14ac:dyDescent="0.25">
      <c r="Y6469" s="1"/>
    </row>
    <row r="6470" spans="25:25" x14ac:dyDescent="0.25">
      <c r="Y6470" s="1"/>
    </row>
    <row r="6471" spans="25:25" x14ac:dyDescent="0.25">
      <c r="Y6471" s="1"/>
    </row>
    <row r="6472" spans="25:25" x14ac:dyDescent="0.25">
      <c r="Y6472" s="1"/>
    </row>
    <row r="6473" spans="25:25" x14ac:dyDescent="0.25">
      <c r="Y6473" s="1"/>
    </row>
    <row r="6474" spans="25:25" x14ac:dyDescent="0.25">
      <c r="Y6474" s="1"/>
    </row>
    <row r="6475" spans="25:25" x14ac:dyDescent="0.25">
      <c r="Y6475" s="1"/>
    </row>
    <row r="6476" spans="25:25" x14ac:dyDescent="0.25">
      <c r="Y6476" s="1"/>
    </row>
    <row r="6477" spans="25:25" x14ac:dyDescent="0.25">
      <c r="Y6477" s="1"/>
    </row>
    <row r="6478" spans="25:25" x14ac:dyDescent="0.25">
      <c r="Y6478" s="1"/>
    </row>
    <row r="6479" spans="25:25" x14ac:dyDescent="0.25">
      <c r="Y6479" s="1"/>
    </row>
    <row r="6480" spans="25:25" x14ac:dyDescent="0.25">
      <c r="Y6480" s="1"/>
    </row>
    <row r="6481" spans="25:25" x14ac:dyDescent="0.25">
      <c r="Y6481" s="1"/>
    </row>
    <row r="6482" spans="25:25" x14ac:dyDescent="0.25">
      <c r="Y6482" s="1"/>
    </row>
    <row r="6483" spans="25:25" x14ac:dyDescent="0.25">
      <c r="Y6483" s="1"/>
    </row>
    <row r="6484" spans="25:25" x14ac:dyDescent="0.25">
      <c r="Y6484" s="1"/>
    </row>
    <row r="6485" spans="25:25" x14ac:dyDescent="0.25">
      <c r="Y6485" s="1"/>
    </row>
    <row r="6486" spans="25:25" x14ac:dyDescent="0.25">
      <c r="Y6486" s="1"/>
    </row>
    <row r="6487" spans="25:25" x14ac:dyDescent="0.25">
      <c r="Y6487" s="1"/>
    </row>
    <row r="6488" spans="25:25" x14ac:dyDescent="0.25">
      <c r="Y6488" s="1"/>
    </row>
    <row r="6489" spans="25:25" x14ac:dyDescent="0.25">
      <c r="Y6489" s="1"/>
    </row>
    <row r="6490" spans="25:25" x14ac:dyDescent="0.25">
      <c r="Y6490" s="1"/>
    </row>
    <row r="6491" spans="25:25" x14ac:dyDescent="0.25">
      <c r="Y6491" s="1"/>
    </row>
    <row r="6492" spans="25:25" x14ac:dyDescent="0.25">
      <c r="Y6492" s="1"/>
    </row>
    <row r="6493" spans="25:25" x14ac:dyDescent="0.25">
      <c r="Y6493" s="1"/>
    </row>
    <row r="6494" spans="25:25" x14ac:dyDescent="0.25">
      <c r="Y6494" s="1"/>
    </row>
    <row r="6495" spans="25:25" x14ac:dyDescent="0.25">
      <c r="Y6495" s="1"/>
    </row>
    <row r="6496" spans="25:25" x14ac:dyDescent="0.25">
      <c r="Y6496" s="1"/>
    </row>
    <row r="6497" spans="25:25" x14ac:dyDescent="0.25">
      <c r="Y6497" s="1"/>
    </row>
    <row r="6498" spans="25:25" x14ac:dyDescent="0.25">
      <c r="Y6498" s="1"/>
    </row>
    <row r="6499" spans="25:25" x14ac:dyDescent="0.25">
      <c r="Y6499" s="1"/>
    </row>
    <row r="6500" spans="25:25" x14ac:dyDescent="0.25">
      <c r="Y6500" s="1"/>
    </row>
    <row r="6501" spans="25:25" x14ac:dyDescent="0.25">
      <c r="Y6501" s="1"/>
    </row>
    <row r="6502" spans="25:25" x14ac:dyDescent="0.25">
      <c r="Y6502" s="1"/>
    </row>
    <row r="6503" spans="25:25" x14ac:dyDescent="0.25">
      <c r="Y6503" s="1"/>
    </row>
    <row r="6504" spans="25:25" x14ac:dyDescent="0.25">
      <c r="Y6504" s="1"/>
    </row>
    <row r="6505" spans="25:25" x14ac:dyDescent="0.25">
      <c r="Y6505" s="1"/>
    </row>
    <row r="6506" spans="25:25" x14ac:dyDescent="0.25">
      <c r="Y6506" s="1"/>
    </row>
    <row r="6507" spans="25:25" x14ac:dyDescent="0.25">
      <c r="Y6507" s="1"/>
    </row>
    <row r="6508" spans="25:25" x14ac:dyDescent="0.25">
      <c r="Y6508" s="1"/>
    </row>
    <row r="6509" spans="25:25" x14ac:dyDescent="0.25">
      <c r="Y6509" s="1"/>
    </row>
    <row r="6510" spans="25:25" x14ac:dyDescent="0.25">
      <c r="Y6510" s="1"/>
    </row>
    <row r="6511" spans="25:25" x14ac:dyDescent="0.25">
      <c r="Y6511" s="1"/>
    </row>
    <row r="6512" spans="25:25" x14ac:dyDescent="0.25">
      <c r="Y6512" s="1"/>
    </row>
    <row r="6513" spans="25:25" x14ac:dyDescent="0.25">
      <c r="Y6513" s="1"/>
    </row>
    <row r="6514" spans="25:25" x14ac:dyDescent="0.25">
      <c r="Y6514" s="1"/>
    </row>
    <row r="6515" spans="25:25" x14ac:dyDescent="0.25">
      <c r="Y6515" s="1"/>
    </row>
    <row r="6516" spans="25:25" x14ac:dyDescent="0.25">
      <c r="Y6516" s="1"/>
    </row>
    <row r="6517" spans="25:25" x14ac:dyDescent="0.25">
      <c r="Y6517" s="1"/>
    </row>
    <row r="6518" spans="25:25" x14ac:dyDescent="0.25">
      <c r="Y6518" s="1"/>
    </row>
    <row r="6519" spans="25:25" x14ac:dyDescent="0.25">
      <c r="Y6519" s="1"/>
    </row>
    <row r="6520" spans="25:25" x14ac:dyDescent="0.25">
      <c r="Y6520" s="1"/>
    </row>
    <row r="6521" spans="25:25" x14ac:dyDescent="0.25">
      <c r="Y6521" s="1"/>
    </row>
    <row r="6522" spans="25:25" x14ac:dyDescent="0.25">
      <c r="Y6522" s="1"/>
    </row>
    <row r="6523" spans="25:25" x14ac:dyDescent="0.25">
      <c r="Y6523" s="1"/>
    </row>
    <row r="6524" spans="25:25" x14ac:dyDescent="0.25">
      <c r="Y6524" s="1"/>
    </row>
    <row r="6525" spans="25:25" x14ac:dyDescent="0.25">
      <c r="Y6525" s="1"/>
    </row>
    <row r="6526" spans="25:25" x14ac:dyDescent="0.25">
      <c r="Y6526" s="1"/>
    </row>
    <row r="6527" spans="25:25" x14ac:dyDescent="0.25">
      <c r="Y6527" s="1"/>
    </row>
    <row r="6528" spans="25:25" x14ac:dyDescent="0.25">
      <c r="Y6528" s="1"/>
    </row>
    <row r="6529" spans="25:25" x14ac:dyDescent="0.25">
      <c r="Y6529" s="1"/>
    </row>
    <row r="6530" spans="25:25" x14ac:dyDescent="0.25">
      <c r="Y6530" s="1"/>
    </row>
    <row r="6531" spans="25:25" x14ac:dyDescent="0.25">
      <c r="Y6531" s="1"/>
    </row>
    <row r="6532" spans="25:25" x14ac:dyDescent="0.25">
      <c r="Y6532" s="1"/>
    </row>
    <row r="6533" spans="25:25" x14ac:dyDescent="0.25">
      <c r="Y6533" s="1"/>
    </row>
    <row r="6534" spans="25:25" x14ac:dyDescent="0.25">
      <c r="Y6534" s="1"/>
    </row>
    <row r="6535" spans="25:25" x14ac:dyDescent="0.25">
      <c r="Y6535" s="1"/>
    </row>
    <row r="6536" spans="25:25" x14ac:dyDescent="0.25">
      <c r="Y6536" s="1"/>
    </row>
    <row r="6537" spans="25:25" x14ac:dyDescent="0.25">
      <c r="Y6537" s="1"/>
    </row>
    <row r="6538" spans="25:25" x14ac:dyDescent="0.25">
      <c r="Y6538" s="1"/>
    </row>
    <row r="6539" spans="25:25" x14ac:dyDescent="0.25">
      <c r="Y6539" s="1"/>
    </row>
    <row r="6540" spans="25:25" x14ac:dyDescent="0.25">
      <c r="Y6540" s="1"/>
    </row>
    <row r="6541" spans="25:25" x14ac:dyDescent="0.25">
      <c r="Y6541" s="1"/>
    </row>
    <row r="6542" spans="25:25" x14ac:dyDescent="0.25">
      <c r="Y6542" s="1"/>
    </row>
    <row r="6543" spans="25:25" x14ac:dyDescent="0.25">
      <c r="Y6543" s="1"/>
    </row>
    <row r="6544" spans="25:25" x14ac:dyDescent="0.25">
      <c r="Y6544" s="1"/>
    </row>
    <row r="6545" spans="25:25" x14ac:dyDescent="0.25">
      <c r="Y6545" s="1"/>
    </row>
    <row r="6546" spans="25:25" x14ac:dyDescent="0.25">
      <c r="Y6546" s="1"/>
    </row>
    <row r="6547" spans="25:25" x14ac:dyDescent="0.25">
      <c r="Y6547" s="1"/>
    </row>
    <row r="6548" spans="25:25" x14ac:dyDescent="0.25">
      <c r="Y6548" s="1"/>
    </row>
    <row r="6549" spans="25:25" x14ac:dyDescent="0.25">
      <c r="Y6549" s="1"/>
    </row>
    <row r="6550" spans="25:25" x14ac:dyDescent="0.25">
      <c r="Y6550" s="1"/>
    </row>
    <row r="6551" spans="25:25" x14ac:dyDescent="0.25">
      <c r="Y6551" s="1"/>
    </row>
    <row r="6552" spans="25:25" x14ac:dyDescent="0.25">
      <c r="Y6552" s="1"/>
    </row>
    <row r="6553" spans="25:25" x14ac:dyDescent="0.25">
      <c r="Y6553" s="1"/>
    </row>
    <row r="6554" spans="25:25" x14ac:dyDescent="0.25">
      <c r="Y6554" s="1"/>
    </row>
    <row r="6555" spans="25:25" x14ac:dyDescent="0.25">
      <c r="Y6555" s="1"/>
    </row>
    <row r="6556" spans="25:25" x14ac:dyDescent="0.25">
      <c r="Y6556" s="1"/>
    </row>
    <row r="6557" spans="25:25" x14ac:dyDescent="0.25">
      <c r="Y6557" s="1"/>
    </row>
    <row r="6558" spans="25:25" x14ac:dyDescent="0.25">
      <c r="Y6558" s="1"/>
    </row>
    <row r="6559" spans="25:25" x14ac:dyDescent="0.25">
      <c r="Y6559" s="1"/>
    </row>
    <row r="6560" spans="25:25" x14ac:dyDescent="0.25">
      <c r="Y6560" s="1"/>
    </row>
    <row r="6561" spans="25:25" x14ac:dyDescent="0.25">
      <c r="Y6561" s="1"/>
    </row>
    <row r="6562" spans="25:25" x14ac:dyDescent="0.25">
      <c r="Y6562" s="1"/>
    </row>
    <row r="6563" spans="25:25" x14ac:dyDescent="0.25">
      <c r="Y6563" s="1"/>
    </row>
    <row r="6564" spans="25:25" x14ac:dyDescent="0.25">
      <c r="Y6564" s="1"/>
    </row>
    <row r="6565" spans="25:25" x14ac:dyDescent="0.25">
      <c r="Y6565" s="1"/>
    </row>
    <row r="6566" spans="25:25" x14ac:dyDescent="0.25">
      <c r="Y6566" s="1"/>
    </row>
    <row r="6567" spans="25:25" x14ac:dyDescent="0.25">
      <c r="Y6567" s="1"/>
    </row>
    <row r="6568" spans="25:25" x14ac:dyDescent="0.25">
      <c r="Y6568" s="1"/>
    </row>
    <row r="6569" spans="25:25" x14ac:dyDescent="0.25">
      <c r="Y6569" s="1"/>
    </row>
    <row r="6570" spans="25:25" x14ac:dyDescent="0.25">
      <c r="Y6570" s="1"/>
    </row>
    <row r="6571" spans="25:25" x14ac:dyDescent="0.25">
      <c r="Y6571" s="1"/>
    </row>
    <row r="6572" spans="25:25" x14ac:dyDescent="0.25">
      <c r="Y6572" s="1"/>
    </row>
    <row r="6573" spans="25:25" x14ac:dyDescent="0.25">
      <c r="Y6573" s="1"/>
    </row>
    <row r="6574" spans="25:25" x14ac:dyDescent="0.25">
      <c r="Y6574" s="1"/>
    </row>
    <row r="6575" spans="25:25" x14ac:dyDescent="0.25">
      <c r="Y6575" s="1"/>
    </row>
    <row r="6576" spans="25:25" x14ac:dyDescent="0.25">
      <c r="Y6576" s="1"/>
    </row>
    <row r="6577" spans="25:25" x14ac:dyDescent="0.25">
      <c r="Y6577" s="1"/>
    </row>
    <row r="6578" spans="25:25" x14ac:dyDescent="0.25">
      <c r="Y6578" s="1"/>
    </row>
    <row r="6579" spans="25:25" x14ac:dyDescent="0.25">
      <c r="Y6579" s="1"/>
    </row>
    <row r="6580" spans="25:25" x14ac:dyDescent="0.25">
      <c r="Y6580" s="1"/>
    </row>
    <row r="6581" spans="25:25" x14ac:dyDescent="0.25">
      <c r="Y6581" s="1"/>
    </row>
    <row r="6582" spans="25:25" x14ac:dyDescent="0.25">
      <c r="Y6582" s="1"/>
    </row>
    <row r="6583" spans="25:25" x14ac:dyDescent="0.25">
      <c r="Y6583" s="1"/>
    </row>
    <row r="6584" spans="25:25" x14ac:dyDescent="0.25">
      <c r="Y6584" s="1"/>
    </row>
    <row r="6585" spans="25:25" x14ac:dyDescent="0.25">
      <c r="Y6585" s="1"/>
    </row>
    <row r="6586" spans="25:25" x14ac:dyDescent="0.25">
      <c r="Y6586" s="1"/>
    </row>
    <row r="6587" spans="25:25" x14ac:dyDescent="0.25">
      <c r="Y6587" s="1"/>
    </row>
    <row r="6588" spans="25:25" x14ac:dyDescent="0.25">
      <c r="Y6588" s="1"/>
    </row>
    <row r="6589" spans="25:25" x14ac:dyDescent="0.25">
      <c r="Y6589" s="1"/>
    </row>
    <row r="6590" spans="25:25" x14ac:dyDescent="0.25">
      <c r="Y6590" s="1"/>
    </row>
    <row r="6591" spans="25:25" x14ac:dyDescent="0.25">
      <c r="Y6591" s="1"/>
    </row>
    <row r="6592" spans="25:25" x14ac:dyDescent="0.25">
      <c r="Y6592" s="1"/>
    </row>
    <row r="6593" spans="25:25" x14ac:dyDescent="0.25">
      <c r="Y6593" s="1"/>
    </row>
    <row r="6594" spans="25:25" x14ac:dyDescent="0.25">
      <c r="Y6594" s="1"/>
    </row>
    <row r="6595" spans="25:25" x14ac:dyDescent="0.25">
      <c r="Y6595" s="1"/>
    </row>
    <row r="6596" spans="25:25" x14ac:dyDescent="0.25">
      <c r="Y6596" s="1"/>
    </row>
    <row r="6597" spans="25:25" x14ac:dyDescent="0.25">
      <c r="Y6597" s="1"/>
    </row>
    <row r="6598" spans="25:25" x14ac:dyDescent="0.25">
      <c r="Y6598" s="1"/>
    </row>
    <row r="6599" spans="25:25" x14ac:dyDescent="0.25">
      <c r="Y6599" s="1"/>
    </row>
    <row r="6600" spans="25:25" x14ac:dyDescent="0.25">
      <c r="Y6600" s="1"/>
    </row>
    <row r="6601" spans="25:25" x14ac:dyDescent="0.25">
      <c r="Y6601" s="1"/>
    </row>
    <row r="6602" spans="25:25" x14ac:dyDescent="0.25">
      <c r="Y6602" s="1"/>
    </row>
    <row r="6603" spans="25:25" x14ac:dyDescent="0.25">
      <c r="Y6603" s="1"/>
    </row>
    <row r="6604" spans="25:25" x14ac:dyDescent="0.25">
      <c r="Y6604" s="1"/>
    </row>
    <row r="6605" spans="25:25" x14ac:dyDescent="0.25">
      <c r="Y6605" s="1"/>
    </row>
    <row r="6606" spans="25:25" x14ac:dyDescent="0.25">
      <c r="Y6606" s="1"/>
    </row>
    <row r="6607" spans="25:25" x14ac:dyDescent="0.25">
      <c r="Y6607" s="1"/>
    </row>
    <row r="6608" spans="25:25" x14ac:dyDescent="0.25">
      <c r="Y6608" s="1"/>
    </row>
    <row r="6609" spans="25:25" x14ac:dyDescent="0.25">
      <c r="Y6609" s="1"/>
    </row>
    <row r="6610" spans="25:25" x14ac:dyDescent="0.25">
      <c r="Y6610" s="1"/>
    </row>
    <row r="6611" spans="25:25" x14ac:dyDescent="0.25">
      <c r="Y6611" s="1"/>
    </row>
    <row r="6612" spans="25:25" x14ac:dyDescent="0.25">
      <c r="Y6612" s="1"/>
    </row>
    <row r="6613" spans="25:25" x14ac:dyDescent="0.25">
      <c r="Y6613" s="1"/>
    </row>
    <row r="6614" spans="25:25" x14ac:dyDescent="0.25">
      <c r="Y6614" s="1"/>
    </row>
    <row r="6615" spans="25:25" x14ac:dyDescent="0.25">
      <c r="Y6615" s="1"/>
    </row>
    <row r="6616" spans="25:25" x14ac:dyDescent="0.25">
      <c r="Y6616" s="1"/>
    </row>
    <row r="6617" spans="25:25" x14ac:dyDescent="0.25">
      <c r="Y6617" s="1"/>
    </row>
    <row r="6618" spans="25:25" x14ac:dyDescent="0.25">
      <c r="Y6618" s="1"/>
    </row>
    <row r="6619" spans="25:25" x14ac:dyDescent="0.25">
      <c r="Y6619" s="1"/>
    </row>
    <row r="6620" spans="25:25" x14ac:dyDescent="0.25">
      <c r="Y6620" s="1"/>
    </row>
    <row r="6621" spans="25:25" x14ac:dyDescent="0.25">
      <c r="Y6621" s="1"/>
    </row>
    <row r="6622" spans="25:25" x14ac:dyDescent="0.25">
      <c r="Y6622" s="1"/>
    </row>
    <row r="6623" spans="25:25" x14ac:dyDescent="0.25">
      <c r="Y6623" s="1"/>
    </row>
    <row r="6624" spans="25:25" x14ac:dyDescent="0.25">
      <c r="Y6624" s="1"/>
    </row>
    <row r="6625" spans="25:25" x14ac:dyDescent="0.25">
      <c r="Y6625" s="1"/>
    </row>
    <row r="6626" spans="25:25" x14ac:dyDescent="0.25">
      <c r="Y6626" s="1"/>
    </row>
    <row r="6627" spans="25:25" x14ac:dyDescent="0.25">
      <c r="Y6627" s="1"/>
    </row>
    <row r="6628" spans="25:25" x14ac:dyDescent="0.25">
      <c r="Y6628" s="1"/>
    </row>
    <row r="6629" spans="25:25" x14ac:dyDescent="0.25">
      <c r="Y6629" s="1"/>
    </row>
    <row r="6630" spans="25:25" x14ac:dyDescent="0.25">
      <c r="Y6630" s="1"/>
    </row>
    <row r="6631" spans="25:25" x14ac:dyDescent="0.25">
      <c r="Y6631" s="1"/>
    </row>
    <row r="6632" spans="25:25" x14ac:dyDescent="0.25">
      <c r="Y6632" s="1"/>
    </row>
    <row r="6633" spans="25:25" x14ac:dyDescent="0.25">
      <c r="Y6633" s="1"/>
    </row>
    <row r="6634" spans="25:25" x14ac:dyDescent="0.25">
      <c r="Y6634" s="1"/>
    </row>
    <row r="6635" spans="25:25" x14ac:dyDescent="0.25">
      <c r="Y6635" s="1"/>
    </row>
    <row r="6636" spans="25:25" x14ac:dyDescent="0.25">
      <c r="Y6636" s="1"/>
    </row>
    <row r="6637" spans="25:25" x14ac:dyDescent="0.25">
      <c r="Y6637" s="1"/>
    </row>
    <row r="6638" spans="25:25" x14ac:dyDescent="0.25">
      <c r="Y6638" s="1"/>
    </row>
    <row r="6639" spans="25:25" x14ac:dyDescent="0.25">
      <c r="Y6639" s="1"/>
    </row>
    <row r="6640" spans="25:25" x14ac:dyDescent="0.25">
      <c r="Y6640" s="1"/>
    </row>
    <row r="6641" spans="25:25" x14ac:dyDescent="0.25">
      <c r="Y6641" s="1"/>
    </row>
    <row r="6642" spans="25:25" x14ac:dyDescent="0.25">
      <c r="Y6642" s="1"/>
    </row>
    <row r="6643" spans="25:25" x14ac:dyDescent="0.25">
      <c r="Y6643" s="1"/>
    </row>
    <row r="6644" spans="25:25" x14ac:dyDescent="0.25">
      <c r="Y6644" s="1"/>
    </row>
    <row r="6645" spans="25:25" x14ac:dyDescent="0.25">
      <c r="Y6645" s="1"/>
    </row>
    <row r="6646" spans="25:25" x14ac:dyDescent="0.25">
      <c r="Y6646" s="1"/>
    </row>
    <row r="6647" spans="25:25" x14ac:dyDescent="0.25">
      <c r="Y6647" s="1"/>
    </row>
    <row r="6648" spans="25:25" x14ac:dyDescent="0.25">
      <c r="Y6648" s="1"/>
    </row>
    <row r="6649" spans="25:25" x14ac:dyDescent="0.25">
      <c r="Y6649" s="1"/>
    </row>
    <row r="6650" spans="25:25" x14ac:dyDescent="0.25">
      <c r="Y6650" s="1"/>
    </row>
    <row r="6651" spans="25:25" x14ac:dyDescent="0.25">
      <c r="Y6651" s="1"/>
    </row>
    <row r="6652" spans="25:25" x14ac:dyDescent="0.25">
      <c r="Y6652" s="1"/>
    </row>
    <row r="6653" spans="25:25" x14ac:dyDescent="0.25">
      <c r="Y6653" s="1"/>
    </row>
    <row r="6654" spans="25:25" x14ac:dyDescent="0.25">
      <c r="Y6654" s="1"/>
    </row>
    <row r="6655" spans="25:25" x14ac:dyDescent="0.25">
      <c r="Y6655" s="1"/>
    </row>
    <row r="6656" spans="25:25" x14ac:dyDescent="0.25">
      <c r="Y6656" s="1"/>
    </row>
    <row r="6657" spans="25:25" x14ac:dyDescent="0.25">
      <c r="Y6657" s="1"/>
    </row>
    <row r="6658" spans="25:25" x14ac:dyDescent="0.25">
      <c r="Y6658" s="1"/>
    </row>
    <row r="6659" spans="25:25" x14ac:dyDescent="0.25">
      <c r="Y6659" s="1"/>
    </row>
    <row r="6660" spans="25:25" x14ac:dyDescent="0.25">
      <c r="Y6660" s="1"/>
    </row>
    <row r="6661" spans="25:25" x14ac:dyDescent="0.25">
      <c r="Y6661" s="1"/>
    </row>
    <row r="6662" spans="25:25" x14ac:dyDescent="0.25">
      <c r="Y6662" s="1"/>
    </row>
    <row r="6663" spans="25:25" x14ac:dyDescent="0.25">
      <c r="Y6663" s="1"/>
    </row>
    <row r="6664" spans="25:25" x14ac:dyDescent="0.25">
      <c r="Y6664" s="1"/>
    </row>
    <row r="6665" spans="25:25" x14ac:dyDescent="0.25">
      <c r="Y6665" s="1"/>
    </row>
    <row r="6666" spans="25:25" x14ac:dyDescent="0.25">
      <c r="Y6666" s="1"/>
    </row>
    <row r="6667" spans="25:25" x14ac:dyDescent="0.25">
      <c r="Y6667" s="1"/>
    </row>
    <row r="6668" spans="25:25" x14ac:dyDescent="0.25">
      <c r="Y6668" s="1"/>
    </row>
    <row r="6669" spans="25:25" x14ac:dyDescent="0.25">
      <c r="Y6669" s="1"/>
    </row>
    <row r="6670" spans="25:25" x14ac:dyDescent="0.25">
      <c r="Y6670" s="1"/>
    </row>
    <row r="6671" spans="25:25" x14ac:dyDescent="0.25">
      <c r="Y6671" s="1"/>
    </row>
    <row r="6672" spans="25:25" x14ac:dyDescent="0.25">
      <c r="Y6672" s="1"/>
    </row>
    <row r="6673" spans="25:25" x14ac:dyDescent="0.25">
      <c r="Y6673" s="1"/>
    </row>
    <row r="6674" spans="25:25" x14ac:dyDescent="0.25">
      <c r="Y6674" s="1"/>
    </row>
    <row r="6675" spans="25:25" x14ac:dyDescent="0.25">
      <c r="Y6675" s="1"/>
    </row>
    <row r="6676" spans="25:25" x14ac:dyDescent="0.25">
      <c r="Y6676" s="1"/>
    </row>
    <row r="6677" spans="25:25" x14ac:dyDescent="0.25">
      <c r="Y6677" s="1"/>
    </row>
    <row r="6678" spans="25:25" x14ac:dyDescent="0.25">
      <c r="Y6678" s="1"/>
    </row>
    <row r="6679" spans="25:25" x14ac:dyDescent="0.25">
      <c r="Y6679" s="1"/>
    </row>
    <row r="6680" spans="25:25" x14ac:dyDescent="0.25">
      <c r="Y6680" s="1"/>
    </row>
    <row r="6681" spans="25:25" x14ac:dyDescent="0.25">
      <c r="Y6681" s="1"/>
    </row>
    <row r="6682" spans="25:25" x14ac:dyDescent="0.25">
      <c r="Y6682" s="1"/>
    </row>
    <row r="6683" spans="25:25" x14ac:dyDescent="0.25">
      <c r="Y6683" s="1"/>
    </row>
    <row r="6684" spans="25:25" x14ac:dyDescent="0.25">
      <c r="Y6684" s="1"/>
    </row>
    <row r="6685" spans="25:25" x14ac:dyDescent="0.25">
      <c r="Y6685" s="1"/>
    </row>
    <row r="6686" spans="25:25" x14ac:dyDescent="0.25">
      <c r="Y6686" s="1"/>
    </row>
    <row r="6687" spans="25:25" x14ac:dyDescent="0.25">
      <c r="Y6687" s="1"/>
    </row>
    <row r="6688" spans="25:25" x14ac:dyDescent="0.25">
      <c r="Y6688" s="1"/>
    </row>
    <row r="6689" spans="25:25" x14ac:dyDescent="0.25">
      <c r="Y6689" s="1"/>
    </row>
    <row r="6690" spans="25:25" x14ac:dyDescent="0.25">
      <c r="Y6690" s="1"/>
    </row>
    <row r="6691" spans="25:25" x14ac:dyDescent="0.25">
      <c r="Y6691" s="1"/>
    </row>
    <row r="6692" spans="25:25" x14ac:dyDescent="0.25">
      <c r="Y6692" s="1"/>
    </row>
    <row r="6693" spans="25:25" x14ac:dyDescent="0.25">
      <c r="Y6693" s="1"/>
    </row>
    <row r="6694" spans="25:25" x14ac:dyDescent="0.25">
      <c r="Y6694" s="1"/>
    </row>
    <row r="6695" spans="25:25" x14ac:dyDescent="0.25">
      <c r="Y6695" s="1"/>
    </row>
    <row r="6696" spans="25:25" x14ac:dyDescent="0.25">
      <c r="Y6696" s="1"/>
    </row>
    <row r="6697" spans="25:25" x14ac:dyDescent="0.25">
      <c r="Y6697" s="1"/>
    </row>
    <row r="6698" spans="25:25" x14ac:dyDescent="0.25">
      <c r="Y6698" s="1"/>
    </row>
    <row r="6699" spans="25:25" x14ac:dyDescent="0.25">
      <c r="Y6699" s="1"/>
    </row>
    <row r="6700" spans="25:25" x14ac:dyDescent="0.25">
      <c r="Y6700" s="1"/>
    </row>
    <row r="6701" spans="25:25" x14ac:dyDescent="0.25">
      <c r="Y6701" s="1"/>
    </row>
    <row r="6702" spans="25:25" x14ac:dyDescent="0.25">
      <c r="Y6702" s="1"/>
    </row>
    <row r="6703" spans="25:25" x14ac:dyDescent="0.25">
      <c r="Y6703" s="1"/>
    </row>
    <row r="6704" spans="25:25" x14ac:dyDescent="0.25">
      <c r="Y6704" s="1"/>
    </row>
    <row r="6705" spans="25:25" x14ac:dyDescent="0.25">
      <c r="Y6705" s="1"/>
    </row>
    <row r="6706" spans="25:25" x14ac:dyDescent="0.25">
      <c r="Y6706" s="1"/>
    </row>
    <row r="6707" spans="25:25" x14ac:dyDescent="0.25">
      <c r="Y6707" s="1"/>
    </row>
    <row r="6708" spans="25:25" x14ac:dyDescent="0.25">
      <c r="Y6708" s="1"/>
    </row>
    <row r="6709" spans="25:25" x14ac:dyDescent="0.25">
      <c r="Y6709" s="1"/>
    </row>
    <row r="6710" spans="25:25" x14ac:dyDescent="0.25">
      <c r="Y6710" s="1"/>
    </row>
    <row r="6711" spans="25:25" x14ac:dyDescent="0.25">
      <c r="Y6711" s="1"/>
    </row>
    <row r="6712" spans="25:25" x14ac:dyDescent="0.25">
      <c r="Y6712" s="1"/>
    </row>
    <row r="6713" spans="25:25" x14ac:dyDescent="0.25">
      <c r="Y6713" s="1"/>
    </row>
    <row r="6714" spans="25:25" x14ac:dyDescent="0.25">
      <c r="Y6714" s="1"/>
    </row>
    <row r="6715" spans="25:25" x14ac:dyDescent="0.25">
      <c r="Y6715" s="1"/>
    </row>
    <row r="6716" spans="25:25" x14ac:dyDescent="0.25">
      <c r="Y6716" s="1"/>
    </row>
    <row r="6717" spans="25:25" x14ac:dyDescent="0.25">
      <c r="Y6717" s="1"/>
    </row>
    <row r="6718" spans="25:25" x14ac:dyDescent="0.25">
      <c r="Y6718" s="1"/>
    </row>
    <row r="6719" spans="25:25" x14ac:dyDescent="0.25">
      <c r="Y6719" s="1"/>
    </row>
    <row r="6720" spans="25:25" x14ac:dyDescent="0.25">
      <c r="Y6720" s="1"/>
    </row>
    <row r="6721" spans="25:25" x14ac:dyDescent="0.25">
      <c r="Y6721" s="1"/>
    </row>
    <row r="6722" spans="25:25" x14ac:dyDescent="0.25">
      <c r="Y6722" s="1"/>
    </row>
    <row r="6723" spans="25:25" x14ac:dyDescent="0.25">
      <c r="Y6723" s="1"/>
    </row>
    <row r="6724" spans="25:25" x14ac:dyDescent="0.25">
      <c r="Y6724" s="1"/>
    </row>
    <row r="6725" spans="25:25" x14ac:dyDescent="0.25">
      <c r="Y6725" s="1"/>
    </row>
    <row r="6726" spans="25:25" x14ac:dyDescent="0.25">
      <c r="Y6726" s="1"/>
    </row>
    <row r="6727" spans="25:25" x14ac:dyDescent="0.25">
      <c r="Y6727" s="1"/>
    </row>
    <row r="6728" spans="25:25" x14ac:dyDescent="0.25">
      <c r="Y6728" s="1"/>
    </row>
    <row r="6729" spans="25:25" x14ac:dyDescent="0.25">
      <c r="Y6729" s="1"/>
    </row>
    <row r="6730" spans="25:25" x14ac:dyDescent="0.25">
      <c r="Y6730" s="1"/>
    </row>
    <row r="6731" spans="25:25" x14ac:dyDescent="0.25">
      <c r="Y6731" s="1"/>
    </row>
    <row r="6732" spans="25:25" x14ac:dyDescent="0.25">
      <c r="Y6732" s="1"/>
    </row>
    <row r="6733" spans="25:25" x14ac:dyDescent="0.25">
      <c r="Y6733" s="1"/>
    </row>
    <row r="6734" spans="25:25" x14ac:dyDescent="0.25">
      <c r="Y6734" s="1"/>
    </row>
    <row r="6735" spans="25:25" x14ac:dyDescent="0.25">
      <c r="Y6735" s="1"/>
    </row>
    <row r="6736" spans="25:25" x14ac:dyDescent="0.25">
      <c r="Y6736" s="1"/>
    </row>
    <row r="6737" spans="25:25" x14ac:dyDescent="0.25">
      <c r="Y6737" s="1"/>
    </row>
    <row r="6738" spans="25:25" x14ac:dyDescent="0.25">
      <c r="Y6738" s="1"/>
    </row>
    <row r="6739" spans="25:25" x14ac:dyDescent="0.25">
      <c r="Y6739" s="1"/>
    </row>
    <row r="6740" spans="25:25" x14ac:dyDescent="0.25">
      <c r="Y6740" s="1"/>
    </row>
    <row r="6741" spans="25:25" x14ac:dyDescent="0.25">
      <c r="Y6741" s="1"/>
    </row>
    <row r="6742" spans="25:25" x14ac:dyDescent="0.25">
      <c r="Y6742" s="1"/>
    </row>
    <row r="6743" spans="25:25" x14ac:dyDescent="0.25">
      <c r="Y6743" s="1"/>
    </row>
    <row r="6744" spans="25:25" x14ac:dyDescent="0.25">
      <c r="Y6744" s="1"/>
    </row>
    <row r="6745" spans="25:25" x14ac:dyDescent="0.25">
      <c r="Y6745" s="1"/>
    </row>
    <row r="6746" spans="25:25" x14ac:dyDescent="0.25">
      <c r="Y6746" s="1"/>
    </row>
    <row r="6747" spans="25:25" x14ac:dyDescent="0.25">
      <c r="Y6747" s="1"/>
    </row>
    <row r="6748" spans="25:25" x14ac:dyDescent="0.25">
      <c r="Y6748" s="1"/>
    </row>
    <row r="6749" spans="25:25" x14ac:dyDescent="0.25">
      <c r="Y6749" s="1"/>
    </row>
    <row r="6750" spans="25:25" x14ac:dyDescent="0.25">
      <c r="Y6750" s="1"/>
    </row>
    <row r="6751" spans="25:25" x14ac:dyDescent="0.25">
      <c r="Y6751" s="1"/>
    </row>
    <row r="6752" spans="25:25" x14ac:dyDescent="0.25">
      <c r="Y6752" s="1"/>
    </row>
    <row r="6753" spans="25:25" x14ac:dyDescent="0.25">
      <c r="Y6753" s="1"/>
    </row>
    <row r="6754" spans="25:25" x14ac:dyDescent="0.25">
      <c r="Y6754" s="1"/>
    </row>
    <row r="6755" spans="25:25" x14ac:dyDescent="0.25">
      <c r="Y6755" s="1"/>
    </row>
    <row r="6756" spans="25:25" x14ac:dyDescent="0.25">
      <c r="Y6756" s="1"/>
    </row>
    <row r="6757" spans="25:25" x14ac:dyDescent="0.25">
      <c r="Y6757" s="1"/>
    </row>
    <row r="6758" spans="25:25" x14ac:dyDescent="0.25">
      <c r="Y6758" s="1"/>
    </row>
    <row r="6759" spans="25:25" x14ac:dyDescent="0.25">
      <c r="Y6759" s="1"/>
    </row>
    <row r="6760" spans="25:25" x14ac:dyDescent="0.25">
      <c r="Y6760" s="1"/>
    </row>
    <row r="6761" spans="25:25" x14ac:dyDescent="0.25">
      <c r="Y6761" s="1"/>
    </row>
    <row r="6762" spans="25:25" x14ac:dyDescent="0.25">
      <c r="Y6762" s="1"/>
    </row>
    <row r="6763" spans="25:25" x14ac:dyDescent="0.25">
      <c r="Y6763" s="1"/>
    </row>
    <row r="6764" spans="25:25" x14ac:dyDescent="0.25">
      <c r="Y6764" s="1"/>
    </row>
    <row r="6765" spans="25:25" x14ac:dyDescent="0.25">
      <c r="Y6765" s="1"/>
    </row>
    <row r="6766" spans="25:25" x14ac:dyDescent="0.25">
      <c r="Y6766" s="1"/>
    </row>
    <row r="6767" spans="25:25" x14ac:dyDescent="0.25">
      <c r="Y6767" s="1"/>
    </row>
    <row r="6768" spans="25:25" x14ac:dyDescent="0.25">
      <c r="Y6768" s="1"/>
    </row>
    <row r="6769" spans="25:25" x14ac:dyDescent="0.25">
      <c r="Y6769" s="1"/>
    </row>
    <row r="6770" spans="25:25" x14ac:dyDescent="0.25">
      <c r="Y6770" s="1"/>
    </row>
    <row r="6771" spans="25:25" x14ac:dyDescent="0.25">
      <c r="Y6771" s="1"/>
    </row>
    <row r="6772" spans="25:25" x14ac:dyDescent="0.25">
      <c r="Y6772" s="1"/>
    </row>
    <row r="6773" spans="25:25" x14ac:dyDescent="0.25">
      <c r="Y6773" s="1"/>
    </row>
    <row r="6774" spans="25:25" x14ac:dyDescent="0.25">
      <c r="Y6774" s="1"/>
    </row>
    <row r="6775" spans="25:25" x14ac:dyDescent="0.25">
      <c r="Y6775" s="1"/>
    </row>
    <row r="6776" spans="25:25" x14ac:dyDescent="0.25">
      <c r="Y6776" s="1"/>
    </row>
    <row r="6777" spans="25:25" x14ac:dyDescent="0.25">
      <c r="Y6777" s="1"/>
    </row>
    <row r="6778" spans="25:25" x14ac:dyDescent="0.25">
      <c r="Y6778" s="1"/>
    </row>
    <row r="6779" spans="25:25" x14ac:dyDescent="0.25">
      <c r="Y6779" s="1"/>
    </row>
    <row r="6780" spans="25:25" x14ac:dyDescent="0.25">
      <c r="Y6780" s="1"/>
    </row>
    <row r="6781" spans="25:25" x14ac:dyDescent="0.25">
      <c r="Y6781" s="1"/>
    </row>
    <row r="6782" spans="25:25" x14ac:dyDescent="0.25">
      <c r="Y6782" s="1"/>
    </row>
    <row r="6783" spans="25:25" x14ac:dyDescent="0.25">
      <c r="Y6783" s="1"/>
    </row>
    <row r="6784" spans="25:25" x14ac:dyDescent="0.25">
      <c r="Y6784" s="1"/>
    </row>
    <row r="6785" spans="25:25" x14ac:dyDescent="0.25">
      <c r="Y6785" s="1"/>
    </row>
    <row r="6786" spans="25:25" x14ac:dyDescent="0.25">
      <c r="Y6786" s="1"/>
    </row>
    <row r="6787" spans="25:25" x14ac:dyDescent="0.25">
      <c r="Y6787" s="1"/>
    </row>
    <row r="6788" spans="25:25" x14ac:dyDescent="0.25">
      <c r="Y6788" s="1"/>
    </row>
    <row r="6789" spans="25:25" x14ac:dyDescent="0.25">
      <c r="Y6789" s="1"/>
    </row>
    <row r="6790" spans="25:25" x14ac:dyDescent="0.25">
      <c r="Y6790" s="1"/>
    </row>
    <row r="6791" spans="25:25" x14ac:dyDescent="0.25">
      <c r="Y6791" s="1"/>
    </row>
    <row r="6792" spans="25:25" x14ac:dyDescent="0.25">
      <c r="Y6792" s="1"/>
    </row>
    <row r="6793" spans="25:25" x14ac:dyDescent="0.25">
      <c r="Y6793" s="1"/>
    </row>
    <row r="6794" spans="25:25" x14ac:dyDescent="0.25">
      <c r="Y6794" s="1"/>
    </row>
    <row r="6795" spans="25:25" x14ac:dyDescent="0.25">
      <c r="Y6795" s="1"/>
    </row>
    <row r="6796" spans="25:25" x14ac:dyDescent="0.25">
      <c r="Y6796" s="1"/>
    </row>
    <row r="6797" spans="25:25" x14ac:dyDescent="0.25">
      <c r="Y6797" s="1"/>
    </row>
    <row r="6798" spans="25:25" x14ac:dyDescent="0.25">
      <c r="Y6798" s="1"/>
    </row>
    <row r="6799" spans="25:25" x14ac:dyDescent="0.25">
      <c r="Y6799" s="1"/>
    </row>
    <row r="6800" spans="25:25" x14ac:dyDescent="0.25">
      <c r="Y6800" s="1"/>
    </row>
    <row r="6801" spans="25:25" x14ac:dyDescent="0.25">
      <c r="Y6801" s="1"/>
    </row>
    <row r="6802" spans="25:25" x14ac:dyDescent="0.25">
      <c r="Y6802" s="1"/>
    </row>
    <row r="6803" spans="25:25" x14ac:dyDescent="0.25">
      <c r="Y6803" s="1"/>
    </row>
    <row r="6804" spans="25:25" x14ac:dyDescent="0.25">
      <c r="Y6804" s="1"/>
    </row>
    <row r="6805" spans="25:25" x14ac:dyDescent="0.25">
      <c r="Y6805" s="1"/>
    </row>
    <row r="6806" spans="25:25" x14ac:dyDescent="0.25">
      <c r="Y6806" s="1"/>
    </row>
    <row r="6807" spans="25:25" x14ac:dyDescent="0.25">
      <c r="Y6807" s="1"/>
    </row>
    <row r="6808" spans="25:25" x14ac:dyDescent="0.25">
      <c r="Y6808" s="1"/>
    </row>
    <row r="6809" spans="25:25" x14ac:dyDescent="0.25">
      <c r="Y6809" s="1"/>
    </row>
    <row r="6810" spans="25:25" x14ac:dyDescent="0.25">
      <c r="Y6810" s="1"/>
    </row>
    <row r="6811" spans="25:25" x14ac:dyDescent="0.25">
      <c r="Y6811" s="1"/>
    </row>
    <row r="6812" spans="25:25" x14ac:dyDescent="0.25">
      <c r="Y6812" s="1"/>
    </row>
    <row r="6813" spans="25:25" x14ac:dyDescent="0.25">
      <c r="Y6813" s="1"/>
    </row>
    <row r="6814" spans="25:25" x14ac:dyDescent="0.25">
      <c r="Y6814" s="1"/>
    </row>
    <row r="6815" spans="25:25" x14ac:dyDescent="0.25">
      <c r="Y6815" s="1"/>
    </row>
    <row r="6816" spans="25:25" x14ac:dyDescent="0.25">
      <c r="Y6816" s="1"/>
    </row>
    <row r="6817" spans="25:25" x14ac:dyDescent="0.25">
      <c r="Y6817" s="1"/>
    </row>
    <row r="6818" spans="25:25" x14ac:dyDescent="0.25">
      <c r="Y6818" s="1"/>
    </row>
    <row r="6819" spans="25:25" x14ac:dyDescent="0.25">
      <c r="Y6819" s="1"/>
    </row>
    <row r="6820" spans="25:25" x14ac:dyDescent="0.25">
      <c r="Y6820" s="1"/>
    </row>
    <row r="6821" spans="25:25" x14ac:dyDescent="0.25">
      <c r="Y6821" s="1"/>
    </row>
    <row r="6822" spans="25:25" x14ac:dyDescent="0.25">
      <c r="Y6822" s="1"/>
    </row>
    <row r="6823" spans="25:25" x14ac:dyDescent="0.25">
      <c r="Y6823" s="1"/>
    </row>
    <row r="6824" spans="25:25" x14ac:dyDescent="0.25">
      <c r="Y6824" s="1"/>
    </row>
    <row r="6825" spans="25:25" x14ac:dyDescent="0.25">
      <c r="Y6825" s="1"/>
    </row>
    <row r="6826" spans="25:25" x14ac:dyDescent="0.25">
      <c r="Y6826" s="1"/>
    </row>
    <row r="6827" spans="25:25" x14ac:dyDescent="0.25">
      <c r="Y6827" s="1"/>
    </row>
    <row r="6828" spans="25:25" x14ac:dyDescent="0.25">
      <c r="Y6828" s="1"/>
    </row>
    <row r="6829" spans="25:25" x14ac:dyDescent="0.25">
      <c r="Y6829" s="1"/>
    </row>
    <row r="6830" spans="25:25" x14ac:dyDescent="0.25">
      <c r="Y6830" s="1"/>
    </row>
    <row r="6831" spans="25:25" x14ac:dyDescent="0.25">
      <c r="Y6831" s="1"/>
    </row>
    <row r="6832" spans="25:25" x14ac:dyDescent="0.25">
      <c r="Y6832" s="1"/>
    </row>
    <row r="6833" spans="25:25" x14ac:dyDescent="0.25">
      <c r="Y6833" s="1"/>
    </row>
    <row r="6834" spans="25:25" x14ac:dyDescent="0.25">
      <c r="Y6834" s="1"/>
    </row>
    <row r="6835" spans="25:25" x14ac:dyDescent="0.25">
      <c r="Y6835" s="1"/>
    </row>
    <row r="6836" spans="25:25" x14ac:dyDescent="0.25">
      <c r="Y6836" s="1"/>
    </row>
    <row r="6837" spans="25:25" x14ac:dyDescent="0.25">
      <c r="Y6837" s="1"/>
    </row>
    <row r="6838" spans="25:25" x14ac:dyDescent="0.25">
      <c r="Y6838" s="1"/>
    </row>
    <row r="6839" spans="25:25" x14ac:dyDescent="0.25">
      <c r="Y6839" s="1"/>
    </row>
    <row r="6840" spans="25:25" x14ac:dyDescent="0.25">
      <c r="Y6840" s="1"/>
    </row>
    <row r="6841" spans="25:25" x14ac:dyDescent="0.25">
      <c r="Y6841" s="1"/>
    </row>
    <row r="6842" spans="25:25" x14ac:dyDescent="0.25">
      <c r="Y6842" s="1"/>
    </row>
    <row r="6843" spans="25:25" x14ac:dyDescent="0.25">
      <c r="Y6843" s="1"/>
    </row>
    <row r="6844" spans="25:25" x14ac:dyDescent="0.25">
      <c r="Y6844" s="1"/>
    </row>
    <row r="6845" spans="25:25" x14ac:dyDescent="0.25">
      <c r="Y6845" s="1"/>
    </row>
    <row r="6846" spans="25:25" x14ac:dyDescent="0.25">
      <c r="Y6846" s="1"/>
    </row>
    <row r="6847" spans="25:25" x14ac:dyDescent="0.25">
      <c r="Y6847" s="1"/>
    </row>
    <row r="6848" spans="25:25" x14ac:dyDescent="0.25">
      <c r="Y6848" s="1"/>
    </row>
    <row r="6849" spans="25:25" x14ac:dyDescent="0.25">
      <c r="Y6849" s="1"/>
    </row>
    <row r="6850" spans="25:25" x14ac:dyDescent="0.25">
      <c r="Y6850" s="1"/>
    </row>
    <row r="6851" spans="25:25" x14ac:dyDescent="0.25">
      <c r="Y6851" s="1"/>
    </row>
    <row r="6852" spans="25:25" x14ac:dyDescent="0.25">
      <c r="Y6852" s="1"/>
    </row>
    <row r="6853" spans="25:25" x14ac:dyDescent="0.25">
      <c r="Y6853" s="1"/>
    </row>
    <row r="6854" spans="25:25" x14ac:dyDescent="0.25">
      <c r="Y6854" s="1"/>
    </row>
    <row r="6855" spans="25:25" x14ac:dyDescent="0.25">
      <c r="Y6855" s="1"/>
    </row>
    <row r="6856" spans="25:25" x14ac:dyDescent="0.25">
      <c r="Y6856" s="1"/>
    </row>
    <row r="6857" spans="25:25" x14ac:dyDescent="0.25">
      <c r="Y6857" s="1"/>
    </row>
    <row r="6858" spans="25:25" x14ac:dyDescent="0.25">
      <c r="Y6858" s="1"/>
    </row>
    <row r="6859" spans="25:25" x14ac:dyDescent="0.25">
      <c r="Y6859" s="1"/>
    </row>
    <row r="6860" spans="25:25" x14ac:dyDescent="0.25">
      <c r="Y6860" s="1"/>
    </row>
    <row r="6861" spans="25:25" x14ac:dyDescent="0.25">
      <c r="Y6861" s="1"/>
    </row>
    <row r="6862" spans="25:25" x14ac:dyDescent="0.25">
      <c r="Y6862" s="1"/>
    </row>
    <row r="6863" spans="25:25" x14ac:dyDescent="0.25">
      <c r="Y6863" s="1"/>
    </row>
    <row r="6864" spans="25:25" x14ac:dyDescent="0.25">
      <c r="Y6864" s="1"/>
    </row>
    <row r="6865" spans="25:25" x14ac:dyDescent="0.25">
      <c r="Y6865" s="1"/>
    </row>
    <row r="6866" spans="25:25" x14ac:dyDescent="0.25">
      <c r="Y6866" s="1"/>
    </row>
    <row r="6867" spans="25:25" x14ac:dyDescent="0.25">
      <c r="Y6867" s="1"/>
    </row>
    <row r="6868" spans="25:25" x14ac:dyDescent="0.25">
      <c r="Y6868" s="1"/>
    </row>
    <row r="6869" spans="25:25" x14ac:dyDescent="0.25">
      <c r="Y6869" s="1"/>
    </row>
    <row r="6870" spans="25:25" x14ac:dyDescent="0.25">
      <c r="Y6870" s="1"/>
    </row>
    <row r="6871" spans="25:25" x14ac:dyDescent="0.25">
      <c r="Y6871" s="1"/>
    </row>
    <row r="6872" spans="25:25" x14ac:dyDescent="0.25">
      <c r="Y6872" s="1"/>
    </row>
    <row r="6873" spans="25:25" x14ac:dyDescent="0.25">
      <c r="Y6873" s="1"/>
    </row>
    <row r="6874" spans="25:25" x14ac:dyDescent="0.25">
      <c r="Y6874" s="1"/>
    </row>
    <row r="6875" spans="25:25" x14ac:dyDescent="0.25">
      <c r="Y6875" s="1"/>
    </row>
    <row r="6876" spans="25:25" x14ac:dyDescent="0.25">
      <c r="Y6876" s="1"/>
    </row>
    <row r="6877" spans="25:25" x14ac:dyDescent="0.25">
      <c r="Y6877" s="1"/>
    </row>
    <row r="6878" spans="25:25" x14ac:dyDescent="0.25">
      <c r="Y6878" s="1"/>
    </row>
    <row r="6879" spans="25:25" x14ac:dyDescent="0.25">
      <c r="Y6879" s="1"/>
    </row>
    <row r="6880" spans="25:25" x14ac:dyDescent="0.25">
      <c r="Y6880" s="1"/>
    </row>
    <row r="6881" spans="25:25" x14ac:dyDescent="0.25">
      <c r="Y6881" s="1"/>
    </row>
    <row r="6882" spans="25:25" x14ac:dyDescent="0.25">
      <c r="Y6882" s="1"/>
    </row>
    <row r="6883" spans="25:25" x14ac:dyDescent="0.25">
      <c r="Y6883" s="1"/>
    </row>
    <row r="6884" spans="25:25" x14ac:dyDescent="0.25">
      <c r="Y6884" s="1"/>
    </row>
    <row r="6885" spans="25:25" x14ac:dyDescent="0.25">
      <c r="Y6885" s="1"/>
    </row>
    <row r="6886" spans="25:25" x14ac:dyDescent="0.25">
      <c r="Y6886" s="1"/>
    </row>
    <row r="6887" spans="25:25" x14ac:dyDescent="0.25">
      <c r="Y6887" s="1"/>
    </row>
    <row r="6888" spans="25:25" x14ac:dyDescent="0.25">
      <c r="Y6888" s="1"/>
    </row>
    <row r="6889" spans="25:25" x14ac:dyDescent="0.25">
      <c r="Y6889" s="1"/>
    </row>
    <row r="6890" spans="25:25" x14ac:dyDescent="0.25">
      <c r="Y6890" s="1"/>
    </row>
    <row r="6891" spans="25:25" x14ac:dyDescent="0.25">
      <c r="Y6891" s="1"/>
    </row>
    <row r="6892" spans="25:25" x14ac:dyDescent="0.25">
      <c r="Y6892" s="1"/>
    </row>
    <row r="6893" spans="25:25" x14ac:dyDescent="0.25">
      <c r="Y6893" s="1"/>
    </row>
    <row r="6894" spans="25:25" x14ac:dyDescent="0.25">
      <c r="Y6894" s="1"/>
    </row>
    <row r="6895" spans="25:25" x14ac:dyDescent="0.25">
      <c r="Y6895" s="1"/>
    </row>
    <row r="6896" spans="25:25" x14ac:dyDescent="0.25">
      <c r="Y6896" s="1"/>
    </row>
    <row r="6897" spans="25:25" x14ac:dyDescent="0.25">
      <c r="Y6897" s="1"/>
    </row>
    <row r="6898" spans="25:25" x14ac:dyDescent="0.25">
      <c r="Y6898" s="1"/>
    </row>
    <row r="6899" spans="25:25" x14ac:dyDescent="0.25">
      <c r="Y6899" s="1"/>
    </row>
    <row r="6900" spans="25:25" x14ac:dyDescent="0.25">
      <c r="Y6900" s="1"/>
    </row>
    <row r="6901" spans="25:25" x14ac:dyDescent="0.25">
      <c r="Y6901" s="1"/>
    </row>
    <row r="6902" spans="25:25" x14ac:dyDescent="0.25">
      <c r="Y6902" s="1"/>
    </row>
    <row r="6903" spans="25:25" x14ac:dyDescent="0.25">
      <c r="Y6903" s="1"/>
    </row>
    <row r="6904" spans="25:25" x14ac:dyDescent="0.25">
      <c r="Y6904" s="1"/>
    </row>
    <row r="6905" spans="25:25" x14ac:dyDescent="0.25">
      <c r="Y6905" s="1"/>
    </row>
    <row r="6906" spans="25:25" x14ac:dyDescent="0.25">
      <c r="Y6906" s="1"/>
    </row>
    <row r="6907" spans="25:25" x14ac:dyDescent="0.25">
      <c r="Y6907" s="1"/>
    </row>
    <row r="6908" spans="25:25" x14ac:dyDescent="0.25">
      <c r="Y6908" s="1"/>
    </row>
    <row r="6909" spans="25:25" x14ac:dyDescent="0.25">
      <c r="Y6909" s="1"/>
    </row>
    <row r="6910" spans="25:25" x14ac:dyDescent="0.25">
      <c r="Y6910" s="1"/>
    </row>
    <row r="6911" spans="25:25" x14ac:dyDescent="0.25">
      <c r="Y6911" s="1"/>
    </row>
    <row r="6912" spans="25:25" x14ac:dyDescent="0.25">
      <c r="Y6912" s="1"/>
    </row>
    <row r="6913" spans="25:25" x14ac:dyDescent="0.25">
      <c r="Y6913" s="1"/>
    </row>
    <row r="6914" spans="25:25" x14ac:dyDescent="0.25">
      <c r="Y6914" s="1"/>
    </row>
    <row r="6915" spans="25:25" x14ac:dyDescent="0.25">
      <c r="Y6915" s="1"/>
    </row>
    <row r="6916" spans="25:25" x14ac:dyDescent="0.25">
      <c r="Y6916" s="1"/>
    </row>
    <row r="6917" spans="25:25" x14ac:dyDescent="0.25">
      <c r="Y6917" s="1"/>
    </row>
    <row r="6918" spans="25:25" x14ac:dyDescent="0.25">
      <c r="Y6918" s="1"/>
    </row>
    <row r="6919" spans="25:25" x14ac:dyDescent="0.25">
      <c r="Y6919" s="1"/>
    </row>
    <row r="6920" spans="25:25" x14ac:dyDescent="0.25">
      <c r="Y6920" s="1"/>
    </row>
    <row r="6921" spans="25:25" x14ac:dyDescent="0.25">
      <c r="Y6921" s="1"/>
    </row>
    <row r="6922" spans="25:25" x14ac:dyDescent="0.25">
      <c r="Y6922" s="1"/>
    </row>
    <row r="6923" spans="25:25" x14ac:dyDescent="0.25">
      <c r="Y6923" s="1"/>
    </row>
    <row r="6924" spans="25:25" x14ac:dyDescent="0.25">
      <c r="Y6924" s="1"/>
    </row>
    <row r="6925" spans="25:25" x14ac:dyDescent="0.25">
      <c r="Y6925" s="1"/>
    </row>
    <row r="6926" spans="25:25" x14ac:dyDescent="0.25">
      <c r="Y6926" s="1"/>
    </row>
    <row r="6927" spans="25:25" x14ac:dyDescent="0.25">
      <c r="Y6927" s="1"/>
    </row>
    <row r="6928" spans="25:25" x14ac:dyDescent="0.25">
      <c r="Y6928" s="1"/>
    </row>
    <row r="6929" spans="25:25" x14ac:dyDescent="0.25">
      <c r="Y6929" s="1"/>
    </row>
    <row r="6930" spans="25:25" x14ac:dyDescent="0.25">
      <c r="Y6930" s="1"/>
    </row>
    <row r="6931" spans="25:25" x14ac:dyDescent="0.25">
      <c r="Y6931" s="1"/>
    </row>
    <row r="6932" spans="25:25" x14ac:dyDescent="0.25">
      <c r="Y6932" s="1"/>
    </row>
    <row r="6933" spans="25:25" x14ac:dyDescent="0.25">
      <c r="Y6933" s="1"/>
    </row>
    <row r="6934" spans="25:25" x14ac:dyDescent="0.25">
      <c r="Y6934" s="1"/>
    </row>
    <row r="6935" spans="25:25" x14ac:dyDescent="0.25">
      <c r="Y6935" s="1"/>
    </row>
    <row r="6936" spans="25:25" x14ac:dyDescent="0.25">
      <c r="Y6936" s="1"/>
    </row>
    <row r="6937" spans="25:25" x14ac:dyDescent="0.25">
      <c r="Y6937" s="1"/>
    </row>
    <row r="6938" spans="25:25" x14ac:dyDescent="0.25">
      <c r="Y6938" s="1"/>
    </row>
    <row r="6939" spans="25:25" x14ac:dyDescent="0.25">
      <c r="Y6939" s="1"/>
    </row>
    <row r="6940" spans="25:25" x14ac:dyDescent="0.25">
      <c r="Y6940" s="1"/>
    </row>
    <row r="6941" spans="25:25" x14ac:dyDescent="0.25">
      <c r="Y6941" s="1"/>
    </row>
    <row r="6942" spans="25:25" x14ac:dyDescent="0.25">
      <c r="Y6942" s="1"/>
    </row>
    <row r="6943" spans="25:25" x14ac:dyDescent="0.25">
      <c r="Y6943" s="1"/>
    </row>
    <row r="6944" spans="25:25" x14ac:dyDescent="0.25">
      <c r="Y6944" s="1"/>
    </row>
    <row r="6945" spans="25:25" x14ac:dyDescent="0.25">
      <c r="Y6945" s="1"/>
    </row>
    <row r="6946" spans="25:25" x14ac:dyDescent="0.25">
      <c r="Y6946" s="1"/>
    </row>
    <row r="6947" spans="25:25" x14ac:dyDescent="0.25">
      <c r="Y6947" s="1"/>
    </row>
    <row r="6948" spans="25:25" x14ac:dyDescent="0.25">
      <c r="Y6948" s="1"/>
    </row>
    <row r="6949" spans="25:25" x14ac:dyDescent="0.25">
      <c r="Y6949" s="1"/>
    </row>
    <row r="6950" spans="25:25" x14ac:dyDescent="0.25">
      <c r="Y6950" s="1"/>
    </row>
    <row r="6951" spans="25:25" x14ac:dyDescent="0.25">
      <c r="Y6951" s="1"/>
    </row>
    <row r="6952" spans="25:25" x14ac:dyDescent="0.25">
      <c r="Y6952" s="1"/>
    </row>
    <row r="6953" spans="25:25" x14ac:dyDescent="0.25">
      <c r="Y6953" s="1"/>
    </row>
    <row r="6954" spans="25:25" x14ac:dyDescent="0.25">
      <c r="Y6954" s="1"/>
    </row>
    <row r="6955" spans="25:25" x14ac:dyDescent="0.25">
      <c r="Y6955" s="1"/>
    </row>
    <row r="6956" spans="25:25" x14ac:dyDescent="0.25">
      <c r="Y6956" s="1"/>
    </row>
    <row r="6957" spans="25:25" x14ac:dyDescent="0.25">
      <c r="Y6957" s="1"/>
    </row>
    <row r="6958" spans="25:25" x14ac:dyDescent="0.25">
      <c r="Y6958" s="1"/>
    </row>
    <row r="6959" spans="25:25" x14ac:dyDescent="0.25">
      <c r="Y6959" s="1"/>
    </row>
    <row r="6960" spans="25:25" x14ac:dyDescent="0.25">
      <c r="Y6960" s="1"/>
    </row>
    <row r="6961" spans="25:25" x14ac:dyDescent="0.25">
      <c r="Y6961" s="1"/>
    </row>
    <row r="6962" spans="25:25" x14ac:dyDescent="0.25">
      <c r="Y6962" s="1"/>
    </row>
    <row r="6963" spans="25:25" x14ac:dyDescent="0.25">
      <c r="Y6963" s="1"/>
    </row>
    <row r="6964" spans="25:25" x14ac:dyDescent="0.25">
      <c r="Y6964" s="1"/>
    </row>
    <row r="6965" spans="25:25" x14ac:dyDescent="0.25">
      <c r="Y6965" s="1"/>
    </row>
    <row r="6966" spans="25:25" x14ac:dyDescent="0.25">
      <c r="Y6966" s="1"/>
    </row>
    <row r="6967" spans="25:25" x14ac:dyDescent="0.25">
      <c r="Y6967" s="1"/>
    </row>
    <row r="6968" spans="25:25" x14ac:dyDescent="0.25">
      <c r="Y6968" s="1"/>
    </row>
    <row r="6969" spans="25:25" x14ac:dyDescent="0.25">
      <c r="Y6969" s="1"/>
    </row>
    <row r="6970" spans="25:25" x14ac:dyDescent="0.25">
      <c r="Y6970" s="1"/>
    </row>
    <row r="6971" spans="25:25" x14ac:dyDescent="0.25">
      <c r="Y6971" s="1"/>
    </row>
    <row r="6972" spans="25:25" x14ac:dyDescent="0.25">
      <c r="Y6972" s="1"/>
    </row>
    <row r="6973" spans="25:25" x14ac:dyDescent="0.25">
      <c r="Y6973" s="1"/>
    </row>
    <row r="6974" spans="25:25" x14ac:dyDescent="0.25">
      <c r="Y6974" s="1"/>
    </row>
    <row r="6975" spans="25:25" x14ac:dyDescent="0.25">
      <c r="Y6975" s="1"/>
    </row>
    <row r="6976" spans="25:25" x14ac:dyDescent="0.25">
      <c r="Y6976" s="1"/>
    </row>
    <row r="6977" spans="25:25" x14ac:dyDescent="0.25">
      <c r="Y6977" s="1"/>
    </row>
    <row r="6978" spans="25:25" x14ac:dyDescent="0.25">
      <c r="Y6978" s="1"/>
    </row>
    <row r="6979" spans="25:25" x14ac:dyDescent="0.25">
      <c r="Y6979" s="1"/>
    </row>
    <row r="6980" spans="25:25" x14ac:dyDescent="0.25">
      <c r="Y6980" s="1"/>
    </row>
    <row r="6981" spans="25:25" x14ac:dyDescent="0.25">
      <c r="Y6981" s="1"/>
    </row>
    <row r="6982" spans="25:25" x14ac:dyDescent="0.25">
      <c r="Y6982" s="1"/>
    </row>
    <row r="6983" spans="25:25" x14ac:dyDescent="0.25">
      <c r="Y6983" s="1"/>
    </row>
    <row r="6984" spans="25:25" x14ac:dyDescent="0.25">
      <c r="Y6984" s="1"/>
    </row>
    <row r="6985" spans="25:25" x14ac:dyDescent="0.25">
      <c r="Y6985" s="1"/>
    </row>
    <row r="6986" spans="25:25" x14ac:dyDescent="0.25">
      <c r="Y6986" s="1"/>
    </row>
    <row r="6987" spans="25:25" x14ac:dyDescent="0.25">
      <c r="Y6987" s="1"/>
    </row>
    <row r="6988" spans="25:25" x14ac:dyDescent="0.25">
      <c r="Y6988" s="1"/>
    </row>
    <row r="6989" spans="25:25" x14ac:dyDescent="0.25">
      <c r="Y6989" s="1"/>
    </row>
    <row r="6990" spans="25:25" x14ac:dyDescent="0.25">
      <c r="Y6990" s="1"/>
    </row>
    <row r="6991" spans="25:25" x14ac:dyDescent="0.25">
      <c r="Y6991" s="1"/>
    </row>
    <row r="6992" spans="25:25" x14ac:dyDescent="0.25">
      <c r="Y6992" s="1"/>
    </row>
    <row r="6993" spans="25:25" x14ac:dyDescent="0.25">
      <c r="Y6993" s="1"/>
    </row>
    <row r="6994" spans="25:25" x14ac:dyDescent="0.25">
      <c r="Y6994" s="1"/>
    </row>
    <row r="6995" spans="25:25" x14ac:dyDescent="0.25">
      <c r="Y6995" s="1"/>
    </row>
    <row r="6996" spans="25:25" x14ac:dyDescent="0.25">
      <c r="Y6996" s="1"/>
    </row>
    <row r="6997" spans="25:25" x14ac:dyDescent="0.25">
      <c r="Y6997" s="1"/>
    </row>
    <row r="6998" spans="25:25" x14ac:dyDescent="0.25">
      <c r="Y6998" s="1"/>
    </row>
    <row r="6999" spans="25:25" x14ac:dyDescent="0.25">
      <c r="Y6999" s="1"/>
    </row>
    <row r="7000" spans="25:25" x14ac:dyDescent="0.25">
      <c r="Y7000" s="1"/>
    </row>
    <row r="7001" spans="25:25" x14ac:dyDescent="0.25">
      <c r="Y7001" s="1"/>
    </row>
    <row r="7002" spans="25:25" x14ac:dyDescent="0.25">
      <c r="Y7002" s="1"/>
    </row>
    <row r="7003" spans="25:25" x14ac:dyDescent="0.25">
      <c r="Y7003" s="1"/>
    </row>
    <row r="7004" spans="25:25" x14ac:dyDescent="0.25">
      <c r="Y7004" s="1"/>
    </row>
    <row r="7005" spans="25:25" x14ac:dyDescent="0.25">
      <c r="Y7005" s="1"/>
    </row>
    <row r="7006" spans="25:25" x14ac:dyDescent="0.25">
      <c r="Y7006" s="1"/>
    </row>
    <row r="7007" spans="25:25" x14ac:dyDescent="0.25">
      <c r="Y7007" s="1"/>
    </row>
    <row r="7008" spans="25:25" x14ac:dyDescent="0.25">
      <c r="Y7008" s="1"/>
    </row>
    <row r="7009" spans="25:25" x14ac:dyDescent="0.25">
      <c r="Y7009" s="1"/>
    </row>
    <row r="7010" spans="25:25" x14ac:dyDescent="0.25">
      <c r="Y7010" s="1"/>
    </row>
    <row r="7011" spans="25:25" x14ac:dyDescent="0.25">
      <c r="Y7011" s="1"/>
    </row>
    <row r="7012" spans="25:25" x14ac:dyDescent="0.25">
      <c r="Y7012" s="1"/>
    </row>
    <row r="7013" spans="25:25" x14ac:dyDescent="0.25">
      <c r="Y7013" s="1"/>
    </row>
    <row r="7014" spans="25:25" x14ac:dyDescent="0.25">
      <c r="Y7014" s="1"/>
    </row>
    <row r="7015" spans="25:25" x14ac:dyDescent="0.25">
      <c r="Y7015" s="1"/>
    </row>
    <row r="7016" spans="25:25" x14ac:dyDescent="0.25">
      <c r="Y7016" s="1"/>
    </row>
    <row r="7017" spans="25:25" x14ac:dyDescent="0.25">
      <c r="Y7017" s="1"/>
    </row>
    <row r="7018" spans="25:25" x14ac:dyDescent="0.25">
      <c r="Y7018" s="1"/>
    </row>
    <row r="7019" spans="25:25" x14ac:dyDescent="0.25">
      <c r="Y7019" s="1"/>
    </row>
    <row r="7020" spans="25:25" x14ac:dyDescent="0.25">
      <c r="Y7020" s="1"/>
    </row>
    <row r="7021" spans="25:25" x14ac:dyDescent="0.25">
      <c r="Y7021" s="1"/>
    </row>
    <row r="7022" spans="25:25" x14ac:dyDescent="0.25">
      <c r="Y7022" s="1"/>
    </row>
    <row r="7023" spans="25:25" x14ac:dyDescent="0.25">
      <c r="Y7023" s="1"/>
    </row>
    <row r="7024" spans="25:25" x14ac:dyDescent="0.25">
      <c r="Y7024" s="1"/>
    </row>
    <row r="7025" spans="25:25" x14ac:dyDescent="0.25">
      <c r="Y7025" s="1"/>
    </row>
    <row r="7026" spans="25:25" x14ac:dyDescent="0.25">
      <c r="Y7026" s="1"/>
    </row>
    <row r="7027" spans="25:25" x14ac:dyDescent="0.25">
      <c r="Y7027" s="1"/>
    </row>
    <row r="7028" spans="25:25" x14ac:dyDescent="0.25">
      <c r="Y7028" s="1"/>
    </row>
    <row r="7029" spans="25:25" x14ac:dyDescent="0.25">
      <c r="Y7029" s="1"/>
    </row>
    <row r="7030" spans="25:25" x14ac:dyDescent="0.25">
      <c r="Y7030" s="1"/>
    </row>
    <row r="7031" spans="25:25" x14ac:dyDescent="0.25">
      <c r="Y7031" s="1"/>
    </row>
    <row r="7032" spans="25:25" x14ac:dyDescent="0.25">
      <c r="Y7032" s="1"/>
    </row>
    <row r="7033" spans="25:25" x14ac:dyDescent="0.25">
      <c r="Y7033" s="1"/>
    </row>
    <row r="7034" spans="25:25" x14ac:dyDescent="0.25">
      <c r="Y7034" s="1"/>
    </row>
    <row r="7035" spans="25:25" x14ac:dyDescent="0.25">
      <c r="Y7035" s="1"/>
    </row>
    <row r="7036" spans="25:25" x14ac:dyDescent="0.25">
      <c r="Y7036" s="1"/>
    </row>
    <row r="7037" spans="25:25" x14ac:dyDescent="0.25">
      <c r="Y7037" s="1"/>
    </row>
    <row r="7038" spans="25:25" x14ac:dyDescent="0.25">
      <c r="Y7038" s="1"/>
    </row>
    <row r="7039" spans="25:25" x14ac:dyDescent="0.25">
      <c r="Y7039" s="1"/>
    </row>
    <row r="7040" spans="25:25" x14ac:dyDescent="0.25">
      <c r="Y7040" s="1"/>
    </row>
    <row r="7041" spans="25:25" x14ac:dyDescent="0.25">
      <c r="Y7041" s="1"/>
    </row>
    <row r="7042" spans="25:25" x14ac:dyDescent="0.25">
      <c r="Y7042" s="1"/>
    </row>
    <row r="7043" spans="25:25" x14ac:dyDescent="0.25">
      <c r="Y7043" s="1"/>
    </row>
    <row r="7044" spans="25:25" x14ac:dyDescent="0.25">
      <c r="Y7044" s="1"/>
    </row>
    <row r="7045" spans="25:25" x14ac:dyDescent="0.25">
      <c r="Y7045" s="1"/>
    </row>
    <row r="7046" spans="25:25" x14ac:dyDescent="0.25">
      <c r="Y7046" s="1"/>
    </row>
    <row r="7047" spans="25:25" x14ac:dyDescent="0.25">
      <c r="Y7047" s="1"/>
    </row>
    <row r="7048" spans="25:25" x14ac:dyDescent="0.25">
      <c r="Y7048" s="1"/>
    </row>
    <row r="7049" spans="25:25" x14ac:dyDescent="0.25">
      <c r="Y7049" s="1"/>
    </row>
    <row r="7050" spans="25:25" x14ac:dyDescent="0.25">
      <c r="Y7050" s="1"/>
    </row>
    <row r="7051" spans="25:25" x14ac:dyDescent="0.25">
      <c r="Y7051" s="1"/>
    </row>
    <row r="7052" spans="25:25" x14ac:dyDescent="0.25">
      <c r="Y7052" s="1"/>
    </row>
    <row r="7053" spans="25:25" x14ac:dyDescent="0.25">
      <c r="Y7053" s="1"/>
    </row>
    <row r="7054" spans="25:25" x14ac:dyDescent="0.25">
      <c r="Y7054" s="1"/>
    </row>
    <row r="7055" spans="25:25" x14ac:dyDescent="0.25">
      <c r="Y7055" s="1"/>
    </row>
    <row r="7056" spans="25:25" x14ac:dyDescent="0.25">
      <c r="Y7056" s="1"/>
    </row>
    <row r="7057" spans="25:25" x14ac:dyDescent="0.25">
      <c r="Y7057" s="1"/>
    </row>
    <row r="7058" spans="25:25" x14ac:dyDescent="0.25">
      <c r="Y7058" s="1"/>
    </row>
    <row r="7059" spans="25:25" x14ac:dyDescent="0.25">
      <c r="Y7059" s="1"/>
    </row>
    <row r="7060" spans="25:25" x14ac:dyDescent="0.25">
      <c r="Y7060" s="1"/>
    </row>
    <row r="7061" spans="25:25" x14ac:dyDescent="0.25">
      <c r="Y7061" s="1"/>
    </row>
    <row r="7062" spans="25:25" x14ac:dyDescent="0.25">
      <c r="Y7062" s="1"/>
    </row>
    <row r="7063" spans="25:25" x14ac:dyDescent="0.25">
      <c r="Y7063" s="1"/>
    </row>
    <row r="7064" spans="25:25" x14ac:dyDescent="0.25">
      <c r="Y7064" s="1"/>
    </row>
    <row r="7065" spans="25:25" x14ac:dyDescent="0.25">
      <c r="Y7065" s="1"/>
    </row>
    <row r="7066" spans="25:25" x14ac:dyDescent="0.25">
      <c r="Y7066" s="1"/>
    </row>
    <row r="7067" spans="25:25" x14ac:dyDescent="0.25">
      <c r="Y7067" s="1"/>
    </row>
    <row r="7068" spans="25:25" x14ac:dyDescent="0.25">
      <c r="Y7068" s="1"/>
    </row>
    <row r="7069" spans="25:25" x14ac:dyDescent="0.25">
      <c r="Y7069" s="1"/>
    </row>
    <row r="7070" spans="25:25" x14ac:dyDescent="0.25">
      <c r="Y7070" s="1"/>
    </row>
    <row r="7071" spans="25:25" x14ac:dyDescent="0.25">
      <c r="Y7071" s="1"/>
    </row>
    <row r="7072" spans="25:25" x14ac:dyDescent="0.25">
      <c r="Y7072" s="1"/>
    </row>
    <row r="7073" spans="25:25" x14ac:dyDescent="0.25">
      <c r="Y7073" s="1"/>
    </row>
    <row r="7074" spans="25:25" x14ac:dyDescent="0.25">
      <c r="Y7074" s="1"/>
    </row>
    <row r="7075" spans="25:25" x14ac:dyDescent="0.25">
      <c r="Y7075" s="1"/>
    </row>
    <row r="7076" spans="25:25" x14ac:dyDescent="0.25">
      <c r="Y7076" s="1"/>
    </row>
    <row r="7077" spans="25:25" x14ac:dyDescent="0.25">
      <c r="Y7077" s="1"/>
    </row>
    <row r="7078" spans="25:25" x14ac:dyDescent="0.25">
      <c r="Y7078" s="1"/>
    </row>
    <row r="7079" spans="25:25" x14ac:dyDescent="0.25">
      <c r="Y7079" s="1"/>
    </row>
    <row r="7080" spans="25:25" x14ac:dyDescent="0.25">
      <c r="Y7080" s="1"/>
    </row>
    <row r="7081" spans="25:25" x14ac:dyDescent="0.25">
      <c r="Y7081" s="1"/>
    </row>
    <row r="7082" spans="25:25" x14ac:dyDescent="0.25">
      <c r="Y7082" s="1"/>
    </row>
    <row r="7083" spans="25:25" x14ac:dyDescent="0.25">
      <c r="Y7083" s="1"/>
    </row>
    <row r="7084" spans="25:25" x14ac:dyDescent="0.25">
      <c r="Y7084" s="1"/>
    </row>
    <row r="7085" spans="25:25" x14ac:dyDescent="0.25">
      <c r="Y7085" s="1"/>
    </row>
    <row r="7086" spans="25:25" x14ac:dyDescent="0.25">
      <c r="Y7086" s="1"/>
    </row>
    <row r="7087" spans="25:25" x14ac:dyDescent="0.25">
      <c r="Y7087" s="1"/>
    </row>
    <row r="7088" spans="25:25" x14ac:dyDescent="0.25">
      <c r="Y7088" s="1"/>
    </row>
    <row r="7089" spans="25:25" x14ac:dyDescent="0.25">
      <c r="Y7089" s="1"/>
    </row>
    <row r="7090" spans="25:25" x14ac:dyDescent="0.25">
      <c r="Y7090" s="1"/>
    </row>
    <row r="7091" spans="25:25" x14ac:dyDescent="0.25">
      <c r="Y7091" s="1"/>
    </row>
    <row r="7092" spans="25:25" x14ac:dyDescent="0.25">
      <c r="Y7092" s="1"/>
    </row>
    <row r="7093" spans="25:25" x14ac:dyDescent="0.25">
      <c r="Y7093" s="1"/>
    </row>
    <row r="7094" spans="25:25" x14ac:dyDescent="0.25">
      <c r="Y7094" s="1"/>
    </row>
    <row r="7095" spans="25:25" x14ac:dyDescent="0.25">
      <c r="Y7095" s="1"/>
    </row>
    <row r="7096" spans="25:25" x14ac:dyDescent="0.25">
      <c r="Y7096" s="1"/>
    </row>
    <row r="7097" spans="25:25" x14ac:dyDescent="0.25">
      <c r="Y7097" s="1"/>
    </row>
    <row r="7098" spans="25:25" x14ac:dyDescent="0.25">
      <c r="Y7098" s="1"/>
    </row>
    <row r="7099" spans="25:25" x14ac:dyDescent="0.25">
      <c r="Y7099" s="1"/>
    </row>
    <row r="7100" spans="25:25" x14ac:dyDescent="0.25">
      <c r="Y7100" s="1"/>
    </row>
    <row r="7101" spans="25:25" x14ac:dyDescent="0.25">
      <c r="Y7101" s="1"/>
    </row>
    <row r="7102" spans="25:25" x14ac:dyDescent="0.25">
      <c r="Y7102" s="1"/>
    </row>
    <row r="7103" spans="25:25" x14ac:dyDescent="0.25">
      <c r="Y7103" s="1"/>
    </row>
    <row r="7104" spans="25:25" x14ac:dyDescent="0.25">
      <c r="Y7104" s="1"/>
    </row>
    <row r="7105" spans="25:25" x14ac:dyDescent="0.25">
      <c r="Y7105" s="1"/>
    </row>
    <row r="7106" spans="25:25" x14ac:dyDescent="0.25">
      <c r="Y7106" s="1"/>
    </row>
    <row r="7107" spans="25:25" x14ac:dyDescent="0.25">
      <c r="Y7107" s="1"/>
    </row>
    <row r="7108" spans="25:25" x14ac:dyDescent="0.25">
      <c r="Y7108" s="1"/>
    </row>
    <row r="7109" spans="25:25" x14ac:dyDescent="0.25">
      <c r="Y7109" s="1"/>
    </row>
    <row r="7110" spans="25:25" x14ac:dyDescent="0.25">
      <c r="Y7110" s="1"/>
    </row>
    <row r="7111" spans="25:25" x14ac:dyDescent="0.25">
      <c r="Y7111" s="1"/>
    </row>
    <row r="7112" spans="25:25" x14ac:dyDescent="0.25">
      <c r="Y7112" s="1"/>
    </row>
    <row r="7113" spans="25:25" x14ac:dyDescent="0.25">
      <c r="Y7113" s="1"/>
    </row>
    <row r="7114" spans="25:25" x14ac:dyDescent="0.25">
      <c r="Y7114" s="1"/>
    </row>
    <row r="7115" spans="25:25" x14ac:dyDescent="0.25">
      <c r="Y7115" s="1"/>
    </row>
    <row r="7116" spans="25:25" x14ac:dyDescent="0.25">
      <c r="Y7116" s="1"/>
    </row>
    <row r="7117" spans="25:25" x14ac:dyDescent="0.25">
      <c r="Y7117" s="1"/>
    </row>
    <row r="7118" spans="25:25" x14ac:dyDescent="0.25">
      <c r="Y7118" s="1"/>
    </row>
    <row r="7119" spans="25:25" x14ac:dyDescent="0.25">
      <c r="Y7119" s="1"/>
    </row>
    <row r="7120" spans="25:25" x14ac:dyDescent="0.25">
      <c r="Y7120" s="1"/>
    </row>
    <row r="7121" spans="25:25" x14ac:dyDescent="0.25">
      <c r="Y7121" s="1"/>
    </row>
    <row r="7122" spans="25:25" x14ac:dyDescent="0.25">
      <c r="Y7122" s="1"/>
    </row>
    <row r="7123" spans="25:25" x14ac:dyDescent="0.25">
      <c r="Y7123" s="1"/>
    </row>
    <row r="7124" spans="25:25" x14ac:dyDescent="0.25">
      <c r="Y7124" s="1"/>
    </row>
    <row r="7125" spans="25:25" x14ac:dyDescent="0.25">
      <c r="Y7125" s="1"/>
    </row>
    <row r="7126" spans="25:25" x14ac:dyDescent="0.25">
      <c r="Y7126" s="1"/>
    </row>
    <row r="7127" spans="25:25" x14ac:dyDescent="0.25">
      <c r="Y7127" s="1"/>
    </row>
    <row r="7128" spans="25:25" x14ac:dyDescent="0.25">
      <c r="Y7128" s="1"/>
    </row>
    <row r="7129" spans="25:25" x14ac:dyDescent="0.25">
      <c r="Y7129" s="1"/>
    </row>
    <row r="7130" spans="25:25" x14ac:dyDescent="0.25">
      <c r="Y7130" s="1"/>
    </row>
    <row r="7131" spans="25:25" x14ac:dyDescent="0.25">
      <c r="Y7131" s="1"/>
    </row>
    <row r="7132" spans="25:25" x14ac:dyDescent="0.25">
      <c r="Y7132" s="1"/>
    </row>
    <row r="7133" spans="25:25" x14ac:dyDescent="0.25">
      <c r="Y7133" s="1"/>
    </row>
    <row r="7134" spans="25:25" x14ac:dyDescent="0.25">
      <c r="Y7134" s="1"/>
    </row>
    <row r="7135" spans="25:25" x14ac:dyDescent="0.25">
      <c r="Y7135" s="1"/>
    </row>
    <row r="7136" spans="25:25" x14ac:dyDescent="0.25">
      <c r="Y7136" s="1"/>
    </row>
    <row r="7137" spans="25:25" x14ac:dyDescent="0.25">
      <c r="Y7137" s="1"/>
    </row>
    <row r="7138" spans="25:25" x14ac:dyDescent="0.25">
      <c r="Y7138" s="1"/>
    </row>
    <row r="7139" spans="25:25" x14ac:dyDescent="0.25">
      <c r="Y7139" s="1"/>
    </row>
    <row r="7140" spans="25:25" x14ac:dyDescent="0.25">
      <c r="Y7140" s="1"/>
    </row>
    <row r="7141" spans="25:25" x14ac:dyDescent="0.25">
      <c r="Y7141" s="1"/>
    </row>
    <row r="7142" spans="25:25" x14ac:dyDescent="0.25">
      <c r="Y7142" s="1"/>
    </row>
    <row r="7143" spans="25:25" x14ac:dyDescent="0.25">
      <c r="Y7143" s="1"/>
    </row>
    <row r="7144" spans="25:25" x14ac:dyDescent="0.25">
      <c r="Y7144" s="1"/>
    </row>
    <row r="7145" spans="25:25" x14ac:dyDescent="0.25">
      <c r="Y7145" s="1"/>
    </row>
    <row r="7146" spans="25:25" x14ac:dyDescent="0.25">
      <c r="Y7146" s="1"/>
    </row>
    <row r="7147" spans="25:25" x14ac:dyDescent="0.25">
      <c r="Y7147" s="1"/>
    </row>
    <row r="7148" spans="25:25" x14ac:dyDescent="0.25">
      <c r="Y7148" s="1"/>
    </row>
    <row r="7149" spans="25:25" x14ac:dyDescent="0.25">
      <c r="Y7149" s="1"/>
    </row>
    <row r="7150" spans="25:25" x14ac:dyDescent="0.25">
      <c r="Y7150" s="1"/>
    </row>
    <row r="7151" spans="25:25" x14ac:dyDescent="0.25">
      <c r="Y7151" s="1"/>
    </row>
    <row r="7152" spans="25:25" x14ac:dyDescent="0.25">
      <c r="Y7152" s="1"/>
    </row>
    <row r="7153" spans="25:25" x14ac:dyDescent="0.25">
      <c r="Y7153" s="1"/>
    </row>
    <row r="7154" spans="25:25" x14ac:dyDescent="0.25">
      <c r="Y7154" s="1"/>
    </row>
    <row r="7155" spans="25:25" x14ac:dyDescent="0.25">
      <c r="Y7155" s="1"/>
    </row>
    <row r="7156" spans="25:25" x14ac:dyDescent="0.25">
      <c r="Y7156" s="1"/>
    </row>
    <row r="7157" spans="25:25" x14ac:dyDescent="0.25">
      <c r="Y7157" s="1"/>
    </row>
    <row r="7158" spans="25:25" x14ac:dyDescent="0.25">
      <c r="Y7158" s="1"/>
    </row>
    <row r="7159" spans="25:25" x14ac:dyDescent="0.25">
      <c r="Y7159" s="1"/>
    </row>
    <row r="7160" spans="25:25" x14ac:dyDescent="0.25">
      <c r="Y7160" s="1"/>
    </row>
    <row r="7161" spans="25:25" x14ac:dyDescent="0.25">
      <c r="Y7161" s="1"/>
    </row>
    <row r="7162" spans="25:25" x14ac:dyDescent="0.25">
      <c r="Y7162" s="1"/>
    </row>
    <row r="7163" spans="25:25" x14ac:dyDescent="0.25">
      <c r="Y7163" s="1"/>
    </row>
    <row r="7164" spans="25:25" x14ac:dyDescent="0.25">
      <c r="Y7164" s="1"/>
    </row>
    <row r="7165" spans="25:25" x14ac:dyDescent="0.25">
      <c r="Y7165" s="1"/>
    </row>
    <row r="7166" spans="25:25" x14ac:dyDescent="0.25">
      <c r="Y7166" s="1"/>
    </row>
    <row r="7167" spans="25:25" x14ac:dyDescent="0.25">
      <c r="Y7167" s="1"/>
    </row>
    <row r="7168" spans="25:25" x14ac:dyDescent="0.25">
      <c r="Y7168" s="1"/>
    </row>
    <row r="7169" spans="25:25" x14ac:dyDescent="0.25">
      <c r="Y7169" s="1"/>
    </row>
    <row r="7170" spans="25:25" x14ac:dyDescent="0.25">
      <c r="Y7170" s="1"/>
    </row>
    <row r="7171" spans="25:25" x14ac:dyDescent="0.25">
      <c r="Y7171" s="1"/>
    </row>
    <row r="7172" spans="25:25" x14ac:dyDescent="0.25">
      <c r="Y7172" s="1"/>
    </row>
    <row r="7173" spans="25:25" x14ac:dyDescent="0.25">
      <c r="Y7173" s="1"/>
    </row>
    <row r="7174" spans="25:25" x14ac:dyDescent="0.25">
      <c r="Y7174" s="1"/>
    </row>
    <row r="7175" spans="25:25" x14ac:dyDescent="0.25">
      <c r="Y7175" s="1"/>
    </row>
    <row r="7176" spans="25:25" x14ac:dyDescent="0.25">
      <c r="Y7176" s="1"/>
    </row>
    <row r="7177" spans="25:25" x14ac:dyDescent="0.25">
      <c r="Y7177" s="1"/>
    </row>
    <row r="7178" spans="25:25" x14ac:dyDescent="0.25">
      <c r="Y7178" s="1"/>
    </row>
    <row r="7179" spans="25:25" x14ac:dyDescent="0.25">
      <c r="Y7179" s="1"/>
    </row>
    <row r="7180" spans="25:25" x14ac:dyDescent="0.25">
      <c r="Y7180" s="1"/>
    </row>
    <row r="7181" spans="25:25" x14ac:dyDescent="0.25">
      <c r="Y7181" s="1"/>
    </row>
    <row r="7182" spans="25:25" x14ac:dyDescent="0.25">
      <c r="Y7182" s="1"/>
    </row>
    <row r="7183" spans="25:25" x14ac:dyDescent="0.25">
      <c r="Y7183" s="1"/>
    </row>
    <row r="7184" spans="25:25" x14ac:dyDescent="0.25">
      <c r="Y7184" s="1"/>
    </row>
    <row r="7185" spans="25:25" x14ac:dyDescent="0.25">
      <c r="Y7185" s="1"/>
    </row>
    <row r="7186" spans="25:25" x14ac:dyDescent="0.25">
      <c r="Y7186" s="1"/>
    </row>
    <row r="7187" spans="25:25" x14ac:dyDescent="0.25">
      <c r="Y7187" s="1"/>
    </row>
    <row r="7188" spans="25:25" x14ac:dyDescent="0.25">
      <c r="Y7188" s="1"/>
    </row>
    <row r="7189" spans="25:25" x14ac:dyDescent="0.25">
      <c r="Y7189" s="1"/>
    </row>
    <row r="7190" spans="25:25" x14ac:dyDescent="0.25">
      <c r="Y7190" s="1"/>
    </row>
    <row r="7191" spans="25:25" x14ac:dyDescent="0.25">
      <c r="Y7191" s="1"/>
    </row>
    <row r="7192" spans="25:25" x14ac:dyDescent="0.25">
      <c r="Y7192" s="1"/>
    </row>
    <row r="7193" spans="25:25" x14ac:dyDescent="0.25">
      <c r="Y7193" s="1"/>
    </row>
    <row r="7194" spans="25:25" x14ac:dyDescent="0.25">
      <c r="Y7194" s="1"/>
    </row>
    <row r="7195" spans="25:25" x14ac:dyDescent="0.25">
      <c r="Y7195" s="1"/>
    </row>
    <row r="7196" spans="25:25" x14ac:dyDescent="0.25">
      <c r="Y7196" s="1"/>
    </row>
    <row r="7197" spans="25:25" x14ac:dyDescent="0.25">
      <c r="Y7197" s="1"/>
    </row>
    <row r="7198" spans="25:25" x14ac:dyDescent="0.25">
      <c r="Y7198" s="1"/>
    </row>
    <row r="7199" spans="25:25" x14ac:dyDescent="0.25">
      <c r="Y7199" s="1"/>
    </row>
    <row r="7200" spans="25:25" x14ac:dyDescent="0.25">
      <c r="Y7200" s="1"/>
    </row>
    <row r="7201" spans="25:25" x14ac:dyDescent="0.25">
      <c r="Y7201" s="1"/>
    </row>
    <row r="7202" spans="25:25" x14ac:dyDescent="0.25">
      <c r="Y7202" s="1"/>
    </row>
    <row r="7203" spans="25:25" x14ac:dyDescent="0.25">
      <c r="Y7203" s="1"/>
    </row>
    <row r="7204" spans="25:25" x14ac:dyDescent="0.25">
      <c r="Y7204" s="1"/>
    </row>
    <row r="7205" spans="25:25" x14ac:dyDescent="0.25">
      <c r="Y7205" s="1"/>
    </row>
    <row r="7206" spans="25:25" x14ac:dyDescent="0.25">
      <c r="Y7206" s="1"/>
    </row>
    <row r="7207" spans="25:25" x14ac:dyDescent="0.25">
      <c r="Y7207" s="1"/>
    </row>
    <row r="7208" spans="25:25" x14ac:dyDescent="0.25">
      <c r="Y7208" s="1"/>
    </row>
    <row r="7209" spans="25:25" x14ac:dyDescent="0.25">
      <c r="Y7209" s="1"/>
    </row>
    <row r="7210" spans="25:25" x14ac:dyDescent="0.25">
      <c r="Y7210" s="1"/>
    </row>
    <row r="7211" spans="25:25" x14ac:dyDescent="0.25">
      <c r="Y7211" s="1"/>
    </row>
    <row r="7212" spans="25:25" x14ac:dyDescent="0.25">
      <c r="Y7212" s="1"/>
    </row>
    <row r="7213" spans="25:25" x14ac:dyDescent="0.25">
      <c r="Y7213" s="1"/>
    </row>
    <row r="7214" spans="25:25" x14ac:dyDescent="0.25">
      <c r="Y7214" s="1"/>
    </row>
    <row r="7215" spans="25:25" x14ac:dyDescent="0.25">
      <c r="Y7215" s="1"/>
    </row>
    <row r="7216" spans="25:25" x14ac:dyDescent="0.25">
      <c r="Y7216" s="1"/>
    </row>
    <row r="7217" spans="25:25" x14ac:dyDescent="0.25">
      <c r="Y7217" s="1"/>
    </row>
    <row r="7218" spans="25:25" x14ac:dyDescent="0.25">
      <c r="Y7218" s="1"/>
    </row>
    <row r="7219" spans="25:25" x14ac:dyDescent="0.25">
      <c r="Y7219" s="1"/>
    </row>
    <row r="7220" spans="25:25" x14ac:dyDescent="0.25">
      <c r="Y7220" s="1"/>
    </row>
    <row r="7221" spans="25:25" x14ac:dyDescent="0.25">
      <c r="Y7221" s="1"/>
    </row>
    <row r="7222" spans="25:25" x14ac:dyDescent="0.25">
      <c r="Y7222" s="1"/>
    </row>
    <row r="7223" spans="25:25" x14ac:dyDescent="0.25">
      <c r="Y7223" s="1"/>
    </row>
    <row r="7224" spans="25:25" x14ac:dyDescent="0.25">
      <c r="Y7224" s="1"/>
    </row>
    <row r="7225" spans="25:25" x14ac:dyDescent="0.25">
      <c r="Y7225" s="1"/>
    </row>
    <row r="7226" spans="25:25" x14ac:dyDescent="0.25">
      <c r="Y7226" s="1"/>
    </row>
    <row r="7227" spans="25:25" x14ac:dyDescent="0.25">
      <c r="Y7227" s="1"/>
    </row>
    <row r="7228" spans="25:25" x14ac:dyDescent="0.25">
      <c r="Y7228" s="1"/>
    </row>
    <row r="7229" spans="25:25" x14ac:dyDescent="0.25">
      <c r="Y7229" s="1"/>
    </row>
    <row r="7230" spans="25:25" x14ac:dyDescent="0.25">
      <c r="Y7230" s="1"/>
    </row>
    <row r="7231" spans="25:25" x14ac:dyDescent="0.25">
      <c r="Y7231" s="1"/>
    </row>
    <row r="7232" spans="25:25" x14ac:dyDescent="0.25">
      <c r="Y7232" s="1"/>
    </row>
    <row r="7233" spans="25:25" x14ac:dyDescent="0.25">
      <c r="Y7233" s="1"/>
    </row>
    <row r="7234" spans="25:25" x14ac:dyDescent="0.25">
      <c r="Y7234" s="1"/>
    </row>
    <row r="7235" spans="25:25" x14ac:dyDescent="0.25">
      <c r="Y7235" s="1"/>
    </row>
    <row r="7236" spans="25:25" x14ac:dyDescent="0.25">
      <c r="Y7236" s="1"/>
    </row>
    <row r="7237" spans="25:25" x14ac:dyDescent="0.25">
      <c r="Y7237" s="1"/>
    </row>
    <row r="7238" spans="25:25" x14ac:dyDescent="0.25">
      <c r="Y7238" s="1"/>
    </row>
    <row r="7239" spans="25:25" x14ac:dyDescent="0.25">
      <c r="Y7239" s="1"/>
    </row>
    <row r="7240" spans="25:25" x14ac:dyDescent="0.25">
      <c r="Y7240" s="1"/>
    </row>
    <row r="7241" spans="25:25" x14ac:dyDescent="0.25">
      <c r="Y7241" s="1"/>
    </row>
    <row r="7242" spans="25:25" x14ac:dyDescent="0.25">
      <c r="Y7242" s="1"/>
    </row>
    <row r="7243" spans="25:25" x14ac:dyDescent="0.25">
      <c r="Y7243" s="1"/>
    </row>
    <row r="7244" spans="25:25" x14ac:dyDescent="0.25">
      <c r="Y7244" s="1"/>
    </row>
    <row r="7245" spans="25:25" x14ac:dyDescent="0.25">
      <c r="Y7245" s="1"/>
    </row>
    <row r="7246" spans="25:25" x14ac:dyDescent="0.25">
      <c r="Y7246" s="1"/>
    </row>
    <row r="7247" spans="25:25" x14ac:dyDescent="0.25">
      <c r="Y7247" s="1"/>
    </row>
    <row r="7248" spans="25:25" x14ac:dyDescent="0.25">
      <c r="Y7248" s="1"/>
    </row>
    <row r="7249" spans="25:25" x14ac:dyDescent="0.25">
      <c r="Y7249" s="1"/>
    </row>
    <row r="7250" spans="25:25" x14ac:dyDescent="0.25">
      <c r="Y7250" s="1"/>
    </row>
    <row r="7251" spans="25:25" x14ac:dyDescent="0.25">
      <c r="Y7251" s="1"/>
    </row>
    <row r="7252" spans="25:25" x14ac:dyDescent="0.25">
      <c r="Y7252" s="1"/>
    </row>
    <row r="7253" spans="25:25" x14ac:dyDescent="0.25">
      <c r="Y7253" s="1"/>
    </row>
    <row r="7254" spans="25:25" x14ac:dyDescent="0.25">
      <c r="Y7254" s="1"/>
    </row>
    <row r="7255" spans="25:25" x14ac:dyDescent="0.25">
      <c r="Y7255" s="1"/>
    </row>
    <row r="7256" spans="25:25" x14ac:dyDescent="0.25">
      <c r="Y7256" s="1"/>
    </row>
    <row r="7257" spans="25:25" x14ac:dyDescent="0.25">
      <c r="Y7257" s="1"/>
    </row>
    <row r="7258" spans="25:25" x14ac:dyDescent="0.25">
      <c r="Y7258" s="1"/>
    </row>
    <row r="7259" spans="25:25" x14ac:dyDescent="0.25">
      <c r="Y7259" s="1"/>
    </row>
    <row r="7260" spans="25:25" x14ac:dyDescent="0.25">
      <c r="Y7260" s="1"/>
    </row>
    <row r="7261" spans="25:25" x14ac:dyDescent="0.25">
      <c r="Y7261" s="1"/>
    </row>
    <row r="7262" spans="25:25" x14ac:dyDescent="0.25">
      <c r="Y7262" s="1"/>
    </row>
    <row r="7263" spans="25:25" x14ac:dyDescent="0.25">
      <c r="Y7263" s="1"/>
    </row>
    <row r="7264" spans="25:25" x14ac:dyDescent="0.25">
      <c r="Y7264" s="1"/>
    </row>
    <row r="7265" spans="25:25" x14ac:dyDescent="0.25">
      <c r="Y7265" s="1"/>
    </row>
    <row r="7266" spans="25:25" x14ac:dyDescent="0.25">
      <c r="Y7266" s="1"/>
    </row>
    <row r="7267" spans="25:25" x14ac:dyDescent="0.25">
      <c r="Y7267" s="1"/>
    </row>
    <row r="7268" spans="25:25" x14ac:dyDescent="0.25">
      <c r="Y7268" s="1"/>
    </row>
    <row r="7269" spans="25:25" x14ac:dyDescent="0.25">
      <c r="Y7269" s="1"/>
    </row>
    <row r="7270" spans="25:25" x14ac:dyDescent="0.25">
      <c r="Y7270" s="1"/>
    </row>
    <row r="7271" spans="25:25" x14ac:dyDescent="0.25">
      <c r="Y7271" s="1"/>
    </row>
    <row r="7272" spans="25:25" x14ac:dyDescent="0.25">
      <c r="Y7272" s="1"/>
    </row>
    <row r="7273" spans="25:25" x14ac:dyDescent="0.25">
      <c r="Y7273" s="1"/>
    </row>
    <row r="7274" spans="25:25" x14ac:dyDescent="0.25">
      <c r="Y7274" s="1"/>
    </row>
    <row r="7275" spans="25:25" x14ac:dyDescent="0.25">
      <c r="Y7275" s="1"/>
    </row>
    <row r="7276" spans="25:25" x14ac:dyDescent="0.25">
      <c r="Y7276" s="1"/>
    </row>
    <row r="7277" spans="25:25" x14ac:dyDescent="0.25">
      <c r="Y7277" s="1"/>
    </row>
    <row r="7278" spans="25:25" x14ac:dyDescent="0.25">
      <c r="Y7278" s="1"/>
    </row>
    <row r="7279" spans="25:25" x14ac:dyDescent="0.25">
      <c r="Y7279" s="1"/>
    </row>
    <row r="7280" spans="25:25" x14ac:dyDescent="0.25">
      <c r="Y7280" s="1"/>
    </row>
    <row r="7281" spans="25:25" x14ac:dyDescent="0.25">
      <c r="Y7281" s="1"/>
    </row>
    <row r="7282" spans="25:25" x14ac:dyDescent="0.25">
      <c r="Y7282" s="1"/>
    </row>
    <row r="7283" spans="25:25" x14ac:dyDescent="0.25">
      <c r="Y7283" s="1"/>
    </row>
    <row r="7284" spans="25:25" x14ac:dyDescent="0.25">
      <c r="Y7284" s="1"/>
    </row>
    <row r="7285" spans="25:25" x14ac:dyDescent="0.25">
      <c r="Y7285" s="1"/>
    </row>
    <row r="7286" spans="25:25" x14ac:dyDescent="0.25">
      <c r="Y7286" s="1"/>
    </row>
    <row r="7287" spans="25:25" x14ac:dyDescent="0.25">
      <c r="Y7287" s="1"/>
    </row>
    <row r="7288" spans="25:25" x14ac:dyDescent="0.25">
      <c r="Y7288" s="1"/>
    </row>
    <row r="7289" spans="25:25" x14ac:dyDescent="0.25">
      <c r="Y7289" s="1"/>
    </row>
    <row r="7290" spans="25:25" x14ac:dyDescent="0.25">
      <c r="Y7290" s="1"/>
    </row>
    <row r="7291" spans="25:25" x14ac:dyDescent="0.25">
      <c r="Y7291" s="1"/>
    </row>
    <row r="7292" spans="25:25" x14ac:dyDescent="0.25">
      <c r="Y7292" s="1"/>
    </row>
    <row r="7293" spans="25:25" x14ac:dyDescent="0.25">
      <c r="Y7293" s="1"/>
    </row>
    <row r="7294" spans="25:25" x14ac:dyDescent="0.25">
      <c r="Y7294" s="1"/>
    </row>
    <row r="7295" spans="25:25" x14ac:dyDescent="0.25">
      <c r="Y7295" s="1"/>
    </row>
    <row r="7296" spans="25:25" x14ac:dyDescent="0.25">
      <c r="Y7296" s="1"/>
    </row>
    <row r="7297" spans="25:25" x14ac:dyDescent="0.25">
      <c r="Y7297" s="1"/>
    </row>
    <row r="7298" spans="25:25" x14ac:dyDescent="0.25">
      <c r="Y7298" s="1"/>
    </row>
    <row r="7299" spans="25:25" x14ac:dyDescent="0.25">
      <c r="Y7299" s="1"/>
    </row>
    <row r="7300" spans="25:25" x14ac:dyDescent="0.25">
      <c r="Y7300" s="1"/>
    </row>
    <row r="7301" spans="25:25" x14ac:dyDescent="0.25">
      <c r="Y7301" s="1"/>
    </row>
    <row r="7302" spans="25:25" x14ac:dyDescent="0.25">
      <c r="Y7302" s="1"/>
    </row>
    <row r="7303" spans="25:25" x14ac:dyDescent="0.25">
      <c r="Y7303" s="1"/>
    </row>
    <row r="7304" spans="25:25" x14ac:dyDescent="0.25">
      <c r="Y7304" s="1"/>
    </row>
    <row r="7305" spans="25:25" x14ac:dyDescent="0.25">
      <c r="Y7305" s="1"/>
    </row>
    <row r="7306" spans="25:25" x14ac:dyDescent="0.25">
      <c r="Y7306" s="1"/>
    </row>
    <row r="7307" spans="25:25" x14ac:dyDescent="0.25">
      <c r="Y7307" s="1"/>
    </row>
    <row r="7308" spans="25:25" x14ac:dyDescent="0.25">
      <c r="Y7308" s="1"/>
    </row>
    <row r="7309" spans="25:25" x14ac:dyDescent="0.25">
      <c r="Y7309" s="1"/>
    </row>
    <row r="7310" spans="25:25" x14ac:dyDescent="0.25">
      <c r="Y7310" s="1"/>
    </row>
    <row r="7311" spans="25:25" x14ac:dyDescent="0.25">
      <c r="Y7311" s="1"/>
    </row>
    <row r="7312" spans="25:25" x14ac:dyDescent="0.25">
      <c r="Y7312" s="1"/>
    </row>
    <row r="7313" spans="25:25" x14ac:dyDescent="0.25">
      <c r="Y7313" s="1"/>
    </row>
    <row r="7314" spans="25:25" x14ac:dyDescent="0.25">
      <c r="Y7314" s="1"/>
    </row>
    <row r="7315" spans="25:25" x14ac:dyDescent="0.25">
      <c r="Y7315" s="1"/>
    </row>
    <row r="7316" spans="25:25" x14ac:dyDescent="0.25">
      <c r="Y7316" s="1"/>
    </row>
    <row r="7317" spans="25:25" x14ac:dyDescent="0.25">
      <c r="Y7317" s="1"/>
    </row>
    <row r="7318" spans="25:25" x14ac:dyDescent="0.25">
      <c r="Y7318" s="1"/>
    </row>
    <row r="7319" spans="25:25" x14ac:dyDescent="0.25">
      <c r="Y7319" s="1"/>
    </row>
    <row r="7320" spans="25:25" x14ac:dyDescent="0.25">
      <c r="Y7320" s="1"/>
    </row>
    <row r="7321" spans="25:25" x14ac:dyDescent="0.25">
      <c r="Y7321" s="1"/>
    </row>
    <row r="7322" spans="25:25" x14ac:dyDescent="0.25">
      <c r="Y7322" s="1"/>
    </row>
    <row r="7323" spans="25:25" x14ac:dyDescent="0.25">
      <c r="Y7323" s="1"/>
    </row>
    <row r="7324" spans="25:25" x14ac:dyDescent="0.25">
      <c r="Y7324" s="1"/>
    </row>
    <row r="7325" spans="25:25" x14ac:dyDescent="0.25">
      <c r="Y7325" s="1"/>
    </row>
    <row r="7326" spans="25:25" x14ac:dyDescent="0.25">
      <c r="Y7326" s="1"/>
    </row>
    <row r="7327" spans="25:25" x14ac:dyDescent="0.25">
      <c r="Y7327" s="1"/>
    </row>
    <row r="7328" spans="25:25" x14ac:dyDescent="0.25">
      <c r="Y7328" s="1"/>
    </row>
    <row r="7329" spans="25:25" x14ac:dyDescent="0.25">
      <c r="Y7329" s="1"/>
    </row>
    <row r="7330" spans="25:25" x14ac:dyDescent="0.25">
      <c r="Y7330" s="1"/>
    </row>
    <row r="7331" spans="25:25" x14ac:dyDescent="0.25">
      <c r="Y7331" s="1"/>
    </row>
    <row r="7332" spans="25:25" x14ac:dyDescent="0.25">
      <c r="Y7332" s="1"/>
    </row>
    <row r="7333" spans="25:25" x14ac:dyDescent="0.25">
      <c r="Y7333" s="1"/>
    </row>
    <row r="7334" spans="25:25" x14ac:dyDescent="0.25">
      <c r="Y7334" s="1"/>
    </row>
    <row r="7335" spans="25:25" x14ac:dyDescent="0.25">
      <c r="Y7335" s="1"/>
    </row>
    <row r="7336" spans="25:25" x14ac:dyDescent="0.25">
      <c r="Y7336" s="1"/>
    </row>
    <row r="7337" spans="25:25" x14ac:dyDescent="0.25">
      <c r="Y7337" s="1"/>
    </row>
    <row r="7338" spans="25:25" x14ac:dyDescent="0.25">
      <c r="Y7338" s="1"/>
    </row>
    <row r="7339" spans="25:25" x14ac:dyDescent="0.25">
      <c r="Y7339" s="1"/>
    </row>
    <row r="7340" spans="25:25" x14ac:dyDescent="0.25">
      <c r="Y7340" s="1"/>
    </row>
    <row r="7341" spans="25:25" x14ac:dyDescent="0.25">
      <c r="Y7341" s="1"/>
    </row>
    <row r="7342" spans="25:25" x14ac:dyDescent="0.25">
      <c r="Y7342" s="1"/>
    </row>
    <row r="7343" spans="25:25" x14ac:dyDescent="0.25">
      <c r="Y7343" s="1"/>
    </row>
    <row r="7344" spans="25:25" x14ac:dyDescent="0.25">
      <c r="Y7344" s="1"/>
    </row>
    <row r="7345" spans="25:25" x14ac:dyDescent="0.25">
      <c r="Y7345" s="1"/>
    </row>
    <row r="7346" spans="25:25" x14ac:dyDescent="0.25">
      <c r="Y7346" s="1"/>
    </row>
    <row r="7347" spans="25:25" x14ac:dyDescent="0.25">
      <c r="Y7347" s="1"/>
    </row>
    <row r="7348" spans="25:25" x14ac:dyDescent="0.25">
      <c r="Y7348" s="1"/>
    </row>
    <row r="7349" spans="25:25" x14ac:dyDescent="0.25">
      <c r="Y7349" s="1"/>
    </row>
    <row r="7350" spans="25:25" x14ac:dyDescent="0.25">
      <c r="Y7350" s="1"/>
    </row>
    <row r="7351" spans="25:25" x14ac:dyDescent="0.25">
      <c r="Y7351" s="1"/>
    </row>
    <row r="7352" spans="25:25" x14ac:dyDescent="0.25">
      <c r="Y7352" s="1"/>
    </row>
    <row r="7353" spans="25:25" x14ac:dyDescent="0.25">
      <c r="Y7353" s="1"/>
    </row>
    <row r="7354" spans="25:25" x14ac:dyDescent="0.25">
      <c r="Y7354" s="1"/>
    </row>
    <row r="7355" spans="25:25" x14ac:dyDescent="0.25">
      <c r="Y7355" s="1"/>
    </row>
    <row r="7356" spans="25:25" x14ac:dyDescent="0.25">
      <c r="Y7356" s="1"/>
    </row>
    <row r="7357" spans="25:25" x14ac:dyDescent="0.25">
      <c r="Y7357" s="1"/>
    </row>
    <row r="7358" spans="25:25" x14ac:dyDescent="0.25">
      <c r="Y7358" s="1"/>
    </row>
    <row r="7359" spans="25:25" x14ac:dyDescent="0.25">
      <c r="Y7359" s="1"/>
    </row>
    <row r="7360" spans="25:25" x14ac:dyDescent="0.25">
      <c r="Y7360" s="1"/>
    </row>
    <row r="7361" spans="25:25" x14ac:dyDescent="0.25">
      <c r="Y7361" s="1"/>
    </row>
    <row r="7362" spans="25:25" x14ac:dyDescent="0.25">
      <c r="Y7362" s="1"/>
    </row>
    <row r="7363" spans="25:25" x14ac:dyDescent="0.25">
      <c r="Y7363" s="1"/>
    </row>
    <row r="7364" spans="25:25" x14ac:dyDescent="0.25">
      <c r="Y7364" s="1"/>
    </row>
    <row r="7365" spans="25:25" x14ac:dyDescent="0.25">
      <c r="Y7365" s="1"/>
    </row>
    <row r="7366" spans="25:25" x14ac:dyDescent="0.25">
      <c r="Y7366" s="1"/>
    </row>
    <row r="7367" spans="25:25" x14ac:dyDescent="0.25">
      <c r="Y7367" s="1"/>
    </row>
    <row r="7368" spans="25:25" x14ac:dyDescent="0.25">
      <c r="Y7368" s="1"/>
    </row>
    <row r="7369" spans="25:25" x14ac:dyDescent="0.25">
      <c r="Y7369" s="1"/>
    </row>
    <row r="7370" spans="25:25" x14ac:dyDescent="0.25">
      <c r="Y7370" s="1"/>
    </row>
    <row r="7371" spans="25:25" x14ac:dyDescent="0.25">
      <c r="Y7371" s="1"/>
    </row>
    <row r="7372" spans="25:25" x14ac:dyDescent="0.25">
      <c r="Y7372" s="1"/>
    </row>
    <row r="7373" spans="25:25" x14ac:dyDescent="0.25">
      <c r="Y7373" s="1"/>
    </row>
    <row r="7374" spans="25:25" x14ac:dyDescent="0.25">
      <c r="Y7374" s="1"/>
    </row>
    <row r="7375" spans="25:25" x14ac:dyDescent="0.25">
      <c r="Y7375" s="1"/>
    </row>
    <row r="7376" spans="25:25" x14ac:dyDescent="0.25">
      <c r="Y7376" s="1"/>
    </row>
    <row r="7377" spans="25:25" x14ac:dyDescent="0.25">
      <c r="Y7377" s="1"/>
    </row>
    <row r="7378" spans="25:25" x14ac:dyDescent="0.25">
      <c r="Y7378" s="1"/>
    </row>
    <row r="7379" spans="25:25" x14ac:dyDescent="0.25">
      <c r="Y7379" s="1"/>
    </row>
    <row r="7380" spans="25:25" x14ac:dyDescent="0.25">
      <c r="Y7380" s="1"/>
    </row>
    <row r="7381" spans="25:25" x14ac:dyDescent="0.25">
      <c r="Y7381" s="1"/>
    </row>
    <row r="7382" spans="25:25" x14ac:dyDescent="0.25">
      <c r="Y7382" s="1"/>
    </row>
    <row r="7383" spans="25:25" x14ac:dyDescent="0.25">
      <c r="Y7383" s="1"/>
    </row>
    <row r="7384" spans="25:25" x14ac:dyDescent="0.25">
      <c r="Y7384" s="1"/>
    </row>
    <row r="7385" spans="25:25" x14ac:dyDescent="0.25">
      <c r="Y7385" s="1"/>
    </row>
    <row r="7386" spans="25:25" x14ac:dyDescent="0.25">
      <c r="Y7386" s="1"/>
    </row>
    <row r="7387" spans="25:25" x14ac:dyDescent="0.25">
      <c r="Y7387" s="1"/>
    </row>
    <row r="7388" spans="25:25" x14ac:dyDescent="0.25">
      <c r="Y7388" s="1"/>
    </row>
    <row r="7389" spans="25:25" x14ac:dyDescent="0.25">
      <c r="Y7389" s="1"/>
    </row>
    <row r="7390" spans="25:25" x14ac:dyDescent="0.25">
      <c r="Y7390" s="1"/>
    </row>
    <row r="7391" spans="25:25" x14ac:dyDescent="0.25">
      <c r="Y7391" s="1"/>
    </row>
    <row r="7392" spans="25:25" x14ac:dyDescent="0.25">
      <c r="Y7392" s="1"/>
    </row>
    <row r="7393" spans="25:25" x14ac:dyDescent="0.25">
      <c r="Y7393" s="1"/>
    </row>
    <row r="7394" spans="25:25" x14ac:dyDescent="0.25">
      <c r="Y7394" s="1"/>
    </row>
    <row r="7395" spans="25:25" x14ac:dyDescent="0.25">
      <c r="Y7395" s="1"/>
    </row>
    <row r="7396" spans="25:25" x14ac:dyDescent="0.25">
      <c r="Y7396" s="1"/>
    </row>
    <row r="7397" spans="25:25" x14ac:dyDescent="0.25">
      <c r="Y7397" s="1"/>
    </row>
    <row r="7398" spans="25:25" x14ac:dyDescent="0.25">
      <c r="Y7398" s="1"/>
    </row>
    <row r="7399" spans="25:25" x14ac:dyDescent="0.25">
      <c r="Y7399" s="1"/>
    </row>
    <row r="7400" spans="25:25" x14ac:dyDescent="0.25">
      <c r="Y7400" s="1"/>
    </row>
    <row r="7401" spans="25:25" x14ac:dyDescent="0.25">
      <c r="Y7401" s="1"/>
    </row>
    <row r="7402" spans="25:25" x14ac:dyDescent="0.25">
      <c r="Y7402" s="1"/>
    </row>
    <row r="7403" spans="25:25" x14ac:dyDescent="0.25">
      <c r="Y7403" s="1"/>
    </row>
    <row r="7404" spans="25:25" x14ac:dyDescent="0.25">
      <c r="Y7404" s="1"/>
    </row>
    <row r="7405" spans="25:25" x14ac:dyDescent="0.25">
      <c r="Y7405" s="1"/>
    </row>
    <row r="7406" spans="25:25" x14ac:dyDescent="0.25">
      <c r="Y7406" s="1"/>
    </row>
    <row r="7407" spans="25:25" x14ac:dyDescent="0.25">
      <c r="Y7407" s="1"/>
    </row>
    <row r="7408" spans="25:25" x14ac:dyDescent="0.25">
      <c r="Y7408" s="1"/>
    </row>
    <row r="7409" spans="25:25" x14ac:dyDescent="0.25">
      <c r="Y7409" s="1"/>
    </row>
    <row r="7410" spans="25:25" x14ac:dyDescent="0.25">
      <c r="Y7410" s="1"/>
    </row>
    <row r="7411" spans="25:25" x14ac:dyDescent="0.25">
      <c r="Y7411" s="1"/>
    </row>
    <row r="7412" spans="25:25" x14ac:dyDescent="0.25">
      <c r="Y7412" s="1"/>
    </row>
    <row r="7413" spans="25:25" x14ac:dyDescent="0.25">
      <c r="Y7413" s="1"/>
    </row>
    <row r="7414" spans="25:25" x14ac:dyDescent="0.25">
      <c r="Y7414" s="1"/>
    </row>
    <row r="7415" spans="25:25" x14ac:dyDescent="0.25">
      <c r="Y7415" s="1"/>
    </row>
    <row r="7416" spans="25:25" x14ac:dyDescent="0.25">
      <c r="Y7416" s="1"/>
    </row>
    <row r="7417" spans="25:25" x14ac:dyDescent="0.25">
      <c r="Y7417" s="1"/>
    </row>
    <row r="7418" spans="25:25" x14ac:dyDescent="0.25">
      <c r="Y7418" s="1"/>
    </row>
    <row r="7419" spans="25:25" x14ac:dyDescent="0.25">
      <c r="Y7419" s="1"/>
    </row>
    <row r="7420" spans="25:25" x14ac:dyDescent="0.25">
      <c r="Y7420" s="1"/>
    </row>
    <row r="7421" spans="25:25" x14ac:dyDescent="0.25">
      <c r="Y7421" s="1"/>
    </row>
    <row r="7422" spans="25:25" x14ac:dyDescent="0.25">
      <c r="Y7422" s="1"/>
    </row>
    <row r="7423" spans="25:25" x14ac:dyDescent="0.25">
      <c r="Y7423" s="1"/>
    </row>
    <row r="7424" spans="25:25" x14ac:dyDescent="0.25">
      <c r="Y7424" s="1"/>
    </row>
    <row r="7425" spans="25:25" x14ac:dyDescent="0.25">
      <c r="Y7425" s="1"/>
    </row>
    <row r="7426" spans="25:25" x14ac:dyDescent="0.25">
      <c r="Y7426" s="1"/>
    </row>
    <row r="7427" spans="25:25" x14ac:dyDescent="0.25">
      <c r="Y7427" s="1"/>
    </row>
    <row r="7428" spans="25:25" x14ac:dyDescent="0.25">
      <c r="Y7428" s="1"/>
    </row>
    <row r="7429" spans="25:25" x14ac:dyDescent="0.25">
      <c r="Y7429" s="1"/>
    </row>
    <row r="7430" spans="25:25" x14ac:dyDescent="0.25">
      <c r="Y7430" s="1"/>
    </row>
    <row r="7431" spans="25:25" x14ac:dyDescent="0.25">
      <c r="Y7431" s="1"/>
    </row>
    <row r="7432" spans="25:25" x14ac:dyDescent="0.25">
      <c r="Y7432" s="1"/>
    </row>
    <row r="7433" spans="25:25" x14ac:dyDescent="0.25">
      <c r="Y7433" s="1"/>
    </row>
    <row r="7434" spans="25:25" x14ac:dyDescent="0.25">
      <c r="Y7434" s="1"/>
    </row>
    <row r="7435" spans="25:25" x14ac:dyDescent="0.25">
      <c r="Y7435" s="1"/>
    </row>
    <row r="7436" spans="25:25" x14ac:dyDescent="0.25">
      <c r="Y7436" s="1"/>
    </row>
    <row r="7437" spans="25:25" x14ac:dyDescent="0.25">
      <c r="Y7437" s="1"/>
    </row>
    <row r="7438" spans="25:25" x14ac:dyDescent="0.25">
      <c r="Y7438" s="1"/>
    </row>
    <row r="7439" spans="25:25" x14ac:dyDescent="0.25">
      <c r="Y7439" s="1"/>
    </row>
    <row r="7440" spans="25:25" x14ac:dyDescent="0.25">
      <c r="Y7440" s="1"/>
    </row>
    <row r="7441" spans="25:25" x14ac:dyDescent="0.25">
      <c r="Y7441" s="1"/>
    </row>
    <row r="7442" spans="25:25" x14ac:dyDescent="0.25">
      <c r="Y7442" s="1"/>
    </row>
    <row r="7443" spans="25:25" x14ac:dyDescent="0.25">
      <c r="Y7443" s="1"/>
    </row>
    <row r="7444" spans="25:25" x14ac:dyDescent="0.25">
      <c r="Y7444" s="1"/>
    </row>
    <row r="7445" spans="25:25" x14ac:dyDescent="0.25">
      <c r="Y7445" s="1"/>
    </row>
    <row r="7446" spans="25:25" x14ac:dyDescent="0.25">
      <c r="Y7446" s="1"/>
    </row>
    <row r="7447" spans="25:25" x14ac:dyDescent="0.25">
      <c r="Y7447" s="1"/>
    </row>
    <row r="7448" spans="25:25" x14ac:dyDescent="0.25">
      <c r="Y7448" s="1"/>
    </row>
    <row r="7449" spans="25:25" x14ac:dyDescent="0.25">
      <c r="Y7449" s="1"/>
    </row>
    <row r="7450" spans="25:25" x14ac:dyDescent="0.25">
      <c r="Y7450" s="1"/>
    </row>
    <row r="7451" spans="25:25" x14ac:dyDescent="0.25">
      <c r="Y7451" s="1"/>
    </row>
    <row r="7452" spans="25:25" x14ac:dyDescent="0.25">
      <c r="Y7452" s="1"/>
    </row>
    <row r="7453" spans="25:25" x14ac:dyDescent="0.25">
      <c r="Y7453" s="1"/>
    </row>
    <row r="7454" spans="25:25" x14ac:dyDescent="0.25">
      <c r="Y7454" s="1"/>
    </row>
    <row r="7455" spans="25:25" x14ac:dyDescent="0.25">
      <c r="Y7455" s="1"/>
    </row>
    <row r="7456" spans="25:25" x14ac:dyDescent="0.25">
      <c r="Y7456" s="1"/>
    </row>
    <row r="7457" spans="25:25" x14ac:dyDescent="0.25">
      <c r="Y7457" s="1"/>
    </row>
    <row r="7458" spans="25:25" x14ac:dyDescent="0.25">
      <c r="Y7458" s="1"/>
    </row>
    <row r="7459" spans="25:25" x14ac:dyDescent="0.25">
      <c r="Y7459" s="1"/>
    </row>
    <row r="7460" spans="25:25" x14ac:dyDescent="0.25">
      <c r="Y7460" s="1"/>
    </row>
    <row r="7461" spans="25:25" x14ac:dyDescent="0.25">
      <c r="Y7461" s="1"/>
    </row>
    <row r="7462" spans="25:25" x14ac:dyDescent="0.25">
      <c r="Y7462" s="1"/>
    </row>
    <row r="7463" spans="25:25" x14ac:dyDescent="0.25">
      <c r="Y7463" s="1"/>
    </row>
    <row r="7464" spans="25:25" x14ac:dyDescent="0.25">
      <c r="Y7464" s="1"/>
    </row>
    <row r="7465" spans="25:25" x14ac:dyDescent="0.25">
      <c r="Y7465" s="1"/>
    </row>
    <row r="7466" spans="25:25" x14ac:dyDescent="0.25">
      <c r="Y7466" s="1"/>
    </row>
    <row r="7467" spans="25:25" x14ac:dyDescent="0.25">
      <c r="Y7467" s="1"/>
    </row>
    <row r="7468" spans="25:25" x14ac:dyDescent="0.25">
      <c r="Y7468" s="1"/>
    </row>
    <row r="7469" spans="25:25" x14ac:dyDescent="0.25">
      <c r="Y7469" s="1"/>
    </row>
    <row r="7470" spans="25:25" x14ac:dyDescent="0.25">
      <c r="Y7470" s="1"/>
    </row>
    <row r="7471" spans="25:25" x14ac:dyDescent="0.25">
      <c r="Y7471" s="1"/>
    </row>
    <row r="7472" spans="25:25" x14ac:dyDescent="0.25">
      <c r="Y7472" s="1"/>
    </row>
    <row r="7473" spans="25:25" x14ac:dyDescent="0.25">
      <c r="Y7473" s="1"/>
    </row>
    <row r="7474" spans="25:25" x14ac:dyDescent="0.25">
      <c r="Y7474" s="1"/>
    </row>
    <row r="7475" spans="25:25" x14ac:dyDescent="0.25">
      <c r="Y7475" s="1"/>
    </row>
    <row r="7476" spans="25:25" x14ac:dyDescent="0.25">
      <c r="Y7476" s="1"/>
    </row>
    <row r="7477" spans="25:25" x14ac:dyDescent="0.25">
      <c r="Y7477" s="1"/>
    </row>
    <row r="7478" spans="25:25" x14ac:dyDescent="0.25">
      <c r="Y7478" s="1"/>
    </row>
    <row r="7479" spans="25:25" x14ac:dyDescent="0.25">
      <c r="Y7479" s="1"/>
    </row>
    <row r="7480" spans="25:25" x14ac:dyDescent="0.25">
      <c r="Y7480" s="1"/>
    </row>
    <row r="7481" spans="25:25" x14ac:dyDescent="0.25">
      <c r="Y7481" s="1"/>
    </row>
    <row r="7482" spans="25:25" x14ac:dyDescent="0.25">
      <c r="Y7482" s="1"/>
    </row>
    <row r="7483" spans="25:25" x14ac:dyDescent="0.25">
      <c r="Y7483" s="1"/>
    </row>
    <row r="7484" spans="25:25" x14ac:dyDescent="0.25">
      <c r="Y7484" s="1"/>
    </row>
    <row r="7485" spans="25:25" x14ac:dyDescent="0.25">
      <c r="Y7485" s="1"/>
    </row>
    <row r="7486" spans="25:25" x14ac:dyDescent="0.25">
      <c r="Y7486" s="1"/>
    </row>
    <row r="7487" spans="25:25" x14ac:dyDescent="0.25">
      <c r="Y7487" s="1"/>
    </row>
    <row r="7488" spans="25:25" x14ac:dyDescent="0.25">
      <c r="Y7488" s="1"/>
    </row>
    <row r="7489" spans="25:25" x14ac:dyDescent="0.25">
      <c r="Y7489" s="1"/>
    </row>
    <row r="7490" spans="25:25" x14ac:dyDescent="0.25">
      <c r="Y7490" s="1"/>
    </row>
    <row r="7491" spans="25:25" x14ac:dyDescent="0.25">
      <c r="Y7491" s="1"/>
    </row>
    <row r="7492" spans="25:25" x14ac:dyDescent="0.25">
      <c r="Y7492" s="1"/>
    </row>
    <row r="7493" spans="25:25" x14ac:dyDescent="0.25">
      <c r="Y7493" s="1"/>
    </row>
    <row r="7494" spans="25:25" x14ac:dyDescent="0.25">
      <c r="Y7494" s="1"/>
    </row>
    <row r="7495" spans="25:25" x14ac:dyDescent="0.25">
      <c r="Y7495" s="1"/>
    </row>
    <row r="7496" spans="25:25" x14ac:dyDescent="0.25">
      <c r="Y7496" s="1"/>
    </row>
    <row r="7497" spans="25:25" x14ac:dyDescent="0.25">
      <c r="Y7497" s="1"/>
    </row>
    <row r="7498" spans="25:25" x14ac:dyDescent="0.25">
      <c r="Y7498" s="1"/>
    </row>
    <row r="7499" spans="25:25" x14ac:dyDescent="0.25">
      <c r="Y7499" s="1"/>
    </row>
    <row r="7500" spans="25:25" x14ac:dyDescent="0.25">
      <c r="Y7500" s="1"/>
    </row>
    <row r="7501" spans="25:25" x14ac:dyDescent="0.25">
      <c r="Y7501" s="1"/>
    </row>
    <row r="7502" spans="25:25" x14ac:dyDescent="0.25">
      <c r="Y7502" s="1"/>
    </row>
    <row r="7503" spans="25:25" x14ac:dyDescent="0.25">
      <c r="Y7503" s="1"/>
    </row>
    <row r="7504" spans="25:25" x14ac:dyDescent="0.25">
      <c r="Y7504" s="1"/>
    </row>
    <row r="7505" spans="25:25" x14ac:dyDescent="0.25">
      <c r="Y7505" s="1"/>
    </row>
    <row r="7506" spans="25:25" x14ac:dyDescent="0.25">
      <c r="Y7506" s="1"/>
    </row>
    <row r="7507" spans="25:25" x14ac:dyDescent="0.25">
      <c r="Y7507" s="1"/>
    </row>
    <row r="7508" spans="25:25" x14ac:dyDescent="0.25">
      <c r="Y7508" s="1"/>
    </row>
    <row r="7509" spans="25:25" x14ac:dyDescent="0.25">
      <c r="Y7509" s="1"/>
    </row>
    <row r="7510" spans="25:25" x14ac:dyDescent="0.25">
      <c r="Y7510" s="1"/>
    </row>
    <row r="7511" spans="25:25" x14ac:dyDescent="0.25">
      <c r="Y7511" s="1"/>
    </row>
    <row r="7512" spans="25:25" x14ac:dyDescent="0.25">
      <c r="Y7512" s="1"/>
    </row>
    <row r="7513" spans="25:25" x14ac:dyDescent="0.25">
      <c r="Y7513" s="1"/>
    </row>
    <row r="7514" spans="25:25" x14ac:dyDescent="0.25">
      <c r="Y7514" s="1"/>
    </row>
    <row r="7515" spans="25:25" x14ac:dyDescent="0.25">
      <c r="Y7515" s="1"/>
    </row>
    <row r="7516" spans="25:25" x14ac:dyDescent="0.25">
      <c r="Y7516" s="1"/>
    </row>
    <row r="7517" spans="25:25" x14ac:dyDescent="0.25">
      <c r="Y7517" s="1"/>
    </row>
    <row r="7518" spans="25:25" x14ac:dyDescent="0.25">
      <c r="Y7518" s="1"/>
    </row>
    <row r="7519" spans="25:25" x14ac:dyDescent="0.25">
      <c r="Y7519" s="1"/>
    </row>
    <row r="7520" spans="25:25" x14ac:dyDescent="0.25">
      <c r="Y7520" s="1"/>
    </row>
    <row r="7521" spans="25:25" x14ac:dyDescent="0.25">
      <c r="Y7521" s="1"/>
    </row>
    <row r="7522" spans="25:25" x14ac:dyDescent="0.25">
      <c r="Y7522" s="1"/>
    </row>
    <row r="7523" spans="25:25" x14ac:dyDescent="0.25">
      <c r="Y7523" s="1"/>
    </row>
    <row r="7524" spans="25:25" x14ac:dyDescent="0.25">
      <c r="Y7524" s="1"/>
    </row>
    <row r="7525" spans="25:25" x14ac:dyDescent="0.25">
      <c r="Y7525" s="1"/>
    </row>
    <row r="7526" spans="25:25" x14ac:dyDescent="0.25">
      <c r="Y7526" s="1"/>
    </row>
    <row r="7527" spans="25:25" x14ac:dyDescent="0.25">
      <c r="Y7527" s="1"/>
    </row>
    <row r="7528" spans="25:25" x14ac:dyDescent="0.25">
      <c r="Y7528" s="1"/>
    </row>
    <row r="7529" spans="25:25" x14ac:dyDescent="0.25">
      <c r="Y7529" s="1"/>
    </row>
    <row r="7530" spans="25:25" x14ac:dyDescent="0.25">
      <c r="Y7530" s="1"/>
    </row>
    <row r="7531" spans="25:25" x14ac:dyDescent="0.25">
      <c r="Y7531" s="1"/>
    </row>
    <row r="7532" spans="25:25" x14ac:dyDescent="0.25">
      <c r="Y7532" s="1"/>
    </row>
    <row r="7533" spans="25:25" x14ac:dyDescent="0.25">
      <c r="Y7533" s="1"/>
    </row>
    <row r="7534" spans="25:25" x14ac:dyDescent="0.25">
      <c r="Y7534" s="1"/>
    </row>
    <row r="7535" spans="25:25" x14ac:dyDescent="0.25">
      <c r="Y7535" s="1"/>
    </row>
    <row r="7536" spans="25:25" x14ac:dyDescent="0.25">
      <c r="Y7536" s="1"/>
    </row>
    <row r="7537" spans="25:25" x14ac:dyDescent="0.25">
      <c r="Y7537" s="1"/>
    </row>
    <row r="7538" spans="25:25" x14ac:dyDescent="0.25">
      <c r="Y7538" s="1"/>
    </row>
    <row r="7539" spans="25:25" x14ac:dyDescent="0.25">
      <c r="Y7539" s="1"/>
    </row>
    <row r="7540" spans="25:25" x14ac:dyDescent="0.25">
      <c r="Y7540" s="1"/>
    </row>
    <row r="7541" spans="25:25" x14ac:dyDescent="0.25">
      <c r="Y7541" s="1"/>
    </row>
    <row r="7542" spans="25:25" x14ac:dyDescent="0.25">
      <c r="Y7542" s="1"/>
    </row>
    <row r="7543" spans="25:25" x14ac:dyDescent="0.25">
      <c r="Y7543" s="1"/>
    </row>
    <row r="7544" spans="25:25" x14ac:dyDescent="0.25">
      <c r="Y7544" s="1"/>
    </row>
    <row r="7545" spans="25:25" x14ac:dyDescent="0.25">
      <c r="Y7545" s="1"/>
    </row>
    <row r="7546" spans="25:25" x14ac:dyDescent="0.25">
      <c r="Y7546" s="1"/>
    </row>
    <row r="7547" spans="25:25" x14ac:dyDescent="0.25">
      <c r="Y7547" s="1"/>
    </row>
    <row r="7548" spans="25:25" x14ac:dyDescent="0.25">
      <c r="Y7548" s="1"/>
    </row>
    <row r="7549" spans="25:25" x14ac:dyDescent="0.25">
      <c r="Y7549" s="1"/>
    </row>
    <row r="7550" spans="25:25" x14ac:dyDescent="0.25">
      <c r="Y7550" s="1"/>
    </row>
    <row r="7551" spans="25:25" x14ac:dyDescent="0.25">
      <c r="Y7551" s="1"/>
    </row>
    <row r="7552" spans="25:25" x14ac:dyDescent="0.25">
      <c r="Y7552" s="1"/>
    </row>
    <row r="7553" spans="25:25" x14ac:dyDescent="0.25">
      <c r="Y7553" s="1"/>
    </row>
    <row r="7554" spans="25:25" x14ac:dyDescent="0.25">
      <c r="Y7554" s="1"/>
    </row>
    <row r="7555" spans="25:25" x14ac:dyDescent="0.25">
      <c r="Y7555" s="1"/>
    </row>
    <row r="7556" spans="25:25" x14ac:dyDescent="0.25">
      <c r="Y7556" s="1"/>
    </row>
    <row r="7557" spans="25:25" x14ac:dyDescent="0.25">
      <c r="Y7557" s="1"/>
    </row>
    <row r="7558" spans="25:25" x14ac:dyDescent="0.25">
      <c r="Y7558" s="1"/>
    </row>
    <row r="7559" spans="25:25" x14ac:dyDescent="0.25">
      <c r="Y7559" s="1"/>
    </row>
    <row r="7560" spans="25:25" x14ac:dyDescent="0.25">
      <c r="Y7560" s="1"/>
    </row>
    <row r="7561" spans="25:25" x14ac:dyDescent="0.25">
      <c r="Y7561" s="1"/>
    </row>
    <row r="7562" spans="25:25" x14ac:dyDescent="0.25">
      <c r="Y7562" s="1"/>
    </row>
    <row r="7563" spans="25:25" x14ac:dyDescent="0.25">
      <c r="Y7563" s="1"/>
    </row>
    <row r="7564" spans="25:25" x14ac:dyDescent="0.25">
      <c r="Y7564" s="1"/>
    </row>
    <row r="7565" spans="25:25" x14ac:dyDescent="0.25">
      <c r="Y7565" s="1"/>
    </row>
    <row r="7566" spans="25:25" x14ac:dyDescent="0.25">
      <c r="Y7566" s="1"/>
    </row>
    <row r="7567" spans="25:25" x14ac:dyDescent="0.25">
      <c r="Y7567" s="1"/>
    </row>
    <row r="7568" spans="25:25" x14ac:dyDescent="0.25">
      <c r="Y7568" s="1"/>
    </row>
    <row r="7569" spans="25:25" x14ac:dyDescent="0.25">
      <c r="Y7569" s="1"/>
    </row>
    <row r="7570" spans="25:25" x14ac:dyDescent="0.25">
      <c r="Y7570" s="1"/>
    </row>
    <row r="7571" spans="25:25" x14ac:dyDescent="0.25">
      <c r="Y7571" s="1"/>
    </row>
    <row r="7572" spans="25:25" x14ac:dyDescent="0.25">
      <c r="Y7572" s="1"/>
    </row>
    <row r="7573" spans="25:25" x14ac:dyDescent="0.25">
      <c r="Y7573" s="1"/>
    </row>
    <row r="7574" spans="25:25" x14ac:dyDescent="0.25">
      <c r="Y7574" s="1"/>
    </row>
    <row r="7575" spans="25:25" x14ac:dyDescent="0.25">
      <c r="Y7575" s="1"/>
    </row>
    <row r="7576" spans="25:25" x14ac:dyDescent="0.25">
      <c r="Y7576" s="1"/>
    </row>
    <row r="7577" spans="25:25" x14ac:dyDescent="0.25">
      <c r="Y7577" s="1"/>
    </row>
    <row r="7578" spans="25:25" x14ac:dyDescent="0.25">
      <c r="Y7578" s="1"/>
    </row>
    <row r="7579" spans="25:25" x14ac:dyDescent="0.25">
      <c r="Y7579" s="1"/>
    </row>
    <row r="7580" spans="25:25" x14ac:dyDescent="0.25">
      <c r="Y7580" s="1"/>
    </row>
    <row r="7581" spans="25:25" x14ac:dyDescent="0.25">
      <c r="Y7581" s="1"/>
    </row>
    <row r="7582" spans="25:25" x14ac:dyDescent="0.25">
      <c r="Y7582" s="1"/>
    </row>
    <row r="7583" spans="25:25" x14ac:dyDescent="0.25">
      <c r="Y7583" s="1"/>
    </row>
    <row r="7584" spans="25:25" x14ac:dyDescent="0.25">
      <c r="Y7584" s="1"/>
    </row>
    <row r="7585" spans="25:25" x14ac:dyDescent="0.25">
      <c r="Y7585" s="1"/>
    </row>
    <row r="7586" spans="25:25" x14ac:dyDescent="0.25">
      <c r="Y7586" s="1"/>
    </row>
    <row r="7587" spans="25:25" x14ac:dyDescent="0.25">
      <c r="Y7587" s="1"/>
    </row>
    <row r="7588" spans="25:25" x14ac:dyDescent="0.25">
      <c r="Y7588" s="1"/>
    </row>
    <row r="7589" spans="25:25" x14ac:dyDescent="0.25">
      <c r="Y7589" s="1"/>
    </row>
    <row r="7590" spans="25:25" x14ac:dyDescent="0.25">
      <c r="Y7590" s="1"/>
    </row>
    <row r="7591" spans="25:25" x14ac:dyDescent="0.25">
      <c r="Y7591" s="1"/>
    </row>
    <row r="7592" spans="25:25" x14ac:dyDescent="0.25">
      <c r="Y7592" s="1"/>
    </row>
    <row r="7593" spans="25:25" x14ac:dyDescent="0.25">
      <c r="Y7593" s="1"/>
    </row>
    <row r="7594" spans="25:25" x14ac:dyDescent="0.25">
      <c r="Y7594" s="1"/>
    </row>
    <row r="7595" spans="25:25" x14ac:dyDescent="0.25">
      <c r="Y7595" s="1"/>
    </row>
    <row r="7596" spans="25:25" x14ac:dyDescent="0.25">
      <c r="Y7596" s="1"/>
    </row>
    <row r="7597" spans="25:25" x14ac:dyDescent="0.25">
      <c r="Y7597" s="1"/>
    </row>
    <row r="7598" spans="25:25" x14ac:dyDescent="0.25">
      <c r="Y7598" s="1"/>
    </row>
    <row r="7599" spans="25:25" x14ac:dyDescent="0.25">
      <c r="Y7599" s="1"/>
    </row>
    <row r="7600" spans="25:25" x14ac:dyDescent="0.25">
      <c r="Y7600" s="1"/>
    </row>
    <row r="7601" spans="25:25" x14ac:dyDescent="0.25">
      <c r="Y7601" s="1"/>
    </row>
    <row r="7602" spans="25:25" x14ac:dyDescent="0.25">
      <c r="Y7602" s="1"/>
    </row>
    <row r="7603" spans="25:25" x14ac:dyDescent="0.25">
      <c r="Y7603" s="1"/>
    </row>
    <row r="7604" spans="25:25" x14ac:dyDescent="0.25">
      <c r="Y7604" s="1"/>
    </row>
    <row r="7605" spans="25:25" x14ac:dyDescent="0.25">
      <c r="Y7605" s="1"/>
    </row>
    <row r="7606" spans="25:25" x14ac:dyDescent="0.25">
      <c r="Y7606" s="1"/>
    </row>
    <row r="7607" spans="25:25" x14ac:dyDescent="0.25">
      <c r="Y7607" s="1"/>
    </row>
    <row r="7608" spans="25:25" x14ac:dyDescent="0.25">
      <c r="Y7608" s="1"/>
    </row>
    <row r="7609" spans="25:25" x14ac:dyDescent="0.25">
      <c r="Y7609" s="1"/>
    </row>
    <row r="7610" spans="25:25" x14ac:dyDescent="0.25">
      <c r="Y7610" s="1"/>
    </row>
    <row r="7611" spans="25:25" x14ac:dyDescent="0.25">
      <c r="Y7611" s="1"/>
    </row>
    <row r="7612" spans="25:25" x14ac:dyDescent="0.25">
      <c r="Y7612" s="1"/>
    </row>
    <row r="7613" spans="25:25" x14ac:dyDescent="0.25">
      <c r="Y7613" s="1"/>
    </row>
    <row r="7614" spans="25:25" x14ac:dyDescent="0.25">
      <c r="Y7614" s="1"/>
    </row>
    <row r="7615" spans="25:25" x14ac:dyDescent="0.25">
      <c r="Y7615" s="1"/>
    </row>
    <row r="7616" spans="25:25" x14ac:dyDescent="0.25">
      <c r="Y7616" s="1"/>
    </row>
    <row r="7617" spans="25:25" x14ac:dyDescent="0.25">
      <c r="Y7617" s="1"/>
    </row>
    <row r="7618" spans="25:25" x14ac:dyDescent="0.25">
      <c r="Y7618" s="1"/>
    </row>
    <row r="7619" spans="25:25" x14ac:dyDescent="0.25">
      <c r="Y7619" s="1"/>
    </row>
    <row r="7620" spans="25:25" x14ac:dyDescent="0.25">
      <c r="Y7620" s="1"/>
    </row>
    <row r="7621" spans="25:25" x14ac:dyDescent="0.25">
      <c r="Y7621" s="1"/>
    </row>
    <row r="7622" spans="25:25" x14ac:dyDescent="0.25">
      <c r="Y7622" s="1"/>
    </row>
    <row r="7623" spans="25:25" x14ac:dyDescent="0.25">
      <c r="Y7623" s="1"/>
    </row>
    <row r="7624" spans="25:25" x14ac:dyDescent="0.25">
      <c r="Y7624" s="1"/>
    </row>
    <row r="7625" spans="25:25" x14ac:dyDescent="0.25">
      <c r="Y7625" s="1"/>
    </row>
    <row r="7626" spans="25:25" x14ac:dyDescent="0.25">
      <c r="Y7626" s="1"/>
    </row>
    <row r="7627" spans="25:25" x14ac:dyDescent="0.25">
      <c r="Y7627" s="1"/>
    </row>
    <row r="7628" spans="25:25" x14ac:dyDescent="0.25">
      <c r="Y7628" s="1"/>
    </row>
    <row r="7629" spans="25:25" x14ac:dyDescent="0.25">
      <c r="Y7629" s="1"/>
    </row>
    <row r="7630" spans="25:25" x14ac:dyDescent="0.25">
      <c r="Y7630" s="1"/>
    </row>
    <row r="7631" spans="25:25" x14ac:dyDescent="0.25">
      <c r="Y7631" s="1"/>
    </row>
    <row r="7632" spans="25:25" x14ac:dyDescent="0.25">
      <c r="Y7632" s="1"/>
    </row>
    <row r="7633" spans="25:25" x14ac:dyDescent="0.25">
      <c r="Y7633" s="1"/>
    </row>
    <row r="7634" spans="25:25" x14ac:dyDescent="0.25">
      <c r="Y7634" s="1"/>
    </row>
    <row r="7635" spans="25:25" x14ac:dyDescent="0.25">
      <c r="Y7635" s="1"/>
    </row>
    <row r="7636" spans="25:25" x14ac:dyDescent="0.25">
      <c r="Y7636" s="1"/>
    </row>
    <row r="7637" spans="25:25" x14ac:dyDescent="0.25">
      <c r="Y7637" s="1"/>
    </row>
    <row r="7638" spans="25:25" x14ac:dyDescent="0.25">
      <c r="Y7638" s="1"/>
    </row>
    <row r="7639" spans="25:25" x14ac:dyDescent="0.25">
      <c r="Y7639" s="1"/>
    </row>
    <row r="7640" spans="25:25" x14ac:dyDescent="0.25">
      <c r="Y7640" s="1"/>
    </row>
    <row r="7641" spans="25:25" x14ac:dyDescent="0.25">
      <c r="Y7641" s="1"/>
    </row>
    <row r="7642" spans="25:25" x14ac:dyDescent="0.25">
      <c r="Y7642" s="1"/>
    </row>
    <row r="7643" spans="25:25" x14ac:dyDescent="0.25">
      <c r="Y7643" s="1"/>
    </row>
    <row r="7644" spans="25:25" x14ac:dyDescent="0.25">
      <c r="Y7644" s="1"/>
    </row>
    <row r="7645" spans="25:25" x14ac:dyDescent="0.25">
      <c r="Y7645" s="1"/>
    </row>
    <row r="7646" spans="25:25" x14ac:dyDescent="0.25">
      <c r="Y7646" s="1"/>
    </row>
    <row r="7647" spans="25:25" x14ac:dyDescent="0.25">
      <c r="Y7647" s="1"/>
    </row>
    <row r="7648" spans="25:25" x14ac:dyDescent="0.25">
      <c r="Y7648" s="1"/>
    </row>
    <row r="7649" spans="25:25" x14ac:dyDescent="0.25">
      <c r="Y7649" s="1"/>
    </row>
    <row r="7650" spans="25:25" x14ac:dyDescent="0.25">
      <c r="Y7650" s="1"/>
    </row>
    <row r="7651" spans="25:25" x14ac:dyDescent="0.25">
      <c r="Y7651" s="1"/>
    </row>
    <row r="7652" spans="25:25" x14ac:dyDescent="0.25">
      <c r="Y7652" s="1"/>
    </row>
    <row r="7653" spans="25:25" x14ac:dyDescent="0.25">
      <c r="Y7653" s="1"/>
    </row>
    <row r="7654" spans="25:25" x14ac:dyDescent="0.25">
      <c r="Y7654" s="1"/>
    </row>
    <row r="7655" spans="25:25" x14ac:dyDescent="0.25">
      <c r="Y7655" s="1"/>
    </row>
    <row r="7656" spans="25:25" x14ac:dyDescent="0.25">
      <c r="Y7656" s="1"/>
    </row>
    <row r="7657" spans="25:25" x14ac:dyDescent="0.25">
      <c r="Y7657" s="1"/>
    </row>
    <row r="7658" spans="25:25" x14ac:dyDescent="0.25">
      <c r="Y7658" s="1"/>
    </row>
    <row r="7659" spans="25:25" x14ac:dyDescent="0.25">
      <c r="Y7659" s="1"/>
    </row>
    <row r="7660" spans="25:25" x14ac:dyDescent="0.25">
      <c r="Y7660" s="1"/>
    </row>
    <row r="7661" spans="25:25" x14ac:dyDescent="0.25">
      <c r="Y7661" s="1"/>
    </row>
    <row r="7662" spans="25:25" x14ac:dyDescent="0.25">
      <c r="Y7662" s="1"/>
    </row>
    <row r="7663" spans="25:25" x14ac:dyDescent="0.25">
      <c r="Y7663" s="1"/>
    </row>
    <row r="7664" spans="25:25" x14ac:dyDescent="0.25">
      <c r="Y7664" s="1"/>
    </row>
    <row r="7665" spans="25:25" x14ac:dyDescent="0.25">
      <c r="Y7665" s="1"/>
    </row>
    <row r="7666" spans="25:25" x14ac:dyDescent="0.25">
      <c r="Y7666" s="1"/>
    </row>
    <row r="7667" spans="25:25" x14ac:dyDescent="0.25">
      <c r="Y7667" s="1"/>
    </row>
    <row r="7668" spans="25:25" x14ac:dyDescent="0.25">
      <c r="Y7668" s="1"/>
    </row>
    <row r="7669" spans="25:25" x14ac:dyDescent="0.25">
      <c r="Y7669" s="1"/>
    </row>
    <row r="7670" spans="25:25" x14ac:dyDescent="0.25">
      <c r="Y7670" s="1"/>
    </row>
    <row r="7671" spans="25:25" x14ac:dyDescent="0.25">
      <c r="Y7671" s="1"/>
    </row>
    <row r="7672" spans="25:25" x14ac:dyDescent="0.25">
      <c r="Y7672" s="1"/>
    </row>
    <row r="7673" spans="25:25" x14ac:dyDescent="0.25">
      <c r="Y7673" s="1"/>
    </row>
    <row r="7674" spans="25:25" x14ac:dyDescent="0.25">
      <c r="Y7674" s="1"/>
    </row>
    <row r="7675" spans="25:25" x14ac:dyDescent="0.25">
      <c r="Y7675" s="1"/>
    </row>
    <row r="7676" spans="25:25" x14ac:dyDescent="0.25">
      <c r="Y7676" s="1"/>
    </row>
    <row r="7677" spans="25:25" x14ac:dyDescent="0.25">
      <c r="Y7677" s="1"/>
    </row>
    <row r="7678" spans="25:25" x14ac:dyDescent="0.25">
      <c r="Y7678" s="1"/>
    </row>
    <row r="7679" spans="25:25" x14ac:dyDescent="0.25">
      <c r="Y7679" s="1"/>
    </row>
    <row r="7680" spans="25:25" x14ac:dyDescent="0.25">
      <c r="Y7680" s="1"/>
    </row>
    <row r="7681" spans="25:25" x14ac:dyDescent="0.25">
      <c r="Y7681" s="1"/>
    </row>
    <row r="7682" spans="25:25" x14ac:dyDescent="0.25">
      <c r="Y7682" s="1"/>
    </row>
    <row r="7683" spans="25:25" x14ac:dyDescent="0.25">
      <c r="Y7683" s="1"/>
    </row>
    <row r="7684" spans="25:25" x14ac:dyDescent="0.25">
      <c r="Y7684" s="1"/>
    </row>
    <row r="7685" spans="25:25" x14ac:dyDescent="0.25">
      <c r="Y7685" s="1"/>
    </row>
    <row r="7686" spans="25:25" x14ac:dyDescent="0.25">
      <c r="Y7686" s="1"/>
    </row>
    <row r="7687" spans="25:25" x14ac:dyDescent="0.25">
      <c r="Y7687" s="1"/>
    </row>
    <row r="7688" spans="25:25" x14ac:dyDescent="0.25">
      <c r="Y7688" s="1"/>
    </row>
    <row r="7689" spans="25:25" x14ac:dyDescent="0.25">
      <c r="Y7689" s="1"/>
    </row>
    <row r="7690" spans="25:25" x14ac:dyDescent="0.25">
      <c r="Y7690" s="1"/>
    </row>
    <row r="7691" spans="25:25" x14ac:dyDescent="0.25">
      <c r="Y7691" s="1"/>
    </row>
    <row r="7692" spans="25:25" x14ac:dyDescent="0.25">
      <c r="Y7692" s="1"/>
    </row>
    <row r="7693" spans="25:25" x14ac:dyDescent="0.25">
      <c r="Y7693" s="1"/>
    </row>
    <row r="7694" spans="25:25" x14ac:dyDescent="0.25">
      <c r="Y7694" s="1"/>
    </row>
    <row r="7695" spans="25:25" x14ac:dyDescent="0.25">
      <c r="Y7695" s="1"/>
    </row>
    <row r="7696" spans="25:25" x14ac:dyDescent="0.25">
      <c r="Y7696" s="1"/>
    </row>
    <row r="7697" spans="25:25" x14ac:dyDescent="0.25">
      <c r="Y7697" s="1"/>
    </row>
    <row r="7698" spans="25:25" x14ac:dyDescent="0.25">
      <c r="Y7698" s="1"/>
    </row>
    <row r="7699" spans="25:25" x14ac:dyDescent="0.25">
      <c r="Y7699" s="1"/>
    </row>
    <row r="7700" spans="25:25" x14ac:dyDescent="0.25">
      <c r="Y7700" s="1"/>
    </row>
    <row r="7701" spans="25:25" x14ac:dyDescent="0.25">
      <c r="Y7701" s="1"/>
    </row>
    <row r="7702" spans="25:25" x14ac:dyDescent="0.25">
      <c r="Y7702" s="1"/>
    </row>
    <row r="7703" spans="25:25" x14ac:dyDescent="0.25">
      <c r="Y7703" s="1"/>
    </row>
    <row r="7704" spans="25:25" x14ac:dyDescent="0.25">
      <c r="Y7704" s="1"/>
    </row>
    <row r="7705" spans="25:25" x14ac:dyDescent="0.25">
      <c r="Y7705" s="1"/>
    </row>
    <row r="7706" spans="25:25" x14ac:dyDescent="0.25">
      <c r="Y7706" s="1"/>
    </row>
    <row r="7707" spans="25:25" x14ac:dyDescent="0.25">
      <c r="Y7707" s="1"/>
    </row>
    <row r="7708" spans="25:25" x14ac:dyDescent="0.25">
      <c r="Y7708" s="1"/>
    </row>
    <row r="7709" spans="25:25" x14ac:dyDescent="0.25">
      <c r="Y7709" s="1"/>
    </row>
    <row r="7710" spans="25:25" x14ac:dyDescent="0.25">
      <c r="Y7710" s="1"/>
    </row>
    <row r="7711" spans="25:25" x14ac:dyDescent="0.25">
      <c r="Y7711" s="1"/>
    </row>
    <row r="7712" spans="25:25" x14ac:dyDescent="0.25">
      <c r="Y7712" s="1"/>
    </row>
    <row r="7713" spans="25:25" x14ac:dyDescent="0.25">
      <c r="Y7713" s="1"/>
    </row>
    <row r="7714" spans="25:25" x14ac:dyDescent="0.25">
      <c r="Y7714" s="1"/>
    </row>
    <row r="7715" spans="25:25" x14ac:dyDescent="0.25">
      <c r="Y7715" s="1"/>
    </row>
    <row r="7716" spans="25:25" x14ac:dyDescent="0.25">
      <c r="Y7716" s="1"/>
    </row>
    <row r="7717" spans="25:25" x14ac:dyDescent="0.25">
      <c r="Y7717" s="1"/>
    </row>
    <row r="7718" spans="25:25" x14ac:dyDescent="0.25">
      <c r="Y7718" s="1"/>
    </row>
    <row r="7719" spans="25:25" x14ac:dyDescent="0.25">
      <c r="Y7719" s="1"/>
    </row>
    <row r="7720" spans="25:25" x14ac:dyDescent="0.25">
      <c r="Y7720" s="1"/>
    </row>
    <row r="7721" spans="25:25" x14ac:dyDescent="0.25">
      <c r="Y7721" s="1"/>
    </row>
    <row r="7722" spans="25:25" x14ac:dyDescent="0.25">
      <c r="Y7722" s="1"/>
    </row>
    <row r="7723" spans="25:25" x14ac:dyDescent="0.25">
      <c r="Y7723" s="1"/>
    </row>
    <row r="7724" spans="25:25" x14ac:dyDescent="0.25">
      <c r="Y7724" s="1"/>
    </row>
    <row r="7725" spans="25:25" x14ac:dyDescent="0.25">
      <c r="Y7725" s="1"/>
    </row>
    <row r="7726" spans="25:25" x14ac:dyDescent="0.25">
      <c r="Y7726" s="1"/>
    </row>
    <row r="7727" spans="25:25" x14ac:dyDescent="0.25">
      <c r="Y7727" s="1"/>
    </row>
    <row r="7728" spans="25:25" x14ac:dyDescent="0.25">
      <c r="Y7728" s="1"/>
    </row>
    <row r="7729" spans="25:25" x14ac:dyDescent="0.25">
      <c r="Y7729" s="1"/>
    </row>
    <row r="7730" spans="25:25" x14ac:dyDescent="0.25">
      <c r="Y7730" s="1"/>
    </row>
    <row r="7731" spans="25:25" x14ac:dyDescent="0.25">
      <c r="Y7731" s="1"/>
    </row>
    <row r="7732" spans="25:25" x14ac:dyDescent="0.25">
      <c r="Y7732" s="1"/>
    </row>
    <row r="7733" spans="25:25" x14ac:dyDescent="0.25">
      <c r="Y7733" s="1"/>
    </row>
    <row r="7734" spans="25:25" x14ac:dyDescent="0.25">
      <c r="Y7734" s="1"/>
    </row>
    <row r="7735" spans="25:25" x14ac:dyDescent="0.25">
      <c r="Y7735" s="1"/>
    </row>
    <row r="7736" spans="25:25" x14ac:dyDescent="0.25">
      <c r="Y7736" s="1"/>
    </row>
    <row r="7737" spans="25:25" x14ac:dyDescent="0.25">
      <c r="Y7737" s="1"/>
    </row>
    <row r="7738" spans="25:25" x14ac:dyDescent="0.25">
      <c r="Y7738" s="1"/>
    </row>
    <row r="7739" spans="25:25" x14ac:dyDescent="0.25">
      <c r="Y7739" s="1"/>
    </row>
    <row r="7740" spans="25:25" x14ac:dyDescent="0.25">
      <c r="Y7740" s="1"/>
    </row>
    <row r="7741" spans="25:25" x14ac:dyDescent="0.25">
      <c r="Y7741" s="1"/>
    </row>
    <row r="7742" spans="25:25" x14ac:dyDescent="0.25">
      <c r="Y7742" s="1"/>
    </row>
    <row r="7743" spans="25:25" x14ac:dyDescent="0.25">
      <c r="Y7743" s="1"/>
    </row>
    <row r="7744" spans="25:25" x14ac:dyDescent="0.25">
      <c r="Y7744" s="1"/>
    </row>
    <row r="7745" spans="25:25" x14ac:dyDescent="0.25">
      <c r="Y7745" s="1"/>
    </row>
    <row r="7746" spans="25:25" x14ac:dyDescent="0.25">
      <c r="Y7746" s="1"/>
    </row>
    <row r="7747" spans="25:25" x14ac:dyDescent="0.25">
      <c r="Y7747" s="1"/>
    </row>
    <row r="7748" spans="25:25" x14ac:dyDescent="0.25">
      <c r="Y7748" s="1"/>
    </row>
    <row r="7749" spans="25:25" x14ac:dyDescent="0.25">
      <c r="Y7749" s="1"/>
    </row>
    <row r="7750" spans="25:25" x14ac:dyDescent="0.25">
      <c r="Y7750" s="1"/>
    </row>
    <row r="7751" spans="25:25" x14ac:dyDescent="0.25">
      <c r="Y7751" s="1"/>
    </row>
    <row r="7752" spans="25:25" x14ac:dyDescent="0.25">
      <c r="Y7752" s="1"/>
    </row>
    <row r="7753" spans="25:25" x14ac:dyDescent="0.25">
      <c r="Y7753" s="1"/>
    </row>
    <row r="7754" spans="25:25" x14ac:dyDescent="0.25">
      <c r="Y7754" s="1"/>
    </row>
    <row r="7755" spans="25:25" x14ac:dyDescent="0.25">
      <c r="Y7755" s="1"/>
    </row>
    <row r="7756" spans="25:25" x14ac:dyDescent="0.25">
      <c r="Y7756" s="1"/>
    </row>
    <row r="7757" spans="25:25" x14ac:dyDescent="0.25">
      <c r="Y7757" s="1"/>
    </row>
    <row r="7758" spans="25:25" x14ac:dyDescent="0.25">
      <c r="Y7758" s="1"/>
    </row>
    <row r="7759" spans="25:25" x14ac:dyDescent="0.25">
      <c r="Y7759" s="1"/>
    </row>
    <row r="7760" spans="25:25" x14ac:dyDescent="0.25">
      <c r="Y7760" s="1"/>
    </row>
    <row r="7761" spans="25:25" x14ac:dyDescent="0.25">
      <c r="Y7761" s="1"/>
    </row>
    <row r="7762" spans="25:25" x14ac:dyDescent="0.25">
      <c r="Y7762" s="1"/>
    </row>
    <row r="7763" spans="25:25" x14ac:dyDescent="0.25">
      <c r="Y7763" s="1"/>
    </row>
    <row r="7764" spans="25:25" x14ac:dyDescent="0.25">
      <c r="Y7764" s="1"/>
    </row>
    <row r="7765" spans="25:25" x14ac:dyDescent="0.25">
      <c r="Y7765" s="1"/>
    </row>
    <row r="7766" spans="25:25" x14ac:dyDescent="0.25">
      <c r="Y7766" s="1"/>
    </row>
    <row r="7767" spans="25:25" x14ac:dyDescent="0.25">
      <c r="Y7767" s="1"/>
    </row>
    <row r="7768" spans="25:25" x14ac:dyDescent="0.25">
      <c r="Y7768" s="1"/>
    </row>
    <row r="7769" spans="25:25" x14ac:dyDescent="0.25">
      <c r="Y7769" s="1"/>
    </row>
    <row r="7770" spans="25:25" x14ac:dyDescent="0.25">
      <c r="Y7770" s="1"/>
    </row>
    <row r="7771" spans="25:25" x14ac:dyDescent="0.25">
      <c r="Y7771" s="1"/>
    </row>
    <row r="7772" spans="25:25" x14ac:dyDescent="0.25">
      <c r="Y7772" s="1"/>
    </row>
    <row r="7773" spans="25:25" x14ac:dyDescent="0.25">
      <c r="Y7773" s="1"/>
    </row>
    <row r="7774" spans="25:25" x14ac:dyDescent="0.25">
      <c r="Y7774" s="1"/>
    </row>
    <row r="7775" spans="25:25" x14ac:dyDescent="0.25">
      <c r="Y7775" s="1"/>
    </row>
    <row r="7776" spans="25:25" x14ac:dyDescent="0.25">
      <c r="Y7776" s="1"/>
    </row>
    <row r="7777" spans="25:25" x14ac:dyDescent="0.25">
      <c r="Y7777" s="1"/>
    </row>
    <row r="7778" spans="25:25" x14ac:dyDescent="0.25">
      <c r="Y7778" s="1"/>
    </row>
    <row r="7779" spans="25:25" x14ac:dyDescent="0.25">
      <c r="Y7779" s="1"/>
    </row>
    <row r="7780" spans="25:25" x14ac:dyDescent="0.25">
      <c r="Y7780" s="1"/>
    </row>
    <row r="7781" spans="25:25" x14ac:dyDescent="0.25">
      <c r="Y7781" s="1"/>
    </row>
    <row r="7782" spans="25:25" x14ac:dyDescent="0.25">
      <c r="Y7782" s="1"/>
    </row>
    <row r="7783" spans="25:25" x14ac:dyDescent="0.25">
      <c r="Y7783" s="1"/>
    </row>
    <row r="7784" spans="25:25" x14ac:dyDescent="0.25">
      <c r="Y7784" s="1"/>
    </row>
    <row r="7785" spans="25:25" x14ac:dyDescent="0.25">
      <c r="Y7785" s="1"/>
    </row>
    <row r="7786" spans="25:25" x14ac:dyDescent="0.25">
      <c r="Y7786" s="1"/>
    </row>
    <row r="7787" spans="25:25" x14ac:dyDescent="0.25">
      <c r="Y7787" s="1"/>
    </row>
    <row r="7788" spans="25:25" x14ac:dyDescent="0.25">
      <c r="Y7788" s="1"/>
    </row>
    <row r="7789" spans="25:25" x14ac:dyDescent="0.25">
      <c r="Y7789" s="1"/>
    </row>
    <row r="7790" spans="25:25" x14ac:dyDescent="0.25">
      <c r="Y7790" s="1"/>
    </row>
    <row r="7791" spans="25:25" x14ac:dyDescent="0.25">
      <c r="Y7791" s="1"/>
    </row>
    <row r="7792" spans="25:25" x14ac:dyDescent="0.25">
      <c r="Y7792" s="1"/>
    </row>
    <row r="7793" spans="25:25" x14ac:dyDescent="0.25">
      <c r="Y7793" s="1"/>
    </row>
    <row r="7794" spans="25:25" x14ac:dyDescent="0.25">
      <c r="Y7794" s="1"/>
    </row>
    <row r="7795" spans="25:25" x14ac:dyDescent="0.25">
      <c r="Y7795" s="1"/>
    </row>
    <row r="7796" spans="25:25" x14ac:dyDescent="0.25">
      <c r="Y7796" s="1"/>
    </row>
    <row r="7797" spans="25:25" x14ac:dyDescent="0.25">
      <c r="Y7797" s="1"/>
    </row>
    <row r="7798" spans="25:25" x14ac:dyDescent="0.25">
      <c r="Y7798" s="1"/>
    </row>
    <row r="7799" spans="25:25" x14ac:dyDescent="0.25">
      <c r="Y7799" s="1"/>
    </row>
    <row r="7800" spans="25:25" x14ac:dyDescent="0.25">
      <c r="Y7800" s="1"/>
    </row>
    <row r="7801" spans="25:25" x14ac:dyDescent="0.25">
      <c r="Y7801" s="1"/>
    </row>
    <row r="7802" spans="25:25" x14ac:dyDescent="0.25">
      <c r="Y7802" s="1"/>
    </row>
    <row r="7803" spans="25:25" x14ac:dyDescent="0.25">
      <c r="Y7803" s="1"/>
    </row>
    <row r="7804" spans="25:25" x14ac:dyDescent="0.25">
      <c r="Y7804" s="1"/>
    </row>
    <row r="7805" spans="25:25" x14ac:dyDescent="0.25">
      <c r="Y7805" s="1"/>
    </row>
    <row r="7806" spans="25:25" x14ac:dyDescent="0.25">
      <c r="Y7806" s="1"/>
    </row>
    <row r="7807" spans="25:25" x14ac:dyDescent="0.25">
      <c r="Y7807" s="1"/>
    </row>
    <row r="7808" spans="25:25" x14ac:dyDescent="0.25">
      <c r="Y7808" s="1"/>
    </row>
    <row r="7809" spans="25:25" x14ac:dyDescent="0.25">
      <c r="Y7809" s="1"/>
    </row>
    <row r="7810" spans="25:25" x14ac:dyDescent="0.25">
      <c r="Y7810" s="1"/>
    </row>
    <row r="7811" spans="25:25" x14ac:dyDescent="0.25">
      <c r="Y7811" s="1"/>
    </row>
    <row r="7812" spans="25:25" x14ac:dyDescent="0.25">
      <c r="Y7812" s="1"/>
    </row>
    <row r="7813" spans="25:25" x14ac:dyDescent="0.25">
      <c r="Y7813" s="1"/>
    </row>
    <row r="7814" spans="25:25" x14ac:dyDescent="0.25">
      <c r="Y7814" s="1"/>
    </row>
    <row r="7815" spans="25:25" x14ac:dyDescent="0.25">
      <c r="Y7815" s="1"/>
    </row>
    <row r="7816" spans="25:25" x14ac:dyDescent="0.25">
      <c r="Y7816" s="1"/>
    </row>
    <row r="7817" spans="25:25" x14ac:dyDescent="0.25">
      <c r="Y7817" s="1"/>
    </row>
    <row r="7818" spans="25:25" x14ac:dyDescent="0.25">
      <c r="Y7818" s="1"/>
    </row>
    <row r="7819" spans="25:25" x14ac:dyDescent="0.25">
      <c r="Y7819" s="1"/>
    </row>
    <row r="7820" spans="25:25" x14ac:dyDescent="0.25">
      <c r="Y7820" s="1"/>
    </row>
    <row r="7821" spans="25:25" x14ac:dyDescent="0.25">
      <c r="Y7821" s="1"/>
    </row>
    <row r="7822" spans="25:25" x14ac:dyDescent="0.25">
      <c r="Y7822" s="1"/>
    </row>
    <row r="7823" spans="25:25" x14ac:dyDescent="0.25">
      <c r="Y7823" s="1"/>
    </row>
    <row r="7824" spans="25:25" x14ac:dyDescent="0.25">
      <c r="Y7824" s="1"/>
    </row>
    <row r="7825" spans="25:25" x14ac:dyDescent="0.25">
      <c r="Y7825" s="1"/>
    </row>
    <row r="7826" spans="25:25" x14ac:dyDescent="0.25">
      <c r="Y7826" s="1"/>
    </row>
    <row r="7827" spans="25:25" x14ac:dyDescent="0.25">
      <c r="Y7827" s="1"/>
    </row>
    <row r="7828" spans="25:25" x14ac:dyDescent="0.25">
      <c r="Y7828" s="1"/>
    </row>
    <row r="7829" spans="25:25" x14ac:dyDescent="0.25">
      <c r="Y7829" s="1"/>
    </row>
    <row r="7830" spans="25:25" x14ac:dyDescent="0.25">
      <c r="Y7830" s="1"/>
    </row>
    <row r="7831" spans="25:25" x14ac:dyDescent="0.25">
      <c r="Y7831" s="1"/>
    </row>
    <row r="7832" spans="25:25" x14ac:dyDescent="0.25">
      <c r="Y7832" s="1"/>
    </row>
    <row r="7833" spans="25:25" x14ac:dyDescent="0.25">
      <c r="Y7833" s="1"/>
    </row>
    <row r="7834" spans="25:25" x14ac:dyDescent="0.25">
      <c r="Y7834" s="1"/>
    </row>
    <row r="7835" spans="25:25" x14ac:dyDescent="0.25">
      <c r="Y7835" s="1"/>
    </row>
    <row r="7836" spans="25:25" x14ac:dyDescent="0.25">
      <c r="Y7836" s="1"/>
    </row>
    <row r="7837" spans="25:25" x14ac:dyDescent="0.25">
      <c r="Y7837" s="1"/>
    </row>
    <row r="7838" spans="25:25" x14ac:dyDescent="0.25">
      <c r="Y7838" s="1"/>
    </row>
    <row r="7839" spans="25:25" x14ac:dyDescent="0.25">
      <c r="Y7839" s="1"/>
    </row>
    <row r="7840" spans="25:25" x14ac:dyDescent="0.25">
      <c r="Y7840" s="1"/>
    </row>
    <row r="7841" spans="25:25" x14ac:dyDescent="0.25">
      <c r="Y7841" s="1"/>
    </row>
    <row r="7842" spans="25:25" x14ac:dyDescent="0.25">
      <c r="Y7842" s="1"/>
    </row>
    <row r="7843" spans="25:25" x14ac:dyDescent="0.25">
      <c r="Y7843" s="1"/>
    </row>
    <row r="7844" spans="25:25" x14ac:dyDescent="0.25">
      <c r="Y7844" s="1"/>
    </row>
    <row r="7845" spans="25:25" x14ac:dyDescent="0.25">
      <c r="Y7845" s="1"/>
    </row>
    <row r="7846" spans="25:25" x14ac:dyDescent="0.25">
      <c r="Y7846" s="1"/>
    </row>
    <row r="7847" spans="25:25" x14ac:dyDescent="0.25">
      <c r="Y7847" s="1"/>
    </row>
    <row r="7848" spans="25:25" x14ac:dyDescent="0.25">
      <c r="Y7848" s="1"/>
    </row>
    <row r="7849" spans="25:25" x14ac:dyDescent="0.25">
      <c r="Y7849" s="1"/>
    </row>
    <row r="7850" spans="25:25" x14ac:dyDescent="0.25">
      <c r="Y7850" s="1"/>
    </row>
    <row r="7851" spans="25:25" x14ac:dyDescent="0.25">
      <c r="Y7851" s="1"/>
    </row>
    <row r="7852" spans="25:25" x14ac:dyDescent="0.25">
      <c r="Y7852" s="1"/>
    </row>
    <row r="7853" spans="25:25" x14ac:dyDescent="0.25">
      <c r="Y7853" s="1"/>
    </row>
    <row r="7854" spans="25:25" x14ac:dyDescent="0.25">
      <c r="Y7854" s="1"/>
    </row>
    <row r="7855" spans="25:25" x14ac:dyDescent="0.25">
      <c r="Y7855" s="1"/>
    </row>
    <row r="7856" spans="25:25" x14ac:dyDescent="0.25">
      <c r="Y7856" s="1"/>
    </row>
    <row r="7857" spans="25:25" x14ac:dyDescent="0.25">
      <c r="Y7857" s="1"/>
    </row>
    <row r="7858" spans="25:25" x14ac:dyDescent="0.25">
      <c r="Y7858" s="1"/>
    </row>
    <row r="7859" spans="25:25" x14ac:dyDescent="0.25">
      <c r="Y7859" s="1"/>
    </row>
    <row r="7860" spans="25:25" x14ac:dyDescent="0.25">
      <c r="Y7860" s="1"/>
    </row>
    <row r="7861" spans="25:25" x14ac:dyDescent="0.25">
      <c r="Y7861" s="1"/>
    </row>
    <row r="7862" spans="25:25" x14ac:dyDescent="0.25">
      <c r="Y7862" s="1"/>
    </row>
    <row r="7863" spans="25:25" x14ac:dyDescent="0.25">
      <c r="Y7863" s="1"/>
    </row>
    <row r="7864" spans="25:25" x14ac:dyDescent="0.25">
      <c r="Y7864" s="1"/>
    </row>
    <row r="7865" spans="25:25" x14ac:dyDescent="0.25">
      <c r="Y7865" s="1"/>
    </row>
    <row r="7866" spans="25:25" x14ac:dyDescent="0.25">
      <c r="Y7866" s="1"/>
    </row>
    <row r="7867" spans="25:25" x14ac:dyDescent="0.25">
      <c r="Y7867" s="1"/>
    </row>
    <row r="7868" spans="25:25" x14ac:dyDescent="0.25">
      <c r="Y7868" s="1"/>
    </row>
    <row r="7869" spans="25:25" x14ac:dyDescent="0.25">
      <c r="Y7869" s="1"/>
    </row>
    <row r="7870" spans="25:25" x14ac:dyDescent="0.25">
      <c r="Y7870" s="1"/>
    </row>
    <row r="7871" spans="25:25" x14ac:dyDescent="0.25">
      <c r="Y7871" s="1"/>
    </row>
    <row r="7872" spans="25:25" x14ac:dyDescent="0.25">
      <c r="Y7872" s="1"/>
    </row>
    <row r="7873" spans="25:25" x14ac:dyDescent="0.25">
      <c r="Y7873" s="1"/>
    </row>
    <row r="7874" spans="25:25" x14ac:dyDescent="0.25">
      <c r="Y7874" s="1"/>
    </row>
    <row r="7875" spans="25:25" x14ac:dyDescent="0.25">
      <c r="Y7875" s="1"/>
    </row>
    <row r="7876" spans="25:25" x14ac:dyDescent="0.25">
      <c r="Y7876" s="1"/>
    </row>
    <row r="7877" spans="25:25" x14ac:dyDescent="0.25">
      <c r="Y7877" s="1"/>
    </row>
    <row r="7878" spans="25:25" x14ac:dyDescent="0.25">
      <c r="Y7878" s="1"/>
    </row>
    <row r="7879" spans="25:25" x14ac:dyDescent="0.25">
      <c r="Y7879" s="1"/>
    </row>
    <row r="7880" spans="25:25" x14ac:dyDescent="0.25">
      <c r="Y7880" s="1"/>
    </row>
    <row r="7881" spans="25:25" x14ac:dyDescent="0.25">
      <c r="Y7881" s="1"/>
    </row>
    <row r="7882" spans="25:25" x14ac:dyDescent="0.25">
      <c r="Y7882" s="1"/>
    </row>
    <row r="7883" spans="25:25" x14ac:dyDescent="0.25">
      <c r="Y7883" s="1"/>
    </row>
    <row r="7884" spans="25:25" x14ac:dyDescent="0.25">
      <c r="Y7884" s="1"/>
    </row>
    <row r="7885" spans="25:25" x14ac:dyDescent="0.25">
      <c r="Y7885" s="1"/>
    </row>
    <row r="7886" spans="25:25" x14ac:dyDescent="0.25">
      <c r="Y7886" s="1"/>
    </row>
    <row r="7887" spans="25:25" x14ac:dyDescent="0.25">
      <c r="Y7887" s="1"/>
    </row>
    <row r="7888" spans="25:25" x14ac:dyDescent="0.25">
      <c r="Y7888" s="1"/>
    </row>
    <row r="7889" spans="25:25" x14ac:dyDescent="0.25">
      <c r="Y7889" s="1"/>
    </row>
    <row r="7890" spans="25:25" x14ac:dyDescent="0.25">
      <c r="Y7890" s="1"/>
    </row>
    <row r="7891" spans="25:25" x14ac:dyDescent="0.25">
      <c r="Y7891" s="1"/>
    </row>
    <row r="7892" spans="25:25" x14ac:dyDescent="0.25">
      <c r="Y7892" s="1"/>
    </row>
    <row r="7893" spans="25:25" x14ac:dyDescent="0.25">
      <c r="Y7893" s="1"/>
    </row>
    <row r="7894" spans="25:25" x14ac:dyDescent="0.25">
      <c r="Y7894" s="1"/>
    </row>
    <row r="7895" spans="25:25" x14ac:dyDescent="0.25">
      <c r="Y7895" s="1"/>
    </row>
    <row r="7896" spans="25:25" x14ac:dyDescent="0.25">
      <c r="Y7896" s="1"/>
    </row>
    <row r="7897" spans="25:25" x14ac:dyDescent="0.25">
      <c r="Y7897" s="1"/>
    </row>
    <row r="7898" spans="25:25" x14ac:dyDescent="0.25">
      <c r="Y7898" s="1"/>
    </row>
    <row r="7899" spans="25:25" x14ac:dyDescent="0.25">
      <c r="Y7899" s="1"/>
    </row>
    <row r="7900" spans="25:25" x14ac:dyDescent="0.25">
      <c r="Y7900" s="1"/>
    </row>
    <row r="7901" spans="25:25" x14ac:dyDescent="0.25">
      <c r="Y7901" s="1"/>
    </row>
    <row r="7902" spans="25:25" x14ac:dyDescent="0.25">
      <c r="Y7902" s="1"/>
    </row>
    <row r="7903" spans="25:25" x14ac:dyDescent="0.25">
      <c r="Y7903" s="1"/>
    </row>
    <row r="7904" spans="25:25" x14ac:dyDescent="0.25">
      <c r="Y7904" s="1"/>
    </row>
    <row r="7905" spans="25:25" x14ac:dyDescent="0.25">
      <c r="Y7905" s="1"/>
    </row>
    <row r="7906" spans="25:25" x14ac:dyDescent="0.25">
      <c r="Y7906" s="1"/>
    </row>
    <row r="7907" spans="25:25" x14ac:dyDescent="0.25">
      <c r="Y7907" s="1"/>
    </row>
    <row r="7908" spans="25:25" x14ac:dyDescent="0.25">
      <c r="Y7908" s="1"/>
    </row>
    <row r="7909" spans="25:25" x14ac:dyDescent="0.25">
      <c r="Y7909" s="1"/>
    </row>
    <row r="7910" spans="25:25" x14ac:dyDescent="0.25">
      <c r="Y7910" s="1"/>
    </row>
    <row r="7911" spans="25:25" x14ac:dyDescent="0.25">
      <c r="Y7911" s="1"/>
    </row>
    <row r="7912" spans="25:25" x14ac:dyDescent="0.25">
      <c r="Y7912" s="1"/>
    </row>
    <row r="7913" spans="25:25" x14ac:dyDescent="0.25">
      <c r="Y7913" s="1"/>
    </row>
    <row r="7914" spans="25:25" x14ac:dyDescent="0.25">
      <c r="Y7914" s="1"/>
    </row>
    <row r="7915" spans="25:25" x14ac:dyDescent="0.25">
      <c r="Y7915" s="1"/>
    </row>
    <row r="7916" spans="25:25" x14ac:dyDescent="0.25">
      <c r="Y7916" s="1"/>
    </row>
    <row r="7917" spans="25:25" x14ac:dyDescent="0.25">
      <c r="Y7917" s="1"/>
    </row>
    <row r="7918" spans="25:25" x14ac:dyDescent="0.25">
      <c r="Y7918" s="1"/>
    </row>
    <row r="7919" spans="25:25" x14ac:dyDescent="0.25">
      <c r="Y7919" s="1"/>
    </row>
    <row r="7920" spans="25:25" x14ac:dyDescent="0.25">
      <c r="Y7920" s="1"/>
    </row>
    <row r="7921" spans="25:25" x14ac:dyDescent="0.25">
      <c r="Y7921" s="1"/>
    </row>
    <row r="7922" spans="25:25" x14ac:dyDescent="0.25">
      <c r="Y7922" s="1"/>
    </row>
    <row r="7923" spans="25:25" x14ac:dyDescent="0.25">
      <c r="Y7923" s="1"/>
    </row>
    <row r="7924" spans="25:25" x14ac:dyDescent="0.25">
      <c r="Y7924" s="1"/>
    </row>
    <row r="7925" spans="25:25" x14ac:dyDescent="0.25">
      <c r="Y7925" s="1"/>
    </row>
    <row r="7926" spans="25:25" x14ac:dyDescent="0.25">
      <c r="Y7926" s="1"/>
    </row>
    <row r="7927" spans="25:25" x14ac:dyDescent="0.25">
      <c r="Y7927" s="1"/>
    </row>
    <row r="7928" spans="25:25" x14ac:dyDescent="0.25">
      <c r="Y7928" s="1"/>
    </row>
    <row r="7929" spans="25:25" x14ac:dyDescent="0.25">
      <c r="Y7929" s="1"/>
    </row>
    <row r="7930" spans="25:25" x14ac:dyDescent="0.25">
      <c r="Y7930" s="1"/>
    </row>
    <row r="7931" spans="25:25" x14ac:dyDescent="0.25">
      <c r="Y7931" s="1"/>
    </row>
    <row r="7932" spans="25:25" x14ac:dyDescent="0.25">
      <c r="Y7932" s="1"/>
    </row>
    <row r="7933" spans="25:25" x14ac:dyDescent="0.25">
      <c r="Y7933" s="1"/>
    </row>
    <row r="7934" spans="25:25" x14ac:dyDescent="0.25">
      <c r="Y7934" s="1"/>
    </row>
    <row r="7935" spans="25:25" x14ac:dyDescent="0.25">
      <c r="Y7935" s="1"/>
    </row>
    <row r="7936" spans="25:25" x14ac:dyDescent="0.25">
      <c r="Y7936" s="1"/>
    </row>
    <row r="7937" spans="25:25" x14ac:dyDescent="0.25">
      <c r="Y7937" s="1"/>
    </row>
    <row r="7938" spans="25:25" x14ac:dyDescent="0.25">
      <c r="Y7938" s="1"/>
    </row>
    <row r="7939" spans="25:25" x14ac:dyDescent="0.25">
      <c r="Y7939" s="1"/>
    </row>
    <row r="7940" spans="25:25" x14ac:dyDescent="0.25">
      <c r="Y7940" s="1"/>
    </row>
    <row r="7941" spans="25:25" x14ac:dyDescent="0.25">
      <c r="Y7941" s="1"/>
    </row>
    <row r="7942" spans="25:25" x14ac:dyDescent="0.25">
      <c r="Y7942" s="1"/>
    </row>
    <row r="7943" spans="25:25" x14ac:dyDescent="0.25">
      <c r="Y7943" s="1"/>
    </row>
    <row r="7944" spans="25:25" x14ac:dyDescent="0.25">
      <c r="Y7944" s="1"/>
    </row>
    <row r="7945" spans="25:25" x14ac:dyDescent="0.25">
      <c r="Y7945" s="1"/>
    </row>
    <row r="7946" spans="25:25" x14ac:dyDescent="0.25">
      <c r="Y7946" s="1"/>
    </row>
    <row r="7947" spans="25:25" x14ac:dyDescent="0.25">
      <c r="Y7947" s="1"/>
    </row>
    <row r="7948" spans="25:25" x14ac:dyDescent="0.25">
      <c r="Y7948" s="1"/>
    </row>
    <row r="7949" spans="25:25" x14ac:dyDescent="0.25">
      <c r="Y7949" s="1"/>
    </row>
    <row r="7950" spans="25:25" x14ac:dyDescent="0.25">
      <c r="Y7950" s="1"/>
    </row>
    <row r="7951" spans="25:25" x14ac:dyDescent="0.25">
      <c r="Y7951" s="1"/>
    </row>
    <row r="7952" spans="25:25" x14ac:dyDescent="0.25">
      <c r="Y7952" s="1"/>
    </row>
    <row r="7953" spans="25:25" x14ac:dyDescent="0.25">
      <c r="Y7953" s="1"/>
    </row>
    <row r="7954" spans="25:25" x14ac:dyDescent="0.25">
      <c r="Y7954" s="1"/>
    </row>
    <row r="7955" spans="25:25" x14ac:dyDescent="0.25">
      <c r="Y7955" s="1"/>
    </row>
    <row r="7956" spans="25:25" x14ac:dyDescent="0.25">
      <c r="Y7956" s="1"/>
    </row>
    <row r="7957" spans="25:25" x14ac:dyDescent="0.25">
      <c r="Y7957" s="1"/>
    </row>
    <row r="7958" spans="25:25" x14ac:dyDescent="0.25">
      <c r="Y7958" s="1"/>
    </row>
    <row r="7959" spans="25:25" x14ac:dyDescent="0.25">
      <c r="Y7959" s="1"/>
    </row>
    <row r="7960" spans="25:25" x14ac:dyDescent="0.25">
      <c r="Y7960" s="1"/>
    </row>
    <row r="7961" spans="25:25" x14ac:dyDescent="0.25">
      <c r="Y7961" s="1"/>
    </row>
    <row r="7962" spans="25:25" x14ac:dyDescent="0.25">
      <c r="Y7962" s="1"/>
    </row>
    <row r="7963" spans="25:25" x14ac:dyDescent="0.25">
      <c r="Y7963" s="1"/>
    </row>
    <row r="7964" spans="25:25" x14ac:dyDescent="0.25">
      <c r="Y7964" s="1"/>
    </row>
    <row r="7965" spans="25:25" x14ac:dyDescent="0.25">
      <c r="Y7965" s="1"/>
    </row>
    <row r="7966" spans="25:25" x14ac:dyDescent="0.25">
      <c r="Y7966" s="1"/>
    </row>
    <row r="7967" spans="25:25" x14ac:dyDescent="0.25">
      <c r="Y7967" s="1"/>
    </row>
    <row r="7968" spans="25:25" x14ac:dyDescent="0.25">
      <c r="Y7968" s="1"/>
    </row>
    <row r="7969" spans="25:25" x14ac:dyDescent="0.25">
      <c r="Y7969" s="1"/>
    </row>
    <row r="7970" spans="25:25" x14ac:dyDescent="0.25">
      <c r="Y7970" s="1"/>
    </row>
    <row r="7971" spans="25:25" x14ac:dyDescent="0.25">
      <c r="Y7971" s="1"/>
    </row>
    <row r="7972" spans="25:25" x14ac:dyDescent="0.25">
      <c r="Y7972" s="1"/>
    </row>
    <row r="7973" spans="25:25" x14ac:dyDescent="0.25">
      <c r="Y7973" s="1"/>
    </row>
    <row r="7974" spans="25:25" x14ac:dyDescent="0.25">
      <c r="Y7974" s="1"/>
    </row>
    <row r="7975" spans="25:25" x14ac:dyDescent="0.25">
      <c r="Y7975" s="1"/>
    </row>
    <row r="7976" spans="25:25" x14ac:dyDescent="0.25">
      <c r="Y7976" s="1"/>
    </row>
    <row r="7977" spans="25:25" x14ac:dyDescent="0.25">
      <c r="Y7977" s="1"/>
    </row>
    <row r="7978" spans="25:25" x14ac:dyDescent="0.25">
      <c r="Y7978" s="1"/>
    </row>
    <row r="7979" spans="25:25" x14ac:dyDescent="0.25">
      <c r="Y7979" s="1"/>
    </row>
    <row r="7980" spans="25:25" x14ac:dyDescent="0.25">
      <c r="Y7980" s="1"/>
    </row>
    <row r="7981" spans="25:25" x14ac:dyDescent="0.25">
      <c r="Y7981" s="1"/>
    </row>
    <row r="7982" spans="25:25" x14ac:dyDescent="0.25">
      <c r="Y7982" s="1"/>
    </row>
    <row r="7983" spans="25:25" x14ac:dyDescent="0.25">
      <c r="Y7983" s="1"/>
    </row>
    <row r="7984" spans="25:25" x14ac:dyDescent="0.25">
      <c r="Y7984" s="1"/>
    </row>
    <row r="7985" spans="25:25" x14ac:dyDescent="0.25">
      <c r="Y7985" s="1"/>
    </row>
    <row r="7986" spans="25:25" x14ac:dyDescent="0.25">
      <c r="Y7986" s="1"/>
    </row>
    <row r="7987" spans="25:25" x14ac:dyDescent="0.25">
      <c r="Y7987" s="1"/>
    </row>
    <row r="7988" spans="25:25" x14ac:dyDescent="0.25">
      <c r="Y7988" s="1"/>
    </row>
    <row r="7989" spans="25:25" x14ac:dyDescent="0.25">
      <c r="Y7989" s="1"/>
    </row>
    <row r="7990" spans="25:25" x14ac:dyDescent="0.25">
      <c r="Y7990" s="1"/>
    </row>
    <row r="7991" spans="25:25" x14ac:dyDescent="0.25">
      <c r="Y7991" s="1"/>
    </row>
    <row r="7992" spans="25:25" x14ac:dyDescent="0.25">
      <c r="Y7992" s="1"/>
    </row>
    <row r="7993" spans="25:25" x14ac:dyDescent="0.25">
      <c r="Y7993" s="1"/>
    </row>
    <row r="7994" spans="25:25" x14ac:dyDescent="0.25">
      <c r="Y7994" s="1"/>
    </row>
    <row r="7995" spans="25:25" x14ac:dyDescent="0.25">
      <c r="Y7995" s="1"/>
    </row>
    <row r="7996" spans="25:25" x14ac:dyDescent="0.25">
      <c r="Y7996" s="1"/>
    </row>
    <row r="7997" spans="25:25" x14ac:dyDescent="0.25">
      <c r="Y7997" s="1"/>
    </row>
    <row r="7998" spans="25:25" x14ac:dyDescent="0.25">
      <c r="Y7998" s="1"/>
    </row>
    <row r="7999" spans="25:25" x14ac:dyDescent="0.25">
      <c r="Y7999" s="1"/>
    </row>
    <row r="8000" spans="25:25" x14ac:dyDescent="0.25">
      <c r="Y8000" s="1"/>
    </row>
    <row r="8001" spans="25:25" x14ac:dyDescent="0.25">
      <c r="Y8001" s="1"/>
    </row>
    <row r="8002" spans="25:25" x14ac:dyDescent="0.25">
      <c r="Y8002" s="1"/>
    </row>
    <row r="8003" spans="25:25" x14ac:dyDescent="0.25">
      <c r="Y8003" s="1"/>
    </row>
    <row r="8004" spans="25:25" x14ac:dyDescent="0.25">
      <c r="Y8004" s="1"/>
    </row>
    <row r="8005" spans="25:25" x14ac:dyDescent="0.25">
      <c r="Y8005" s="1"/>
    </row>
    <row r="8006" spans="25:25" x14ac:dyDescent="0.25">
      <c r="Y8006" s="1"/>
    </row>
    <row r="8007" spans="25:25" x14ac:dyDescent="0.25">
      <c r="Y8007" s="1"/>
    </row>
    <row r="8008" spans="25:25" x14ac:dyDescent="0.25">
      <c r="Y8008" s="1"/>
    </row>
    <row r="8009" spans="25:25" x14ac:dyDescent="0.25">
      <c r="Y8009" s="1"/>
    </row>
    <row r="8010" spans="25:25" x14ac:dyDescent="0.25">
      <c r="Y8010" s="1"/>
    </row>
    <row r="8011" spans="25:25" x14ac:dyDescent="0.25">
      <c r="Y8011" s="1"/>
    </row>
    <row r="8012" spans="25:25" x14ac:dyDescent="0.25">
      <c r="Y8012" s="1"/>
    </row>
    <row r="8013" spans="25:25" x14ac:dyDescent="0.25">
      <c r="Y8013" s="1"/>
    </row>
    <row r="8014" spans="25:25" x14ac:dyDescent="0.25">
      <c r="Y8014" s="1"/>
    </row>
    <row r="8015" spans="25:25" x14ac:dyDescent="0.25">
      <c r="Y8015" s="1"/>
    </row>
    <row r="8016" spans="25:25" x14ac:dyDescent="0.25">
      <c r="Y8016" s="1"/>
    </row>
    <row r="8017" spans="25:25" x14ac:dyDescent="0.25">
      <c r="Y8017" s="1"/>
    </row>
    <row r="8018" spans="25:25" x14ac:dyDescent="0.25">
      <c r="Y8018" s="1"/>
    </row>
    <row r="8019" spans="25:25" x14ac:dyDescent="0.25">
      <c r="Y8019" s="1"/>
    </row>
    <row r="8020" spans="25:25" x14ac:dyDescent="0.25">
      <c r="Y8020" s="1"/>
    </row>
    <row r="8021" spans="25:25" x14ac:dyDescent="0.25">
      <c r="Y8021" s="1"/>
    </row>
    <row r="8022" spans="25:25" x14ac:dyDescent="0.25">
      <c r="Y8022" s="1"/>
    </row>
    <row r="8023" spans="25:25" x14ac:dyDescent="0.25">
      <c r="Y8023" s="1"/>
    </row>
    <row r="8024" spans="25:25" x14ac:dyDescent="0.25">
      <c r="Y8024" s="1"/>
    </row>
    <row r="8025" spans="25:25" x14ac:dyDescent="0.25">
      <c r="Y8025" s="1"/>
    </row>
    <row r="8026" spans="25:25" x14ac:dyDescent="0.25">
      <c r="Y8026" s="1"/>
    </row>
    <row r="8027" spans="25:25" x14ac:dyDescent="0.25">
      <c r="Y8027" s="1"/>
    </row>
    <row r="8028" spans="25:25" x14ac:dyDescent="0.25">
      <c r="Y8028" s="1"/>
    </row>
    <row r="8029" spans="25:25" x14ac:dyDescent="0.25">
      <c r="Y8029" s="1"/>
    </row>
    <row r="8030" spans="25:25" x14ac:dyDescent="0.25">
      <c r="Y8030" s="1"/>
    </row>
    <row r="8031" spans="25:25" x14ac:dyDescent="0.25">
      <c r="Y8031" s="1"/>
    </row>
    <row r="8032" spans="25:25" x14ac:dyDescent="0.25">
      <c r="Y8032" s="1"/>
    </row>
    <row r="8033" spans="25:25" x14ac:dyDescent="0.25">
      <c r="Y8033" s="1"/>
    </row>
    <row r="8034" spans="25:25" x14ac:dyDescent="0.25">
      <c r="Y8034" s="1"/>
    </row>
    <row r="8035" spans="25:25" x14ac:dyDescent="0.25">
      <c r="Y8035" s="1"/>
    </row>
    <row r="8036" spans="25:25" x14ac:dyDescent="0.25">
      <c r="Y8036" s="1"/>
    </row>
    <row r="8037" spans="25:25" x14ac:dyDescent="0.25">
      <c r="Y8037" s="1"/>
    </row>
    <row r="8038" spans="25:25" x14ac:dyDescent="0.25">
      <c r="Y8038" s="1"/>
    </row>
    <row r="8039" spans="25:25" x14ac:dyDescent="0.25">
      <c r="Y8039" s="1"/>
    </row>
    <row r="8040" spans="25:25" x14ac:dyDescent="0.25">
      <c r="Y8040" s="1"/>
    </row>
    <row r="8041" spans="25:25" x14ac:dyDescent="0.25">
      <c r="Y8041" s="1"/>
    </row>
    <row r="8042" spans="25:25" x14ac:dyDescent="0.25">
      <c r="Y8042" s="1"/>
    </row>
    <row r="8043" spans="25:25" x14ac:dyDescent="0.25">
      <c r="Y8043" s="1"/>
    </row>
    <row r="8044" spans="25:25" x14ac:dyDescent="0.25">
      <c r="Y8044" s="1"/>
    </row>
    <row r="8045" spans="25:25" x14ac:dyDescent="0.25">
      <c r="Y8045" s="1"/>
    </row>
    <row r="8046" spans="25:25" x14ac:dyDescent="0.25">
      <c r="Y8046" s="1"/>
    </row>
    <row r="8047" spans="25:25" x14ac:dyDescent="0.25">
      <c r="Y8047" s="1"/>
    </row>
    <row r="8048" spans="25:25" x14ac:dyDescent="0.25">
      <c r="Y8048" s="1"/>
    </row>
    <row r="8049" spans="25:25" x14ac:dyDescent="0.25">
      <c r="Y8049" s="1"/>
    </row>
    <row r="8050" spans="25:25" x14ac:dyDescent="0.25">
      <c r="Y8050" s="1"/>
    </row>
    <row r="8051" spans="25:25" x14ac:dyDescent="0.25">
      <c r="Y8051" s="1"/>
    </row>
    <row r="8052" spans="25:25" x14ac:dyDescent="0.25">
      <c r="Y8052" s="1"/>
    </row>
    <row r="8053" spans="25:25" x14ac:dyDescent="0.25">
      <c r="Y8053" s="1"/>
    </row>
    <row r="8054" spans="25:25" x14ac:dyDescent="0.25">
      <c r="Y8054" s="1"/>
    </row>
    <row r="8055" spans="25:25" x14ac:dyDescent="0.25">
      <c r="Y8055" s="1"/>
    </row>
    <row r="8056" spans="25:25" x14ac:dyDescent="0.25">
      <c r="Y8056" s="1"/>
    </row>
    <row r="8057" spans="25:25" x14ac:dyDescent="0.25">
      <c r="Y8057" s="1"/>
    </row>
    <row r="8058" spans="25:25" x14ac:dyDescent="0.25">
      <c r="Y8058" s="1"/>
    </row>
    <row r="8059" spans="25:25" x14ac:dyDescent="0.25">
      <c r="Y8059" s="1"/>
    </row>
    <row r="8060" spans="25:25" x14ac:dyDescent="0.25">
      <c r="Y8060" s="1"/>
    </row>
    <row r="8061" spans="25:25" x14ac:dyDescent="0.25">
      <c r="Y8061" s="1"/>
    </row>
    <row r="8062" spans="25:25" x14ac:dyDescent="0.25">
      <c r="Y8062" s="1"/>
    </row>
    <row r="8063" spans="25:25" x14ac:dyDescent="0.25">
      <c r="Y8063" s="1"/>
    </row>
    <row r="8064" spans="25:25" x14ac:dyDescent="0.25">
      <c r="Y8064" s="1"/>
    </row>
    <row r="8065" spans="25:25" x14ac:dyDescent="0.25">
      <c r="Y8065" s="1"/>
    </row>
    <row r="8066" spans="25:25" x14ac:dyDescent="0.25">
      <c r="Y8066" s="1"/>
    </row>
    <row r="8067" spans="25:25" x14ac:dyDescent="0.25">
      <c r="Y8067" s="1"/>
    </row>
    <row r="8068" spans="25:25" x14ac:dyDescent="0.25">
      <c r="Y8068" s="1"/>
    </row>
    <row r="8069" spans="25:25" x14ac:dyDescent="0.25">
      <c r="Y8069" s="1"/>
    </row>
    <row r="8070" spans="25:25" x14ac:dyDescent="0.25">
      <c r="Y8070" s="1"/>
    </row>
    <row r="8071" spans="25:25" x14ac:dyDescent="0.25">
      <c r="Y8071" s="1"/>
    </row>
    <row r="8072" spans="25:25" x14ac:dyDescent="0.25">
      <c r="Y8072" s="1"/>
    </row>
    <row r="8073" spans="25:25" x14ac:dyDescent="0.25">
      <c r="Y8073" s="1"/>
    </row>
    <row r="8074" spans="25:25" x14ac:dyDescent="0.25">
      <c r="Y8074" s="1"/>
    </row>
    <row r="8075" spans="25:25" x14ac:dyDescent="0.25">
      <c r="Y8075" s="1"/>
    </row>
    <row r="8076" spans="25:25" x14ac:dyDescent="0.25">
      <c r="Y8076" s="1"/>
    </row>
    <row r="8077" spans="25:25" x14ac:dyDescent="0.25">
      <c r="Y8077" s="1"/>
    </row>
    <row r="8078" spans="25:25" x14ac:dyDescent="0.25">
      <c r="Y8078" s="1"/>
    </row>
    <row r="8079" spans="25:25" x14ac:dyDescent="0.25">
      <c r="Y8079" s="1"/>
    </row>
    <row r="8080" spans="25:25" x14ac:dyDescent="0.25">
      <c r="Y8080" s="1"/>
    </row>
    <row r="8081" spans="25:25" x14ac:dyDescent="0.25">
      <c r="Y8081" s="1"/>
    </row>
    <row r="8082" spans="25:25" x14ac:dyDescent="0.25">
      <c r="Y8082" s="1"/>
    </row>
    <row r="8083" spans="25:25" x14ac:dyDescent="0.25">
      <c r="Y8083" s="1"/>
    </row>
    <row r="8084" spans="25:25" x14ac:dyDescent="0.25">
      <c r="Y8084" s="1"/>
    </row>
    <row r="8085" spans="25:25" x14ac:dyDescent="0.25">
      <c r="Y8085" s="1"/>
    </row>
    <row r="8086" spans="25:25" x14ac:dyDescent="0.25">
      <c r="Y8086" s="1"/>
    </row>
    <row r="8087" spans="25:25" x14ac:dyDescent="0.25">
      <c r="Y8087" s="1"/>
    </row>
    <row r="8088" spans="25:25" x14ac:dyDescent="0.25">
      <c r="Y8088" s="1"/>
    </row>
    <row r="8089" spans="25:25" x14ac:dyDescent="0.25">
      <c r="Y8089" s="1"/>
    </row>
    <row r="8090" spans="25:25" x14ac:dyDescent="0.25">
      <c r="Y8090" s="1"/>
    </row>
    <row r="8091" spans="25:25" x14ac:dyDescent="0.25">
      <c r="Y8091" s="1"/>
    </row>
    <row r="8092" spans="25:25" x14ac:dyDescent="0.25">
      <c r="Y8092" s="1"/>
    </row>
    <row r="8093" spans="25:25" x14ac:dyDescent="0.25">
      <c r="Y8093" s="1"/>
    </row>
    <row r="8094" spans="25:25" x14ac:dyDescent="0.25">
      <c r="Y8094" s="1"/>
    </row>
    <row r="8095" spans="25:25" x14ac:dyDescent="0.25">
      <c r="Y8095" s="1"/>
    </row>
    <row r="8096" spans="25:25" x14ac:dyDescent="0.25">
      <c r="Y8096" s="1"/>
    </row>
    <row r="8097" spans="25:25" x14ac:dyDescent="0.25">
      <c r="Y8097" s="1"/>
    </row>
    <row r="8098" spans="25:25" x14ac:dyDescent="0.25">
      <c r="Y8098" s="1"/>
    </row>
    <row r="8099" spans="25:25" x14ac:dyDescent="0.25">
      <c r="Y8099" s="1"/>
    </row>
    <row r="8100" spans="25:25" x14ac:dyDescent="0.25">
      <c r="Y8100" s="1"/>
    </row>
    <row r="8101" spans="25:25" x14ac:dyDescent="0.25">
      <c r="Y8101" s="1"/>
    </row>
    <row r="8102" spans="25:25" x14ac:dyDescent="0.25">
      <c r="Y8102" s="1"/>
    </row>
    <row r="8103" spans="25:25" x14ac:dyDescent="0.25">
      <c r="Y8103" s="1"/>
    </row>
    <row r="8104" spans="25:25" x14ac:dyDescent="0.25">
      <c r="Y8104" s="1"/>
    </row>
    <row r="8105" spans="25:25" x14ac:dyDescent="0.25">
      <c r="Y8105" s="1"/>
    </row>
    <row r="8106" spans="25:25" x14ac:dyDescent="0.25">
      <c r="Y8106" s="1"/>
    </row>
    <row r="8107" spans="25:25" x14ac:dyDescent="0.25">
      <c r="Y8107" s="1"/>
    </row>
    <row r="8108" spans="25:25" x14ac:dyDescent="0.25">
      <c r="Y8108" s="1"/>
    </row>
    <row r="8109" spans="25:25" x14ac:dyDescent="0.25">
      <c r="Y8109" s="1"/>
    </row>
    <row r="8110" spans="25:25" x14ac:dyDescent="0.25">
      <c r="Y8110" s="1"/>
    </row>
    <row r="8111" spans="25:25" x14ac:dyDescent="0.25">
      <c r="Y8111" s="1"/>
    </row>
    <row r="8112" spans="25:25" x14ac:dyDescent="0.25">
      <c r="Y8112" s="1"/>
    </row>
    <row r="8113" spans="25:25" x14ac:dyDescent="0.25">
      <c r="Y8113" s="1"/>
    </row>
    <row r="8114" spans="25:25" x14ac:dyDescent="0.25">
      <c r="Y8114" s="1"/>
    </row>
    <row r="8115" spans="25:25" x14ac:dyDescent="0.25">
      <c r="Y8115" s="1"/>
    </row>
    <row r="8116" spans="25:25" x14ac:dyDescent="0.25">
      <c r="Y8116" s="1"/>
    </row>
    <row r="8117" spans="25:25" x14ac:dyDescent="0.25">
      <c r="Y8117" s="1"/>
    </row>
    <row r="8118" spans="25:25" x14ac:dyDescent="0.25">
      <c r="Y8118" s="1"/>
    </row>
    <row r="8119" spans="25:25" x14ac:dyDescent="0.25">
      <c r="Y8119" s="1"/>
    </row>
    <row r="8120" spans="25:25" x14ac:dyDescent="0.25">
      <c r="Y8120" s="1"/>
    </row>
    <row r="8121" spans="25:25" x14ac:dyDescent="0.25">
      <c r="Y8121" s="1"/>
    </row>
    <row r="8122" spans="25:25" x14ac:dyDescent="0.25">
      <c r="Y8122" s="1"/>
    </row>
    <row r="8123" spans="25:25" x14ac:dyDescent="0.25">
      <c r="Y8123" s="1"/>
    </row>
    <row r="8124" spans="25:25" x14ac:dyDescent="0.25">
      <c r="Y8124" s="1"/>
    </row>
    <row r="8125" spans="25:25" x14ac:dyDescent="0.25">
      <c r="Y8125" s="1"/>
    </row>
    <row r="8126" spans="25:25" x14ac:dyDescent="0.25">
      <c r="Y8126" s="1"/>
    </row>
    <row r="8127" spans="25:25" x14ac:dyDescent="0.25">
      <c r="Y8127" s="1"/>
    </row>
    <row r="8128" spans="25:25" x14ac:dyDescent="0.25">
      <c r="Y8128" s="1"/>
    </row>
    <row r="8129" spans="25:25" x14ac:dyDescent="0.25">
      <c r="Y8129" s="1"/>
    </row>
    <row r="8130" spans="25:25" x14ac:dyDescent="0.25">
      <c r="Y8130" s="1"/>
    </row>
    <row r="8131" spans="25:25" x14ac:dyDescent="0.25">
      <c r="Y8131" s="1"/>
    </row>
    <row r="8132" spans="25:25" x14ac:dyDescent="0.25">
      <c r="Y8132" s="1"/>
    </row>
    <row r="8133" spans="25:25" x14ac:dyDescent="0.25">
      <c r="Y8133" s="1"/>
    </row>
    <row r="8134" spans="25:25" x14ac:dyDescent="0.25">
      <c r="Y8134" s="1"/>
    </row>
    <row r="8135" spans="25:25" x14ac:dyDescent="0.25">
      <c r="Y8135" s="1"/>
    </row>
    <row r="8136" spans="25:25" x14ac:dyDescent="0.25">
      <c r="Y8136" s="1"/>
    </row>
    <row r="8137" spans="25:25" x14ac:dyDescent="0.25">
      <c r="Y8137" s="1"/>
    </row>
    <row r="8138" spans="25:25" x14ac:dyDescent="0.25">
      <c r="Y8138" s="1"/>
    </row>
    <row r="8139" spans="25:25" x14ac:dyDescent="0.25">
      <c r="Y8139" s="1"/>
    </row>
    <row r="8140" spans="25:25" x14ac:dyDescent="0.25">
      <c r="Y8140" s="1"/>
    </row>
    <row r="8141" spans="25:25" x14ac:dyDescent="0.25">
      <c r="Y8141" s="1"/>
    </row>
    <row r="8142" spans="25:25" x14ac:dyDescent="0.25">
      <c r="Y8142" s="1"/>
    </row>
    <row r="8143" spans="25:25" x14ac:dyDescent="0.25">
      <c r="Y8143" s="1"/>
    </row>
    <row r="8144" spans="25:25" x14ac:dyDescent="0.25">
      <c r="Y8144" s="1"/>
    </row>
    <row r="8145" spans="25:25" x14ac:dyDescent="0.25">
      <c r="Y8145" s="1"/>
    </row>
    <row r="8146" spans="25:25" x14ac:dyDescent="0.25">
      <c r="Y8146" s="1"/>
    </row>
    <row r="8147" spans="25:25" x14ac:dyDescent="0.25">
      <c r="Y8147" s="1"/>
    </row>
    <row r="8148" spans="25:25" x14ac:dyDescent="0.25">
      <c r="Y8148" s="1"/>
    </row>
    <row r="8149" spans="25:25" x14ac:dyDescent="0.25">
      <c r="Y8149" s="1"/>
    </row>
    <row r="8150" spans="25:25" x14ac:dyDescent="0.25">
      <c r="Y8150" s="1"/>
    </row>
    <row r="8151" spans="25:25" x14ac:dyDescent="0.25">
      <c r="Y8151" s="1"/>
    </row>
    <row r="8152" spans="25:25" x14ac:dyDescent="0.25">
      <c r="Y8152" s="1"/>
    </row>
    <row r="8153" spans="25:25" x14ac:dyDescent="0.25">
      <c r="Y8153" s="1"/>
    </row>
    <row r="8154" spans="25:25" x14ac:dyDescent="0.25">
      <c r="Y8154" s="1"/>
    </row>
    <row r="8155" spans="25:25" x14ac:dyDescent="0.25">
      <c r="Y8155" s="1"/>
    </row>
    <row r="8156" spans="25:25" x14ac:dyDescent="0.25">
      <c r="Y8156" s="1"/>
    </row>
    <row r="8157" spans="25:25" x14ac:dyDescent="0.25">
      <c r="Y8157" s="1"/>
    </row>
    <row r="8158" spans="25:25" x14ac:dyDescent="0.25">
      <c r="Y8158" s="1"/>
    </row>
    <row r="8159" spans="25:25" x14ac:dyDescent="0.25">
      <c r="Y8159" s="1"/>
    </row>
    <row r="8160" spans="25:25" x14ac:dyDescent="0.25">
      <c r="Y8160" s="1"/>
    </row>
    <row r="8161" spans="25:25" x14ac:dyDescent="0.25">
      <c r="Y8161" s="1"/>
    </row>
    <row r="8162" spans="25:25" x14ac:dyDescent="0.25">
      <c r="Y8162" s="1"/>
    </row>
    <row r="8163" spans="25:25" x14ac:dyDescent="0.25">
      <c r="Y8163" s="1"/>
    </row>
    <row r="8164" spans="25:25" x14ac:dyDescent="0.25">
      <c r="Y8164" s="1"/>
    </row>
    <row r="8165" spans="25:25" x14ac:dyDescent="0.25">
      <c r="Y8165" s="1"/>
    </row>
    <row r="8166" spans="25:25" x14ac:dyDescent="0.25">
      <c r="Y8166" s="1"/>
    </row>
    <row r="8167" spans="25:25" x14ac:dyDescent="0.25">
      <c r="Y8167" s="1"/>
    </row>
    <row r="8168" spans="25:25" x14ac:dyDescent="0.25">
      <c r="Y8168" s="1"/>
    </row>
    <row r="8169" spans="25:25" x14ac:dyDescent="0.25">
      <c r="Y8169" s="1"/>
    </row>
    <row r="8170" spans="25:25" x14ac:dyDescent="0.25">
      <c r="Y8170" s="1"/>
    </row>
    <row r="8171" spans="25:25" x14ac:dyDescent="0.25">
      <c r="Y8171" s="1"/>
    </row>
    <row r="8172" spans="25:25" x14ac:dyDescent="0.25">
      <c r="Y8172" s="1"/>
    </row>
    <row r="8173" spans="25:25" x14ac:dyDescent="0.25">
      <c r="Y8173" s="1"/>
    </row>
    <row r="8174" spans="25:25" x14ac:dyDescent="0.25">
      <c r="Y8174" s="1"/>
    </row>
    <row r="8175" spans="25:25" x14ac:dyDescent="0.25">
      <c r="Y8175" s="1"/>
    </row>
    <row r="8176" spans="25:25" x14ac:dyDescent="0.25">
      <c r="Y8176" s="1"/>
    </row>
    <row r="8177" spans="25:25" x14ac:dyDescent="0.25">
      <c r="Y8177" s="1"/>
    </row>
    <row r="8178" spans="25:25" x14ac:dyDescent="0.25">
      <c r="Y8178" s="1"/>
    </row>
    <row r="8179" spans="25:25" x14ac:dyDescent="0.25">
      <c r="Y8179" s="1"/>
    </row>
    <row r="8180" spans="25:25" x14ac:dyDescent="0.25">
      <c r="Y8180" s="1"/>
    </row>
    <row r="8181" spans="25:25" x14ac:dyDescent="0.25">
      <c r="Y8181" s="1"/>
    </row>
    <row r="8182" spans="25:25" x14ac:dyDescent="0.25">
      <c r="Y8182" s="1"/>
    </row>
    <row r="8183" spans="25:25" x14ac:dyDescent="0.25">
      <c r="Y8183" s="1"/>
    </row>
    <row r="8184" spans="25:25" x14ac:dyDescent="0.25">
      <c r="Y8184" s="1"/>
    </row>
    <row r="8185" spans="25:25" x14ac:dyDescent="0.25">
      <c r="Y8185" s="1"/>
    </row>
    <row r="8186" spans="25:25" x14ac:dyDescent="0.25">
      <c r="Y8186" s="1"/>
    </row>
    <row r="8187" spans="25:25" x14ac:dyDescent="0.25">
      <c r="Y8187" s="1"/>
    </row>
    <row r="8188" spans="25:25" x14ac:dyDescent="0.25">
      <c r="Y8188" s="1"/>
    </row>
    <row r="8189" spans="25:25" x14ac:dyDescent="0.25">
      <c r="Y8189" s="1"/>
    </row>
    <row r="8190" spans="25:25" x14ac:dyDescent="0.25">
      <c r="Y8190" s="1"/>
    </row>
    <row r="8191" spans="25:25" x14ac:dyDescent="0.25">
      <c r="Y8191" s="1"/>
    </row>
    <row r="8192" spans="25:25" x14ac:dyDescent="0.25">
      <c r="Y8192" s="1"/>
    </row>
    <row r="8193" spans="25:25" x14ac:dyDescent="0.25">
      <c r="Y8193" s="1"/>
    </row>
    <row r="8194" spans="25:25" x14ac:dyDescent="0.25">
      <c r="Y8194" s="1"/>
    </row>
    <row r="8195" spans="25:25" x14ac:dyDescent="0.25">
      <c r="Y8195" s="1"/>
    </row>
    <row r="8196" spans="25:25" x14ac:dyDescent="0.25">
      <c r="Y8196" s="1"/>
    </row>
    <row r="8197" spans="25:25" x14ac:dyDescent="0.25">
      <c r="Y8197" s="1"/>
    </row>
    <row r="8198" spans="25:25" x14ac:dyDescent="0.25">
      <c r="Y8198" s="1"/>
    </row>
    <row r="8199" spans="25:25" x14ac:dyDescent="0.25">
      <c r="Y8199" s="1"/>
    </row>
    <row r="8200" spans="25:25" x14ac:dyDescent="0.25">
      <c r="Y8200" s="1"/>
    </row>
    <row r="8201" spans="25:25" x14ac:dyDescent="0.25">
      <c r="Y8201" s="1"/>
    </row>
    <row r="8202" spans="25:25" x14ac:dyDescent="0.25">
      <c r="Y8202" s="1"/>
    </row>
    <row r="8203" spans="25:25" x14ac:dyDescent="0.25">
      <c r="Y8203" s="1"/>
    </row>
    <row r="8204" spans="25:25" x14ac:dyDescent="0.25">
      <c r="Y8204" s="1"/>
    </row>
    <row r="8205" spans="25:25" x14ac:dyDescent="0.25">
      <c r="Y8205" s="1"/>
    </row>
    <row r="8206" spans="25:25" x14ac:dyDescent="0.25">
      <c r="Y8206" s="1"/>
    </row>
    <row r="8207" spans="25:25" x14ac:dyDescent="0.25">
      <c r="Y8207" s="1"/>
    </row>
    <row r="8208" spans="25:25" x14ac:dyDescent="0.25">
      <c r="Y8208" s="1"/>
    </row>
    <row r="8209" spans="25:25" x14ac:dyDescent="0.25">
      <c r="Y8209" s="1"/>
    </row>
    <row r="8210" spans="25:25" x14ac:dyDescent="0.25">
      <c r="Y8210" s="1"/>
    </row>
    <row r="8211" spans="25:25" x14ac:dyDescent="0.25">
      <c r="Y8211" s="1"/>
    </row>
    <row r="8212" spans="25:25" x14ac:dyDescent="0.25">
      <c r="Y8212" s="1"/>
    </row>
    <row r="8213" spans="25:25" x14ac:dyDescent="0.25">
      <c r="Y8213" s="1"/>
    </row>
    <row r="8214" spans="25:25" x14ac:dyDescent="0.25">
      <c r="Y8214" s="1"/>
    </row>
    <row r="8215" spans="25:25" x14ac:dyDescent="0.25">
      <c r="Y8215" s="1"/>
    </row>
    <row r="8216" spans="25:25" x14ac:dyDescent="0.25">
      <c r="Y8216" s="1"/>
    </row>
    <row r="8217" spans="25:25" x14ac:dyDescent="0.25">
      <c r="Y8217" s="1"/>
    </row>
    <row r="8218" spans="25:25" x14ac:dyDescent="0.25">
      <c r="Y8218" s="1"/>
    </row>
    <row r="8219" spans="25:25" x14ac:dyDescent="0.25">
      <c r="Y8219" s="1"/>
    </row>
    <row r="8220" spans="25:25" x14ac:dyDescent="0.25">
      <c r="Y8220" s="1"/>
    </row>
    <row r="8221" spans="25:25" x14ac:dyDescent="0.25">
      <c r="Y8221" s="1"/>
    </row>
    <row r="8222" spans="25:25" x14ac:dyDescent="0.25">
      <c r="Y8222" s="1"/>
    </row>
    <row r="8223" spans="25:25" x14ac:dyDescent="0.25">
      <c r="Y8223" s="1"/>
    </row>
    <row r="8224" spans="25:25" x14ac:dyDescent="0.25">
      <c r="Y8224" s="1"/>
    </row>
    <row r="8225" spans="25:25" x14ac:dyDescent="0.25">
      <c r="Y8225" s="1"/>
    </row>
    <row r="8226" spans="25:25" x14ac:dyDescent="0.25">
      <c r="Y8226" s="1"/>
    </row>
    <row r="8227" spans="25:25" x14ac:dyDescent="0.25">
      <c r="Y8227" s="1"/>
    </row>
    <row r="8228" spans="25:25" x14ac:dyDescent="0.25">
      <c r="Y8228" s="1"/>
    </row>
    <row r="8229" spans="25:25" x14ac:dyDescent="0.25">
      <c r="Y8229" s="1"/>
    </row>
    <row r="8230" spans="25:25" x14ac:dyDescent="0.25">
      <c r="Y8230" s="1"/>
    </row>
    <row r="8231" spans="25:25" x14ac:dyDescent="0.25">
      <c r="Y8231" s="1"/>
    </row>
    <row r="8232" spans="25:25" x14ac:dyDescent="0.25">
      <c r="Y8232" s="1"/>
    </row>
    <row r="8233" spans="25:25" x14ac:dyDescent="0.25">
      <c r="Y8233" s="1"/>
    </row>
    <row r="8234" spans="25:25" x14ac:dyDescent="0.25">
      <c r="Y8234" s="1"/>
    </row>
    <row r="8235" spans="25:25" x14ac:dyDescent="0.25">
      <c r="Y8235" s="1"/>
    </row>
    <row r="8236" spans="25:25" x14ac:dyDescent="0.25">
      <c r="Y8236" s="1"/>
    </row>
    <row r="8237" spans="25:25" x14ac:dyDescent="0.25">
      <c r="Y8237" s="1"/>
    </row>
    <row r="8238" spans="25:25" x14ac:dyDescent="0.25">
      <c r="Y8238" s="1"/>
    </row>
    <row r="8239" spans="25:25" x14ac:dyDescent="0.25">
      <c r="Y8239" s="1"/>
    </row>
    <row r="8240" spans="25:25" x14ac:dyDescent="0.25">
      <c r="Y8240" s="1"/>
    </row>
    <row r="8241" spans="25:25" x14ac:dyDescent="0.25">
      <c r="Y8241" s="1"/>
    </row>
    <row r="8242" spans="25:25" x14ac:dyDescent="0.25">
      <c r="Y8242" s="1"/>
    </row>
    <row r="8243" spans="25:25" x14ac:dyDescent="0.25">
      <c r="Y8243" s="1"/>
    </row>
    <row r="8244" spans="25:25" x14ac:dyDescent="0.25">
      <c r="Y8244" s="1"/>
    </row>
    <row r="8245" spans="25:25" x14ac:dyDescent="0.25">
      <c r="Y8245" s="1"/>
    </row>
    <row r="8246" spans="25:25" x14ac:dyDescent="0.25">
      <c r="Y8246" s="1"/>
    </row>
    <row r="8247" spans="25:25" x14ac:dyDescent="0.25">
      <c r="Y8247" s="1"/>
    </row>
    <row r="8248" spans="25:25" x14ac:dyDescent="0.25">
      <c r="Y8248" s="1"/>
    </row>
    <row r="8249" spans="25:25" x14ac:dyDescent="0.25">
      <c r="Y8249" s="1"/>
    </row>
    <row r="8250" spans="25:25" x14ac:dyDescent="0.25">
      <c r="Y8250" s="1"/>
    </row>
    <row r="8251" spans="25:25" x14ac:dyDescent="0.25">
      <c r="Y8251" s="1"/>
    </row>
    <row r="8252" spans="25:25" x14ac:dyDescent="0.25">
      <c r="Y8252" s="1"/>
    </row>
    <row r="8253" spans="25:25" x14ac:dyDescent="0.25">
      <c r="Y8253" s="1"/>
    </row>
    <row r="8254" spans="25:25" x14ac:dyDescent="0.25">
      <c r="Y8254" s="1"/>
    </row>
    <row r="8255" spans="25:25" x14ac:dyDescent="0.25">
      <c r="Y8255" s="1"/>
    </row>
    <row r="8256" spans="25:25" x14ac:dyDescent="0.25">
      <c r="Y8256" s="1"/>
    </row>
    <row r="8257" spans="25:25" x14ac:dyDescent="0.25">
      <c r="Y8257" s="1"/>
    </row>
    <row r="8258" spans="25:25" x14ac:dyDescent="0.25">
      <c r="Y8258" s="1"/>
    </row>
    <row r="8259" spans="25:25" x14ac:dyDescent="0.25">
      <c r="Y8259" s="1"/>
    </row>
    <row r="8260" spans="25:25" x14ac:dyDescent="0.25">
      <c r="Y8260" s="1"/>
    </row>
    <row r="8261" spans="25:25" x14ac:dyDescent="0.25">
      <c r="Y8261" s="1"/>
    </row>
    <row r="8262" spans="25:25" x14ac:dyDescent="0.25">
      <c r="Y8262" s="1"/>
    </row>
    <row r="8263" spans="25:25" x14ac:dyDescent="0.25">
      <c r="Y8263" s="1"/>
    </row>
    <row r="8264" spans="25:25" x14ac:dyDescent="0.25">
      <c r="Y8264" s="1"/>
    </row>
    <row r="8265" spans="25:25" x14ac:dyDescent="0.25">
      <c r="Y8265" s="1"/>
    </row>
    <row r="8266" spans="25:25" x14ac:dyDescent="0.25">
      <c r="Y8266" s="1"/>
    </row>
    <row r="8267" spans="25:25" x14ac:dyDescent="0.25">
      <c r="Y8267" s="1"/>
    </row>
    <row r="8268" spans="25:25" x14ac:dyDescent="0.25">
      <c r="Y8268" s="1"/>
    </row>
    <row r="8269" spans="25:25" x14ac:dyDescent="0.25">
      <c r="Y8269" s="1"/>
    </row>
    <row r="8270" spans="25:25" x14ac:dyDescent="0.25">
      <c r="Y8270" s="1"/>
    </row>
    <row r="8271" spans="25:25" x14ac:dyDescent="0.25">
      <c r="Y8271" s="1"/>
    </row>
    <row r="8272" spans="25:25" x14ac:dyDescent="0.25">
      <c r="Y8272" s="1"/>
    </row>
    <row r="8273" spans="25:25" x14ac:dyDescent="0.25">
      <c r="Y8273" s="1"/>
    </row>
    <row r="8274" spans="25:25" x14ac:dyDescent="0.25">
      <c r="Y8274" s="1"/>
    </row>
    <row r="8275" spans="25:25" x14ac:dyDescent="0.25">
      <c r="Y8275" s="1"/>
    </row>
    <row r="8276" spans="25:25" x14ac:dyDescent="0.25">
      <c r="Y8276" s="1"/>
    </row>
    <row r="8277" spans="25:25" x14ac:dyDescent="0.25">
      <c r="Y8277" s="1"/>
    </row>
    <row r="8278" spans="25:25" x14ac:dyDescent="0.25">
      <c r="Y8278" s="1"/>
    </row>
    <row r="8279" spans="25:25" x14ac:dyDescent="0.25">
      <c r="Y8279" s="1"/>
    </row>
    <row r="8280" spans="25:25" x14ac:dyDescent="0.25">
      <c r="Y8280" s="1"/>
    </row>
    <row r="8281" spans="25:25" x14ac:dyDescent="0.25">
      <c r="Y8281" s="1"/>
    </row>
    <row r="8282" spans="25:25" x14ac:dyDescent="0.25">
      <c r="Y8282" s="1"/>
    </row>
    <row r="8283" spans="25:25" x14ac:dyDescent="0.25">
      <c r="Y8283" s="1"/>
    </row>
    <row r="8284" spans="25:25" x14ac:dyDescent="0.25">
      <c r="Y8284" s="1"/>
    </row>
    <row r="8285" spans="25:25" x14ac:dyDescent="0.25">
      <c r="Y8285" s="1"/>
    </row>
    <row r="8286" spans="25:25" x14ac:dyDescent="0.25">
      <c r="Y8286" s="1"/>
    </row>
    <row r="8287" spans="25:25" x14ac:dyDescent="0.25">
      <c r="Y8287" s="1"/>
    </row>
    <row r="8288" spans="25:25" x14ac:dyDescent="0.25">
      <c r="Y8288" s="1"/>
    </row>
    <row r="8289" spans="25:25" x14ac:dyDescent="0.25">
      <c r="Y8289" s="1"/>
    </row>
    <row r="8290" spans="25:25" x14ac:dyDescent="0.25">
      <c r="Y8290" s="1"/>
    </row>
    <row r="8291" spans="25:25" x14ac:dyDescent="0.25">
      <c r="Y8291" s="1"/>
    </row>
    <row r="8292" spans="25:25" x14ac:dyDescent="0.25">
      <c r="Y8292" s="1"/>
    </row>
    <row r="8293" spans="25:25" x14ac:dyDescent="0.25">
      <c r="Y8293" s="1"/>
    </row>
    <row r="8294" spans="25:25" x14ac:dyDescent="0.25">
      <c r="Y8294" s="1"/>
    </row>
    <row r="8295" spans="25:25" x14ac:dyDescent="0.25">
      <c r="Y8295" s="1"/>
    </row>
    <row r="8296" spans="25:25" x14ac:dyDescent="0.25">
      <c r="Y8296" s="1"/>
    </row>
    <row r="8297" spans="25:25" x14ac:dyDescent="0.25">
      <c r="Y8297" s="1"/>
    </row>
    <row r="8298" spans="25:25" x14ac:dyDescent="0.25">
      <c r="Y8298" s="1"/>
    </row>
    <row r="8299" spans="25:25" x14ac:dyDescent="0.25">
      <c r="Y8299" s="1"/>
    </row>
    <row r="8300" spans="25:25" x14ac:dyDescent="0.25">
      <c r="Y8300" s="1"/>
    </row>
    <row r="8301" spans="25:25" x14ac:dyDescent="0.25">
      <c r="Y8301" s="1"/>
    </row>
    <row r="8302" spans="25:25" x14ac:dyDescent="0.25">
      <c r="Y8302" s="1"/>
    </row>
    <row r="8303" spans="25:25" x14ac:dyDescent="0.25">
      <c r="Y8303" s="1"/>
    </row>
    <row r="8304" spans="25:25" x14ac:dyDescent="0.25">
      <c r="Y8304" s="1"/>
    </row>
    <row r="8305" spans="25:25" x14ac:dyDescent="0.25">
      <c r="Y8305" s="1"/>
    </row>
    <row r="8306" spans="25:25" x14ac:dyDescent="0.25">
      <c r="Y8306" s="1"/>
    </row>
    <row r="8307" spans="25:25" x14ac:dyDescent="0.25">
      <c r="Y8307" s="1"/>
    </row>
    <row r="8308" spans="25:25" x14ac:dyDescent="0.25">
      <c r="Y8308" s="1"/>
    </row>
    <row r="8309" spans="25:25" x14ac:dyDescent="0.25">
      <c r="Y8309" s="1"/>
    </row>
    <row r="8310" spans="25:25" x14ac:dyDescent="0.25">
      <c r="Y8310" s="1"/>
    </row>
    <row r="8311" spans="25:25" x14ac:dyDescent="0.25">
      <c r="Y8311" s="1"/>
    </row>
    <row r="8312" spans="25:25" x14ac:dyDescent="0.25">
      <c r="Y8312" s="1"/>
    </row>
    <row r="8313" spans="25:25" x14ac:dyDescent="0.25">
      <c r="Y8313" s="1"/>
    </row>
    <row r="8314" spans="25:25" x14ac:dyDescent="0.25">
      <c r="Y8314" s="1"/>
    </row>
    <row r="8315" spans="25:25" x14ac:dyDescent="0.25">
      <c r="Y8315" s="1"/>
    </row>
    <row r="8316" spans="25:25" x14ac:dyDescent="0.25">
      <c r="Y8316" s="1"/>
    </row>
    <row r="8317" spans="25:25" x14ac:dyDescent="0.25">
      <c r="Y8317" s="1"/>
    </row>
    <row r="8318" spans="25:25" x14ac:dyDescent="0.25">
      <c r="Y8318" s="1"/>
    </row>
    <row r="8319" spans="25:25" x14ac:dyDescent="0.25">
      <c r="Y8319" s="1"/>
    </row>
    <row r="8320" spans="25:25" x14ac:dyDescent="0.25">
      <c r="Y8320" s="1"/>
    </row>
    <row r="8321" spans="25:25" x14ac:dyDescent="0.25">
      <c r="Y8321" s="1"/>
    </row>
    <row r="8322" spans="25:25" x14ac:dyDescent="0.25">
      <c r="Y8322" s="1"/>
    </row>
    <row r="8323" spans="25:25" x14ac:dyDescent="0.25">
      <c r="Y8323" s="1"/>
    </row>
    <row r="8324" spans="25:25" x14ac:dyDescent="0.25">
      <c r="Y8324" s="1"/>
    </row>
    <row r="8325" spans="25:25" x14ac:dyDescent="0.25">
      <c r="Y8325" s="1"/>
    </row>
    <row r="8326" spans="25:25" x14ac:dyDescent="0.25">
      <c r="Y8326" s="1"/>
    </row>
    <row r="8327" spans="25:25" x14ac:dyDescent="0.25">
      <c r="Y8327" s="1"/>
    </row>
    <row r="8328" spans="25:25" x14ac:dyDescent="0.25">
      <c r="Y8328" s="1"/>
    </row>
    <row r="8329" spans="25:25" x14ac:dyDescent="0.25">
      <c r="Y8329" s="1"/>
    </row>
    <row r="8330" spans="25:25" x14ac:dyDescent="0.25">
      <c r="Y8330" s="1"/>
    </row>
    <row r="8331" spans="25:25" x14ac:dyDescent="0.25">
      <c r="Y8331" s="1"/>
    </row>
    <row r="8332" spans="25:25" x14ac:dyDescent="0.25">
      <c r="Y8332" s="1"/>
    </row>
    <row r="8333" spans="25:25" x14ac:dyDescent="0.25">
      <c r="Y8333" s="1"/>
    </row>
    <row r="8334" spans="25:25" x14ac:dyDescent="0.25">
      <c r="Y8334" s="1"/>
    </row>
    <row r="8335" spans="25:25" x14ac:dyDescent="0.25">
      <c r="Y8335" s="1"/>
    </row>
    <row r="8336" spans="25:25" x14ac:dyDescent="0.25">
      <c r="Y8336" s="1"/>
    </row>
    <row r="8337" spans="25:25" x14ac:dyDescent="0.25">
      <c r="Y8337" s="1"/>
    </row>
    <row r="8338" spans="25:25" x14ac:dyDescent="0.25">
      <c r="Y8338" s="1"/>
    </row>
    <row r="8339" spans="25:25" x14ac:dyDescent="0.25">
      <c r="Y8339" s="1"/>
    </row>
    <row r="8340" spans="25:25" x14ac:dyDescent="0.25">
      <c r="Y8340" s="1"/>
    </row>
    <row r="8341" spans="25:25" x14ac:dyDescent="0.25">
      <c r="Y8341" s="1"/>
    </row>
    <row r="8342" spans="25:25" x14ac:dyDescent="0.25">
      <c r="Y8342" s="1"/>
    </row>
    <row r="8343" spans="25:25" x14ac:dyDescent="0.25">
      <c r="Y8343" s="1"/>
    </row>
    <row r="8344" spans="25:25" x14ac:dyDescent="0.25">
      <c r="Y8344" s="1"/>
    </row>
    <row r="8345" spans="25:25" x14ac:dyDescent="0.25">
      <c r="Y8345" s="1"/>
    </row>
    <row r="8346" spans="25:25" x14ac:dyDescent="0.25">
      <c r="Y8346" s="1"/>
    </row>
    <row r="8347" spans="25:25" x14ac:dyDescent="0.25">
      <c r="Y8347" s="1"/>
    </row>
    <row r="8348" spans="25:25" x14ac:dyDescent="0.25">
      <c r="Y8348" s="1"/>
    </row>
    <row r="8349" spans="25:25" x14ac:dyDescent="0.25">
      <c r="Y8349" s="1"/>
    </row>
    <row r="8350" spans="25:25" x14ac:dyDescent="0.25">
      <c r="Y8350" s="1"/>
    </row>
    <row r="8351" spans="25:25" x14ac:dyDescent="0.25">
      <c r="Y8351" s="1"/>
    </row>
    <row r="8352" spans="25:25" x14ac:dyDescent="0.25">
      <c r="Y8352" s="1"/>
    </row>
    <row r="8353" spans="25:25" x14ac:dyDescent="0.25">
      <c r="Y8353" s="1"/>
    </row>
    <row r="8354" spans="25:25" x14ac:dyDescent="0.25">
      <c r="Y8354" s="1"/>
    </row>
    <row r="8355" spans="25:25" x14ac:dyDescent="0.25">
      <c r="Y8355" s="1"/>
    </row>
    <row r="8356" spans="25:25" x14ac:dyDescent="0.25">
      <c r="Y8356" s="1"/>
    </row>
    <row r="8357" spans="25:25" x14ac:dyDescent="0.25">
      <c r="Y8357" s="1"/>
    </row>
    <row r="8358" spans="25:25" x14ac:dyDescent="0.25">
      <c r="Y8358" s="1"/>
    </row>
    <row r="8359" spans="25:25" x14ac:dyDescent="0.25">
      <c r="Y8359" s="1"/>
    </row>
    <row r="8360" spans="25:25" x14ac:dyDescent="0.25">
      <c r="Y8360" s="1"/>
    </row>
    <row r="8361" spans="25:25" x14ac:dyDescent="0.25">
      <c r="Y8361" s="1"/>
    </row>
    <row r="8362" spans="25:25" x14ac:dyDescent="0.25">
      <c r="Y8362" s="1"/>
    </row>
    <row r="8363" spans="25:25" x14ac:dyDescent="0.25">
      <c r="Y8363" s="1"/>
    </row>
    <row r="8364" spans="25:25" x14ac:dyDescent="0.25">
      <c r="Y8364" s="1"/>
    </row>
    <row r="8365" spans="25:25" x14ac:dyDescent="0.25">
      <c r="Y8365" s="1"/>
    </row>
    <row r="8366" spans="25:25" x14ac:dyDescent="0.25">
      <c r="Y8366" s="1"/>
    </row>
    <row r="8367" spans="25:25" x14ac:dyDescent="0.25">
      <c r="Y8367" s="1"/>
    </row>
    <row r="8368" spans="25:25" x14ac:dyDescent="0.25">
      <c r="Y8368" s="1"/>
    </row>
    <row r="8369" spans="25:25" x14ac:dyDescent="0.25">
      <c r="Y8369" s="1"/>
    </row>
    <row r="8370" spans="25:25" x14ac:dyDescent="0.25">
      <c r="Y8370" s="1"/>
    </row>
    <row r="8371" spans="25:25" x14ac:dyDescent="0.25">
      <c r="Y8371" s="1"/>
    </row>
    <row r="8372" spans="25:25" x14ac:dyDescent="0.25">
      <c r="Y8372" s="1"/>
    </row>
    <row r="8373" spans="25:25" x14ac:dyDescent="0.25">
      <c r="Y8373" s="1"/>
    </row>
    <row r="8374" spans="25:25" x14ac:dyDescent="0.25">
      <c r="Y8374" s="1"/>
    </row>
    <row r="8375" spans="25:25" x14ac:dyDescent="0.25">
      <c r="Y8375" s="1"/>
    </row>
    <row r="8376" spans="25:25" x14ac:dyDescent="0.25">
      <c r="Y8376" s="1"/>
    </row>
    <row r="8377" spans="25:25" x14ac:dyDescent="0.25">
      <c r="Y8377" s="1"/>
    </row>
    <row r="8378" spans="25:25" x14ac:dyDescent="0.25">
      <c r="Y8378" s="1"/>
    </row>
    <row r="8379" spans="25:25" x14ac:dyDescent="0.25">
      <c r="Y8379" s="1"/>
    </row>
    <row r="8380" spans="25:25" x14ac:dyDescent="0.25">
      <c r="Y8380" s="1"/>
    </row>
    <row r="8381" spans="25:25" x14ac:dyDescent="0.25">
      <c r="Y8381" s="1"/>
    </row>
    <row r="8382" spans="25:25" x14ac:dyDescent="0.25">
      <c r="Y8382" s="1"/>
    </row>
    <row r="8383" spans="25:25" x14ac:dyDescent="0.25">
      <c r="Y8383" s="1"/>
    </row>
    <row r="8384" spans="25:25" x14ac:dyDescent="0.25">
      <c r="Y8384" s="1"/>
    </row>
    <row r="8385" spans="25:25" x14ac:dyDescent="0.25">
      <c r="Y8385" s="1"/>
    </row>
    <row r="8386" spans="25:25" x14ac:dyDescent="0.25">
      <c r="Y8386" s="1"/>
    </row>
    <row r="8387" spans="25:25" x14ac:dyDescent="0.25">
      <c r="Y8387" s="1"/>
    </row>
    <row r="8388" spans="25:25" x14ac:dyDescent="0.25">
      <c r="Y8388" s="1"/>
    </row>
    <row r="8389" spans="25:25" x14ac:dyDescent="0.25">
      <c r="Y8389" s="1"/>
    </row>
    <row r="8390" spans="25:25" x14ac:dyDescent="0.25">
      <c r="Y8390" s="1"/>
    </row>
    <row r="8391" spans="25:25" x14ac:dyDescent="0.25">
      <c r="Y8391" s="1"/>
    </row>
    <row r="8392" spans="25:25" x14ac:dyDescent="0.25">
      <c r="Y8392" s="1"/>
    </row>
    <row r="8393" spans="25:25" x14ac:dyDescent="0.25">
      <c r="Y8393" s="1"/>
    </row>
    <row r="8394" spans="25:25" x14ac:dyDescent="0.25">
      <c r="Y8394" s="1"/>
    </row>
    <row r="8395" spans="25:25" x14ac:dyDescent="0.25">
      <c r="Y8395" s="1"/>
    </row>
    <row r="8396" spans="25:25" x14ac:dyDescent="0.25">
      <c r="Y8396" s="1"/>
    </row>
    <row r="8397" spans="25:25" x14ac:dyDescent="0.25">
      <c r="Y8397" s="1"/>
    </row>
    <row r="8398" spans="25:25" x14ac:dyDescent="0.25">
      <c r="Y8398" s="1"/>
    </row>
    <row r="8399" spans="25:25" x14ac:dyDescent="0.25">
      <c r="Y8399" s="1"/>
    </row>
    <row r="8400" spans="25:25" x14ac:dyDescent="0.25">
      <c r="Y8400" s="1"/>
    </row>
    <row r="8401" spans="25:25" x14ac:dyDescent="0.25">
      <c r="Y8401" s="1"/>
    </row>
    <row r="8402" spans="25:25" x14ac:dyDescent="0.25">
      <c r="Y8402" s="1"/>
    </row>
    <row r="8403" spans="25:25" x14ac:dyDescent="0.25">
      <c r="Y8403" s="1"/>
    </row>
    <row r="8404" spans="25:25" x14ac:dyDescent="0.25">
      <c r="Y8404" s="1"/>
    </row>
    <row r="8405" spans="25:25" x14ac:dyDescent="0.25">
      <c r="Y8405" s="1"/>
    </row>
    <row r="8406" spans="25:25" x14ac:dyDescent="0.25">
      <c r="Y8406" s="1"/>
    </row>
    <row r="8407" spans="25:25" x14ac:dyDescent="0.25">
      <c r="Y8407" s="1"/>
    </row>
    <row r="8408" spans="25:25" x14ac:dyDescent="0.25">
      <c r="Y8408" s="1"/>
    </row>
    <row r="8409" spans="25:25" x14ac:dyDescent="0.25">
      <c r="Y8409" s="1"/>
    </row>
    <row r="8410" spans="25:25" x14ac:dyDescent="0.25">
      <c r="Y8410" s="1"/>
    </row>
    <row r="8411" spans="25:25" x14ac:dyDescent="0.25">
      <c r="Y8411" s="1"/>
    </row>
    <row r="8412" spans="25:25" x14ac:dyDescent="0.25">
      <c r="Y8412" s="1"/>
    </row>
    <row r="8413" spans="25:25" x14ac:dyDescent="0.25">
      <c r="Y8413" s="1"/>
    </row>
    <row r="8414" spans="25:25" x14ac:dyDescent="0.25">
      <c r="Y8414" s="1"/>
    </row>
    <row r="8415" spans="25:25" x14ac:dyDescent="0.25">
      <c r="Y8415" s="1"/>
    </row>
    <row r="8416" spans="25:25" x14ac:dyDescent="0.25">
      <c r="Y8416" s="1"/>
    </row>
    <row r="8417" spans="25:25" x14ac:dyDescent="0.25">
      <c r="Y8417" s="1"/>
    </row>
    <row r="8418" spans="25:25" x14ac:dyDescent="0.25">
      <c r="Y8418" s="1"/>
    </row>
    <row r="8419" spans="25:25" x14ac:dyDescent="0.25">
      <c r="Y8419" s="1"/>
    </row>
    <row r="8420" spans="25:25" x14ac:dyDescent="0.25">
      <c r="Y8420" s="1"/>
    </row>
    <row r="8421" spans="25:25" x14ac:dyDescent="0.25">
      <c r="Y8421" s="1"/>
    </row>
    <row r="8422" spans="25:25" x14ac:dyDescent="0.25">
      <c r="Y8422" s="1"/>
    </row>
    <row r="8423" spans="25:25" x14ac:dyDescent="0.25">
      <c r="Y8423" s="1"/>
    </row>
    <row r="8424" spans="25:25" x14ac:dyDescent="0.25">
      <c r="Y8424" s="1"/>
    </row>
    <row r="8425" spans="25:25" x14ac:dyDescent="0.25">
      <c r="Y8425" s="1"/>
    </row>
    <row r="8426" spans="25:25" x14ac:dyDescent="0.25">
      <c r="Y8426" s="1"/>
    </row>
    <row r="8427" spans="25:25" x14ac:dyDescent="0.25">
      <c r="Y8427" s="1"/>
    </row>
    <row r="8428" spans="25:25" x14ac:dyDescent="0.25">
      <c r="Y8428" s="1"/>
    </row>
    <row r="8429" spans="25:25" x14ac:dyDescent="0.25">
      <c r="Y8429" s="1"/>
    </row>
    <row r="8430" spans="25:25" x14ac:dyDescent="0.25">
      <c r="Y8430" s="1"/>
    </row>
    <row r="8431" spans="25:25" x14ac:dyDescent="0.25">
      <c r="Y8431" s="1"/>
    </row>
    <row r="8432" spans="25:25" x14ac:dyDescent="0.25">
      <c r="Y8432" s="1"/>
    </row>
    <row r="8433" spans="25:25" x14ac:dyDescent="0.25">
      <c r="Y8433" s="1"/>
    </row>
    <row r="8434" spans="25:25" x14ac:dyDescent="0.25">
      <c r="Y8434" s="1"/>
    </row>
    <row r="8435" spans="25:25" x14ac:dyDescent="0.25">
      <c r="Y8435" s="1"/>
    </row>
    <row r="8436" spans="25:25" x14ac:dyDescent="0.25">
      <c r="Y8436" s="1"/>
    </row>
    <row r="8437" spans="25:25" x14ac:dyDescent="0.25">
      <c r="Y8437" s="1"/>
    </row>
    <row r="8438" spans="25:25" x14ac:dyDescent="0.25">
      <c r="Y8438" s="1"/>
    </row>
    <row r="8439" spans="25:25" x14ac:dyDescent="0.25">
      <c r="Y8439" s="1"/>
    </row>
    <row r="8440" spans="25:25" x14ac:dyDescent="0.25">
      <c r="Y8440" s="1"/>
    </row>
    <row r="8441" spans="25:25" x14ac:dyDescent="0.25">
      <c r="Y8441" s="1"/>
    </row>
    <row r="8442" spans="25:25" x14ac:dyDescent="0.25">
      <c r="Y8442" s="1"/>
    </row>
    <row r="8443" spans="25:25" x14ac:dyDescent="0.25">
      <c r="Y8443" s="1"/>
    </row>
    <row r="8444" spans="25:25" x14ac:dyDescent="0.25">
      <c r="Y8444" s="1"/>
    </row>
    <row r="8445" spans="25:25" x14ac:dyDescent="0.25">
      <c r="Y8445" s="1"/>
    </row>
    <row r="8446" spans="25:25" x14ac:dyDescent="0.25">
      <c r="Y8446" s="1"/>
    </row>
    <row r="8447" spans="25:25" x14ac:dyDescent="0.25">
      <c r="Y8447" s="1"/>
    </row>
    <row r="8448" spans="25:25" x14ac:dyDescent="0.25">
      <c r="Y8448" s="1"/>
    </row>
    <row r="8449" spans="25:25" x14ac:dyDescent="0.25">
      <c r="Y8449" s="1"/>
    </row>
    <row r="8450" spans="25:25" x14ac:dyDescent="0.25">
      <c r="Y8450" s="1"/>
    </row>
    <row r="8451" spans="25:25" x14ac:dyDescent="0.25">
      <c r="Y8451" s="1"/>
    </row>
    <row r="8452" spans="25:25" x14ac:dyDescent="0.25">
      <c r="Y8452" s="1"/>
    </row>
    <row r="8453" spans="25:25" x14ac:dyDescent="0.25">
      <c r="Y8453" s="1"/>
    </row>
    <row r="8454" spans="25:25" x14ac:dyDescent="0.25">
      <c r="Y8454" s="1"/>
    </row>
    <row r="8455" spans="25:25" x14ac:dyDescent="0.25">
      <c r="Y8455" s="1"/>
    </row>
    <row r="8456" spans="25:25" x14ac:dyDescent="0.25">
      <c r="Y8456" s="1"/>
    </row>
    <row r="8457" spans="25:25" x14ac:dyDescent="0.25">
      <c r="Y8457" s="1"/>
    </row>
    <row r="8458" spans="25:25" x14ac:dyDescent="0.25">
      <c r="Y8458" s="1"/>
    </row>
    <row r="8459" spans="25:25" x14ac:dyDescent="0.25">
      <c r="Y8459" s="1"/>
    </row>
    <row r="8460" spans="25:25" x14ac:dyDescent="0.25">
      <c r="Y8460" s="1"/>
    </row>
    <row r="8461" spans="25:25" x14ac:dyDescent="0.25">
      <c r="Y8461" s="1"/>
    </row>
    <row r="8462" spans="25:25" x14ac:dyDescent="0.25">
      <c r="Y8462" s="1"/>
    </row>
    <row r="8463" spans="25:25" x14ac:dyDescent="0.25">
      <c r="Y8463" s="1"/>
    </row>
    <row r="8464" spans="25:25" x14ac:dyDescent="0.25">
      <c r="Y8464" s="1"/>
    </row>
    <row r="8465" spans="25:25" x14ac:dyDescent="0.25">
      <c r="Y8465" s="1"/>
    </row>
    <row r="8466" spans="25:25" x14ac:dyDescent="0.25">
      <c r="Y8466" s="1"/>
    </row>
    <row r="8467" spans="25:25" x14ac:dyDescent="0.25">
      <c r="Y8467" s="1"/>
    </row>
    <row r="8468" spans="25:25" x14ac:dyDescent="0.25">
      <c r="Y8468" s="1"/>
    </row>
    <row r="8469" spans="25:25" x14ac:dyDescent="0.25">
      <c r="Y8469" s="1"/>
    </row>
    <row r="8470" spans="25:25" x14ac:dyDescent="0.25">
      <c r="Y8470" s="1"/>
    </row>
    <row r="8471" spans="25:25" x14ac:dyDescent="0.25">
      <c r="Y8471" s="1"/>
    </row>
    <row r="8472" spans="25:25" x14ac:dyDescent="0.25">
      <c r="Y8472" s="1"/>
    </row>
    <row r="8473" spans="25:25" x14ac:dyDescent="0.25">
      <c r="Y8473" s="1"/>
    </row>
    <row r="8474" spans="25:25" x14ac:dyDescent="0.25">
      <c r="Y8474" s="1"/>
    </row>
    <row r="8475" spans="25:25" x14ac:dyDescent="0.25">
      <c r="Y8475" s="1"/>
    </row>
    <row r="8476" spans="25:25" x14ac:dyDescent="0.25">
      <c r="Y8476" s="1"/>
    </row>
    <row r="8477" spans="25:25" x14ac:dyDescent="0.25">
      <c r="Y8477" s="1"/>
    </row>
    <row r="8478" spans="25:25" x14ac:dyDescent="0.25">
      <c r="Y8478" s="1"/>
    </row>
    <row r="8479" spans="25:25" x14ac:dyDescent="0.25">
      <c r="Y8479" s="1"/>
    </row>
    <row r="8480" spans="25:25" x14ac:dyDescent="0.25">
      <c r="Y8480" s="1"/>
    </row>
    <row r="8481" spans="25:25" x14ac:dyDescent="0.25">
      <c r="Y8481" s="1"/>
    </row>
    <row r="8482" spans="25:25" x14ac:dyDescent="0.25">
      <c r="Y8482" s="1"/>
    </row>
    <row r="8483" spans="25:25" x14ac:dyDescent="0.25">
      <c r="Y8483" s="1"/>
    </row>
    <row r="8484" spans="25:25" x14ac:dyDescent="0.25">
      <c r="Y8484" s="1"/>
    </row>
    <row r="8485" spans="25:25" x14ac:dyDescent="0.25">
      <c r="Y8485" s="1"/>
    </row>
    <row r="8486" spans="25:25" x14ac:dyDescent="0.25">
      <c r="Y8486" s="1"/>
    </row>
    <row r="8487" spans="25:25" x14ac:dyDescent="0.25">
      <c r="Y8487" s="1"/>
    </row>
    <row r="8488" spans="25:25" x14ac:dyDescent="0.25">
      <c r="Y8488" s="1"/>
    </row>
    <row r="8489" spans="25:25" x14ac:dyDescent="0.25">
      <c r="Y8489" s="1"/>
    </row>
    <row r="8490" spans="25:25" x14ac:dyDescent="0.25">
      <c r="Y8490" s="1"/>
    </row>
    <row r="8491" spans="25:25" x14ac:dyDescent="0.25">
      <c r="Y8491" s="1"/>
    </row>
    <row r="8492" spans="25:25" x14ac:dyDescent="0.25">
      <c r="Y8492" s="1"/>
    </row>
    <row r="8493" spans="25:25" x14ac:dyDescent="0.25">
      <c r="Y8493" s="1"/>
    </row>
    <row r="8494" spans="25:25" x14ac:dyDescent="0.25">
      <c r="Y8494" s="1"/>
    </row>
    <row r="8495" spans="25:25" x14ac:dyDescent="0.25">
      <c r="Y8495" s="1"/>
    </row>
    <row r="8496" spans="25:25" x14ac:dyDescent="0.25">
      <c r="Y8496" s="1"/>
    </row>
    <row r="8497" spans="25:25" x14ac:dyDescent="0.25">
      <c r="Y8497" s="1"/>
    </row>
    <row r="8498" spans="25:25" x14ac:dyDescent="0.25">
      <c r="Y8498" s="1"/>
    </row>
    <row r="8499" spans="25:25" x14ac:dyDescent="0.25">
      <c r="Y8499" s="1"/>
    </row>
    <row r="8500" spans="25:25" x14ac:dyDescent="0.25">
      <c r="Y8500" s="1"/>
    </row>
    <row r="8501" spans="25:25" x14ac:dyDescent="0.25">
      <c r="Y8501" s="1"/>
    </row>
    <row r="8502" spans="25:25" x14ac:dyDescent="0.25">
      <c r="Y8502" s="1"/>
    </row>
    <row r="8503" spans="25:25" x14ac:dyDescent="0.25">
      <c r="Y8503" s="1"/>
    </row>
    <row r="8504" spans="25:25" x14ac:dyDescent="0.25">
      <c r="Y8504" s="1"/>
    </row>
    <row r="8505" spans="25:25" x14ac:dyDescent="0.25">
      <c r="Y8505" s="1"/>
    </row>
    <row r="8506" spans="25:25" x14ac:dyDescent="0.25">
      <c r="Y8506" s="1"/>
    </row>
    <row r="8507" spans="25:25" x14ac:dyDescent="0.25">
      <c r="Y8507" s="1"/>
    </row>
    <row r="8508" spans="25:25" x14ac:dyDescent="0.25">
      <c r="Y8508" s="1"/>
    </row>
    <row r="8509" spans="25:25" x14ac:dyDescent="0.25">
      <c r="Y8509" s="1"/>
    </row>
    <row r="8510" spans="25:25" x14ac:dyDescent="0.25">
      <c r="Y8510" s="1"/>
    </row>
    <row r="8511" spans="25:25" x14ac:dyDescent="0.25">
      <c r="Y8511" s="1"/>
    </row>
    <row r="8512" spans="25:25" x14ac:dyDescent="0.25">
      <c r="Y8512" s="1"/>
    </row>
    <row r="8513" spans="25:25" x14ac:dyDescent="0.25">
      <c r="Y8513" s="1"/>
    </row>
    <row r="8514" spans="25:25" x14ac:dyDescent="0.25">
      <c r="Y8514" s="1"/>
    </row>
    <row r="8515" spans="25:25" x14ac:dyDescent="0.25">
      <c r="Y8515" s="1"/>
    </row>
    <row r="8516" spans="25:25" x14ac:dyDescent="0.25">
      <c r="Y8516" s="1"/>
    </row>
    <row r="8517" spans="25:25" x14ac:dyDescent="0.25">
      <c r="Y8517" s="1"/>
    </row>
    <row r="8518" spans="25:25" x14ac:dyDescent="0.25">
      <c r="Y8518" s="1"/>
    </row>
    <row r="8519" spans="25:25" x14ac:dyDescent="0.25">
      <c r="Y8519" s="1"/>
    </row>
    <row r="8520" spans="25:25" x14ac:dyDescent="0.25">
      <c r="Y8520" s="1"/>
    </row>
    <row r="8521" spans="25:25" x14ac:dyDescent="0.25">
      <c r="Y8521" s="1"/>
    </row>
    <row r="8522" spans="25:25" x14ac:dyDescent="0.25">
      <c r="Y8522" s="1"/>
    </row>
    <row r="8523" spans="25:25" x14ac:dyDescent="0.25">
      <c r="Y8523" s="1"/>
    </row>
    <row r="8524" spans="25:25" x14ac:dyDescent="0.25">
      <c r="Y8524" s="1"/>
    </row>
    <row r="8525" spans="25:25" x14ac:dyDescent="0.25">
      <c r="Y8525" s="1"/>
    </row>
    <row r="8526" spans="25:25" x14ac:dyDescent="0.25">
      <c r="Y8526" s="1"/>
    </row>
    <row r="8527" spans="25:25" x14ac:dyDescent="0.25">
      <c r="Y8527" s="1"/>
    </row>
    <row r="8528" spans="25:25" x14ac:dyDescent="0.25">
      <c r="Y8528" s="1"/>
    </row>
    <row r="8529" spans="25:25" x14ac:dyDescent="0.25">
      <c r="Y8529" s="1"/>
    </row>
    <row r="8530" spans="25:25" x14ac:dyDescent="0.25">
      <c r="Y8530" s="1"/>
    </row>
    <row r="8531" spans="25:25" x14ac:dyDescent="0.25">
      <c r="Y8531" s="1"/>
    </row>
    <row r="8532" spans="25:25" x14ac:dyDescent="0.25">
      <c r="Y8532" s="1"/>
    </row>
    <row r="8533" spans="25:25" x14ac:dyDescent="0.25">
      <c r="Y8533" s="1"/>
    </row>
    <row r="8534" spans="25:25" x14ac:dyDescent="0.25">
      <c r="Y8534" s="1"/>
    </row>
    <row r="8535" spans="25:25" x14ac:dyDescent="0.25">
      <c r="Y8535" s="1"/>
    </row>
    <row r="8536" spans="25:25" x14ac:dyDescent="0.25">
      <c r="Y8536" s="1"/>
    </row>
    <row r="8537" spans="25:25" x14ac:dyDescent="0.25">
      <c r="Y8537" s="1"/>
    </row>
    <row r="8538" spans="25:25" x14ac:dyDescent="0.25">
      <c r="Y8538" s="1"/>
    </row>
    <row r="8539" spans="25:25" x14ac:dyDescent="0.25">
      <c r="Y8539" s="1"/>
    </row>
    <row r="8540" spans="25:25" x14ac:dyDescent="0.25">
      <c r="Y8540" s="1"/>
    </row>
    <row r="8541" spans="25:25" x14ac:dyDescent="0.25">
      <c r="Y8541" s="1"/>
    </row>
    <row r="8542" spans="25:25" x14ac:dyDescent="0.25">
      <c r="Y8542" s="1"/>
    </row>
    <row r="8543" spans="25:25" x14ac:dyDescent="0.25">
      <c r="Y8543" s="1"/>
    </row>
    <row r="8544" spans="25:25" x14ac:dyDescent="0.25">
      <c r="Y8544" s="1"/>
    </row>
    <row r="8545" spans="25:25" x14ac:dyDescent="0.25">
      <c r="Y8545" s="1"/>
    </row>
    <row r="8546" spans="25:25" x14ac:dyDescent="0.25">
      <c r="Y8546" s="1"/>
    </row>
    <row r="8547" spans="25:25" x14ac:dyDescent="0.25">
      <c r="Y8547" s="1"/>
    </row>
    <row r="8548" spans="25:25" x14ac:dyDescent="0.25">
      <c r="Y8548" s="1"/>
    </row>
    <row r="8549" spans="25:25" x14ac:dyDescent="0.25">
      <c r="Y8549" s="1"/>
    </row>
    <row r="8550" spans="25:25" x14ac:dyDescent="0.25">
      <c r="Y8550" s="1"/>
    </row>
    <row r="8551" spans="25:25" x14ac:dyDescent="0.25">
      <c r="Y8551" s="1"/>
    </row>
    <row r="8552" spans="25:25" x14ac:dyDescent="0.25">
      <c r="Y8552" s="1"/>
    </row>
    <row r="8553" spans="25:25" x14ac:dyDescent="0.25">
      <c r="Y8553" s="1"/>
    </row>
    <row r="8554" spans="25:25" x14ac:dyDescent="0.25">
      <c r="Y8554" s="1"/>
    </row>
    <row r="8555" spans="25:25" x14ac:dyDescent="0.25">
      <c r="Y8555" s="1"/>
    </row>
    <row r="8556" spans="25:25" x14ac:dyDescent="0.25">
      <c r="Y8556" s="1"/>
    </row>
    <row r="8557" spans="25:25" x14ac:dyDescent="0.25">
      <c r="Y8557" s="1"/>
    </row>
    <row r="8558" spans="25:25" x14ac:dyDescent="0.25">
      <c r="Y8558" s="1"/>
    </row>
    <row r="8559" spans="25:25" x14ac:dyDescent="0.25">
      <c r="Y8559" s="1"/>
    </row>
    <row r="8560" spans="25:25" x14ac:dyDescent="0.25">
      <c r="Y8560" s="1"/>
    </row>
    <row r="8561" spans="25:25" x14ac:dyDescent="0.25">
      <c r="Y8561" s="1"/>
    </row>
    <row r="8562" spans="25:25" x14ac:dyDescent="0.25">
      <c r="Y8562" s="1"/>
    </row>
    <row r="8563" spans="25:25" x14ac:dyDescent="0.25">
      <c r="Y8563" s="1"/>
    </row>
    <row r="8564" spans="25:25" x14ac:dyDescent="0.25">
      <c r="Y8564" s="1"/>
    </row>
    <row r="8565" spans="25:25" x14ac:dyDescent="0.25">
      <c r="Y8565" s="1"/>
    </row>
    <row r="8566" spans="25:25" x14ac:dyDescent="0.25">
      <c r="Y8566" s="1"/>
    </row>
    <row r="8567" spans="25:25" x14ac:dyDescent="0.25">
      <c r="Y8567" s="1"/>
    </row>
    <row r="8568" spans="25:25" x14ac:dyDescent="0.25">
      <c r="Y8568" s="1"/>
    </row>
    <row r="8569" spans="25:25" x14ac:dyDescent="0.25">
      <c r="Y8569" s="1"/>
    </row>
    <row r="8570" spans="25:25" x14ac:dyDescent="0.25">
      <c r="Y8570" s="1"/>
    </row>
    <row r="8571" spans="25:25" x14ac:dyDescent="0.25">
      <c r="Y8571" s="1"/>
    </row>
    <row r="8572" spans="25:25" x14ac:dyDescent="0.25">
      <c r="Y8572" s="1"/>
    </row>
    <row r="8573" spans="25:25" x14ac:dyDescent="0.25">
      <c r="Y8573" s="1"/>
    </row>
    <row r="8574" spans="25:25" x14ac:dyDescent="0.25">
      <c r="Y8574" s="1"/>
    </row>
    <row r="8575" spans="25:25" x14ac:dyDescent="0.25">
      <c r="Y8575" s="1"/>
    </row>
    <row r="8576" spans="25:25" x14ac:dyDescent="0.25">
      <c r="Y8576" s="1"/>
    </row>
    <row r="8577" spans="25:25" x14ac:dyDescent="0.25">
      <c r="Y8577" s="1"/>
    </row>
    <row r="8578" spans="25:25" x14ac:dyDescent="0.25">
      <c r="Y8578" s="1"/>
    </row>
    <row r="8579" spans="25:25" x14ac:dyDescent="0.25">
      <c r="Y8579" s="1"/>
    </row>
    <row r="8580" spans="25:25" x14ac:dyDescent="0.25">
      <c r="Y8580" s="1"/>
    </row>
    <row r="8581" spans="25:25" x14ac:dyDescent="0.25">
      <c r="Y8581" s="1"/>
    </row>
    <row r="8582" spans="25:25" x14ac:dyDescent="0.25">
      <c r="Y8582" s="1"/>
    </row>
    <row r="8583" spans="25:25" x14ac:dyDescent="0.25">
      <c r="Y8583" s="1"/>
    </row>
    <row r="8584" spans="25:25" x14ac:dyDescent="0.25">
      <c r="Y8584" s="1"/>
    </row>
    <row r="8585" spans="25:25" x14ac:dyDescent="0.25">
      <c r="Y8585" s="1"/>
    </row>
    <row r="8586" spans="25:25" x14ac:dyDescent="0.25">
      <c r="Y8586" s="1"/>
    </row>
    <row r="8587" spans="25:25" x14ac:dyDescent="0.25">
      <c r="Y8587" s="1"/>
    </row>
    <row r="8588" spans="25:25" x14ac:dyDescent="0.25">
      <c r="Y8588" s="1"/>
    </row>
    <row r="8589" spans="25:25" x14ac:dyDescent="0.25">
      <c r="Y8589" s="1"/>
    </row>
    <row r="8590" spans="25:25" x14ac:dyDescent="0.25">
      <c r="Y8590" s="1"/>
    </row>
    <row r="8591" spans="25:25" x14ac:dyDescent="0.25">
      <c r="Y8591" s="1"/>
    </row>
    <row r="8592" spans="25:25" x14ac:dyDescent="0.25">
      <c r="Y8592" s="1"/>
    </row>
    <row r="8593" spans="25:25" x14ac:dyDescent="0.25">
      <c r="Y8593" s="1"/>
    </row>
    <row r="8594" spans="25:25" x14ac:dyDescent="0.25">
      <c r="Y8594" s="1"/>
    </row>
    <row r="8595" spans="25:25" x14ac:dyDescent="0.25">
      <c r="Y8595" s="1"/>
    </row>
    <row r="8596" spans="25:25" x14ac:dyDescent="0.25">
      <c r="Y8596" s="1"/>
    </row>
    <row r="8597" spans="25:25" x14ac:dyDescent="0.25">
      <c r="Y8597" s="1"/>
    </row>
    <row r="8598" spans="25:25" x14ac:dyDescent="0.25">
      <c r="Y8598" s="1"/>
    </row>
    <row r="8599" spans="25:25" x14ac:dyDescent="0.25">
      <c r="Y8599" s="1"/>
    </row>
    <row r="8600" spans="25:25" x14ac:dyDescent="0.25">
      <c r="Y8600" s="1"/>
    </row>
    <row r="8601" spans="25:25" x14ac:dyDescent="0.25">
      <c r="Y8601" s="1"/>
    </row>
    <row r="8602" spans="25:25" x14ac:dyDescent="0.25">
      <c r="Y8602" s="1"/>
    </row>
    <row r="8603" spans="25:25" x14ac:dyDescent="0.25">
      <c r="Y8603" s="1"/>
    </row>
    <row r="8604" spans="25:25" x14ac:dyDescent="0.25">
      <c r="Y8604" s="1"/>
    </row>
    <row r="8605" spans="25:25" x14ac:dyDescent="0.25">
      <c r="Y8605" s="1"/>
    </row>
    <row r="8606" spans="25:25" x14ac:dyDescent="0.25">
      <c r="Y8606" s="1"/>
    </row>
    <row r="8607" spans="25:25" x14ac:dyDescent="0.25">
      <c r="Y8607" s="1"/>
    </row>
    <row r="8608" spans="25:25" x14ac:dyDescent="0.25">
      <c r="Y8608" s="1"/>
    </row>
    <row r="8609" spans="25:25" x14ac:dyDescent="0.25">
      <c r="Y8609" s="1"/>
    </row>
    <row r="8610" spans="25:25" x14ac:dyDescent="0.25">
      <c r="Y8610" s="1"/>
    </row>
    <row r="8611" spans="25:25" x14ac:dyDescent="0.25">
      <c r="Y8611" s="1"/>
    </row>
    <row r="8612" spans="25:25" x14ac:dyDescent="0.25">
      <c r="Y8612" s="1"/>
    </row>
    <row r="8613" spans="25:25" x14ac:dyDescent="0.25">
      <c r="Y8613" s="1"/>
    </row>
    <row r="8614" spans="25:25" x14ac:dyDescent="0.25">
      <c r="Y8614" s="1"/>
    </row>
    <row r="8615" spans="25:25" x14ac:dyDescent="0.25">
      <c r="Y8615" s="1"/>
    </row>
    <row r="8616" spans="25:25" x14ac:dyDescent="0.25">
      <c r="Y8616" s="1"/>
    </row>
    <row r="8617" spans="25:25" x14ac:dyDescent="0.25">
      <c r="Y8617" s="1"/>
    </row>
    <row r="8618" spans="25:25" x14ac:dyDescent="0.25">
      <c r="Y8618" s="1"/>
    </row>
    <row r="8619" spans="25:25" x14ac:dyDescent="0.25">
      <c r="Y8619" s="1"/>
    </row>
    <row r="8620" spans="25:25" x14ac:dyDescent="0.25">
      <c r="Y8620" s="1"/>
    </row>
    <row r="8621" spans="25:25" x14ac:dyDescent="0.25">
      <c r="Y8621" s="1"/>
    </row>
    <row r="8622" spans="25:25" x14ac:dyDescent="0.25">
      <c r="Y8622" s="1"/>
    </row>
    <row r="8623" spans="25:25" x14ac:dyDescent="0.25">
      <c r="Y8623" s="1"/>
    </row>
    <row r="8624" spans="25:25" x14ac:dyDescent="0.25">
      <c r="Y8624" s="1"/>
    </row>
    <row r="8625" spans="25:25" x14ac:dyDescent="0.25">
      <c r="Y8625" s="1"/>
    </row>
    <row r="8626" spans="25:25" x14ac:dyDescent="0.25">
      <c r="Y8626" s="1"/>
    </row>
    <row r="8627" spans="25:25" x14ac:dyDescent="0.25">
      <c r="Y8627" s="1"/>
    </row>
    <row r="8628" spans="25:25" x14ac:dyDescent="0.25">
      <c r="Y8628" s="1"/>
    </row>
    <row r="8629" spans="25:25" x14ac:dyDescent="0.25">
      <c r="Y8629" s="1"/>
    </row>
    <row r="8630" spans="25:25" x14ac:dyDescent="0.25">
      <c r="Y8630" s="1"/>
    </row>
    <row r="8631" spans="25:25" x14ac:dyDescent="0.25">
      <c r="Y8631" s="1"/>
    </row>
    <row r="8632" spans="25:25" x14ac:dyDescent="0.25">
      <c r="Y8632" s="1"/>
    </row>
    <row r="8633" spans="25:25" x14ac:dyDescent="0.25">
      <c r="Y8633" s="1"/>
    </row>
    <row r="8634" spans="25:25" x14ac:dyDescent="0.25">
      <c r="Y8634" s="1"/>
    </row>
    <row r="8635" spans="25:25" x14ac:dyDescent="0.25">
      <c r="Y8635" s="1"/>
    </row>
    <row r="8636" spans="25:25" x14ac:dyDescent="0.25">
      <c r="Y8636" s="1"/>
    </row>
    <row r="8637" spans="25:25" x14ac:dyDescent="0.25">
      <c r="Y8637" s="1"/>
    </row>
    <row r="8638" spans="25:25" x14ac:dyDescent="0.25">
      <c r="Y8638" s="1"/>
    </row>
    <row r="8639" spans="25:25" x14ac:dyDescent="0.25">
      <c r="Y8639" s="1"/>
    </row>
    <row r="8640" spans="25:25" x14ac:dyDescent="0.25">
      <c r="Y8640" s="1"/>
    </row>
    <row r="8641" spans="25:25" x14ac:dyDescent="0.25">
      <c r="Y8641" s="1"/>
    </row>
    <row r="8642" spans="25:25" x14ac:dyDescent="0.25">
      <c r="Y8642" s="1"/>
    </row>
    <row r="8643" spans="25:25" x14ac:dyDescent="0.25">
      <c r="Y8643" s="1"/>
    </row>
    <row r="8644" spans="25:25" x14ac:dyDescent="0.25">
      <c r="Y8644" s="1"/>
    </row>
    <row r="8645" spans="25:25" x14ac:dyDescent="0.25">
      <c r="Y8645" s="1"/>
    </row>
    <row r="8646" spans="25:25" x14ac:dyDescent="0.25">
      <c r="Y8646" s="1"/>
    </row>
    <row r="8647" spans="25:25" x14ac:dyDescent="0.25">
      <c r="Y8647" s="1"/>
    </row>
    <row r="8648" spans="25:25" x14ac:dyDescent="0.25">
      <c r="Y8648" s="1"/>
    </row>
    <row r="8649" spans="25:25" x14ac:dyDescent="0.25">
      <c r="Y8649" s="1"/>
    </row>
    <row r="8650" spans="25:25" x14ac:dyDescent="0.25">
      <c r="Y8650" s="1"/>
    </row>
    <row r="8651" spans="25:25" x14ac:dyDescent="0.25">
      <c r="Y8651" s="1"/>
    </row>
    <row r="8652" spans="25:25" x14ac:dyDescent="0.25">
      <c r="Y8652" s="1"/>
    </row>
    <row r="8653" spans="25:25" x14ac:dyDescent="0.25">
      <c r="Y8653" s="1"/>
    </row>
    <row r="8654" spans="25:25" x14ac:dyDescent="0.25">
      <c r="Y8654" s="1"/>
    </row>
    <row r="8655" spans="25:25" x14ac:dyDescent="0.25">
      <c r="Y8655" s="1"/>
    </row>
    <row r="8656" spans="25:25" x14ac:dyDescent="0.25">
      <c r="Y8656" s="1"/>
    </row>
    <row r="8657" spans="25:25" x14ac:dyDescent="0.25">
      <c r="Y8657" s="1"/>
    </row>
    <row r="8658" spans="25:25" x14ac:dyDescent="0.25">
      <c r="Y8658" s="1"/>
    </row>
    <row r="8659" spans="25:25" x14ac:dyDescent="0.25">
      <c r="Y8659" s="1"/>
    </row>
    <row r="8660" spans="25:25" x14ac:dyDescent="0.25">
      <c r="Y8660" s="1"/>
    </row>
    <row r="8661" spans="25:25" x14ac:dyDescent="0.25">
      <c r="Y8661" s="1"/>
    </row>
    <row r="8662" spans="25:25" x14ac:dyDescent="0.25">
      <c r="Y8662" s="1"/>
    </row>
    <row r="8663" spans="25:25" x14ac:dyDescent="0.25">
      <c r="Y8663" s="1"/>
    </row>
    <row r="8664" spans="25:25" x14ac:dyDescent="0.25">
      <c r="Y8664" s="1"/>
    </row>
    <row r="8665" spans="25:25" x14ac:dyDescent="0.25">
      <c r="Y8665" s="1"/>
    </row>
    <row r="8666" spans="25:25" x14ac:dyDescent="0.25">
      <c r="Y8666" s="1"/>
    </row>
    <row r="8667" spans="25:25" x14ac:dyDescent="0.25">
      <c r="Y8667" s="1"/>
    </row>
    <row r="8668" spans="25:25" x14ac:dyDescent="0.25">
      <c r="Y8668" s="1"/>
    </row>
    <row r="8669" spans="25:25" x14ac:dyDescent="0.25">
      <c r="Y8669" s="1"/>
    </row>
    <row r="8670" spans="25:25" x14ac:dyDescent="0.25">
      <c r="Y8670" s="1"/>
    </row>
    <row r="8671" spans="25:25" x14ac:dyDescent="0.25">
      <c r="Y8671" s="1"/>
    </row>
    <row r="8672" spans="25:25" x14ac:dyDescent="0.25">
      <c r="Y8672" s="1"/>
    </row>
    <row r="8673" spans="25:25" x14ac:dyDescent="0.25">
      <c r="Y8673" s="1"/>
    </row>
    <row r="8674" spans="25:25" x14ac:dyDescent="0.25">
      <c r="Y8674" s="1"/>
    </row>
    <row r="8675" spans="25:25" x14ac:dyDescent="0.25">
      <c r="Y8675" s="1"/>
    </row>
    <row r="8676" spans="25:25" x14ac:dyDescent="0.25">
      <c r="Y8676" s="1"/>
    </row>
    <row r="8677" spans="25:25" x14ac:dyDescent="0.25">
      <c r="Y8677" s="1"/>
    </row>
    <row r="8678" spans="25:25" x14ac:dyDescent="0.25">
      <c r="Y8678" s="1"/>
    </row>
    <row r="8679" spans="25:25" x14ac:dyDescent="0.25">
      <c r="Y8679" s="1"/>
    </row>
    <row r="8680" spans="25:25" x14ac:dyDescent="0.25">
      <c r="Y8680" s="1"/>
    </row>
    <row r="8681" spans="25:25" x14ac:dyDescent="0.25">
      <c r="Y8681" s="1"/>
    </row>
    <row r="8682" spans="25:25" x14ac:dyDescent="0.25">
      <c r="Y8682" s="1"/>
    </row>
    <row r="8683" spans="25:25" x14ac:dyDescent="0.25">
      <c r="Y8683" s="1"/>
    </row>
    <row r="8684" spans="25:25" x14ac:dyDescent="0.25">
      <c r="Y8684" s="1"/>
    </row>
    <row r="8685" spans="25:25" x14ac:dyDescent="0.25">
      <c r="Y8685" s="1"/>
    </row>
    <row r="8686" spans="25:25" x14ac:dyDescent="0.25">
      <c r="Y8686" s="1"/>
    </row>
    <row r="8687" spans="25:25" x14ac:dyDescent="0.25">
      <c r="Y8687" s="1"/>
    </row>
    <row r="8688" spans="25:25" x14ac:dyDescent="0.25">
      <c r="Y8688" s="1"/>
    </row>
    <row r="8689" spans="25:25" x14ac:dyDescent="0.25">
      <c r="Y8689" s="1"/>
    </row>
    <row r="8690" spans="25:25" x14ac:dyDescent="0.25">
      <c r="Y8690" s="1"/>
    </row>
    <row r="8691" spans="25:25" x14ac:dyDescent="0.25">
      <c r="Y8691" s="1"/>
    </row>
    <row r="8692" spans="25:25" x14ac:dyDescent="0.25">
      <c r="Y8692" s="1"/>
    </row>
    <row r="8693" spans="25:25" x14ac:dyDescent="0.25">
      <c r="Y8693" s="1"/>
    </row>
    <row r="8694" spans="25:25" x14ac:dyDescent="0.25">
      <c r="Y8694" s="1"/>
    </row>
    <row r="8695" spans="25:25" x14ac:dyDescent="0.25">
      <c r="Y8695" s="1"/>
    </row>
    <row r="8696" spans="25:25" x14ac:dyDescent="0.25">
      <c r="Y8696" s="1"/>
    </row>
    <row r="8697" spans="25:25" x14ac:dyDescent="0.25">
      <c r="Y8697" s="1"/>
    </row>
    <row r="8698" spans="25:25" x14ac:dyDescent="0.25">
      <c r="Y8698" s="1"/>
    </row>
    <row r="8699" spans="25:25" x14ac:dyDescent="0.25">
      <c r="Y8699" s="1"/>
    </row>
    <row r="8700" spans="25:25" x14ac:dyDescent="0.25">
      <c r="Y8700" s="1"/>
    </row>
    <row r="8701" spans="25:25" x14ac:dyDescent="0.25">
      <c r="Y8701" s="1"/>
    </row>
    <row r="8702" spans="25:25" x14ac:dyDescent="0.25">
      <c r="Y8702" s="1"/>
    </row>
    <row r="8703" spans="25:25" x14ac:dyDescent="0.25">
      <c r="Y8703" s="1"/>
    </row>
    <row r="8704" spans="25:25" x14ac:dyDescent="0.25">
      <c r="Y8704" s="1"/>
    </row>
    <row r="8705" spans="25:25" x14ac:dyDescent="0.25">
      <c r="Y8705" s="1"/>
    </row>
    <row r="8706" spans="25:25" x14ac:dyDescent="0.25">
      <c r="Y8706" s="1"/>
    </row>
    <row r="8707" spans="25:25" x14ac:dyDescent="0.25">
      <c r="Y8707" s="1"/>
    </row>
    <row r="8708" spans="25:25" x14ac:dyDescent="0.25">
      <c r="Y8708" s="1"/>
    </row>
    <row r="8709" spans="25:25" x14ac:dyDescent="0.25">
      <c r="Y8709" s="1"/>
    </row>
    <row r="8710" spans="25:25" x14ac:dyDescent="0.25">
      <c r="Y8710" s="1"/>
    </row>
    <row r="8711" spans="25:25" x14ac:dyDescent="0.25">
      <c r="Y8711" s="1"/>
    </row>
    <row r="8712" spans="25:25" x14ac:dyDescent="0.25">
      <c r="Y8712" s="1"/>
    </row>
    <row r="8713" spans="25:25" x14ac:dyDescent="0.25">
      <c r="Y8713" s="1"/>
    </row>
    <row r="8714" spans="25:25" x14ac:dyDescent="0.25">
      <c r="Y8714" s="1"/>
    </row>
    <row r="8715" spans="25:25" x14ac:dyDescent="0.25">
      <c r="Y8715" s="1"/>
    </row>
    <row r="8716" spans="25:25" x14ac:dyDescent="0.25">
      <c r="Y8716" s="1"/>
    </row>
    <row r="8717" spans="25:25" x14ac:dyDescent="0.25">
      <c r="Y8717" s="1"/>
    </row>
    <row r="8718" spans="25:25" x14ac:dyDescent="0.25">
      <c r="Y8718" s="1"/>
    </row>
    <row r="8719" spans="25:25" x14ac:dyDescent="0.25">
      <c r="Y8719" s="1"/>
    </row>
    <row r="8720" spans="25:25" x14ac:dyDescent="0.25">
      <c r="Y8720" s="1"/>
    </row>
    <row r="8721" spans="25:25" x14ac:dyDescent="0.25">
      <c r="Y8721" s="1"/>
    </row>
    <row r="8722" spans="25:25" x14ac:dyDescent="0.25">
      <c r="Y8722" s="1"/>
    </row>
    <row r="8723" spans="25:25" x14ac:dyDescent="0.25">
      <c r="Y8723" s="1"/>
    </row>
    <row r="8724" spans="25:25" x14ac:dyDescent="0.25">
      <c r="Y8724" s="1"/>
    </row>
    <row r="8725" spans="25:25" x14ac:dyDescent="0.25">
      <c r="Y8725" s="1"/>
    </row>
    <row r="8726" spans="25:25" x14ac:dyDescent="0.25">
      <c r="Y8726" s="1"/>
    </row>
    <row r="8727" spans="25:25" x14ac:dyDescent="0.25">
      <c r="Y8727" s="1"/>
    </row>
    <row r="8728" spans="25:25" x14ac:dyDescent="0.25">
      <c r="Y8728" s="1"/>
    </row>
    <row r="8729" spans="25:25" x14ac:dyDescent="0.25">
      <c r="Y8729" s="1"/>
    </row>
    <row r="8730" spans="25:25" x14ac:dyDescent="0.25">
      <c r="Y8730" s="1"/>
    </row>
    <row r="8731" spans="25:25" x14ac:dyDescent="0.25">
      <c r="Y8731" s="1"/>
    </row>
    <row r="8732" spans="25:25" x14ac:dyDescent="0.25">
      <c r="Y8732" s="1"/>
    </row>
    <row r="8733" spans="25:25" x14ac:dyDescent="0.25">
      <c r="Y8733" s="1"/>
    </row>
    <row r="8734" spans="25:25" x14ac:dyDescent="0.25">
      <c r="Y8734" s="1"/>
    </row>
    <row r="8735" spans="25:25" x14ac:dyDescent="0.25">
      <c r="Y8735" s="1"/>
    </row>
    <row r="8736" spans="25:25" x14ac:dyDescent="0.25">
      <c r="Y8736" s="1"/>
    </row>
    <row r="8737" spans="25:25" x14ac:dyDescent="0.25">
      <c r="Y8737" s="1"/>
    </row>
    <row r="8738" spans="25:25" x14ac:dyDescent="0.25">
      <c r="Y8738" s="1"/>
    </row>
    <row r="8739" spans="25:25" x14ac:dyDescent="0.25">
      <c r="Y8739" s="1"/>
    </row>
    <row r="8740" spans="25:25" x14ac:dyDescent="0.25">
      <c r="Y8740" s="1"/>
    </row>
    <row r="8741" spans="25:25" x14ac:dyDescent="0.25">
      <c r="Y8741" s="1"/>
    </row>
    <row r="8742" spans="25:25" x14ac:dyDescent="0.25">
      <c r="Y8742" s="1"/>
    </row>
    <row r="8743" spans="25:25" x14ac:dyDescent="0.25">
      <c r="Y8743" s="1"/>
    </row>
    <row r="8744" spans="25:25" x14ac:dyDescent="0.25">
      <c r="Y8744" s="1"/>
    </row>
    <row r="8745" spans="25:25" x14ac:dyDescent="0.25">
      <c r="Y8745" s="1"/>
    </row>
    <row r="8746" spans="25:25" x14ac:dyDescent="0.25">
      <c r="Y8746" s="1"/>
    </row>
    <row r="8747" spans="25:25" x14ac:dyDescent="0.25">
      <c r="Y8747" s="1"/>
    </row>
    <row r="8748" spans="25:25" x14ac:dyDescent="0.25">
      <c r="Y8748" s="1"/>
    </row>
    <row r="8749" spans="25:25" x14ac:dyDescent="0.25">
      <c r="Y8749" s="1"/>
    </row>
    <row r="8750" spans="25:25" x14ac:dyDescent="0.25">
      <c r="Y8750" s="1"/>
    </row>
    <row r="8751" spans="25:25" x14ac:dyDescent="0.25">
      <c r="Y8751" s="1"/>
    </row>
    <row r="8752" spans="25:25" x14ac:dyDescent="0.25">
      <c r="Y8752" s="1"/>
    </row>
    <row r="8753" spans="25:25" x14ac:dyDescent="0.25">
      <c r="Y8753" s="1"/>
    </row>
    <row r="8754" spans="25:25" x14ac:dyDescent="0.25">
      <c r="Y8754" s="1"/>
    </row>
    <row r="8755" spans="25:25" x14ac:dyDescent="0.25">
      <c r="Y8755" s="1"/>
    </row>
    <row r="8756" spans="25:25" x14ac:dyDescent="0.25">
      <c r="Y8756" s="1"/>
    </row>
    <row r="8757" spans="25:25" x14ac:dyDescent="0.25">
      <c r="Y8757" s="1"/>
    </row>
    <row r="8758" spans="25:25" x14ac:dyDescent="0.25">
      <c r="Y8758" s="1"/>
    </row>
    <row r="8759" spans="25:25" x14ac:dyDescent="0.25">
      <c r="Y8759" s="1"/>
    </row>
    <row r="8760" spans="25:25" x14ac:dyDescent="0.25">
      <c r="Y8760" s="1"/>
    </row>
    <row r="8761" spans="25:25" x14ac:dyDescent="0.25">
      <c r="Y8761" s="1"/>
    </row>
    <row r="8762" spans="25:25" x14ac:dyDescent="0.25">
      <c r="Y8762" s="1"/>
    </row>
    <row r="8763" spans="25:25" x14ac:dyDescent="0.25">
      <c r="Y8763" s="1"/>
    </row>
    <row r="8764" spans="25:25" x14ac:dyDescent="0.25">
      <c r="Y8764" s="1"/>
    </row>
    <row r="8765" spans="25:25" x14ac:dyDescent="0.25">
      <c r="Y8765" s="1"/>
    </row>
    <row r="8766" spans="25:25" x14ac:dyDescent="0.25">
      <c r="Y8766" s="1"/>
    </row>
    <row r="8767" spans="25:25" x14ac:dyDescent="0.25">
      <c r="Y8767" s="1"/>
    </row>
    <row r="8768" spans="25:25" x14ac:dyDescent="0.25">
      <c r="Y8768" s="1"/>
    </row>
    <row r="8769" spans="25:25" x14ac:dyDescent="0.25">
      <c r="Y8769" s="1"/>
    </row>
    <row r="8770" spans="25:25" x14ac:dyDescent="0.25">
      <c r="Y8770" s="1"/>
    </row>
    <row r="8771" spans="25:25" x14ac:dyDescent="0.25">
      <c r="Y8771" s="1"/>
    </row>
    <row r="8772" spans="25:25" x14ac:dyDescent="0.25">
      <c r="Y8772" s="1"/>
    </row>
    <row r="8773" spans="25:25" x14ac:dyDescent="0.25">
      <c r="Y8773" s="1"/>
    </row>
    <row r="8774" spans="25:25" x14ac:dyDescent="0.25">
      <c r="Y8774" s="1"/>
    </row>
    <row r="8775" spans="25:25" x14ac:dyDescent="0.25">
      <c r="Y8775" s="1"/>
    </row>
    <row r="8776" spans="25:25" x14ac:dyDescent="0.25">
      <c r="Y8776" s="1"/>
    </row>
    <row r="8777" spans="25:25" x14ac:dyDescent="0.25">
      <c r="Y8777" s="1"/>
    </row>
    <row r="8778" spans="25:25" x14ac:dyDescent="0.25">
      <c r="Y8778" s="1"/>
    </row>
    <row r="8779" spans="25:25" x14ac:dyDescent="0.25">
      <c r="Y8779" s="1"/>
    </row>
    <row r="8780" spans="25:25" x14ac:dyDescent="0.25">
      <c r="Y8780" s="1"/>
    </row>
    <row r="8781" spans="25:25" x14ac:dyDescent="0.25">
      <c r="Y8781" s="1"/>
    </row>
    <row r="8782" spans="25:25" x14ac:dyDescent="0.25">
      <c r="Y8782" s="1"/>
    </row>
    <row r="8783" spans="25:25" x14ac:dyDescent="0.25">
      <c r="Y8783" s="1"/>
    </row>
    <row r="8784" spans="25:25" x14ac:dyDescent="0.25">
      <c r="Y8784" s="1"/>
    </row>
    <row r="8785" spans="25:25" x14ac:dyDescent="0.25">
      <c r="Y8785" s="1"/>
    </row>
    <row r="8786" spans="25:25" x14ac:dyDescent="0.25">
      <c r="Y8786" s="1"/>
    </row>
    <row r="8787" spans="25:25" x14ac:dyDescent="0.25">
      <c r="Y8787" s="1"/>
    </row>
    <row r="8788" spans="25:25" x14ac:dyDescent="0.25">
      <c r="Y8788" s="1"/>
    </row>
    <row r="8789" spans="25:25" x14ac:dyDescent="0.25">
      <c r="Y8789" s="1"/>
    </row>
    <row r="8790" spans="25:25" x14ac:dyDescent="0.25">
      <c r="Y8790" s="1"/>
    </row>
    <row r="8791" spans="25:25" x14ac:dyDescent="0.25">
      <c r="Y8791" s="1"/>
    </row>
    <row r="8792" spans="25:25" x14ac:dyDescent="0.25">
      <c r="Y8792" s="1"/>
    </row>
    <row r="8793" spans="25:25" x14ac:dyDescent="0.25">
      <c r="Y8793" s="1"/>
    </row>
    <row r="8794" spans="25:25" x14ac:dyDescent="0.25">
      <c r="Y8794" s="1"/>
    </row>
    <row r="8795" spans="25:25" x14ac:dyDescent="0.25">
      <c r="Y8795" s="1"/>
    </row>
    <row r="8796" spans="25:25" x14ac:dyDescent="0.25">
      <c r="Y8796" s="1"/>
    </row>
    <row r="8797" spans="25:25" x14ac:dyDescent="0.25">
      <c r="Y8797" s="1"/>
    </row>
    <row r="8798" spans="25:25" x14ac:dyDescent="0.25">
      <c r="Y8798" s="1"/>
    </row>
    <row r="8799" spans="25:25" x14ac:dyDescent="0.25">
      <c r="Y8799" s="1"/>
    </row>
    <row r="8800" spans="25:25" x14ac:dyDescent="0.25">
      <c r="Y8800" s="1"/>
    </row>
    <row r="8801" spans="25:25" x14ac:dyDescent="0.25">
      <c r="Y8801" s="1"/>
    </row>
    <row r="8802" spans="25:25" x14ac:dyDescent="0.25">
      <c r="Y8802" s="1"/>
    </row>
    <row r="8803" spans="25:25" x14ac:dyDescent="0.25">
      <c r="Y8803" s="1"/>
    </row>
    <row r="8804" spans="25:25" x14ac:dyDescent="0.25">
      <c r="Y8804" s="1"/>
    </row>
    <row r="8805" spans="25:25" x14ac:dyDescent="0.25">
      <c r="Y8805" s="1"/>
    </row>
    <row r="8806" spans="25:25" x14ac:dyDescent="0.25">
      <c r="Y8806" s="1"/>
    </row>
    <row r="8807" spans="25:25" x14ac:dyDescent="0.25">
      <c r="Y8807" s="1"/>
    </row>
    <row r="8808" spans="25:25" x14ac:dyDescent="0.25">
      <c r="Y8808" s="1"/>
    </row>
    <row r="8809" spans="25:25" x14ac:dyDescent="0.25">
      <c r="Y8809" s="1"/>
    </row>
    <row r="8810" spans="25:25" x14ac:dyDescent="0.25">
      <c r="Y8810" s="1"/>
    </row>
    <row r="8811" spans="25:25" x14ac:dyDescent="0.25">
      <c r="Y8811" s="1"/>
    </row>
    <row r="8812" spans="25:25" x14ac:dyDescent="0.25">
      <c r="Y8812" s="1"/>
    </row>
    <row r="8813" spans="25:25" x14ac:dyDescent="0.25">
      <c r="Y8813" s="1"/>
    </row>
    <row r="8814" spans="25:25" x14ac:dyDescent="0.25">
      <c r="Y8814" s="1"/>
    </row>
    <row r="8815" spans="25:25" x14ac:dyDescent="0.25">
      <c r="Y8815" s="1"/>
    </row>
    <row r="8816" spans="25:25" x14ac:dyDescent="0.25">
      <c r="Y8816" s="1"/>
    </row>
    <row r="8817" spans="25:25" x14ac:dyDescent="0.25">
      <c r="Y8817" s="1"/>
    </row>
    <row r="8818" spans="25:25" x14ac:dyDescent="0.25">
      <c r="Y8818" s="1"/>
    </row>
    <row r="8819" spans="25:25" x14ac:dyDescent="0.25">
      <c r="Y8819" s="1"/>
    </row>
    <row r="8820" spans="25:25" x14ac:dyDescent="0.25">
      <c r="Y8820" s="1"/>
    </row>
    <row r="8821" spans="25:25" x14ac:dyDescent="0.25">
      <c r="Y8821" s="1"/>
    </row>
    <row r="8822" spans="25:25" x14ac:dyDescent="0.25">
      <c r="Y8822" s="1"/>
    </row>
    <row r="8823" spans="25:25" x14ac:dyDescent="0.25">
      <c r="Y8823" s="1"/>
    </row>
    <row r="8824" spans="25:25" x14ac:dyDescent="0.25">
      <c r="Y8824" s="1"/>
    </row>
    <row r="8825" spans="25:25" x14ac:dyDescent="0.25">
      <c r="Y8825" s="1"/>
    </row>
    <row r="8826" spans="25:25" x14ac:dyDescent="0.25">
      <c r="Y8826" s="1"/>
    </row>
    <row r="8827" spans="25:25" x14ac:dyDescent="0.25">
      <c r="Y8827" s="1"/>
    </row>
    <row r="8828" spans="25:25" x14ac:dyDescent="0.25">
      <c r="Y8828" s="1"/>
    </row>
    <row r="8829" spans="25:25" x14ac:dyDescent="0.25">
      <c r="Y8829" s="1"/>
    </row>
    <row r="8830" spans="25:25" x14ac:dyDescent="0.25">
      <c r="Y8830" s="1"/>
    </row>
    <row r="8831" spans="25:25" x14ac:dyDescent="0.25">
      <c r="Y8831" s="1"/>
    </row>
    <row r="8832" spans="25:25" x14ac:dyDescent="0.25">
      <c r="Y8832" s="1"/>
    </row>
    <row r="8833" spans="25:25" x14ac:dyDescent="0.25">
      <c r="Y8833" s="1"/>
    </row>
    <row r="8834" spans="25:25" x14ac:dyDescent="0.25">
      <c r="Y8834" s="1"/>
    </row>
    <row r="8835" spans="25:25" x14ac:dyDescent="0.25">
      <c r="Y8835" s="1"/>
    </row>
    <row r="8836" spans="25:25" x14ac:dyDescent="0.25">
      <c r="Y8836" s="1"/>
    </row>
    <row r="8837" spans="25:25" x14ac:dyDescent="0.25">
      <c r="Y8837" s="1"/>
    </row>
    <row r="8838" spans="25:25" x14ac:dyDescent="0.25">
      <c r="Y8838" s="1"/>
    </row>
    <row r="8839" spans="25:25" x14ac:dyDescent="0.25">
      <c r="Y8839" s="1"/>
    </row>
    <row r="8840" spans="25:25" x14ac:dyDescent="0.25">
      <c r="Y8840" s="1"/>
    </row>
    <row r="8841" spans="25:25" x14ac:dyDescent="0.25">
      <c r="Y8841" s="1"/>
    </row>
    <row r="8842" spans="25:25" x14ac:dyDescent="0.25">
      <c r="Y8842" s="1"/>
    </row>
    <row r="8843" spans="25:25" x14ac:dyDescent="0.25">
      <c r="Y8843" s="1"/>
    </row>
    <row r="8844" spans="25:25" x14ac:dyDescent="0.25">
      <c r="Y8844" s="1"/>
    </row>
    <row r="8845" spans="25:25" x14ac:dyDescent="0.25">
      <c r="Y8845" s="1"/>
    </row>
    <row r="8846" spans="25:25" x14ac:dyDescent="0.25">
      <c r="Y8846" s="1"/>
    </row>
    <row r="8847" spans="25:25" x14ac:dyDescent="0.25">
      <c r="Y8847" s="1"/>
    </row>
    <row r="8848" spans="25:25" x14ac:dyDescent="0.25">
      <c r="Y8848" s="1"/>
    </row>
    <row r="8849" spans="25:25" x14ac:dyDescent="0.25">
      <c r="Y8849" s="1"/>
    </row>
    <row r="8850" spans="25:25" x14ac:dyDescent="0.25">
      <c r="Y8850" s="1"/>
    </row>
    <row r="8851" spans="25:25" x14ac:dyDescent="0.25">
      <c r="Y8851" s="1"/>
    </row>
    <row r="8852" spans="25:25" x14ac:dyDescent="0.25">
      <c r="Y8852" s="1"/>
    </row>
    <row r="8853" spans="25:25" x14ac:dyDescent="0.25">
      <c r="Y8853" s="1"/>
    </row>
    <row r="8854" spans="25:25" x14ac:dyDescent="0.25">
      <c r="Y8854" s="1"/>
    </row>
    <row r="8855" spans="25:25" x14ac:dyDescent="0.25">
      <c r="Y8855" s="1"/>
    </row>
    <row r="8856" spans="25:25" x14ac:dyDescent="0.25">
      <c r="Y8856" s="1"/>
    </row>
    <row r="8857" spans="25:25" x14ac:dyDescent="0.25">
      <c r="Y8857" s="1"/>
    </row>
    <row r="8858" spans="25:25" x14ac:dyDescent="0.25">
      <c r="Y8858" s="1"/>
    </row>
    <row r="8859" spans="25:25" x14ac:dyDescent="0.25">
      <c r="Y8859" s="1"/>
    </row>
    <row r="8860" spans="25:25" x14ac:dyDescent="0.25">
      <c r="Y8860" s="1"/>
    </row>
    <row r="8861" spans="25:25" x14ac:dyDescent="0.25">
      <c r="Y8861" s="1"/>
    </row>
    <row r="8862" spans="25:25" x14ac:dyDescent="0.25">
      <c r="Y8862" s="1"/>
    </row>
    <row r="8863" spans="25:25" x14ac:dyDescent="0.25">
      <c r="Y8863" s="1"/>
    </row>
    <row r="8864" spans="25:25" x14ac:dyDescent="0.25">
      <c r="Y8864" s="1"/>
    </row>
    <row r="8865" spans="25:25" x14ac:dyDescent="0.25">
      <c r="Y8865" s="1"/>
    </row>
    <row r="8866" spans="25:25" x14ac:dyDescent="0.25">
      <c r="Y8866" s="1"/>
    </row>
    <row r="8867" spans="25:25" x14ac:dyDescent="0.25">
      <c r="Y8867" s="1"/>
    </row>
    <row r="8868" spans="25:25" x14ac:dyDescent="0.25">
      <c r="Y8868" s="1"/>
    </row>
    <row r="8869" spans="25:25" x14ac:dyDescent="0.25">
      <c r="Y8869" s="1"/>
    </row>
    <row r="8870" spans="25:25" x14ac:dyDescent="0.25">
      <c r="Y8870" s="1"/>
    </row>
    <row r="8871" spans="25:25" x14ac:dyDescent="0.25">
      <c r="Y8871" s="1"/>
    </row>
    <row r="8872" spans="25:25" x14ac:dyDescent="0.25">
      <c r="Y8872" s="1"/>
    </row>
    <row r="8873" spans="25:25" x14ac:dyDescent="0.25">
      <c r="Y8873" s="1"/>
    </row>
    <row r="8874" spans="25:25" x14ac:dyDescent="0.25">
      <c r="Y8874" s="1"/>
    </row>
    <row r="8875" spans="25:25" x14ac:dyDescent="0.25">
      <c r="Y8875" s="1"/>
    </row>
    <row r="8876" spans="25:25" x14ac:dyDescent="0.25">
      <c r="Y8876" s="1"/>
    </row>
    <row r="8877" spans="25:25" x14ac:dyDescent="0.25">
      <c r="Y8877" s="1"/>
    </row>
    <row r="8878" spans="25:25" x14ac:dyDescent="0.25">
      <c r="Y8878" s="1"/>
    </row>
    <row r="8879" spans="25:25" x14ac:dyDescent="0.25">
      <c r="Y8879" s="1"/>
    </row>
    <row r="8880" spans="25:25" x14ac:dyDescent="0.25">
      <c r="Y8880" s="1"/>
    </row>
    <row r="8881" spans="25:25" x14ac:dyDescent="0.25">
      <c r="Y8881" s="1"/>
    </row>
    <row r="8882" spans="25:25" x14ac:dyDescent="0.25">
      <c r="Y8882" s="1"/>
    </row>
    <row r="8883" spans="25:25" x14ac:dyDescent="0.25">
      <c r="Y8883" s="1"/>
    </row>
    <row r="8884" spans="25:25" x14ac:dyDescent="0.25">
      <c r="Y8884" s="1"/>
    </row>
    <row r="8885" spans="25:25" x14ac:dyDescent="0.25">
      <c r="Y8885" s="1"/>
    </row>
    <row r="8886" spans="25:25" x14ac:dyDescent="0.25">
      <c r="Y8886" s="1"/>
    </row>
    <row r="8887" spans="25:25" x14ac:dyDescent="0.25">
      <c r="Y8887" s="1"/>
    </row>
    <row r="8888" spans="25:25" x14ac:dyDescent="0.25">
      <c r="Y8888" s="1"/>
    </row>
    <row r="8889" spans="25:25" x14ac:dyDescent="0.25">
      <c r="Y8889" s="1"/>
    </row>
    <row r="8890" spans="25:25" x14ac:dyDescent="0.25">
      <c r="Y8890" s="1"/>
    </row>
    <row r="8891" spans="25:25" x14ac:dyDescent="0.25">
      <c r="Y8891" s="1"/>
    </row>
    <row r="8892" spans="25:25" x14ac:dyDescent="0.25">
      <c r="Y8892" s="1"/>
    </row>
    <row r="8893" spans="25:25" x14ac:dyDescent="0.25">
      <c r="Y8893" s="1"/>
    </row>
    <row r="8894" spans="25:25" x14ac:dyDescent="0.25">
      <c r="Y8894" s="1"/>
    </row>
    <row r="8895" spans="25:25" x14ac:dyDescent="0.25">
      <c r="Y8895" s="1"/>
    </row>
    <row r="8896" spans="25:25" x14ac:dyDescent="0.25">
      <c r="Y8896" s="1"/>
    </row>
    <row r="8897" spans="25:25" x14ac:dyDescent="0.25">
      <c r="Y8897" s="1"/>
    </row>
    <row r="8898" spans="25:25" x14ac:dyDescent="0.25">
      <c r="Y8898" s="1"/>
    </row>
    <row r="8899" spans="25:25" x14ac:dyDescent="0.25">
      <c r="Y8899" s="1"/>
    </row>
    <row r="8900" spans="25:25" x14ac:dyDescent="0.25">
      <c r="Y8900" s="1"/>
    </row>
    <row r="8901" spans="25:25" x14ac:dyDescent="0.25">
      <c r="Y8901" s="1"/>
    </row>
    <row r="8902" spans="25:25" x14ac:dyDescent="0.25">
      <c r="Y8902" s="1"/>
    </row>
    <row r="8903" spans="25:25" x14ac:dyDescent="0.25">
      <c r="Y8903" s="1"/>
    </row>
    <row r="8904" spans="25:25" x14ac:dyDescent="0.25">
      <c r="Y8904" s="1"/>
    </row>
    <row r="8905" spans="25:25" x14ac:dyDescent="0.25">
      <c r="Y8905" s="1"/>
    </row>
    <row r="8906" spans="25:25" x14ac:dyDescent="0.25">
      <c r="Y8906" s="1"/>
    </row>
    <row r="8907" spans="25:25" x14ac:dyDescent="0.25">
      <c r="Y8907" s="1"/>
    </row>
    <row r="8908" spans="25:25" x14ac:dyDescent="0.25">
      <c r="Y8908" s="1"/>
    </row>
    <row r="8909" spans="25:25" x14ac:dyDescent="0.25">
      <c r="Y8909" s="1"/>
    </row>
    <row r="8910" spans="25:25" x14ac:dyDescent="0.25">
      <c r="Y8910" s="1"/>
    </row>
    <row r="8911" spans="25:25" x14ac:dyDescent="0.25">
      <c r="Y8911" s="1"/>
    </row>
    <row r="8912" spans="25:25" x14ac:dyDescent="0.25">
      <c r="Y8912" s="1"/>
    </row>
    <row r="8913" spans="25:25" x14ac:dyDescent="0.25">
      <c r="Y8913" s="1"/>
    </row>
    <row r="8914" spans="25:25" x14ac:dyDescent="0.25">
      <c r="Y8914" s="1"/>
    </row>
    <row r="8915" spans="25:25" x14ac:dyDescent="0.25">
      <c r="Y8915" s="1"/>
    </row>
    <row r="8916" spans="25:25" x14ac:dyDescent="0.25">
      <c r="Y8916" s="1"/>
    </row>
    <row r="8917" spans="25:25" x14ac:dyDescent="0.25">
      <c r="Y8917" s="1"/>
    </row>
    <row r="8918" spans="25:25" x14ac:dyDescent="0.25">
      <c r="Y8918" s="1"/>
    </row>
    <row r="8919" spans="25:25" x14ac:dyDescent="0.25">
      <c r="Y8919" s="1"/>
    </row>
    <row r="8920" spans="25:25" x14ac:dyDescent="0.25">
      <c r="Y8920" s="1"/>
    </row>
    <row r="8921" spans="25:25" x14ac:dyDescent="0.25">
      <c r="Y8921" s="1"/>
    </row>
    <row r="8922" spans="25:25" x14ac:dyDescent="0.25">
      <c r="Y8922" s="1"/>
    </row>
    <row r="8923" spans="25:25" x14ac:dyDescent="0.25">
      <c r="Y8923" s="1"/>
    </row>
    <row r="8924" spans="25:25" x14ac:dyDescent="0.25">
      <c r="Y8924" s="1"/>
    </row>
    <row r="8925" spans="25:25" x14ac:dyDescent="0.25">
      <c r="Y8925" s="1"/>
    </row>
    <row r="8926" spans="25:25" x14ac:dyDescent="0.25">
      <c r="Y8926" s="1"/>
    </row>
    <row r="8927" spans="25:25" x14ac:dyDescent="0.25">
      <c r="Y8927" s="1"/>
    </row>
    <row r="8928" spans="25:25" x14ac:dyDescent="0.25">
      <c r="Y8928" s="1"/>
    </row>
    <row r="8929" spans="25:25" x14ac:dyDescent="0.25">
      <c r="Y8929" s="1"/>
    </row>
    <row r="8930" spans="25:25" x14ac:dyDescent="0.25">
      <c r="Y8930" s="1"/>
    </row>
    <row r="8931" spans="25:25" x14ac:dyDescent="0.25">
      <c r="Y8931" s="1"/>
    </row>
    <row r="8932" spans="25:25" x14ac:dyDescent="0.25">
      <c r="Y8932" s="1"/>
    </row>
    <row r="8933" spans="25:25" x14ac:dyDescent="0.25">
      <c r="Y8933" s="1"/>
    </row>
    <row r="8934" spans="25:25" x14ac:dyDescent="0.25">
      <c r="Y8934" s="1"/>
    </row>
    <row r="8935" spans="25:25" x14ac:dyDescent="0.25">
      <c r="Y8935" s="1"/>
    </row>
    <row r="8936" spans="25:25" x14ac:dyDescent="0.25">
      <c r="Y8936" s="1"/>
    </row>
    <row r="8937" spans="25:25" x14ac:dyDescent="0.25">
      <c r="Y8937" s="1"/>
    </row>
    <row r="8938" spans="25:25" x14ac:dyDescent="0.25">
      <c r="Y8938" s="1"/>
    </row>
    <row r="8939" spans="25:25" x14ac:dyDescent="0.25">
      <c r="Y8939" s="1"/>
    </row>
    <row r="8940" spans="25:25" x14ac:dyDescent="0.25">
      <c r="Y8940" s="1"/>
    </row>
    <row r="8941" spans="25:25" x14ac:dyDescent="0.25">
      <c r="Y8941" s="1"/>
    </row>
    <row r="8942" spans="25:25" x14ac:dyDescent="0.25">
      <c r="Y8942" s="1"/>
    </row>
    <row r="8943" spans="25:25" x14ac:dyDescent="0.25">
      <c r="Y8943" s="1"/>
    </row>
    <row r="8944" spans="25:25" x14ac:dyDescent="0.25">
      <c r="Y8944" s="1"/>
    </row>
    <row r="8945" spans="25:25" x14ac:dyDescent="0.25">
      <c r="Y8945" s="1"/>
    </row>
    <row r="8946" spans="25:25" x14ac:dyDescent="0.25">
      <c r="Y8946" s="1"/>
    </row>
    <row r="8947" spans="25:25" x14ac:dyDescent="0.25">
      <c r="Y8947" s="1"/>
    </row>
    <row r="8948" spans="25:25" x14ac:dyDescent="0.25">
      <c r="Y8948" s="1"/>
    </row>
    <row r="8949" spans="25:25" x14ac:dyDescent="0.25">
      <c r="Y8949" s="1"/>
    </row>
    <row r="8950" spans="25:25" x14ac:dyDescent="0.25">
      <c r="Y8950" s="1"/>
    </row>
    <row r="8951" spans="25:25" x14ac:dyDescent="0.25">
      <c r="Y8951" s="1"/>
    </row>
    <row r="8952" spans="25:25" x14ac:dyDescent="0.25">
      <c r="Y8952" s="1"/>
    </row>
    <row r="8953" spans="25:25" x14ac:dyDescent="0.25">
      <c r="Y8953" s="1"/>
    </row>
    <row r="8954" spans="25:25" x14ac:dyDescent="0.25">
      <c r="Y8954" s="1"/>
    </row>
    <row r="8955" spans="25:25" x14ac:dyDescent="0.25">
      <c r="Y8955" s="1"/>
    </row>
    <row r="8956" spans="25:25" x14ac:dyDescent="0.25">
      <c r="Y8956" s="1"/>
    </row>
    <row r="8957" spans="25:25" x14ac:dyDescent="0.25">
      <c r="Y8957" s="1"/>
    </row>
    <row r="8958" spans="25:25" x14ac:dyDescent="0.25">
      <c r="Y8958" s="1"/>
    </row>
    <row r="8959" spans="25:25" x14ac:dyDescent="0.25">
      <c r="Y8959" s="1"/>
    </row>
    <row r="8960" spans="25:25" x14ac:dyDescent="0.25">
      <c r="Y8960" s="1"/>
    </row>
    <row r="8961" spans="25:25" x14ac:dyDescent="0.25">
      <c r="Y8961" s="1"/>
    </row>
    <row r="8962" spans="25:25" x14ac:dyDescent="0.25">
      <c r="Y8962" s="1"/>
    </row>
    <row r="8963" spans="25:25" x14ac:dyDescent="0.25">
      <c r="Y8963" s="1"/>
    </row>
    <row r="8964" spans="25:25" x14ac:dyDescent="0.25">
      <c r="Y8964" s="1"/>
    </row>
    <row r="8965" spans="25:25" x14ac:dyDescent="0.25">
      <c r="Y8965" s="1"/>
    </row>
    <row r="8966" spans="25:25" x14ac:dyDescent="0.25">
      <c r="Y8966" s="1"/>
    </row>
    <row r="8967" spans="25:25" x14ac:dyDescent="0.25">
      <c r="Y8967" s="1"/>
    </row>
    <row r="8968" spans="25:25" x14ac:dyDescent="0.25">
      <c r="Y8968" s="1"/>
    </row>
    <row r="8969" spans="25:25" x14ac:dyDescent="0.25">
      <c r="Y8969" s="1"/>
    </row>
    <row r="8970" spans="25:25" x14ac:dyDescent="0.25">
      <c r="Y8970" s="1"/>
    </row>
    <row r="8971" spans="25:25" x14ac:dyDescent="0.25">
      <c r="Y8971" s="1"/>
    </row>
    <row r="8972" spans="25:25" x14ac:dyDescent="0.25">
      <c r="Y8972" s="1"/>
    </row>
    <row r="8973" spans="25:25" x14ac:dyDescent="0.25">
      <c r="Y8973" s="1"/>
    </row>
    <row r="8974" spans="25:25" x14ac:dyDescent="0.25">
      <c r="Y8974" s="1"/>
    </row>
    <row r="8975" spans="25:25" x14ac:dyDescent="0.25">
      <c r="Y8975" s="1"/>
    </row>
    <row r="8976" spans="25:25" x14ac:dyDescent="0.25">
      <c r="Y8976" s="1"/>
    </row>
    <row r="8977" spans="25:25" x14ac:dyDescent="0.25">
      <c r="Y8977" s="1"/>
    </row>
    <row r="8978" spans="25:25" x14ac:dyDescent="0.25">
      <c r="Y8978" s="1"/>
    </row>
    <row r="8979" spans="25:25" x14ac:dyDescent="0.25">
      <c r="Y8979" s="1"/>
    </row>
    <row r="8980" spans="25:25" x14ac:dyDescent="0.25">
      <c r="Y8980" s="1"/>
    </row>
    <row r="8981" spans="25:25" x14ac:dyDescent="0.25">
      <c r="Y8981" s="1"/>
    </row>
    <row r="8982" spans="25:25" x14ac:dyDescent="0.25">
      <c r="Y8982" s="1"/>
    </row>
    <row r="8983" spans="25:25" x14ac:dyDescent="0.25">
      <c r="Y8983" s="1"/>
    </row>
    <row r="8984" spans="25:25" x14ac:dyDescent="0.25">
      <c r="Y8984" s="1"/>
    </row>
    <row r="8985" spans="25:25" x14ac:dyDescent="0.25">
      <c r="Y8985" s="1"/>
    </row>
    <row r="8986" spans="25:25" x14ac:dyDescent="0.25">
      <c r="Y8986" s="1"/>
    </row>
    <row r="8987" spans="25:25" x14ac:dyDescent="0.25">
      <c r="Y8987" s="1"/>
    </row>
    <row r="8988" spans="25:25" x14ac:dyDescent="0.25">
      <c r="Y8988" s="1"/>
    </row>
    <row r="8989" spans="25:25" x14ac:dyDescent="0.25">
      <c r="Y8989" s="1"/>
    </row>
    <row r="8990" spans="25:25" x14ac:dyDescent="0.25">
      <c r="Y8990" s="1"/>
    </row>
    <row r="8991" spans="25:25" x14ac:dyDescent="0.25">
      <c r="Y8991" s="1"/>
    </row>
    <row r="8992" spans="25:25" x14ac:dyDescent="0.25">
      <c r="Y8992" s="1"/>
    </row>
    <row r="8993" spans="25:25" x14ac:dyDescent="0.25">
      <c r="Y8993" s="1"/>
    </row>
    <row r="8994" spans="25:25" x14ac:dyDescent="0.25">
      <c r="Y8994" s="1"/>
    </row>
    <row r="8995" spans="25:25" x14ac:dyDescent="0.25">
      <c r="Y8995" s="1"/>
    </row>
    <row r="8996" spans="25:25" x14ac:dyDescent="0.25">
      <c r="Y8996" s="1"/>
    </row>
    <row r="8997" spans="25:25" x14ac:dyDescent="0.25">
      <c r="Y8997" s="1"/>
    </row>
    <row r="8998" spans="25:25" x14ac:dyDescent="0.25">
      <c r="Y8998" s="1"/>
    </row>
    <row r="8999" spans="25:25" x14ac:dyDescent="0.25">
      <c r="Y8999" s="1"/>
    </row>
    <row r="9000" spans="25:25" x14ac:dyDescent="0.25">
      <c r="Y9000" s="1"/>
    </row>
    <row r="9001" spans="25:25" x14ac:dyDescent="0.25">
      <c r="Y9001" s="1"/>
    </row>
    <row r="9002" spans="25:25" x14ac:dyDescent="0.25">
      <c r="Y9002" s="1"/>
    </row>
    <row r="9003" spans="25:25" x14ac:dyDescent="0.25">
      <c r="Y9003" s="1"/>
    </row>
    <row r="9004" spans="25:25" x14ac:dyDescent="0.25">
      <c r="Y9004" s="1"/>
    </row>
    <row r="9005" spans="25:25" x14ac:dyDescent="0.25">
      <c r="Y9005" s="1"/>
    </row>
    <row r="9006" spans="25:25" x14ac:dyDescent="0.25">
      <c r="Y9006" s="1"/>
    </row>
    <row r="9007" spans="25:25" x14ac:dyDescent="0.25">
      <c r="Y9007" s="1"/>
    </row>
    <row r="9008" spans="25:25" x14ac:dyDescent="0.25">
      <c r="Y9008" s="1"/>
    </row>
    <row r="9009" spans="25:25" x14ac:dyDescent="0.25">
      <c r="Y9009" s="1"/>
    </row>
    <row r="9010" spans="25:25" x14ac:dyDescent="0.25">
      <c r="Y9010" s="1"/>
    </row>
    <row r="9011" spans="25:25" x14ac:dyDescent="0.25">
      <c r="Y9011" s="1"/>
    </row>
    <row r="9012" spans="25:25" x14ac:dyDescent="0.25">
      <c r="Y9012" s="1"/>
    </row>
    <row r="9013" spans="25:25" x14ac:dyDescent="0.25">
      <c r="Y9013" s="1"/>
    </row>
    <row r="9014" spans="25:25" x14ac:dyDescent="0.25">
      <c r="Y9014" s="1"/>
    </row>
    <row r="9015" spans="25:25" x14ac:dyDescent="0.25">
      <c r="Y9015" s="1"/>
    </row>
    <row r="9016" spans="25:25" x14ac:dyDescent="0.25">
      <c r="Y9016" s="1"/>
    </row>
    <row r="9017" spans="25:25" x14ac:dyDescent="0.25">
      <c r="Y9017" s="1"/>
    </row>
    <row r="9018" spans="25:25" x14ac:dyDescent="0.25">
      <c r="Y9018" s="1"/>
    </row>
    <row r="9019" spans="25:25" x14ac:dyDescent="0.25">
      <c r="Y9019" s="1"/>
    </row>
    <row r="9020" spans="25:25" x14ac:dyDescent="0.25">
      <c r="Y9020" s="1"/>
    </row>
    <row r="9021" spans="25:25" x14ac:dyDescent="0.25">
      <c r="Y9021" s="1"/>
    </row>
    <row r="9022" spans="25:25" x14ac:dyDescent="0.25">
      <c r="Y9022" s="1"/>
    </row>
    <row r="9023" spans="25:25" x14ac:dyDescent="0.25">
      <c r="Y9023" s="1"/>
    </row>
    <row r="9024" spans="25:25" x14ac:dyDescent="0.25">
      <c r="Y9024" s="1"/>
    </row>
    <row r="9025" spans="25:25" x14ac:dyDescent="0.25">
      <c r="Y9025" s="1"/>
    </row>
    <row r="9026" spans="25:25" x14ac:dyDescent="0.25">
      <c r="Y9026" s="1"/>
    </row>
    <row r="9027" spans="25:25" x14ac:dyDescent="0.25">
      <c r="Y9027" s="1"/>
    </row>
    <row r="9028" spans="25:25" x14ac:dyDescent="0.25">
      <c r="Y9028" s="1"/>
    </row>
    <row r="9029" spans="25:25" x14ac:dyDescent="0.25">
      <c r="Y9029" s="1"/>
    </row>
    <row r="9030" spans="25:25" x14ac:dyDescent="0.25">
      <c r="Y9030" s="1"/>
    </row>
    <row r="9031" spans="25:25" x14ac:dyDescent="0.25">
      <c r="Y9031" s="1"/>
    </row>
    <row r="9032" spans="25:25" x14ac:dyDescent="0.25">
      <c r="Y9032" s="1"/>
    </row>
    <row r="9033" spans="25:25" x14ac:dyDescent="0.25">
      <c r="Y9033" s="1"/>
    </row>
    <row r="9034" spans="25:25" x14ac:dyDescent="0.25">
      <c r="Y9034" s="1"/>
    </row>
    <row r="9035" spans="25:25" x14ac:dyDescent="0.25">
      <c r="Y9035" s="1"/>
    </row>
    <row r="9036" spans="25:25" x14ac:dyDescent="0.25">
      <c r="Y9036" s="1"/>
    </row>
    <row r="9037" spans="25:25" x14ac:dyDescent="0.25">
      <c r="Y9037" s="1"/>
    </row>
    <row r="9038" spans="25:25" x14ac:dyDescent="0.25">
      <c r="Y9038" s="1"/>
    </row>
    <row r="9039" spans="25:25" x14ac:dyDescent="0.25">
      <c r="Y9039" s="1"/>
    </row>
    <row r="9040" spans="25:25" x14ac:dyDescent="0.25">
      <c r="Y9040" s="1"/>
    </row>
    <row r="9041" spans="25:25" x14ac:dyDescent="0.25">
      <c r="Y9041" s="1"/>
    </row>
    <row r="9042" spans="25:25" x14ac:dyDescent="0.25">
      <c r="Y9042" s="1"/>
    </row>
    <row r="9043" spans="25:25" x14ac:dyDescent="0.25">
      <c r="Y9043" s="1"/>
    </row>
    <row r="9044" spans="25:25" x14ac:dyDescent="0.25">
      <c r="Y9044" s="1"/>
    </row>
    <row r="9045" spans="25:25" x14ac:dyDescent="0.25">
      <c r="Y9045" s="1"/>
    </row>
    <row r="9046" spans="25:25" x14ac:dyDescent="0.25">
      <c r="Y9046" s="1"/>
    </row>
    <row r="9047" spans="25:25" x14ac:dyDescent="0.25">
      <c r="Y9047" s="1"/>
    </row>
    <row r="9048" spans="25:25" x14ac:dyDescent="0.25">
      <c r="Y9048" s="1"/>
    </row>
    <row r="9049" spans="25:25" x14ac:dyDescent="0.25">
      <c r="Y9049" s="1"/>
    </row>
    <row r="9050" spans="25:25" x14ac:dyDescent="0.25">
      <c r="Y9050" s="1"/>
    </row>
    <row r="9051" spans="25:25" x14ac:dyDescent="0.25">
      <c r="Y9051" s="1"/>
    </row>
    <row r="9052" spans="25:25" x14ac:dyDescent="0.25">
      <c r="Y9052" s="1"/>
    </row>
    <row r="9053" spans="25:25" x14ac:dyDescent="0.25">
      <c r="Y9053" s="1"/>
    </row>
    <row r="9054" spans="25:25" x14ac:dyDescent="0.25">
      <c r="Y9054" s="1"/>
    </row>
    <row r="9055" spans="25:25" x14ac:dyDescent="0.25">
      <c r="Y9055" s="1"/>
    </row>
    <row r="9056" spans="25:25" x14ac:dyDescent="0.25">
      <c r="Y9056" s="1"/>
    </row>
    <row r="9057" spans="25:25" x14ac:dyDescent="0.25">
      <c r="Y9057" s="1"/>
    </row>
    <row r="9058" spans="25:25" x14ac:dyDescent="0.25">
      <c r="Y9058" s="1"/>
    </row>
    <row r="9059" spans="25:25" x14ac:dyDescent="0.25">
      <c r="Y9059" s="1"/>
    </row>
    <row r="9060" spans="25:25" x14ac:dyDescent="0.25">
      <c r="Y9060" s="1"/>
    </row>
    <row r="9061" spans="25:25" x14ac:dyDescent="0.25">
      <c r="Y9061" s="1"/>
    </row>
    <row r="9062" spans="25:25" x14ac:dyDescent="0.25">
      <c r="Y9062" s="1"/>
    </row>
    <row r="9063" spans="25:25" x14ac:dyDescent="0.25">
      <c r="Y9063" s="1"/>
    </row>
    <row r="9064" spans="25:25" x14ac:dyDescent="0.25">
      <c r="Y9064" s="1"/>
    </row>
    <row r="9065" spans="25:25" x14ac:dyDescent="0.25">
      <c r="Y9065" s="1"/>
    </row>
    <row r="9066" spans="25:25" x14ac:dyDescent="0.25">
      <c r="Y9066" s="1"/>
    </row>
    <row r="9067" spans="25:25" x14ac:dyDescent="0.25">
      <c r="Y9067" s="1"/>
    </row>
    <row r="9068" spans="25:25" x14ac:dyDescent="0.25">
      <c r="Y9068" s="1"/>
    </row>
    <row r="9069" spans="25:25" x14ac:dyDescent="0.25">
      <c r="Y9069" s="1"/>
    </row>
    <row r="9070" spans="25:25" x14ac:dyDescent="0.25">
      <c r="Y9070" s="1"/>
    </row>
    <row r="9071" spans="25:25" x14ac:dyDescent="0.25">
      <c r="Y9071" s="1"/>
    </row>
    <row r="9072" spans="25:25" x14ac:dyDescent="0.25">
      <c r="Y9072" s="1"/>
    </row>
    <row r="9073" spans="25:25" x14ac:dyDescent="0.25">
      <c r="Y9073" s="1"/>
    </row>
    <row r="9074" spans="25:25" x14ac:dyDescent="0.25">
      <c r="Y9074" s="1"/>
    </row>
    <row r="9075" spans="25:25" x14ac:dyDescent="0.25">
      <c r="Y9075" s="1"/>
    </row>
    <row r="9076" spans="25:25" x14ac:dyDescent="0.25">
      <c r="Y9076" s="1"/>
    </row>
    <row r="9077" spans="25:25" x14ac:dyDescent="0.25">
      <c r="Y9077" s="1"/>
    </row>
    <row r="9078" spans="25:25" x14ac:dyDescent="0.25">
      <c r="Y9078" s="1"/>
    </row>
    <row r="9079" spans="25:25" x14ac:dyDescent="0.25">
      <c r="Y9079" s="1"/>
    </row>
    <row r="9080" spans="25:25" x14ac:dyDescent="0.25">
      <c r="Y9080" s="1"/>
    </row>
    <row r="9081" spans="25:25" x14ac:dyDescent="0.25">
      <c r="Y9081" s="1"/>
    </row>
    <row r="9082" spans="25:25" x14ac:dyDescent="0.25">
      <c r="Y9082" s="1"/>
    </row>
    <row r="9083" spans="25:25" x14ac:dyDescent="0.25">
      <c r="Y9083" s="1"/>
    </row>
    <row r="9084" spans="25:25" x14ac:dyDescent="0.25">
      <c r="Y9084" s="1"/>
    </row>
    <row r="9085" spans="25:25" x14ac:dyDescent="0.25">
      <c r="Y9085" s="1"/>
    </row>
    <row r="9086" spans="25:25" x14ac:dyDescent="0.25">
      <c r="Y9086" s="1"/>
    </row>
    <row r="9087" spans="25:25" x14ac:dyDescent="0.25">
      <c r="Y9087" s="1"/>
    </row>
    <row r="9088" spans="25:25" x14ac:dyDescent="0.25">
      <c r="Y9088" s="1"/>
    </row>
    <row r="9089" spans="25:25" x14ac:dyDescent="0.25">
      <c r="Y9089" s="1"/>
    </row>
    <row r="9090" spans="25:25" x14ac:dyDescent="0.25">
      <c r="Y9090" s="1"/>
    </row>
    <row r="9091" spans="25:25" x14ac:dyDescent="0.25">
      <c r="Y9091" s="1"/>
    </row>
    <row r="9092" spans="25:25" x14ac:dyDescent="0.25">
      <c r="Y9092" s="1"/>
    </row>
    <row r="9093" spans="25:25" x14ac:dyDescent="0.25">
      <c r="Y9093" s="1"/>
    </row>
    <row r="9094" spans="25:25" x14ac:dyDescent="0.25">
      <c r="Y9094" s="1"/>
    </row>
    <row r="9095" spans="25:25" x14ac:dyDescent="0.25">
      <c r="Y9095" s="1"/>
    </row>
    <row r="9096" spans="25:25" x14ac:dyDescent="0.25">
      <c r="Y9096" s="1"/>
    </row>
    <row r="9097" spans="25:25" x14ac:dyDescent="0.25">
      <c r="Y9097" s="1"/>
    </row>
    <row r="9098" spans="25:25" x14ac:dyDescent="0.25">
      <c r="Y9098" s="1"/>
    </row>
    <row r="9099" spans="25:25" x14ac:dyDescent="0.25">
      <c r="Y9099" s="1"/>
    </row>
    <row r="9100" spans="25:25" x14ac:dyDescent="0.25">
      <c r="Y9100" s="1"/>
    </row>
    <row r="9101" spans="25:25" x14ac:dyDescent="0.25">
      <c r="Y9101" s="1"/>
    </row>
    <row r="9102" spans="25:25" x14ac:dyDescent="0.25">
      <c r="Y9102" s="1"/>
    </row>
    <row r="9103" spans="25:25" x14ac:dyDescent="0.25">
      <c r="Y9103" s="1"/>
    </row>
    <row r="9104" spans="25:25" x14ac:dyDescent="0.25">
      <c r="Y9104" s="1"/>
    </row>
    <row r="9105" spans="25:25" x14ac:dyDescent="0.25">
      <c r="Y9105" s="1"/>
    </row>
    <row r="9106" spans="25:25" x14ac:dyDescent="0.25">
      <c r="Y9106" s="1"/>
    </row>
    <row r="9107" spans="25:25" x14ac:dyDescent="0.25">
      <c r="Y9107" s="1"/>
    </row>
    <row r="9108" spans="25:25" x14ac:dyDescent="0.25">
      <c r="Y9108" s="1"/>
    </row>
    <row r="9109" spans="25:25" x14ac:dyDescent="0.25">
      <c r="Y9109" s="1"/>
    </row>
    <row r="9110" spans="25:25" x14ac:dyDescent="0.25">
      <c r="Y9110" s="1"/>
    </row>
    <row r="9111" spans="25:25" x14ac:dyDescent="0.25">
      <c r="Y9111" s="1"/>
    </row>
    <row r="9112" spans="25:25" x14ac:dyDescent="0.25">
      <c r="Y9112" s="1"/>
    </row>
    <row r="9113" spans="25:25" x14ac:dyDescent="0.25">
      <c r="Y9113" s="1"/>
    </row>
    <row r="9114" spans="25:25" x14ac:dyDescent="0.25">
      <c r="Y9114" s="1"/>
    </row>
    <row r="9115" spans="25:25" x14ac:dyDescent="0.25">
      <c r="Y9115" s="1"/>
    </row>
    <row r="9116" spans="25:25" x14ac:dyDescent="0.25">
      <c r="Y9116" s="1"/>
    </row>
    <row r="9117" spans="25:25" x14ac:dyDescent="0.25">
      <c r="Y9117" s="1"/>
    </row>
    <row r="9118" spans="25:25" x14ac:dyDescent="0.25">
      <c r="Y9118" s="1"/>
    </row>
    <row r="9119" spans="25:25" x14ac:dyDescent="0.25">
      <c r="Y9119" s="1"/>
    </row>
    <row r="9120" spans="25:25" x14ac:dyDescent="0.25">
      <c r="Y9120" s="1"/>
    </row>
    <row r="9121" spans="25:25" x14ac:dyDescent="0.25">
      <c r="Y9121" s="1"/>
    </row>
    <row r="9122" spans="25:25" x14ac:dyDescent="0.25">
      <c r="Y9122" s="1"/>
    </row>
    <row r="9123" spans="25:25" x14ac:dyDescent="0.25">
      <c r="Y9123" s="1"/>
    </row>
    <row r="9124" spans="25:25" x14ac:dyDescent="0.25">
      <c r="Y9124" s="1"/>
    </row>
    <row r="9125" spans="25:25" x14ac:dyDescent="0.25">
      <c r="Y9125" s="1"/>
    </row>
    <row r="9126" spans="25:25" x14ac:dyDescent="0.25">
      <c r="Y9126" s="1"/>
    </row>
    <row r="9127" spans="25:25" x14ac:dyDescent="0.25">
      <c r="Y9127" s="1"/>
    </row>
    <row r="9128" spans="25:25" x14ac:dyDescent="0.25">
      <c r="Y9128" s="1"/>
    </row>
    <row r="9129" spans="25:25" x14ac:dyDescent="0.25">
      <c r="Y9129" s="1"/>
    </row>
    <row r="9130" spans="25:25" x14ac:dyDescent="0.25">
      <c r="Y9130" s="1"/>
    </row>
    <row r="9131" spans="25:25" x14ac:dyDescent="0.25">
      <c r="Y9131" s="1"/>
    </row>
    <row r="9132" spans="25:25" x14ac:dyDescent="0.25">
      <c r="Y9132" s="1"/>
    </row>
    <row r="9133" spans="25:25" x14ac:dyDescent="0.25">
      <c r="Y9133" s="1"/>
    </row>
    <row r="9134" spans="25:25" x14ac:dyDescent="0.25">
      <c r="Y9134" s="1"/>
    </row>
    <row r="9135" spans="25:25" x14ac:dyDescent="0.25">
      <c r="Y9135" s="1"/>
    </row>
    <row r="9136" spans="25:25" x14ac:dyDescent="0.25">
      <c r="Y9136" s="1"/>
    </row>
    <row r="9137" spans="25:25" x14ac:dyDescent="0.25">
      <c r="Y9137" s="1"/>
    </row>
    <row r="9138" spans="25:25" x14ac:dyDescent="0.25">
      <c r="Y9138" s="1"/>
    </row>
    <row r="9139" spans="25:25" x14ac:dyDescent="0.25">
      <c r="Y9139" s="1"/>
    </row>
    <row r="9140" spans="25:25" x14ac:dyDescent="0.25">
      <c r="Y9140" s="1"/>
    </row>
    <row r="9141" spans="25:25" x14ac:dyDescent="0.25">
      <c r="Y9141" s="1"/>
    </row>
    <row r="9142" spans="25:25" x14ac:dyDescent="0.25">
      <c r="Y9142" s="1"/>
    </row>
    <row r="9143" spans="25:25" x14ac:dyDescent="0.25">
      <c r="Y9143" s="1"/>
    </row>
    <row r="9144" spans="25:25" x14ac:dyDescent="0.25">
      <c r="Y9144" s="1"/>
    </row>
    <row r="9145" spans="25:25" x14ac:dyDescent="0.25">
      <c r="Y9145" s="1"/>
    </row>
    <row r="9146" spans="25:25" x14ac:dyDescent="0.25">
      <c r="Y9146" s="1"/>
    </row>
    <row r="9147" spans="25:25" x14ac:dyDescent="0.25">
      <c r="Y9147" s="1"/>
    </row>
    <row r="9148" spans="25:25" x14ac:dyDescent="0.25">
      <c r="Y9148" s="1"/>
    </row>
    <row r="9149" spans="25:25" x14ac:dyDescent="0.25">
      <c r="Y9149" s="1"/>
    </row>
    <row r="9150" spans="25:25" x14ac:dyDescent="0.25">
      <c r="Y9150" s="1"/>
    </row>
    <row r="9151" spans="25:25" x14ac:dyDescent="0.25">
      <c r="Y9151" s="1"/>
    </row>
    <row r="9152" spans="25:25" x14ac:dyDescent="0.25">
      <c r="Y9152" s="1"/>
    </row>
    <row r="9153" spans="25:25" x14ac:dyDescent="0.25">
      <c r="Y9153" s="1"/>
    </row>
    <row r="9154" spans="25:25" x14ac:dyDescent="0.25">
      <c r="Y9154" s="1"/>
    </row>
    <row r="9155" spans="25:25" x14ac:dyDescent="0.25">
      <c r="Y9155" s="1"/>
    </row>
    <row r="9156" spans="25:25" x14ac:dyDescent="0.25">
      <c r="Y9156" s="1"/>
    </row>
    <row r="9157" spans="25:25" x14ac:dyDescent="0.25">
      <c r="Y9157" s="1"/>
    </row>
    <row r="9158" spans="25:25" x14ac:dyDescent="0.25">
      <c r="Y9158" s="1"/>
    </row>
    <row r="9159" spans="25:25" x14ac:dyDescent="0.25">
      <c r="Y9159" s="1"/>
    </row>
    <row r="9160" spans="25:25" x14ac:dyDescent="0.25">
      <c r="Y9160" s="1"/>
    </row>
    <row r="9161" spans="25:25" x14ac:dyDescent="0.25">
      <c r="Y9161" s="1"/>
    </row>
    <row r="9162" spans="25:25" x14ac:dyDescent="0.25">
      <c r="Y9162" s="1"/>
    </row>
    <row r="9163" spans="25:25" x14ac:dyDescent="0.25">
      <c r="Y9163" s="1"/>
    </row>
    <row r="9164" spans="25:25" x14ac:dyDescent="0.25">
      <c r="Y9164" s="1"/>
    </row>
    <row r="9165" spans="25:25" x14ac:dyDescent="0.25">
      <c r="Y9165" s="1"/>
    </row>
    <row r="9166" spans="25:25" x14ac:dyDescent="0.25">
      <c r="Y9166" s="1"/>
    </row>
    <row r="9167" spans="25:25" x14ac:dyDescent="0.25">
      <c r="Y9167" s="1"/>
    </row>
    <row r="9168" spans="25:25" x14ac:dyDescent="0.25">
      <c r="Y9168" s="1"/>
    </row>
    <row r="9169" spans="25:25" x14ac:dyDescent="0.25">
      <c r="Y9169" s="1"/>
    </row>
    <row r="9170" spans="25:25" x14ac:dyDescent="0.25">
      <c r="Y9170" s="1"/>
    </row>
    <row r="9171" spans="25:25" x14ac:dyDescent="0.25">
      <c r="Y9171" s="1"/>
    </row>
    <row r="9172" spans="25:25" x14ac:dyDescent="0.25">
      <c r="Y9172" s="1"/>
    </row>
    <row r="9173" spans="25:25" x14ac:dyDescent="0.25">
      <c r="Y9173" s="1"/>
    </row>
    <row r="9174" spans="25:25" x14ac:dyDescent="0.25">
      <c r="Y9174" s="1"/>
    </row>
    <row r="9175" spans="25:25" x14ac:dyDescent="0.25">
      <c r="Y9175" s="1"/>
    </row>
    <row r="9176" spans="25:25" x14ac:dyDescent="0.25">
      <c r="Y9176" s="1"/>
    </row>
    <row r="9177" spans="25:25" x14ac:dyDescent="0.25">
      <c r="Y9177" s="1"/>
    </row>
    <row r="9178" spans="25:25" x14ac:dyDescent="0.25">
      <c r="Y9178" s="1"/>
    </row>
    <row r="9179" spans="25:25" x14ac:dyDescent="0.25">
      <c r="Y9179" s="1"/>
    </row>
    <row r="9180" spans="25:25" x14ac:dyDescent="0.25">
      <c r="Y9180" s="1"/>
    </row>
    <row r="9181" spans="25:25" x14ac:dyDescent="0.25">
      <c r="Y9181" s="1"/>
    </row>
    <row r="9182" spans="25:25" x14ac:dyDescent="0.25">
      <c r="Y9182" s="1"/>
    </row>
    <row r="9183" spans="25:25" x14ac:dyDescent="0.25">
      <c r="Y9183" s="1"/>
    </row>
    <row r="9184" spans="25:25" x14ac:dyDescent="0.25">
      <c r="Y9184" s="1"/>
    </row>
    <row r="9185" spans="25:25" x14ac:dyDescent="0.25">
      <c r="Y9185" s="1"/>
    </row>
    <row r="9186" spans="25:25" x14ac:dyDescent="0.25">
      <c r="Y9186" s="1"/>
    </row>
    <row r="9187" spans="25:25" x14ac:dyDescent="0.25">
      <c r="Y9187" s="1"/>
    </row>
    <row r="9188" spans="25:25" x14ac:dyDescent="0.25">
      <c r="Y9188" s="1"/>
    </row>
    <row r="9189" spans="25:25" x14ac:dyDescent="0.25">
      <c r="Y9189" s="1"/>
    </row>
    <row r="9190" spans="25:25" x14ac:dyDescent="0.25">
      <c r="Y9190" s="1"/>
    </row>
    <row r="9191" spans="25:25" x14ac:dyDescent="0.25">
      <c r="Y9191" s="1"/>
    </row>
    <row r="9192" spans="25:25" x14ac:dyDescent="0.25">
      <c r="Y9192" s="1"/>
    </row>
    <row r="9193" spans="25:25" x14ac:dyDescent="0.25">
      <c r="Y9193" s="1"/>
    </row>
    <row r="9194" spans="25:25" x14ac:dyDescent="0.25">
      <c r="Y9194" s="1"/>
    </row>
    <row r="9195" spans="25:25" x14ac:dyDescent="0.25">
      <c r="Y9195" s="1"/>
    </row>
    <row r="9196" spans="25:25" x14ac:dyDescent="0.25">
      <c r="Y9196" s="1"/>
    </row>
    <row r="9197" spans="25:25" x14ac:dyDescent="0.25">
      <c r="Y9197" s="1"/>
    </row>
    <row r="9198" spans="25:25" x14ac:dyDescent="0.25">
      <c r="Y9198" s="1"/>
    </row>
    <row r="9199" spans="25:25" x14ac:dyDescent="0.25">
      <c r="Y9199" s="1"/>
    </row>
    <row r="9200" spans="25:25" x14ac:dyDescent="0.25">
      <c r="Y9200" s="1"/>
    </row>
    <row r="9201" spans="25:25" x14ac:dyDescent="0.25">
      <c r="Y9201" s="1"/>
    </row>
    <row r="9202" spans="25:25" x14ac:dyDescent="0.25">
      <c r="Y9202" s="1"/>
    </row>
    <row r="9203" spans="25:25" x14ac:dyDescent="0.25">
      <c r="Y9203" s="1"/>
    </row>
    <row r="9204" spans="25:25" x14ac:dyDescent="0.25">
      <c r="Y9204" s="1"/>
    </row>
    <row r="9205" spans="25:25" x14ac:dyDescent="0.25">
      <c r="Y9205" s="1"/>
    </row>
    <row r="9206" spans="25:25" x14ac:dyDescent="0.25">
      <c r="Y9206" s="1"/>
    </row>
    <row r="9207" spans="25:25" x14ac:dyDescent="0.25">
      <c r="Y9207" s="1"/>
    </row>
    <row r="9208" spans="25:25" x14ac:dyDescent="0.25">
      <c r="Y9208" s="1"/>
    </row>
    <row r="9209" spans="25:25" x14ac:dyDescent="0.25">
      <c r="Y9209" s="1"/>
    </row>
    <row r="9210" spans="25:25" x14ac:dyDescent="0.25">
      <c r="Y9210" s="1"/>
    </row>
    <row r="9211" spans="25:25" x14ac:dyDescent="0.25">
      <c r="Y9211" s="1"/>
    </row>
    <row r="9212" spans="25:25" x14ac:dyDescent="0.25">
      <c r="Y9212" s="1"/>
    </row>
    <row r="9213" spans="25:25" x14ac:dyDescent="0.25">
      <c r="Y9213" s="1"/>
    </row>
    <row r="9214" spans="25:25" x14ac:dyDescent="0.25">
      <c r="Y9214" s="1"/>
    </row>
    <row r="9215" spans="25:25" x14ac:dyDescent="0.25">
      <c r="Y9215" s="1"/>
    </row>
    <row r="9216" spans="25:25" x14ac:dyDescent="0.25">
      <c r="Y9216" s="1"/>
    </row>
    <row r="9217" spans="25:25" x14ac:dyDescent="0.25">
      <c r="Y9217" s="1"/>
    </row>
    <row r="9218" spans="25:25" x14ac:dyDescent="0.25">
      <c r="Y9218" s="1"/>
    </row>
    <row r="9219" spans="25:25" x14ac:dyDescent="0.25">
      <c r="Y9219" s="1"/>
    </row>
    <row r="9220" spans="25:25" x14ac:dyDescent="0.25">
      <c r="Y9220" s="1"/>
    </row>
    <row r="9221" spans="25:25" x14ac:dyDescent="0.25">
      <c r="Y9221" s="1"/>
    </row>
    <row r="9222" spans="25:25" x14ac:dyDescent="0.25">
      <c r="Y9222" s="1"/>
    </row>
    <row r="9223" spans="25:25" x14ac:dyDescent="0.25">
      <c r="Y9223" s="1"/>
    </row>
    <row r="9224" spans="25:25" x14ac:dyDescent="0.25">
      <c r="Y9224" s="1"/>
    </row>
    <row r="9225" spans="25:25" x14ac:dyDescent="0.25">
      <c r="Y9225" s="1"/>
    </row>
    <row r="9226" spans="25:25" x14ac:dyDescent="0.25">
      <c r="Y9226" s="1"/>
    </row>
    <row r="9227" spans="25:25" x14ac:dyDescent="0.25">
      <c r="Y9227" s="1"/>
    </row>
    <row r="9228" spans="25:25" x14ac:dyDescent="0.25">
      <c r="Y9228" s="1"/>
    </row>
    <row r="9229" spans="25:25" x14ac:dyDescent="0.25">
      <c r="Y9229" s="1"/>
    </row>
    <row r="9230" spans="25:25" x14ac:dyDescent="0.25">
      <c r="Y9230" s="1"/>
    </row>
    <row r="9231" spans="25:25" x14ac:dyDescent="0.25">
      <c r="Y9231" s="1"/>
    </row>
    <row r="9232" spans="25:25" x14ac:dyDescent="0.25">
      <c r="Y9232" s="1"/>
    </row>
    <row r="9233" spans="25:25" x14ac:dyDescent="0.25">
      <c r="Y9233" s="1"/>
    </row>
    <row r="9234" spans="25:25" x14ac:dyDescent="0.25">
      <c r="Y9234" s="1"/>
    </row>
    <row r="9235" spans="25:25" x14ac:dyDescent="0.25">
      <c r="Y9235" s="1"/>
    </row>
    <row r="9236" spans="25:25" x14ac:dyDescent="0.25">
      <c r="Y9236" s="1"/>
    </row>
    <row r="9237" spans="25:25" x14ac:dyDescent="0.25">
      <c r="Y9237" s="1"/>
    </row>
    <row r="9238" spans="25:25" x14ac:dyDescent="0.25">
      <c r="Y9238" s="1"/>
    </row>
    <row r="9239" spans="25:25" x14ac:dyDescent="0.25">
      <c r="Y9239" s="1"/>
    </row>
    <row r="9240" spans="25:25" x14ac:dyDescent="0.25">
      <c r="Y9240" s="1"/>
    </row>
    <row r="9241" spans="25:25" x14ac:dyDescent="0.25">
      <c r="Y9241" s="1"/>
    </row>
    <row r="9242" spans="25:25" x14ac:dyDescent="0.25">
      <c r="Y9242" s="1"/>
    </row>
    <row r="9243" spans="25:25" x14ac:dyDescent="0.25">
      <c r="Y9243" s="1"/>
    </row>
    <row r="9244" spans="25:25" x14ac:dyDescent="0.25">
      <c r="Y9244" s="1"/>
    </row>
    <row r="9245" spans="25:25" x14ac:dyDescent="0.25">
      <c r="Y9245" s="1"/>
    </row>
    <row r="9246" spans="25:25" x14ac:dyDescent="0.25">
      <c r="Y9246" s="1"/>
    </row>
    <row r="9247" spans="25:25" x14ac:dyDescent="0.25">
      <c r="Y9247" s="1"/>
    </row>
    <row r="9248" spans="25:25" x14ac:dyDescent="0.25">
      <c r="Y9248" s="1"/>
    </row>
    <row r="9249" spans="25:25" x14ac:dyDescent="0.25">
      <c r="Y9249" s="1"/>
    </row>
    <row r="9250" spans="25:25" x14ac:dyDescent="0.25">
      <c r="Y9250" s="1"/>
    </row>
    <row r="9251" spans="25:25" x14ac:dyDescent="0.25">
      <c r="Y9251" s="1"/>
    </row>
    <row r="9252" spans="25:25" x14ac:dyDescent="0.25">
      <c r="Y9252" s="1"/>
    </row>
    <row r="9253" spans="25:25" x14ac:dyDescent="0.25">
      <c r="Y9253" s="1"/>
    </row>
    <row r="9254" spans="25:25" x14ac:dyDescent="0.25">
      <c r="Y9254" s="1"/>
    </row>
    <row r="9255" spans="25:25" x14ac:dyDescent="0.25">
      <c r="Y9255" s="1"/>
    </row>
    <row r="9256" spans="25:25" x14ac:dyDescent="0.25">
      <c r="Y9256" s="1"/>
    </row>
    <row r="9257" spans="25:25" x14ac:dyDescent="0.25">
      <c r="Y9257" s="1"/>
    </row>
    <row r="9258" spans="25:25" x14ac:dyDescent="0.25">
      <c r="Y9258" s="1"/>
    </row>
    <row r="9259" spans="25:25" x14ac:dyDescent="0.25">
      <c r="Y9259" s="1"/>
    </row>
    <row r="9260" spans="25:25" x14ac:dyDescent="0.25">
      <c r="Y9260" s="1"/>
    </row>
    <row r="9261" spans="25:25" x14ac:dyDescent="0.25">
      <c r="Y9261" s="1"/>
    </row>
    <row r="9262" spans="25:25" x14ac:dyDescent="0.25">
      <c r="Y9262" s="1"/>
    </row>
    <row r="9263" spans="25:25" x14ac:dyDescent="0.25">
      <c r="Y9263" s="1"/>
    </row>
    <row r="9264" spans="25:25" x14ac:dyDescent="0.25">
      <c r="Y9264" s="1"/>
    </row>
    <row r="9265" spans="25:25" x14ac:dyDescent="0.25">
      <c r="Y9265" s="1"/>
    </row>
    <row r="9266" spans="25:25" x14ac:dyDescent="0.25">
      <c r="Y9266" s="1"/>
    </row>
    <row r="9267" spans="25:25" x14ac:dyDescent="0.25">
      <c r="Y9267" s="1"/>
    </row>
    <row r="9268" spans="25:25" x14ac:dyDescent="0.25">
      <c r="Y9268" s="1"/>
    </row>
    <row r="9269" spans="25:25" x14ac:dyDescent="0.25">
      <c r="Y9269" s="1"/>
    </row>
    <row r="9270" spans="25:25" x14ac:dyDescent="0.25">
      <c r="Y9270" s="1"/>
    </row>
    <row r="9271" spans="25:25" x14ac:dyDescent="0.25">
      <c r="Y9271" s="1"/>
    </row>
    <row r="9272" spans="25:25" x14ac:dyDescent="0.25">
      <c r="Y9272" s="1"/>
    </row>
    <row r="9273" spans="25:25" x14ac:dyDescent="0.25">
      <c r="Y9273" s="1"/>
    </row>
    <row r="9274" spans="25:25" x14ac:dyDescent="0.25">
      <c r="Y9274" s="1"/>
    </row>
    <row r="9275" spans="25:25" x14ac:dyDescent="0.25">
      <c r="Y9275" s="1"/>
    </row>
    <row r="9276" spans="25:25" x14ac:dyDescent="0.25">
      <c r="Y9276" s="1"/>
    </row>
    <row r="9277" spans="25:25" x14ac:dyDescent="0.25">
      <c r="Y9277" s="1"/>
    </row>
    <row r="9278" spans="25:25" x14ac:dyDescent="0.25">
      <c r="Y9278" s="1"/>
    </row>
    <row r="9279" spans="25:25" x14ac:dyDescent="0.25">
      <c r="Y9279" s="1"/>
    </row>
    <row r="9280" spans="25:25" x14ac:dyDescent="0.25">
      <c r="Y9280" s="1"/>
    </row>
    <row r="9281" spans="25:25" x14ac:dyDescent="0.25">
      <c r="Y9281" s="1"/>
    </row>
    <row r="9282" spans="25:25" x14ac:dyDescent="0.25">
      <c r="Y9282" s="1"/>
    </row>
    <row r="9283" spans="25:25" x14ac:dyDescent="0.25">
      <c r="Y9283" s="1"/>
    </row>
    <row r="9284" spans="25:25" x14ac:dyDescent="0.25">
      <c r="Y9284" s="1"/>
    </row>
    <row r="9285" spans="25:25" x14ac:dyDescent="0.25">
      <c r="Y9285" s="1"/>
    </row>
    <row r="9286" spans="25:25" x14ac:dyDescent="0.25">
      <c r="Y9286" s="1"/>
    </row>
    <row r="9287" spans="25:25" x14ac:dyDescent="0.25">
      <c r="Y9287" s="1"/>
    </row>
    <row r="9288" spans="25:25" x14ac:dyDescent="0.25">
      <c r="Y9288" s="1"/>
    </row>
    <row r="9289" spans="25:25" x14ac:dyDescent="0.25">
      <c r="Y9289" s="1"/>
    </row>
    <row r="9290" spans="25:25" x14ac:dyDescent="0.25">
      <c r="Y9290" s="1"/>
    </row>
    <row r="9291" spans="25:25" x14ac:dyDescent="0.25">
      <c r="Y9291" s="1"/>
    </row>
    <row r="9292" spans="25:25" x14ac:dyDescent="0.25">
      <c r="Y9292" s="1"/>
    </row>
    <row r="9293" spans="25:25" x14ac:dyDescent="0.25">
      <c r="Y9293" s="1"/>
    </row>
    <row r="9294" spans="25:25" x14ac:dyDescent="0.25">
      <c r="Y9294" s="1"/>
    </row>
    <row r="9295" spans="25:25" x14ac:dyDescent="0.25">
      <c r="Y9295" s="1"/>
    </row>
    <row r="9296" spans="25:25" x14ac:dyDescent="0.25">
      <c r="Y9296" s="1"/>
    </row>
    <row r="9297" spans="25:25" x14ac:dyDescent="0.25">
      <c r="Y9297" s="1"/>
    </row>
    <row r="9298" spans="25:25" x14ac:dyDescent="0.25">
      <c r="Y9298" s="1"/>
    </row>
    <row r="9299" spans="25:25" x14ac:dyDescent="0.25">
      <c r="Y9299" s="1"/>
    </row>
    <row r="9300" spans="25:25" x14ac:dyDescent="0.25">
      <c r="Y9300" s="1"/>
    </row>
    <row r="9301" spans="25:25" x14ac:dyDescent="0.25">
      <c r="Y9301" s="1"/>
    </row>
    <row r="9302" spans="25:25" x14ac:dyDescent="0.25">
      <c r="Y9302" s="1"/>
    </row>
    <row r="9303" spans="25:25" x14ac:dyDescent="0.25">
      <c r="Y9303" s="1"/>
    </row>
    <row r="9304" spans="25:25" x14ac:dyDescent="0.25">
      <c r="Y9304" s="1"/>
    </row>
    <row r="9305" spans="25:25" x14ac:dyDescent="0.25">
      <c r="Y9305" s="1"/>
    </row>
    <row r="9306" spans="25:25" x14ac:dyDescent="0.25">
      <c r="Y9306" s="1"/>
    </row>
    <row r="9307" spans="25:25" x14ac:dyDescent="0.25">
      <c r="Y9307" s="1"/>
    </row>
    <row r="9308" spans="25:25" x14ac:dyDescent="0.25">
      <c r="Y9308" s="1"/>
    </row>
    <row r="9309" spans="25:25" x14ac:dyDescent="0.25">
      <c r="Y9309" s="1"/>
    </row>
    <row r="9310" spans="25:25" x14ac:dyDescent="0.25">
      <c r="Y9310" s="1"/>
    </row>
    <row r="9311" spans="25:25" x14ac:dyDescent="0.25">
      <c r="Y9311" s="1"/>
    </row>
    <row r="9312" spans="25:25" x14ac:dyDescent="0.25">
      <c r="Y9312" s="1"/>
    </row>
    <row r="9313" spans="25:25" x14ac:dyDescent="0.25">
      <c r="Y9313" s="1"/>
    </row>
    <row r="9314" spans="25:25" x14ac:dyDescent="0.25">
      <c r="Y9314" s="1"/>
    </row>
    <row r="9315" spans="25:25" x14ac:dyDescent="0.25">
      <c r="Y9315" s="1"/>
    </row>
    <row r="9316" spans="25:25" x14ac:dyDescent="0.25">
      <c r="Y9316" s="1"/>
    </row>
    <row r="9317" spans="25:25" x14ac:dyDescent="0.25">
      <c r="Y9317" s="1"/>
    </row>
    <row r="9318" spans="25:25" x14ac:dyDescent="0.25">
      <c r="Y9318" s="1"/>
    </row>
    <row r="9319" spans="25:25" x14ac:dyDescent="0.25">
      <c r="Y9319" s="1"/>
    </row>
    <row r="9320" spans="25:25" x14ac:dyDescent="0.25">
      <c r="Y9320" s="1"/>
    </row>
    <row r="9321" spans="25:25" x14ac:dyDescent="0.25">
      <c r="Y9321" s="1"/>
    </row>
    <row r="9322" spans="25:25" x14ac:dyDescent="0.25">
      <c r="Y9322" s="1"/>
    </row>
    <row r="9323" spans="25:25" x14ac:dyDescent="0.25">
      <c r="Y9323" s="1"/>
    </row>
    <row r="9324" spans="25:25" x14ac:dyDescent="0.25">
      <c r="Y9324" s="1"/>
    </row>
    <row r="9325" spans="25:25" x14ac:dyDescent="0.25">
      <c r="Y9325" s="1"/>
    </row>
    <row r="9326" spans="25:25" x14ac:dyDescent="0.25">
      <c r="Y9326" s="1"/>
    </row>
    <row r="9327" spans="25:25" x14ac:dyDescent="0.25">
      <c r="Y9327" s="1"/>
    </row>
    <row r="9328" spans="25:25" x14ac:dyDescent="0.25">
      <c r="Y9328" s="1"/>
    </row>
    <row r="9329" spans="25:25" x14ac:dyDescent="0.25">
      <c r="Y9329" s="1"/>
    </row>
    <row r="9330" spans="25:25" x14ac:dyDescent="0.25">
      <c r="Y9330" s="1"/>
    </row>
    <row r="9331" spans="25:25" x14ac:dyDescent="0.25">
      <c r="Y9331" s="1"/>
    </row>
    <row r="9332" spans="25:25" x14ac:dyDescent="0.25">
      <c r="Y9332" s="1"/>
    </row>
    <row r="9333" spans="25:25" x14ac:dyDescent="0.25">
      <c r="Y9333" s="1"/>
    </row>
    <row r="9334" spans="25:25" x14ac:dyDescent="0.25">
      <c r="Y9334" s="1"/>
    </row>
    <row r="9335" spans="25:25" x14ac:dyDescent="0.25">
      <c r="Y9335" s="1"/>
    </row>
    <row r="9336" spans="25:25" x14ac:dyDescent="0.25">
      <c r="Y9336" s="1"/>
    </row>
    <row r="9337" spans="25:25" x14ac:dyDescent="0.25">
      <c r="Y9337" s="1"/>
    </row>
    <row r="9338" spans="25:25" x14ac:dyDescent="0.25">
      <c r="Y9338" s="1"/>
    </row>
    <row r="9339" spans="25:25" x14ac:dyDescent="0.25">
      <c r="Y9339" s="1"/>
    </row>
    <row r="9340" spans="25:25" x14ac:dyDescent="0.25">
      <c r="Y9340" s="1"/>
    </row>
    <row r="9341" spans="25:25" x14ac:dyDescent="0.25">
      <c r="Y9341" s="1"/>
    </row>
    <row r="9342" spans="25:25" x14ac:dyDescent="0.25">
      <c r="Y9342" s="1"/>
    </row>
    <row r="9343" spans="25:25" x14ac:dyDescent="0.25">
      <c r="Y9343" s="1"/>
    </row>
    <row r="9344" spans="25:25" x14ac:dyDescent="0.25">
      <c r="Y9344" s="1"/>
    </row>
    <row r="9345" spans="25:25" x14ac:dyDescent="0.25">
      <c r="Y9345" s="1"/>
    </row>
    <row r="9346" spans="25:25" x14ac:dyDescent="0.25">
      <c r="Y9346" s="1"/>
    </row>
    <row r="9347" spans="25:25" x14ac:dyDescent="0.25">
      <c r="Y9347" s="1"/>
    </row>
    <row r="9348" spans="25:25" x14ac:dyDescent="0.25">
      <c r="Y9348" s="1"/>
    </row>
    <row r="9349" spans="25:25" x14ac:dyDescent="0.25">
      <c r="Y9349" s="1"/>
    </row>
    <row r="9350" spans="25:25" x14ac:dyDescent="0.25">
      <c r="Y9350" s="1"/>
    </row>
    <row r="9351" spans="25:25" x14ac:dyDescent="0.25">
      <c r="Y9351" s="1"/>
    </row>
    <row r="9352" spans="25:25" x14ac:dyDescent="0.25">
      <c r="Y9352" s="1"/>
    </row>
    <row r="9353" spans="25:25" x14ac:dyDescent="0.25">
      <c r="Y9353" s="1"/>
    </row>
    <row r="9354" spans="25:25" x14ac:dyDescent="0.25">
      <c r="Y9354" s="1"/>
    </row>
    <row r="9355" spans="25:25" x14ac:dyDescent="0.25">
      <c r="Y9355" s="1"/>
    </row>
    <row r="9356" spans="25:25" x14ac:dyDescent="0.25">
      <c r="Y9356" s="1"/>
    </row>
    <row r="9357" spans="25:25" x14ac:dyDescent="0.25">
      <c r="Y9357" s="1"/>
    </row>
    <row r="9358" spans="25:25" x14ac:dyDescent="0.25">
      <c r="Y9358" s="1"/>
    </row>
    <row r="9359" spans="25:25" x14ac:dyDescent="0.25">
      <c r="Y9359" s="1"/>
    </row>
    <row r="9360" spans="25:25" x14ac:dyDescent="0.25">
      <c r="Y9360" s="1"/>
    </row>
    <row r="9361" spans="25:25" x14ac:dyDescent="0.25">
      <c r="Y9361" s="1"/>
    </row>
    <row r="9362" spans="25:25" x14ac:dyDescent="0.25">
      <c r="Y9362" s="1"/>
    </row>
    <row r="9363" spans="25:25" x14ac:dyDescent="0.25">
      <c r="Y9363" s="1"/>
    </row>
    <row r="9364" spans="25:25" x14ac:dyDescent="0.25">
      <c r="Y9364" s="1"/>
    </row>
    <row r="9365" spans="25:25" x14ac:dyDescent="0.25">
      <c r="Y9365" s="1"/>
    </row>
    <row r="9366" spans="25:25" x14ac:dyDescent="0.25">
      <c r="Y9366" s="1"/>
    </row>
    <row r="9367" spans="25:25" x14ac:dyDescent="0.25">
      <c r="Y9367" s="1"/>
    </row>
    <row r="9368" spans="25:25" x14ac:dyDescent="0.25">
      <c r="Y9368" s="1"/>
    </row>
    <row r="9369" spans="25:25" x14ac:dyDescent="0.25">
      <c r="Y9369" s="1"/>
    </row>
    <row r="9370" spans="25:25" x14ac:dyDescent="0.25">
      <c r="Y9370" s="1"/>
    </row>
    <row r="9371" spans="25:25" x14ac:dyDescent="0.25">
      <c r="Y9371" s="1"/>
    </row>
    <row r="9372" spans="25:25" x14ac:dyDescent="0.25">
      <c r="Y9372" s="1"/>
    </row>
    <row r="9373" spans="25:25" x14ac:dyDescent="0.25">
      <c r="Y9373" s="1"/>
    </row>
    <row r="9374" spans="25:25" x14ac:dyDescent="0.25">
      <c r="Y9374" s="1"/>
    </row>
    <row r="9375" spans="25:25" x14ac:dyDescent="0.25">
      <c r="Y9375" s="1"/>
    </row>
    <row r="9376" spans="25:25" x14ac:dyDescent="0.25">
      <c r="Y9376" s="1"/>
    </row>
    <row r="9377" spans="25:25" x14ac:dyDescent="0.25">
      <c r="Y9377" s="1"/>
    </row>
    <row r="9378" spans="25:25" x14ac:dyDescent="0.25">
      <c r="Y9378" s="1"/>
    </row>
    <row r="9379" spans="25:25" x14ac:dyDescent="0.25">
      <c r="Y9379" s="1"/>
    </row>
    <row r="9380" spans="25:25" x14ac:dyDescent="0.25">
      <c r="Y9380" s="1"/>
    </row>
    <row r="9381" spans="25:25" x14ac:dyDescent="0.25">
      <c r="Y9381" s="1"/>
    </row>
    <row r="9382" spans="25:25" x14ac:dyDescent="0.25">
      <c r="Y9382" s="1"/>
    </row>
    <row r="9383" spans="25:25" x14ac:dyDescent="0.25">
      <c r="Y9383" s="1"/>
    </row>
    <row r="9384" spans="25:25" x14ac:dyDescent="0.25">
      <c r="Y9384" s="1"/>
    </row>
    <row r="9385" spans="25:25" x14ac:dyDescent="0.25">
      <c r="Y9385" s="1"/>
    </row>
    <row r="9386" spans="25:25" x14ac:dyDescent="0.25">
      <c r="Y9386" s="1"/>
    </row>
    <row r="9387" spans="25:25" x14ac:dyDescent="0.25">
      <c r="Y9387" s="1"/>
    </row>
    <row r="9388" spans="25:25" x14ac:dyDescent="0.25">
      <c r="Y9388" s="1"/>
    </row>
    <row r="9389" spans="25:25" x14ac:dyDescent="0.25">
      <c r="Y9389" s="1"/>
    </row>
    <row r="9390" spans="25:25" x14ac:dyDescent="0.25">
      <c r="Y9390" s="1"/>
    </row>
    <row r="9391" spans="25:25" x14ac:dyDescent="0.25">
      <c r="Y9391" s="1"/>
    </row>
    <row r="9392" spans="25:25" x14ac:dyDescent="0.25">
      <c r="Y9392" s="1"/>
    </row>
    <row r="9393" spans="25:25" x14ac:dyDescent="0.25">
      <c r="Y9393" s="1"/>
    </row>
    <row r="9394" spans="25:25" x14ac:dyDescent="0.25">
      <c r="Y9394" s="1"/>
    </row>
    <row r="9395" spans="25:25" x14ac:dyDescent="0.25">
      <c r="Y9395" s="1"/>
    </row>
    <row r="9396" spans="25:25" x14ac:dyDescent="0.25">
      <c r="Y9396" s="1"/>
    </row>
    <row r="9397" spans="25:25" x14ac:dyDescent="0.25">
      <c r="Y9397" s="1"/>
    </row>
    <row r="9398" spans="25:25" x14ac:dyDescent="0.25">
      <c r="Y9398" s="1"/>
    </row>
    <row r="9399" spans="25:25" x14ac:dyDescent="0.25">
      <c r="Y9399" s="1"/>
    </row>
    <row r="9400" spans="25:25" x14ac:dyDescent="0.25">
      <c r="Y9400" s="1"/>
    </row>
    <row r="9401" spans="25:25" x14ac:dyDescent="0.25">
      <c r="Y9401" s="1"/>
    </row>
    <row r="9402" spans="25:25" x14ac:dyDescent="0.25">
      <c r="Y9402" s="1"/>
    </row>
    <row r="9403" spans="25:25" x14ac:dyDescent="0.25">
      <c r="Y9403" s="1"/>
    </row>
    <row r="9404" spans="25:25" x14ac:dyDescent="0.25">
      <c r="Y9404" s="1"/>
    </row>
    <row r="9405" spans="25:25" x14ac:dyDescent="0.25">
      <c r="Y9405" s="1"/>
    </row>
    <row r="9406" spans="25:25" x14ac:dyDescent="0.25">
      <c r="Y9406" s="1"/>
    </row>
    <row r="9407" spans="25:25" x14ac:dyDescent="0.25">
      <c r="Y9407" s="1"/>
    </row>
    <row r="9408" spans="25:25" x14ac:dyDescent="0.25">
      <c r="Y9408" s="1"/>
    </row>
    <row r="9409" spans="25:25" x14ac:dyDescent="0.25">
      <c r="Y9409" s="1"/>
    </row>
    <row r="9410" spans="25:25" x14ac:dyDescent="0.25">
      <c r="Y9410" s="1"/>
    </row>
    <row r="9411" spans="25:25" x14ac:dyDescent="0.25">
      <c r="Y9411" s="1"/>
    </row>
    <row r="9412" spans="25:25" x14ac:dyDescent="0.25">
      <c r="Y9412" s="1"/>
    </row>
    <row r="9413" spans="25:25" x14ac:dyDescent="0.25">
      <c r="Y9413" s="1"/>
    </row>
    <row r="9414" spans="25:25" x14ac:dyDescent="0.25">
      <c r="Y9414" s="1"/>
    </row>
    <row r="9415" spans="25:25" x14ac:dyDescent="0.25">
      <c r="Y9415" s="1"/>
    </row>
    <row r="9416" spans="25:25" x14ac:dyDescent="0.25">
      <c r="Y9416" s="1"/>
    </row>
    <row r="9417" spans="25:25" x14ac:dyDescent="0.25">
      <c r="Y9417" s="1"/>
    </row>
    <row r="9418" spans="25:25" x14ac:dyDescent="0.25">
      <c r="Y9418" s="1"/>
    </row>
    <row r="9419" spans="25:25" x14ac:dyDescent="0.25">
      <c r="Y9419" s="1"/>
    </row>
    <row r="9420" spans="25:25" x14ac:dyDescent="0.25">
      <c r="Y9420" s="1"/>
    </row>
    <row r="9421" spans="25:25" x14ac:dyDescent="0.25">
      <c r="Y9421" s="1"/>
    </row>
    <row r="9422" spans="25:25" x14ac:dyDescent="0.25">
      <c r="Y9422" s="1"/>
    </row>
    <row r="9423" spans="25:25" x14ac:dyDescent="0.25">
      <c r="Y9423" s="1"/>
    </row>
    <row r="9424" spans="25:25" x14ac:dyDescent="0.25">
      <c r="Y9424" s="1"/>
    </row>
    <row r="9425" spans="25:25" x14ac:dyDescent="0.25">
      <c r="Y9425" s="1"/>
    </row>
    <row r="9426" spans="25:25" x14ac:dyDescent="0.25">
      <c r="Y9426" s="1"/>
    </row>
    <row r="9427" spans="25:25" x14ac:dyDescent="0.25">
      <c r="Y9427" s="1"/>
    </row>
    <row r="9428" spans="25:25" x14ac:dyDescent="0.25">
      <c r="Y9428" s="1"/>
    </row>
    <row r="9429" spans="25:25" x14ac:dyDescent="0.25">
      <c r="Y9429" s="1"/>
    </row>
    <row r="9430" spans="25:25" x14ac:dyDescent="0.25">
      <c r="Y9430" s="1"/>
    </row>
    <row r="9431" spans="25:25" x14ac:dyDescent="0.25">
      <c r="Y9431" s="1"/>
    </row>
    <row r="9432" spans="25:25" x14ac:dyDescent="0.25">
      <c r="Y9432" s="1"/>
    </row>
    <row r="9433" spans="25:25" x14ac:dyDescent="0.25">
      <c r="Y9433" s="1"/>
    </row>
    <row r="9434" spans="25:25" x14ac:dyDescent="0.25">
      <c r="Y9434" s="1"/>
    </row>
    <row r="9435" spans="25:25" x14ac:dyDescent="0.25">
      <c r="Y9435" s="1"/>
    </row>
    <row r="9436" spans="25:25" x14ac:dyDescent="0.25">
      <c r="Y9436" s="1"/>
    </row>
    <row r="9437" spans="25:25" x14ac:dyDescent="0.25">
      <c r="Y9437" s="1"/>
    </row>
    <row r="9438" spans="25:25" x14ac:dyDescent="0.25">
      <c r="Y9438" s="1"/>
    </row>
    <row r="9439" spans="25:25" x14ac:dyDescent="0.25">
      <c r="Y9439" s="1"/>
    </row>
    <row r="9440" spans="25:25" x14ac:dyDescent="0.25">
      <c r="Y9440" s="1"/>
    </row>
    <row r="9441" spans="25:25" x14ac:dyDescent="0.25">
      <c r="Y9441" s="1"/>
    </row>
    <row r="9442" spans="25:25" x14ac:dyDescent="0.25">
      <c r="Y9442" s="1"/>
    </row>
    <row r="9443" spans="25:25" x14ac:dyDescent="0.25">
      <c r="Y9443" s="1"/>
    </row>
    <row r="9444" spans="25:25" x14ac:dyDescent="0.25">
      <c r="Y9444" s="1"/>
    </row>
    <row r="9445" spans="25:25" x14ac:dyDescent="0.25">
      <c r="Y9445" s="1"/>
    </row>
    <row r="9446" spans="25:25" x14ac:dyDescent="0.25">
      <c r="Y9446" s="1"/>
    </row>
    <row r="9447" spans="25:25" x14ac:dyDescent="0.25">
      <c r="Y9447" s="1"/>
    </row>
    <row r="9448" spans="25:25" x14ac:dyDescent="0.25">
      <c r="Y9448" s="1"/>
    </row>
    <row r="9449" spans="25:25" x14ac:dyDescent="0.25">
      <c r="Y9449" s="1"/>
    </row>
    <row r="9450" spans="25:25" x14ac:dyDescent="0.25">
      <c r="Y9450" s="1"/>
    </row>
    <row r="9451" spans="25:25" x14ac:dyDescent="0.25">
      <c r="Y9451" s="1"/>
    </row>
    <row r="9452" spans="25:25" x14ac:dyDescent="0.25">
      <c r="Y9452" s="1"/>
    </row>
    <row r="9453" spans="25:25" x14ac:dyDescent="0.25">
      <c r="Y9453" s="1"/>
    </row>
    <row r="9454" spans="25:25" x14ac:dyDescent="0.25">
      <c r="Y9454" s="1"/>
    </row>
    <row r="9455" spans="25:25" x14ac:dyDescent="0.25">
      <c r="Y9455" s="1"/>
    </row>
    <row r="9456" spans="25:25" x14ac:dyDescent="0.25">
      <c r="Y9456" s="1"/>
    </row>
    <row r="9457" spans="25:25" x14ac:dyDescent="0.25">
      <c r="Y9457" s="1"/>
    </row>
    <row r="9458" spans="25:25" x14ac:dyDescent="0.25">
      <c r="Y9458" s="1"/>
    </row>
    <row r="9459" spans="25:25" x14ac:dyDescent="0.25">
      <c r="Y9459" s="1"/>
    </row>
    <row r="9460" spans="25:25" x14ac:dyDescent="0.25">
      <c r="Y9460" s="1"/>
    </row>
    <row r="9461" spans="25:25" x14ac:dyDescent="0.25">
      <c r="Y9461" s="1"/>
    </row>
    <row r="9462" spans="25:25" x14ac:dyDescent="0.25">
      <c r="Y9462" s="1"/>
    </row>
    <row r="9463" spans="25:25" x14ac:dyDescent="0.25">
      <c r="Y9463" s="1"/>
    </row>
    <row r="9464" spans="25:25" x14ac:dyDescent="0.25">
      <c r="Y9464" s="1"/>
    </row>
    <row r="9465" spans="25:25" x14ac:dyDescent="0.25">
      <c r="Y9465" s="1"/>
    </row>
    <row r="9466" spans="25:25" x14ac:dyDescent="0.25">
      <c r="Y9466" s="1"/>
    </row>
    <row r="9467" spans="25:25" x14ac:dyDescent="0.25">
      <c r="Y9467" s="1"/>
    </row>
    <row r="9468" spans="25:25" x14ac:dyDescent="0.25">
      <c r="Y9468" s="1"/>
    </row>
    <row r="9469" spans="25:25" x14ac:dyDescent="0.25">
      <c r="Y9469" s="1"/>
    </row>
    <row r="9470" spans="25:25" x14ac:dyDescent="0.25">
      <c r="Y9470" s="1"/>
    </row>
    <row r="9471" spans="25:25" x14ac:dyDescent="0.25">
      <c r="Y9471" s="1"/>
    </row>
    <row r="9472" spans="25:25" x14ac:dyDescent="0.25">
      <c r="Y9472" s="1"/>
    </row>
    <row r="9473" spans="25:25" x14ac:dyDescent="0.25">
      <c r="Y9473" s="1"/>
    </row>
    <row r="9474" spans="25:25" x14ac:dyDescent="0.25">
      <c r="Y9474" s="1"/>
    </row>
    <row r="9475" spans="25:25" x14ac:dyDescent="0.25">
      <c r="Y9475" s="1"/>
    </row>
    <row r="9476" spans="25:25" x14ac:dyDescent="0.25">
      <c r="Y9476" s="1"/>
    </row>
    <row r="9477" spans="25:25" x14ac:dyDescent="0.25">
      <c r="Y9477" s="1"/>
    </row>
    <row r="9478" spans="25:25" x14ac:dyDescent="0.25">
      <c r="Y9478" s="1"/>
    </row>
    <row r="9479" spans="25:25" x14ac:dyDescent="0.25">
      <c r="Y9479" s="1"/>
    </row>
    <row r="9480" spans="25:25" x14ac:dyDescent="0.25">
      <c r="Y9480" s="1"/>
    </row>
    <row r="9481" spans="25:25" x14ac:dyDescent="0.25">
      <c r="Y9481" s="1"/>
    </row>
    <row r="9482" spans="25:25" x14ac:dyDescent="0.25">
      <c r="Y9482" s="1"/>
    </row>
    <row r="9483" spans="25:25" x14ac:dyDescent="0.25">
      <c r="Y9483" s="1"/>
    </row>
    <row r="9484" spans="25:25" x14ac:dyDescent="0.25">
      <c r="Y9484" s="1"/>
    </row>
    <row r="9485" spans="25:25" x14ac:dyDescent="0.25">
      <c r="Y9485" s="1"/>
    </row>
    <row r="9486" spans="25:25" x14ac:dyDescent="0.25">
      <c r="Y9486" s="1"/>
    </row>
    <row r="9487" spans="25:25" x14ac:dyDescent="0.25">
      <c r="Y9487" s="1"/>
    </row>
    <row r="9488" spans="25:25" x14ac:dyDescent="0.25">
      <c r="Y9488" s="1"/>
    </row>
    <row r="9489" spans="25:25" x14ac:dyDescent="0.25">
      <c r="Y9489" s="1"/>
    </row>
    <row r="9490" spans="25:25" x14ac:dyDescent="0.25">
      <c r="Y9490" s="1"/>
    </row>
    <row r="9491" spans="25:25" x14ac:dyDescent="0.25">
      <c r="Y9491" s="1"/>
    </row>
    <row r="9492" spans="25:25" x14ac:dyDescent="0.25">
      <c r="Y9492" s="1"/>
    </row>
    <row r="9493" spans="25:25" x14ac:dyDescent="0.25">
      <c r="Y9493" s="1"/>
    </row>
    <row r="9494" spans="25:25" x14ac:dyDescent="0.25">
      <c r="Y9494" s="1"/>
    </row>
    <row r="9495" spans="25:25" x14ac:dyDescent="0.25">
      <c r="Y9495" s="1"/>
    </row>
    <row r="9496" spans="25:25" x14ac:dyDescent="0.25">
      <c r="Y9496" s="1"/>
    </row>
    <row r="9497" spans="25:25" x14ac:dyDescent="0.25">
      <c r="Y9497" s="1"/>
    </row>
    <row r="9498" spans="25:25" x14ac:dyDescent="0.25">
      <c r="Y9498" s="1"/>
    </row>
    <row r="9499" spans="25:25" x14ac:dyDescent="0.25">
      <c r="Y9499" s="1"/>
    </row>
    <row r="9500" spans="25:25" x14ac:dyDescent="0.25">
      <c r="Y9500" s="1"/>
    </row>
    <row r="9501" spans="25:25" x14ac:dyDescent="0.25">
      <c r="Y9501" s="1"/>
    </row>
    <row r="9502" spans="25:25" x14ac:dyDescent="0.25">
      <c r="Y9502" s="1"/>
    </row>
    <row r="9503" spans="25:25" x14ac:dyDescent="0.25">
      <c r="Y9503" s="1"/>
    </row>
    <row r="9504" spans="25:25" x14ac:dyDescent="0.25">
      <c r="Y9504" s="1"/>
    </row>
    <row r="9505" spans="25:25" x14ac:dyDescent="0.25">
      <c r="Y9505" s="1"/>
    </row>
    <row r="9506" spans="25:25" x14ac:dyDescent="0.25">
      <c r="Y9506" s="1"/>
    </row>
    <row r="9507" spans="25:25" x14ac:dyDescent="0.25">
      <c r="Y9507" s="1"/>
    </row>
    <row r="9508" spans="25:25" x14ac:dyDescent="0.25">
      <c r="Y9508" s="1"/>
    </row>
    <row r="9509" spans="25:25" x14ac:dyDescent="0.25">
      <c r="Y9509" s="1"/>
    </row>
    <row r="9510" spans="25:25" x14ac:dyDescent="0.25">
      <c r="Y9510" s="1"/>
    </row>
    <row r="9511" spans="25:25" x14ac:dyDescent="0.25">
      <c r="Y9511" s="1"/>
    </row>
    <row r="9512" spans="25:25" x14ac:dyDescent="0.25">
      <c r="Y9512" s="1"/>
    </row>
    <row r="9513" spans="25:25" x14ac:dyDescent="0.25">
      <c r="Y9513" s="1"/>
    </row>
    <row r="9514" spans="25:25" x14ac:dyDescent="0.25">
      <c r="Y9514" s="1"/>
    </row>
    <row r="9515" spans="25:25" x14ac:dyDescent="0.25">
      <c r="Y9515" s="1"/>
    </row>
    <row r="9516" spans="25:25" x14ac:dyDescent="0.25">
      <c r="Y9516" s="1"/>
    </row>
    <row r="9517" spans="25:25" x14ac:dyDescent="0.25">
      <c r="Y9517" s="1"/>
    </row>
    <row r="9518" spans="25:25" x14ac:dyDescent="0.25">
      <c r="Y9518" s="1"/>
    </row>
    <row r="9519" spans="25:25" x14ac:dyDescent="0.25">
      <c r="Y9519" s="1"/>
    </row>
    <row r="9520" spans="25:25" x14ac:dyDescent="0.25">
      <c r="Y9520" s="1"/>
    </row>
    <row r="9521" spans="25:25" x14ac:dyDescent="0.25">
      <c r="Y9521" s="1"/>
    </row>
    <row r="9522" spans="25:25" x14ac:dyDescent="0.25">
      <c r="Y9522" s="1"/>
    </row>
    <row r="9523" spans="25:25" x14ac:dyDescent="0.25">
      <c r="Y9523" s="1"/>
    </row>
    <row r="9524" spans="25:25" x14ac:dyDescent="0.25">
      <c r="Y9524" s="1"/>
    </row>
    <row r="9525" spans="25:25" x14ac:dyDescent="0.25">
      <c r="Y9525" s="1"/>
    </row>
    <row r="9526" spans="25:25" x14ac:dyDescent="0.25">
      <c r="Y9526" s="1"/>
    </row>
    <row r="9527" spans="25:25" x14ac:dyDescent="0.25">
      <c r="Y9527" s="1"/>
    </row>
    <row r="9528" spans="25:25" x14ac:dyDescent="0.25">
      <c r="Y9528" s="1"/>
    </row>
    <row r="9529" spans="25:25" x14ac:dyDescent="0.25">
      <c r="Y9529" s="1"/>
    </row>
    <row r="9530" spans="25:25" x14ac:dyDescent="0.25">
      <c r="Y9530" s="1"/>
    </row>
    <row r="9531" spans="25:25" x14ac:dyDescent="0.25">
      <c r="Y9531" s="1"/>
    </row>
    <row r="9532" spans="25:25" x14ac:dyDescent="0.25">
      <c r="Y9532" s="1"/>
    </row>
    <row r="9533" spans="25:25" x14ac:dyDescent="0.25">
      <c r="Y9533" s="1"/>
    </row>
    <row r="9534" spans="25:25" x14ac:dyDescent="0.25">
      <c r="Y9534" s="1"/>
    </row>
    <row r="9535" spans="25:25" x14ac:dyDescent="0.25">
      <c r="Y9535" s="1"/>
    </row>
    <row r="9536" spans="25:25" x14ac:dyDescent="0.25">
      <c r="Y9536" s="1"/>
    </row>
    <row r="9537" spans="25:25" x14ac:dyDescent="0.25">
      <c r="Y9537" s="1"/>
    </row>
    <row r="9538" spans="25:25" x14ac:dyDescent="0.25">
      <c r="Y9538" s="1"/>
    </row>
    <row r="9539" spans="25:25" x14ac:dyDescent="0.25">
      <c r="Y9539" s="1"/>
    </row>
    <row r="9540" spans="25:25" x14ac:dyDescent="0.25">
      <c r="Y9540" s="1"/>
    </row>
    <row r="9541" spans="25:25" x14ac:dyDescent="0.25">
      <c r="Y9541" s="1"/>
    </row>
    <row r="9542" spans="25:25" x14ac:dyDescent="0.25">
      <c r="Y9542" s="1"/>
    </row>
    <row r="9543" spans="25:25" x14ac:dyDescent="0.25">
      <c r="Y9543" s="1"/>
    </row>
    <row r="9544" spans="25:25" x14ac:dyDescent="0.25">
      <c r="Y9544" s="1"/>
    </row>
    <row r="9545" spans="25:25" x14ac:dyDescent="0.25">
      <c r="Y9545" s="1"/>
    </row>
    <row r="9546" spans="25:25" x14ac:dyDescent="0.25">
      <c r="Y9546" s="1"/>
    </row>
    <row r="9547" spans="25:25" x14ac:dyDescent="0.25">
      <c r="Y9547" s="1"/>
    </row>
    <row r="9548" spans="25:25" x14ac:dyDescent="0.25">
      <c r="Y9548" s="1"/>
    </row>
    <row r="9549" spans="25:25" x14ac:dyDescent="0.25">
      <c r="Y9549" s="1"/>
    </row>
    <row r="9550" spans="25:25" x14ac:dyDescent="0.25">
      <c r="Y9550" s="1"/>
    </row>
    <row r="9551" spans="25:25" x14ac:dyDescent="0.25">
      <c r="Y9551" s="1"/>
    </row>
    <row r="9552" spans="25:25" x14ac:dyDescent="0.25">
      <c r="Y9552" s="1"/>
    </row>
    <row r="9553" spans="25:25" x14ac:dyDescent="0.25">
      <c r="Y9553" s="1"/>
    </row>
    <row r="9554" spans="25:25" x14ac:dyDescent="0.25">
      <c r="Y9554" s="1"/>
    </row>
    <row r="9555" spans="25:25" x14ac:dyDescent="0.25">
      <c r="Y9555" s="1"/>
    </row>
    <row r="9556" spans="25:25" x14ac:dyDescent="0.25">
      <c r="Y9556" s="1"/>
    </row>
    <row r="9557" spans="25:25" x14ac:dyDescent="0.25">
      <c r="Y9557" s="1"/>
    </row>
    <row r="9558" spans="25:25" x14ac:dyDescent="0.25">
      <c r="Y9558" s="1"/>
    </row>
    <row r="9559" spans="25:25" x14ac:dyDescent="0.25">
      <c r="Y9559" s="1"/>
    </row>
    <row r="9560" spans="25:25" x14ac:dyDescent="0.25">
      <c r="Y9560" s="1"/>
    </row>
    <row r="9561" spans="25:25" x14ac:dyDescent="0.25">
      <c r="Y9561" s="1"/>
    </row>
    <row r="9562" spans="25:25" x14ac:dyDescent="0.25">
      <c r="Y9562" s="1"/>
    </row>
    <row r="9563" spans="25:25" x14ac:dyDescent="0.25">
      <c r="Y9563" s="1"/>
    </row>
    <row r="9564" spans="25:25" x14ac:dyDescent="0.25">
      <c r="Y9564" s="1"/>
    </row>
    <row r="9565" spans="25:25" x14ac:dyDescent="0.25">
      <c r="Y9565" s="1"/>
    </row>
    <row r="9566" spans="25:25" x14ac:dyDescent="0.25">
      <c r="Y9566" s="1"/>
    </row>
    <row r="9567" spans="25:25" x14ac:dyDescent="0.25">
      <c r="Y9567" s="1"/>
    </row>
    <row r="9568" spans="25:25" x14ac:dyDescent="0.25">
      <c r="Y9568" s="1"/>
    </row>
    <row r="9569" spans="25:25" x14ac:dyDescent="0.25">
      <c r="Y9569" s="1"/>
    </row>
    <row r="9570" spans="25:25" x14ac:dyDescent="0.25">
      <c r="Y9570" s="1"/>
    </row>
    <row r="9571" spans="25:25" x14ac:dyDescent="0.25">
      <c r="Y9571" s="1"/>
    </row>
    <row r="9572" spans="25:25" x14ac:dyDescent="0.25">
      <c r="Y9572" s="1"/>
    </row>
    <row r="9573" spans="25:25" x14ac:dyDescent="0.25">
      <c r="Y9573" s="1"/>
    </row>
    <row r="9574" spans="25:25" x14ac:dyDescent="0.25">
      <c r="Y9574" s="1"/>
    </row>
    <row r="9575" spans="25:25" x14ac:dyDescent="0.25">
      <c r="Y9575" s="1"/>
    </row>
    <row r="9576" spans="25:25" x14ac:dyDescent="0.25">
      <c r="Y9576" s="1"/>
    </row>
    <row r="9577" spans="25:25" x14ac:dyDescent="0.25">
      <c r="Y9577" s="1"/>
    </row>
    <row r="9578" spans="25:25" x14ac:dyDescent="0.25">
      <c r="Y9578" s="1"/>
    </row>
    <row r="9579" spans="25:25" x14ac:dyDescent="0.25">
      <c r="Y9579" s="1"/>
    </row>
    <row r="9580" spans="25:25" x14ac:dyDescent="0.25">
      <c r="Y9580" s="1"/>
    </row>
    <row r="9581" spans="25:25" x14ac:dyDescent="0.25">
      <c r="Y9581" s="1"/>
    </row>
    <row r="9582" spans="25:25" x14ac:dyDescent="0.25">
      <c r="Y9582" s="1"/>
    </row>
    <row r="9583" spans="25:25" x14ac:dyDescent="0.25">
      <c r="Y9583" s="1"/>
    </row>
    <row r="9584" spans="25:25" x14ac:dyDescent="0.25">
      <c r="Y9584" s="1"/>
    </row>
    <row r="9585" spans="25:25" x14ac:dyDescent="0.25">
      <c r="Y9585" s="1"/>
    </row>
    <row r="9586" spans="25:25" x14ac:dyDescent="0.25">
      <c r="Y9586" s="1"/>
    </row>
    <row r="9587" spans="25:25" x14ac:dyDescent="0.25">
      <c r="Y9587" s="1"/>
    </row>
    <row r="9588" spans="25:25" x14ac:dyDescent="0.25">
      <c r="Y9588" s="1"/>
    </row>
    <row r="9589" spans="25:25" x14ac:dyDescent="0.25">
      <c r="Y9589" s="1"/>
    </row>
    <row r="9590" spans="25:25" x14ac:dyDescent="0.25">
      <c r="Y9590" s="1"/>
    </row>
    <row r="9591" spans="25:25" x14ac:dyDescent="0.25">
      <c r="Y9591" s="1"/>
    </row>
    <row r="9592" spans="25:25" x14ac:dyDescent="0.25">
      <c r="Y9592" s="1"/>
    </row>
    <row r="9593" spans="25:25" x14ac:dyDescent="0.25">
      <c r="Y9593" s="1"/>
    </row>
    <row r="9594" spans="25:25" x14ac:dyDescent="0.25">
      <c r="Y9594" s="1"/>
    </row>
    <row r="9595" spans="25:25" x14ac:dyDescent="0.25">
      <c r="Y9595" s="1"/>
    </row>
    <row r="9596" spans="25:25" x14ac:dyDescent="0.25">
      <c r="Y9596" s="1"/>
    </row>
    <row r="9597" spans="25:25" x14ac:dyDescent="0.25">
      <c r="Y9597" s="1"/>
    </row>
    <row r="9598" spans="25:25" x14ac:dyDescent="0.25">
      <c r="Y9598" s="1"/>
    </row>
    <row r="9599" spans="25:25" x14ac:dyDescent="0.25">
      <c r="Y9599" s="1"/>
    </row>
    <row r="9600" spans="25:25" x14ac:dyDescent="0.25">
      <c r="Y9600" s="1"/>
    </row>
    <row r="9601" spans="25:25" x14ac:dyDescent="0.25">
      <c r="Y9601" s="1"/>
    </row>
    <row r="9602" spans="25:25" x14ac:dyDescent="0.25">
      <c r="Y9602" s="1"/>
    </row>
    <row r="9603" spans="25:25" x14ac:dyDescent="0.25">
      <c r="Y9603" s="1"/>
    </row>
    <row r="9604" spans="25:25" x14ac:dyDescent="0.25">
      <c r="Y9604" s="1"/>
    </row>
    <row r="9605" spans="25:25" x14ac:dyDescent="0.25">
      <c r="Y9605" s="1"/>
    </row>
    <row r="9606" spans="25:25" x14ac:dyDescent="0.25">
      <c r="Y9606" s="1"/>
    </row>
    <row r="9607" spans="25:25" x14ac:dyDescent="0.25">
      <c r="Y9607" s="1"/>
    </row>
    <row r="9608" spans="25:25" x14ac:dyDescent="0.25">
      <c r="Y9608" s="1"/>
    </row>
    <row r="9609" spans="25:25" x14ac:dyDescent="0.25">
      <c r="Y9609" s="1"/>
    </row>
    <row r="9610" spans="25:25" x14ac:dyDescent="0.25">
      <c r="Y9610" s="1"/>
    </row>
    <row r="9611" spans="25:25" x14ac:dyDescent="0.25">
      <c r="Y9611" s="1"/>
    </row>
    <row r="9612" spans="25:25" x14ac:dyDescent="0.25">
      <c r="Y9612" s="1"/>
    </row>
    <row r="9613" spans="25:25" x14ac:dyDescent="0.25">
      <c r="Y9613" s="1"/>
    </row>
    <row r="9614" spans="25:25" x14ac:dyDescent="0.25">
      <c r="Y9614" s="1"/>
    </row>
    <row r="9615" spans="25:25" x14ac:dyDescent="0.25">
      <c r="Y9615" s="1"/>
    </row>
    <row r="9616" spans="25:25" x14ac:dyDescent="0.25">
      <c r="Y9616" s="1"/>
    </row>
    <row r="9617" spans="25:25" x14ac:dyDescent="0.25">
      <c r="Y9617" s="1"/>
    </row>
    <row r="9618" spans="25:25" x14ac:dyDescent="0.25">
      <c r="Y9618" s="1"/>
    </row>
    <row r="9619" spans="25:25" x14ac:dyDescent="0.25">
      <c r="Y9619" s="1"/>
    </row>
    <row r="9620" spans="25:25" x14ac:dyDescent="0.25">
      <c r="Y9620" s="1"/>
    </row>
    <row r="9621" spans="25:25" x14ac:dyDescent="0.25">
      <c r="Y9621" s="1"/>
    </row>
    <row r="9622" spans="25:25" x14ac:dyDescent="0.25">
      <c r="Y9622" s="1"/>
    </row>
    <row r="9623" spans="25:25" x14ac:dyDescent="0.25">
      <c r="Y9623" s="1"/>
    </row>
    <row r="9624" spans="25:25" x14ac:dyDescent="0.25">
      <c r="Y9624" s="1"/>
    </row>
    <row r="9625" spans="25:25" x14ac:dyDescent="0.25">
      <c r="Y9625" s="1"/>
    </row>
    <row r="9626" spans="25:25" x14ac:dyDescent="0.25">
      <c r="Y9626" s="1"/>
    </row>
    <row r="9627" spans="25:25" x14ac:dyDescent="0.25">
      <c r="Y9627" s="1"/>
    </row>
    <row r="9628" spans="25:25" x14ac:dyDescent="0.25">
      <c r="Y9628" s="1"/>
    </row>
    <row r="9629" spans="25:25" x14ac:dyDescent="0.25">
      <c r="Y9629" s="1"/>
    </row>
    <row r="9630" spans="25:25" x14ac:dyDescent="0.25">
      <c r="Y9630" s="1"/>
    </row>
    <row r="9631" spans="25:25" x14ac:dyDescent="0.25">
      <c r="Y9631" s="1"/>
    </row>
    <row r="9632" spans="25:25" x14ac:dyDescent="0.25">
      <c r="Y9632" s="1"/>
    </row>
    <row r="9633" spans="25:25" x14ac:dyDescent="0.25">
      <c r="Y9633" s="1"/>
    </row>
    <row r="9634" spans="25:25" x14ac:dyDescent="0.25">
      <c r="Y9634" s="1"/>
    </row>
    <row r="9635" spans="25:25" x14ac:dyDescent="0.25">
      <c r="Y9635" s="1"/>
    </row>
    <row r="9636" spans="25:25" x14ac:dyDescent="0.25">
      <c r="Y9636" s="1"/>
    </row>
    <row r="9637" spans="25:25" x14ac:dyDescent="0.25">
      <c r="Y9637" s="1"/>
    </row>
    <row r="9638" spans="25:25" x14ac:dyDescent="0.25">
      <c r="Y9638" s="1"/>
    </row>
    <row r="9639" spans="25:25" x14ac:dyDescent="0.25">
      <c r="Y9639" s="1"/>
    </row>
    <row r="9640" spans="25:25" x14ac:dyDescent="0.25">
      <c r="Y9640" s="1"/>
    </row>
    <row r="9641" spans="25:25" x14ac:dyDescent="0.25">
      <c r="Y9641" s="1"/>
    </row>
    <row r="9642" spans="25:25" x14ac:dyDescent="0.25">
      <c r="Y9642" s="1"/>
    </row>
    <row r="9643" spans="25:25" x14ac:dyDescent="0.25">
      <c r="Y9643" s="1"/>
    </row>
    <row r="9644" spans="25:25" x14ac:dyDescent="0.25">
      <c r="Y9644" s="1"/>
    </row>
    <row r="9645" spans="25:25" x14ac:dyDescent="0.25">
      <c r="Y9645" s="1"/>
    </row>
    <row r="9646" spans="25:25" x14ac:dyDescent="0.25">
      <c r="Y9646" s="1"/>
    </row>
    <row r="9647" spans="25:25" x14ac:dyDescent="0.25">
      <c r="Y9647" s="1"/>
    </row>
    <row r="9648" spans="25:25" x14ac:dyDescent="0.25">
      <c r="Y9648" s="1"/>
    </row>
    <row r="9649" spans="25:25" x14ac:dyDescent="0.25">
      <c r="Y9649" s="1"/>
    </row>
    <row r="9650" spans="25:25" x14ac:dyDescent="0.25">
      <c r="Y9650" s="1"/>
    </row>
    <row r="9651" spans="25:25" x14ac:dyDescent="0.25">
      <c r="Y9651" s="1"/>
    </row>
    <row r="9652" spans="25:25" x14ac:dyDescent="0.25">
      <c r="Y9652" s="1"/>
    </row>
    <row r="9653" spans="25:25" x14ac:dyDescent="0.25">
      <c r="Y9653" s="1"/>
    </row>
    <row r="9654" spans="25:25" x14ac:dyDescent="0.25">
      <c r="Y9654" s="1"/>
    </row>
    <row r="9655" spans="25:25" x14ac:dyDescent="0.25">
      <c r="Y9655" s="1"/>
    </row>
    <row r="9656" spans="25:25" x14ac:dyDescent="0.25">
      <c r="Y9656" s="1"/>
    </row>
    <row r="9657" spans="25:25" x14ac:dyDescent="0.25">
      <c r="Y9657" s="1"/>
    </row>
    <row r="9658" spans="25:25" x14ac:dyDescent="0.25">
      <c r="Y9658" s="1"/>
    </row>
    <row r="9659" spans="25:25" x14ac:dyDescent="0.25">
      <c r="Y9659" s="1"/>
    </row>
    <row r="9660" spans="25:25" x14ac:dyDescent="0.25">
      <c r="Y9660" s="1"/>
    </row>
    <row r="9661" spans="25:25" x14ac:dyDescent="0.25">
      <c r="Y9661" s="1"/>
    </row>
    <row r="9662" spans="25:25" x14ac:dyDescent="0.25">
      <c r="Y9662" s="1"/>
    </row>
    <row r="9663" spans="25:25" x14ac:dyDescent="0.25">
      <c r="Y9663" s="1"/>
    </row>
    <row r="9664" spans="25:25" x14ac:dyDescent="0.25">
      <c r="Y9664" s="1"/>
    </row>
    <row r="9665" spans="25:25" x14ac:dyDescent="0.25">
      <c r="Y9665" s="1"/>
    </row>
    <row r="9666" spans="25:25" x14ac:dyDescent="0.25">
      <c r="Y9666" s="1"/>
    </row>
    <row r="9667" spans="25:25" x14ac:dyDescent="0.25">
      <c r="Y9667" s="1"/>
    </row>
    <row r="9668" spans="25:25" x14ac:dyDescent="0.25">
      <c r="Y9668" s="1"/>
    </row>
    <row r="9669" spans="25:25" x14ac:dyDescent="0.25">
      <c r="Y9669" s="1"/>
    </row>
    <row r="9670" spans="25:25" x14ac:dyDescent="0.25">
      <c r="Y9670" s="1"/>
    </row>
    <row r="9671" spans="25:25" x14ac:dyDescent="0.25">
      <c r="Y9671" s="1"/>
    </row>
    <row r="9672" spans="25:25" x14ac:dyDescent="0.25">
      <c r="Y9672" s="1"/>
    </row>
    <row r="9673" spans="25:25" x14ac:dyDescent="0.25">
      <c r="Y9673" s="1"/>
    </row>
    <row r="9674" spans="25:25" x14ac:dyDescent="0.25">
      <c r="Y9674" s="1"/>
    </row>
    <row r="9675" spans="25:25" x14ac:dyDescent="0.25">
      <c r="Y9675" s="1"/>
    </row>
    <row r="9676" spans="25:25" x14ac:dyDescent="0.25">
      <c r="Y9676" s="1"/>
    </row>
    <row r="9677" spans="25:25" x14ac:dyDescent="0.25">
      <c r="Y9677" s="1"/>
    </row>
    <row r="9678" spans="25:25" x14ac:dyDescent="0.25">
      <c r="Y9678" s="1"/>
    </row>
    <row r="9679" spans="25:25" x14ac:dyDescent="0.25">
      <c r="Y9679" s="1"/>
    </row>
    <row r="9680" spans="25:25" x14ac:dyDescent="0.25">
      <c r="Y9680" s="1"/>
    </row>
    <row r="9681" spans="25:25" x14ac:dyDescent="0.25">
      <c r="Y9681" s="1"/>
    </row>
    <row r="9682" spans="25:25" x14ac:dyDescent="0.25">
      <c r="Y9682" s="1"/>
    </row>
    <row r="9683" spans="25:25" x14ac:dyDescent="0.25">
      <c r="Y9683" s="1"/>
    </row>
    <row r="9684" spans="25:25" x14ac:dyDescent="0.25">
      <c r="Y9684" s="1"/>
    </row>
    <row r="9685" spans="25:25" x14ac:dyDescent="0.25">
      <c r="Y9685" s="1"/>
    </row>
    <row r="9686" spans="25:25" x14ac:dyDescent="0.25">
      <c r="Y9686" s="1"/>
    </row>
    <row r="9687" spans="25:25" x14ac:dyDescent="0.25">
      <c r="Y9687" s="1"/>
    </row>
    <row r="9688" spans="25:25" x14ac:dyDescent="0.25">
      <c r="Y9688" s="1"/>
    </row>
    <row r="9689" spans="25:25" x14ac:dyDescent="0.25">
      <c r="Y9689" s="1"/>
    </row>
    <row r="9690" spans="25:25" x14ac:dyDescent="0.25">
      <c r="Y9690" s="1"/>
    </row>
    <row r="9691" spans="25:25" x14ac:dyDescent="0.25">
      <c r="Y9691" s="1"/>
    </row>
    <row r="9692" spans="25:25" x14ac:dyDescent="0.25">
      <c r="Y9692" s="1"/>
    </row>
    <row r="9693" spans="25:25" x14ac:dyDescent="0.25">
      <c r="Y9693" s="1"/>
    </row>
    <row r="9694" spans="25:25" x14ac:dyDescent="0.25">
      <c r="Y9694" s="1"/>
    </row>
    <row r="9695" spans="25:25" x14ac:dyDescent="0.25">
      <c r="Y9695" s="1"/>
    </row>
    <row r="9696" spans="25:25" x14ac:dyDescent="0.25">
      <c r="Y9696" s="1"/>
    </row>
    <row r="9697" spans="25:25" x14ac:dyDescent="0.25">
      <c r="Y9697" s="1"/>
    </row>
    <row r="9698" spans="25:25" x14ac:dyDescent="0.25">
      <c r="Y9698" s="1"/>
    </row>
    <row r="9699" spans="25:25" x14ac:dyDescent="0.25">
      <c r="Y9699" s="1"/>
    </row>
    <row r="9700" spans="25:25" x14ac:dyDescent="0.25">
      <c r="Y9700" s="1"/>
    </row>
    <row r="9701" spans="25:25" x14ac:dyDescent="0.25">
      <c r="Y9701" s="1"/>
    </row>
    <row r="9702" spans="25:25" x14ac:dyDescent="0.25">
      <c r="Y9702" s="1"/>
    </row>
    <row r="9703" spans="25:25" x14ac:dyDescent="0.25">
      <c r="Y9703" s="1"/>
    </row>
    <row r="9704" spans="25:25" x14ac:dyDescent="0.25">
      <c r="Y9704" s="1"/>
    </row>
    <row r="9705" spans="25:25" x14ac:dyDescent="0.25">
      <c r="Y9705" s="1"/>
    </row>
    <row r="9706" spans="25:25" x14ac:dyDescent="0.25">
      <c r="Y9706" s="1"/>
    </row>
    <row r="9707" spans="25:25" x14ac:dyDescent="0.25">
      <c r="Y9707" s="1"/>
    </row>
    <row r="9708" spans="25:25" x14ac:dyDescent="0.25">
      <c r="Y9708" s="1"/>
    </row>
    <row r="9709" spans="25:25" x14ac:dyDescent="0.25">
      <c r="Y9709" s="1"/>
    </row>
    <row r="9710" spans="25:25" x14ac:dyDescent="0.25">
      <c r="Y9710" s="1"/>
    </row>
    <row r="9711" spans="25:25" x14ac:dyDescent="0.25">
      <c r="Y9711" s="1"/>
    </row>
    <row r="9712" spans="25:25" x14ac:dyDescent="0.25">
      <c r="Y9712" s="1"/>
    </row>
    <row r="9713" spans="25:25" x14ac:dyDescent="0.25">
      <c r="Y9713" s="1"/>
    </row>
    <row r="9714" spans="25:25" x14ac:dyDescent="0.25">
      <c r="Y9714" s="1"/>
    </row>
    <row r="9715" spans="25:25" x14ac:dyDescent="0.25">
      <c r="Y9715" s="1"/>
    </row>
    <row r="9716" spans="25:25" x14ac:dyDescent="0.25">
      <c r="Y9716" s="1"/>
    </row>
    <row r="9717" spans="25:25" x14ac:dyDescent="0.25">
      <c r="Y9717" s="1"/>
    </row>
    <row r="9718" spans="25:25" x14ac:dyDescent="0.25">
      <c r="Y9718" s="1"/>
    </row>
    <row r="9719" spans="25:25" x14ac:dyDescent="0.25">
      <c r="Y9719" s="1"/>
    </row>
    <row r="9720" spans="25:25" x14ac:dyDescent="0.25">
      <c r="Y9720" s="1"/>
    </row>
    <row r="9721" spans="25:25" x14ac:dyDescent="0.25">
      <c r="Y9721" s="1"/>
    </row>
    <row r="9722" spans="25:25" x14ac:dyDescent="0.25">
      <c r="Y9722" s="1"/>
    </row>
    <row r="9723" spans="25:25" x14ac:dyDescent="0.25">
      <c r="Y9723" s="1"/>
    </row>
    <row r="9724" spans="25:25" x14ac:dyDescent="0.25">
      <c r="Y9724" s="1"/>
    </row>
    <row r="9725" spans="25:25" x14ac:dyDescent="0.25">
      <c r="Y9725" s="1"/>
    </row>
    <row r="9726" spans="25:25" x14ac:dyDescent="0.25">
      <c r="Y9726" s="1"/>
    </row>
    <row r="9727" spans="25:25" x14ac:dyDescent="0.25">
      <c r="Y9727" s="1"/>
    </row>
    <row r="9728" spans="25:25" x14ac:dyDescent="0.25">
      <c r="Y9728" s="1"/>
    </row>
    <row r="9729" spans="25:25" x14ac:dyDescent="0.25">
      <c r="Y9729" s="1"/>
    </row>
    <row r="9730" spans="25:25" x14ac:dyDescent="0.25">
      <c r="Y9730" s="1"/>
    </row>
    <row r="9731" spans="25:25" x14ac:dyDescent="0.25">
      <c r="Y9731" s="1"/>
    </row>
    <row r="9732" spans="25:25" x14ac:dyDescent="0.25">
      <c r="Y9732" s="1"/>
    </row>
    <row r="9733" spans="25:25" x14ac:dyDescent="0.25">
      <c r="Y9733" s="1"/>
    </row>
    <row r="9734" spans="25:25" x14ac:dyDescent="0.25">
      <c r="Y9734" s="1"/>
    </row>
    <row r="9735" spans="25:25" x14ac:dyDescent="0.25">
      <c r="Y9735" s="1"/>
    </row>
    <row r="9736" spans="25:25" x14ac:dyDescent="0.25">
      <c r="Y9736" s="1"/>
    </row>
    <row r="9737" spans="25:25" x14ac:dyDescent="0.25">
      <c r="Y9737" s="1"/>
    </row>
    <row r="9738" spans="25:25" x14ac:dyDescent="0.25">
      <c r="Y9738" s="1"/>
    </row>
    <row r="9739" spans="25:25" x14ac:dyDescent="0.25">
      <c r="Y9739" s="1"/>
    </row>
    <row r="9740" spans="25:25" x14ac:dyDescent="0.25">
      <c r="Y9740" s="1"/>
    </row>
    <row r="9741" spans="25:25" x14ac:dyDescent="0.25">
      <c r="Y9741" s="1"/>
    </row>
    <row r="9742" spans="25:25" x14ac:dyDescent="0.25">
      <c r="Y9742" s="1"/>
    </row>
    <row r="9743" spans="25:25" x14ac:dyDescent="0.25">
      <c r="Y9743" s="1"/>
    </row>
    <row r="9744" spans="25:25" x14ac:dyDescent="0.25">
      <c r="Y9744" s="1"/>
    </row>
    <row r="9745" spans="25:25" x14ac:dyDescent="0.25">
      <c r="Y9745" s="1"/>
    </row>
    <row r="9746" spans="25:25" x14ac:dyDescent="0.25">
      <c r="Y9746" s="1"/>
    </row>
    <row r="9747" spans="25:25" x14ac:dyDescent="0.25">
      <c r="Y9747" s="1"/>
    </row>
    <row r="9748" spans="25:25" x14ac:dyDescent="0.25">
      <c r="Y9748" s="1"/>
    </row>
    <row r="9749" spans="25:25" x14ac:dyDescent="0.25">
      <c r="Y9749" s="1"/>
    </row>
    <row r="9750" spans="25:25" x14ac:dyDescent="0.25">
      <c r="Y9750" s="1"/>
    </row>
    <row r="9751" spans="25:25" x14ac:dyDescent="0.25">
      <c r="Y9751" s="1"/>
    </row>
    <row r="9752" spans="25:25" x14ac:dyDescent="0.25">
      <c r="Y9752" s="1"/>
    </row>
    <row r="9753" spans="25:25" x14ac:dyDescent="0.25">
      <c r="Y9753" s="1"/>
    </row>
    <row r="9754" spans="25:25" x14ac:dyDescent="0.25">
      <c r="Y9754" s="1"/>
    </row>
    <row r="9755" spans="25:25" x14ac:dyDescent="0.25">
      <c r="Y9755" s="1"/>
    </row>
    <row r="9756" spans="25:25" x14ac:dyDescent="0.25">
      <c r="Y9756" s="1"/>
    </row>
    <row r="9757" spans="25:25" x14ac:dyDescent="0.25">
      <c r="Y9757" s="1"/>
    </row>
    <row r="9758" spans="25:25" x14ac:dyDescent="0.25">
      <c r="Y9758" s="1"/>
    </row>
    <row r="9759" spans="25:25" x14ac:dyDescent="0.25">
      <c r="Y9759" s="1"/>
    </row>
    <row r="9760" spans="25:25" x14ac:dyDescent="0.25">
      <c r="Y9760" s="1"/>
    </row>
    <row r="9761" spans="25:25" x14ac:dyDescent="0.25">
      <c r="Y9761" s="1"/>
    </row>
    <row r="9762" spans="25:25" x14ac:dyDescent="0.25">
      <c r="Y9762" s="1"/>
    </row>
    <row r="9763" spans="25:25" x14ac:dyDescent="0.25">
      <c r="Y9763" s="1"/>
    </row>
    <row r="9764" spans="25:25" x14ac:dyDescent="0.25">
      <c r="Y9764" s="1"/>
    </row>
    <row r="9765" spans="25:25" x14ac:dyDescent="0.25">
      <c r="Y9765" s="1"/>
    </row>
    <row r="9766" spans="25:25" x14ac:dyDescent="0.25">
      <c r="Y9766" s="1"/>
    </row>
    <row r="9767" spans="25:25" x14ac:dyDescent="0.25">
      <c r="Y9767" s="1"/>
    </row>
    <row r="9768" spans="25:25" x14ac:dyDescent="0.25">
      <c r="Y9768" s="1"/>
    </row>
    <row r="9769" spans="25:25" x14ac:dyDescent="0.25">
      <c r="Y9769" s="1"/>
    </row>
    <row r="9770" spans="25:25" x14ac:dyDescent="0.25">
      <c r="Y9770" s="1"/>
    </row>
    <row r="9771" spans="25:25" x14ac:dyDescent="0.25">
      <c r="Y9771" s="1"/>
    </row>
    <row r="9772" spans="25:25" x14ac:dyDescent="0.25">
      <c r="Y9772" s="1"/>
    </row>
    <row r="9773" spans="25:25" x14ac:dyDescent="0.25">
      <c r="Y9773" s="1"/>
    </row>
    <row r="9774" spans="25:25" x14ac:dyDescent="0.25">
      <c r="Y9774" s="1"/>
    </row>
    <row r="9775" spans="25:25" x14ac:dyDescent="0.25">
      <c r="Y9775" s="1"/>
    </row>
    <row r="9776" spans="25:25" x14ac:dyDescent="0.25">
      <c r="Y9776" s="1"/>
    </row>
    <row r="9777" spans="25:25" x14ac:dyDescent="0.25">
      <c r="Y9777" s="1"/>
    </row>
    <row r="9778" spans="25:25" x14ac:dyDescent="0.25">
      <c r="Y9778" s="1"/>
    </row>
    <row r="9779" spans="25:25" x14ac:dyDescent="0.25">
      <c r="Y9779" s="1"/>
    </row>
    <row r="9780" spans="25:25" x14ac:dyDescent="0.25">
      <c r="Y9780" s="1"/>
    </row>
    <row r="9781" spans="25:25" x14ac:dyDescent="0.25">
      <c r="Y9781" s="1"/>
    </row>
    <row r="9782" spans="25:25" x14ac:dyDescent="0.25">
      <c r="Y9782" s="1"/>
    </row>
    <row r="9783" spans="25:25" x14ac:dyDescent="0.25">
      <c r="Y9783" s="1"/>
    </row>
    <row r="9784" spans="25:25" x14ac:dyDescent="0.25">
      <c r="Y9784" s="1"/>
    </row>
    <row r="9785" spans="25:25" x14ac:dyDescent="0.25">
      <c r="Y9785" s="1"/>
    </row>
    <row r="9786" spans="25:25" x14ac:dyDescent="0.25">
      <c r="Y9786" s="1"/>
    </row>
    <row r="9787" spans="25:25" x14ac:dyDescent="0.25">
      <c r="Y9787" s="1"/>
    </row>
    <row r="9788" spans="25:25" x14ac:dyDescent="0.25">
      <c r="Y9788" s="1"/>
    </row>
    <row r="9789" spans="25:25" x14ac:dyDescent="0.25">
      <c r="Y9789" s="1"/>
    </row>
    <row r="9790" spans="25:25" x14ac:dyDescent="0.25">
      <c r="Y9790" s="1"/>
    </row>
    <row r="9791" spans="25:25" x14ac:dyDescent="0.25">
      <c r="Y9791" s="1"/>
    </row>
    <row r="9792" spans="25:25" x14ac:dyDescent="0.25">
      <c r="Y9792" s="1"/>
    </row>
    <row r="9793" spans="25:25" x14ac:dyDescent="0.25">
      <c r="Y9793" s="1"/>
    </row>
    <row r="9794" spans="25:25" x14ac:dyDescent="0.25">
      <c r="Y9794" s="1"/>
    </row>
    <row r="9795" spans="25:25" x14ac:dyDescent="0.25">
      <c r="Y9795" s="1"/>
    </row>
    <row r="9796" spans="25:25" x14ac:dyDescent="0.25">
      <c r="Y9796" s="1"/>
    </row>
    <row r="9797" spans="25:25" x14ac:dyDescent="0.25">
      <c r="Y9797" s="1"/>
    </row>
    <row r="9798" spans="25:25" x14ac:dyDescent="0.25">
      <c r="Y9798" s="1"/>
    </row>
    <row r="9799" spans="25:25" x14ac:dyDescent="0.25">
      <c r="Y9799" s="1"/>
    </row>
    <row r="9800" spans="25:25" x14ac:dyDescent="0.25">
      <c r="Y9800" s="1"/>
    </row>
    <row r="9801" spans="25:25" x14ac:dyDescent="0.25">
      <c r="Y9801" s="1"/>
    </row>
    <row r="9802" spans="25:25" x14ac:dyDescent="0.25">
      <c r="Y9802" s="1"/>
    </row>
    <row r="9803" spans="25:25" x14ac:dyDescent="0.25">
      <c r="Y9803" s="1"/>
    </row>
    <row r="9804" spans="25:25" x14ac:dyDescent="0.25">
      <c r="Y9804" s="1"/>
    </row>
    <row r="9805" spans="25:25" x14ac:dyDescent="0.25">
      <c r="Y9805" s="1"/>
    </row>
    <row r="9806" spans="25:25" x14ac:dyDescent="0.25">
      <c r="Y9806" s="1"/>
    </row>
    <row r="9807" spans="25:25" x14ac:dyDescent="0.25">
      <c r="Y9807" s="1"/>
    </row>
    <row r="9808" spans="25:25" x14ac:dyDescent="0.25">
      <c r="Y9808" s="1"/>
    </row>
    <row r="9809" spans="25:25" x14ac:dyDescent="0.25">
      <c r="Y9809" s="1"/>
    </row>
    <row r="9810" spans="25:25" x14ac:dyDescent="0.25">
      <c r="Y9810" s="1"/>
    </row>
    <row r="9811" spans="25:25" x14ac:dyDescent="0.25">
      <c r="Y9811" s="1"/>
    </row>
    <row r="9812" spans="25:25" x14ac:dyDescent="0.25">
      <c r="Y9812" s="1"/>
    </row>
    <row r="9813" spans="25:25" x14ac:dyDescent="0.25">
      <c r="Y9813" s="1"/>
    </row>
    <row r="9814" spans="25:25" x14ac:dyDescent="0.25">
      <c r="Y9814" s="1"/>
    </row>
    <row r="9815" spans="25:25" x14ac:dyDescent="0.25">
      <c r="Y9815" s="1"/>
    </row>
    <row r="9816" spans="25:25" x14ac:dyDescent="0.25">
      <c r="Y9816" s="1"/>
    </row>
    <row r="9817" spans="25:25" x14ac:dyDescent="0.25">
      <c r="Y9817" s="1"/>
    </row>
    <row r="9818" spans="25:25" x14ac:dyDescent="0.25">
      <c r="Y9818" s="1"/>
    </row>
    <row r="9819" spans="25:25" x14ac:dyDescent="0.25">
      <c r="Y9819" s="1"/>
    </row>
    <row r="9820" spans="25:25" x14ac:dyDescent="0.25">
      <c r="Y9820" s="1"/>
    </row>
    <row r="9821" spans="25:25" x14ac:dyDescent="0.25">
      <c r="Y9821" s="1"/>
    </row>
    <row r="9822" spans="25:25" x14ac:dyDescent="0.25">
      <c r="Y9822" s="1"/>
    </row>
    <row r="9823" spans="25:25" x14ac:dyDescent="0.25">
      <c r="Y9823" s="1"/>
    </row>
    <row r="9824" spans="25:25" x14ac:dyDescent="0.25">
      <c r="Y9824" s="1"/>
    </row>
    <row r="9825" spans="25:25" x14ac:dyDescent="0.25">
      <c r="Y9825" s="1"/>
    </row>
    <row r="9826" spans="25:25" x14ac:dyDescent="0.25">
      <c r="Y9826" s="1"/>
    </row>
    <row r="9827" spans="25:25" x14ac:dyDescent="0.25">
      <c r="Y9827" s="1"/>
    </row>
    <row r="9828" spans="25:25" x14ac:dyDescent="0.25">
      <c r="Y9828" s="1"/>
    </row>
    <row r="9829" spans="25:25" x14ac:dyDescent="0.25">
      <c r="Y9829" s="1"/>
    </row>
    <row r="9830" spans="25:25" x14ac:dyDescent="0.25">
      <c r="Y9830" s="1"/>
    </row>
    <row r="9831" spans="25:25" x14ac:dyDescent="0.25">
      <c r="Y9831" s="1"/>
    </row>
    <row r="9832" spans="25:25" x14ac:dyDescent="0.25">
      <c r="Y9832" s="1"/>
    </row>
    <row r="9833" spans="25:25" x14ac:dyDescent="0.25">
      <c r="Y9833" s="1"/>
    </row>
    <row r="9834" spans="25:25" x14ac:dyDescent="0.25">
      <c r="Y9834" s="1"/>
    </row>
    <row r="9835" spans="25:25" x14ac:dyDescent="0.25">
      <c r="Y9835" s="1"/>
    </row>
    <row r="9836" spans="25:25" x14ac:dyDescent="0.25">
      <c r="Y9836" s="1"/>
    </row>
    <row r="9837" spans="25:25" x14ac:dyDescent="0.25">
      <c r="Y9837" s="1"/>
    </row>
    <row r="9838" spans="25:25" x14ac:dyDescent="0.25">
      <c r="Y9838" s="1"/>
    </row>
    <row r="9839" spans="25:25" x14ac:dyDescent="0.25">
      <c r="Y9839" s="1"/>
    </row>
    <row r="9840" spans="25:25" x14ac:dyDescent="0.25">
      <c r="Y9840" s="1"/>
    </row>
    <row r="9841" spans="25:25" x14ac:dyDescent="0.25">
      <c r="Y9841" s="1"/>
    </row>
    <row r="9842" spans="25:25" x14ac:dyDescent="0.25">
      <c r="Y9842" s="1"/>
    </row>
    <row r="9843" spans="25:25" x14ac:dyDescent="0.25">
      <c r="Y9843" s="1"/>
    </row>
    <row r="9844" spans="25:25" x14ac:dyDescent="0.25">
      <c r="Y9844" s="1"/>
    </row>
    <row r="9845" spans="25:25" x14ac:dyDescent="0.25">
      <c r="Y9845" s="1"/>
    </row>
    <row r="9846" spans="25:25" x14ac:dyDescent="0.25">
      <c r="Y9846" s="1"/>
    </row>
    <row r="9847" spans="25:25" x14ac:dyDescent="0.25">
      <c r="Y9847" s="1"/>
    </row>
    <row r="9848" spans="25:25" x14ac:dyDescent="0.25">
      <c r="Y9848" s="1"/>
    </row>
    <row r="9849" spans="25:25" x14ac:dyDescent="0.25">
      <c r="Y9849" s="1"/>
    </row>
    <row r="9850" spans="25:25" x14ac:dyDescent="0.25">
      <c r="Y9850" s="1"/>
    </row>
    <row r="9851" spans="25:25" x14ac:dyDescent="0.25">
      <c r="Y9851" s="1"/>
    </row>
    <row r="9852" spans="25:25" x14ac:dyDescent="0.25">
      <c r="Y9852" s="1"/>
    </row>
    <row r="9853" spans="25:25" x14ac:dyDescent="0.25">
      <c r="Y9853" s="1"/>
    </row>
    <row r="9854" spans="25:25" x14ac:dyDescent="0.25">
      <c r="Y9854" s="1"/>
    </row>
    <row r="9855" spans="25:25" x14ac:dyDescent="0.25">
      <c r="Y9855" s="1"/>
    </row>
    <row r="9856" spans="25:25" x14ac:dyDescent="0.25">
      <c r="Y9856" s="1"/>
    </row>
    <row r="9857" spans="25:25" x14ac:dyDescent="0.25">
      <c r="Y9857" s="1"/>
    </row>
    <row r="9858" spans="25:25" x14ac:dyDescent="0.25">
      <c r="Y9858" s="1"/>
    </row>
    <row r="9859" spans="25:25" x14ac:dyDescent="0.25">
      <c r="Y9859" s="1"/>
    </row>
    <row r="9860" spans="25:25" x14ac:dyDescent="0.25">
      <c r="Y9860" s="1"/>
    </row>
    <row r="9861" spans="25:25" x14ac:dyDescent="0.25">
      <c r="Y9861" s="1"/>
    </row>
    <row r="9862" spans="25:25" x14ac:dyDescent="0.25">
      <c r="Y9862" s="1"/>
    </row>
    <row r="9863" spans="25:25" x14ac:dyDescent="0.25">
      <c r="Y9863" s="1"/>
    </row>
    <row r="9864" spans="25:25" x14ac:dyDescent="0.25">
      <c r="Y9864" s="1"/>
    </row>
    <row r="9865" spans="25:25" x14ac:dyDescent="0.25">
      <c r="Y9865" s="1"/>
    </row>
    <row r="9866" spans="25:25" x14ac:dyDescent="0.25">
      <c r="Y9866" s="1"/>
    </row>
    <row r="9867" spans="25:25" x14ac:dyDescent="0.25">
      <c r="Y9867" s="1"/>
    </row>
    <row r="9868" spans="25:25" x14ac:dyDescent="0.25">
      <c r="Y9868" s="1"/>
    </row>
    <row r="9869" spans="25:25" x14ac:dyDescent="0.25">
      <c r="Y9869" s="1"/>
    </row>
    <row r="9870" spans="25:25" x14ac:dyDescent="0.25">
      <c r="Y9870" s="1"/>
    </row>
    <row r="9871" spans="25:25" x14ac:dyDescent="0.25">
      <c r="Y9871" s="1"/>
    </row>
    <row r="9872" spans="25:25" x14ac:dyDescent="0.25">
      <c r="Y9872" s="1"/>
    </row>
    <row r="9873" spans="25:25" x14ac:dyDescent="0.25">
      <c r="Y9873" s="1"/>
    </row>
    <row r="9874" spans="25:25" x14ac:dyDescent="0.25">
      <c r="Y9874" s="1"/>
    </row>
    <row r="9875" spans="25:25" x14ac:dyDescent="0.25">
      <c r="Y9875" s="1"/>
    </row>
    <row r="9876" spans="25:25" x14ac:dyDescent="0.25">
      <c r="Y9876" s="1"/>
    </row>
    <row r="9877" spans="25:25" x14ac:dyDescent="0.25">
      <c r="Y9877" s="1"/>
    </row>
    <row r="9878" spans="25:25" x14ac:dyDescent="0.25">
      <c r="Y9878" s="1"/>
    </row>
    <row r="9879" spans="25:25" x14ac:dyDescent="0.25">
      <c r="Y9879" s="1"/>
    </row>
    <row r="9880" spans="25:25" x14ac:dyDescent="0.25">
      <c r="Y9880" s="1"/>
    </row>
    <row r="9881" spans="25:25" x14ac:dyDescent="0.25">
      <c r="Y9881" s="1"/>
    </row>
    <row r="9882" spans="25:25" x14ac:dyDescent="0.25">
      <c r="Y9882" s="1"/>
    </row>
    <row r="9883" spans="25:25" x14ac:dyDescent="0.25">
      <c r="Y9883" s="1"/>
    </row>
    <row r="9884" spans="25:25" x14ac:dyDescent="0.25">
      <c r="Y9884" s="1"/>
    </row>
    <row r="9885" spans="25:25" x14ac:dyDescent="0.25">
      <c r="Y9885" s="1"/>
    </row>
    <row r="9886" spans="25:25" x14ac:dyDescent="0.25">
      <c r="Y9886" s="1"/>
    </row>
    <row r="9887" spans="25:25" x14ac:dyDescent="0.25">
      <c r="Y9887" s="1"/>
    </row>
    <row r="9888" spans="25:25" x14ac:dyDescent="0.25">
      <c r="Y9888" s="1"/>
    </row>
    <row r="9889" spans="25:25" x14ac:dyDescent="0.25">
      <c r="Y9889" s="1"/>
    </row>
    <row r="9890" spans="25:25" x14ac:dyDescent="0.25">
      <c r="Y9890" s="1"/>
    </row>
    <row r="9891" spans="25:25" x14ac:dyDescent="0.25">
      <c r="Y9891" s="1"/>
    </row>
    <row r="9892" spans="25:25" x14ac:dyDescent="0.25">
      <c r="Y9892" s="1"/>
    </row>
    <row r="9893" spans="25:25" x14ac:dyDescent="0.25">
      <c r="Y9893" s="1"/>
    </row>
    <row r="9894" spans="25:25" x14ac:dyDescent="0.25">
      <c r="Y9894" s="1"/>
    </row>
    <row r="9895" spans="25:25" x14ac:dyDescent="0.25">
      <c r="Y9895" s="1"/>
    </row>
    <row r="9896" spans="25:25" x14ac:dyDescent="0.25">
      <c r="Y9896" s="1"/>
    </row>
    <row r="9897" spans="25:25" x14ac:dyDescent="0.25">
      <c r="Y9897" s="1"/>
    </row>
    <row r="9898" spans="25:25" x14ac:dyDescent="0.25">
      <c r="Y9898" s="1"/>
    </row>
    <row r="9899" spans="25:25" x14ac:dyDescent="0.25">
      <c r="Y9899" s="1"/>
    </row>
    <row r="9900" spans="25:25" x14ac:dyDescent="0.25">
      <c r="Y9900" s="1"/>
    </row>
    <row r="9901" spans="25:25" x14ac:dyDescent="0.25">
      <c r="Y9901" s="1"/>
    </row>
    <row r="9902" spans="25:25" x14ac:dyDescent="0.25">
      <c r="Y9902" s="1"/>
    </row>
    <row r="9903" spans="25:25" x14ac:dyDescent="0.25">
      <c r="Y9903" s="1"/>
    </row>
    <row r="9904" spans="25:25" x14ac:dyDescent="0.25">
      <c r="Y9904" s="1"/>
    </row>
    <row r="9905" spans="25:25" x14ac:dyDescent="0.25">
      <c r="Y9905" s="1"/>
    </row>
    <row r="9906" spans="25:25" x14ac:dyDescent="0.25">
      <c r="Y9906" s="1"/>
    </row>
    <row r="9907" spans="25:25" x14ac:dyDescent="0.25">
      <c r="Y9907" s="1"/>
    </row>
    <row r="9908" spans="25:25" x14ac:dyDescent="0.25">
      <c r="Y9908" s="1"/>
    </row>
    <row r="9909" spans="25:25" x14ac:dyDescent="0.25">
      <c r="Y9909" s="1"/>
    </row>
    <row r="9910" spans="25:25" x14ac:dyDescent="0.25">
      <c r="Y9910" s="1"/>
    </row>
    <row r="9911" spans="25:25" x14ac:dyDescent="0.25">
      <c r="Y9911" s="1"/>
    </row>
    <row r="9912" spans="25:25" x14ac:dyDescent="0.25">
      <c r="Y9912" s="1"/>
    </row>
    <row r="9913" spans="25:25" x14ac:dyDescent="0.25">
      <c r="Y9913" s="1"/>
    </row>
    <row r="9914" spans="25:25" x14ac:dyDescent="0.25">
      <c r="Y9914" s="1"/>
    </row>
    <row r="9915" spans="25:25" x14ac:dyDescent="0.25">
      <c r="Y9915" s="1"/>
    </row>
    <row r="9916" spans="25:25" x14ac:dyDescent="0.25">
      <c r="Y9916" s="1"/>
    </row>
    <row r="9917" spans="25:25" x14ac:dyDescent="0.25">
      <c r="Y9917" s="1"/>
    </row>
    <row r="9918" spans="25:25" x14ac:dyDescent="0.25">
      <c r="Y9918" s="1"/>
    </row>
    <row r="9919" spans="25:25" x14ac:dyDescent="0.25">
      <c r="Y9919" s="1"/>
    </row>
    <row r="9920" spans="25:25" x14ac:dyDescent="0.25">
      <c r="Y9920" s="1"/>
    </row>
    <row r="9921" spans="25:25" x14ac:dyDescent="0.25">
      <c r="Y9921" s="1"/>
    </row>
    <row r="9922" spans="25:25" x14ac:dyDescent="0.25">
      <c r="Y9922" s="1"/>
    </row>
    <row r="9923" spans="25:25" x14ac:dyDescent="0.25">
      <c r="Y9923" s="1"/>
    </row>
    <row r="9924" spans="25:25" x14ac:dyDescent="0.25">
      <c r="Y9924" s="1"/>
    </row>
    <row r="9925" spans="25:25" x14ac:dyDescent="0.25">
      <c r="Y9925" s="1"/>
    </row>
    <row r="9926" spans="25:25" x14ac:dyDescent="0.25">
      <c r="Y9926" s="1"/>
    </row>
    <row r="9927" spans="25:25" x14ac:dyDescent="0.25">
      <c r="Y9927" s="1"/>
    </row>
    <row r="9928" spans="25:25" x14ac:dyDescent="0.25">
      <c r="Y9928" s="1"/>
    </row>
    <row r="9929" spans="25:25" x14ac:dyDescent="0.25">
      <c r="Y9929" s="1"/>
    </row>
    <row r="9930" spans="25:25" x14ac:dyDescent="0.25">
      <c r="Y9930" s="1"/>
    </row>
    <row r="9931" spans="25:25" x14ac:dyDescent="0.25">
      <c r="Y9931" s="1"/>
    </row>
    <row r="9932" spans="25:25" x14ac:dyDescent="0.25">
      <c r="Y9932" s="1"/>
    </row>
    <row r="9933" spans="25:25" x14ac:dyDescent="0.25">
      <c r="Y9933" s="1"/>
    </row>
    <row r="9934" spans="25:25" x14ac:dyDescent="0.25">
      <c r="Y9934" s="1"/>
    </row>
    <row r="9935" spans="25:25" x14ac:dyDescent="0.25">
      <c r="Y9935" s="1"/>
    </row>
    <row r="9936" spans="25:25" x14ac:dyDescent="0.25">
      <c r="Y9936" s="1"/>
    </row>
    <row r="9937" spans="25:25" x14ac:dyDescent="0.25">
      <c r="Y9937" s="1"/>
    </row>
    <row r="9938" spans="25:25" x14ac:dyDescent="0.25">
      <c r="Y9938" s="1"/>
    </row>
    <row r="9939" spans="25:25" x14ac:dyDescent="0.25">
      <c r="Y9939" s="1"/>
    </row>
    <row r="9940" spans="25:25" x14ac:dyDescent="0.25">
      <c r="Y9940" s="1"/>
    </row>
    <row r="9941" spans="25:25" x14ac:dyDescent="0.25">
      <c r="Y9941" s="1"/>
    </row>
    <row r="9942" spans="25:25" x14ac:dyDescent="0.25">
      <c r="Y9942" s="1"/>
    </row>
    <row r="9943" spans="25:25" x14ac:dyDescent="0.25">
      <c r="Y9943" s="1"/>
    </row>
    <row r="9944" spans="25:25" x14ac:dyDescent="0.25">
      <c r="Y9944" s="1"/>
    </row>
    <row r="9945" spans="25:25" x14ac:dyDescent="0.25">
      <c r="Y9945" s="1"/>
    </row>
    <row r="9946" spans="25:25" x14ac:dyDescent="0.25">
      <c r="Y9946" s="1"/>
    </row>
    <row r="9947" spans="25:25" x14ac:dyDescent="0.25">
      <c r="Y9947" s="1"/>
    </row>
    <row r="9948" spans="25:25" x14ac:dyDescent="0.25">
      <c r="Y9948" s="1"/>
    </row>
    <row r="9949" spans="25:25" x14ac:dyDescent="0.25">
      <c r="Y9949" s="1"/>
    </row>
    <row r="9950" spans="25:25" x14ac:dyDescent="0.25">
      <c r="Y9950" s="1"/>
    </row>
    <row r="9951" spans="25:25" x14ac:dyDescent="0.25">
      <c r="Y9951" s="1"/>
    </row>
    <row r="9952" spans="25:25" x14ac:dyDescent="0.25">
      <c r="Y9952" s="1"/>
    </row>
    <row r="9953" spans="25:25" x14ac:dyDescent="0.25">
      <c r="Y9953" s="1"/>
    </row>
    <row r="9954" spans="25:25" x14ac:dyDescent="0.25">
      <c r="Y9954" s="1"/>
    </row>
    <row r="9955" spans="25:25" x14ac:dyDescent="0.25">
      <c r="Y9955" s="1"/>
    </row>
    <row r="9956" spans="25:25" x14ac:dyDescent="0.25">
      <c r="Y9956" s="1"/>
    </row>
    <row r="9957" spans="25:25" x14ac:dyDescent="0.25">
      <c r="Y9957" s="1"/>
    </row>
    <row r="9958" spans="25:25" x14ac:dyDescent="0.25">
      <c r="Y9958" s="1"/>
    </row>
    <row r="9959" spans="25:25" x14ac:dyDescent="0.25">
      <c r="Y9959" s="1"/>
    </row>
    <row r="9960" spans="25:25" x14ac:dyDescent="0.25">
      <c r="Y9960" s="1"/>
    </row>
    <row r="9961" spans="25:25" x14ac:dyDescent="0.25">
      <c r="Y9961" s="1"/>
    </row>
    <row r="9962" spans="25:25" x14ac:dyDescent="0.25">
      <c r="Y9962" s="1"/>
    </row>
    <row r="9963" spans="25:25" x14ac:dyDescent="0.25">
      <c r="Y9963" s="1"/>
    </row>
    <row r="9964" spans="25:25" x14ac:dyDescent="0.25">
      <c r="Y9964" s="1"/>
    </row>
    <row r="9965" spans="25:25" x14ac:dyDescent="0.25">
      <c r="Y9965" s="1"/>
    </row>
    <row r="9966" spans="25:25" x14ac:dyDescent="0.25">
      <c r="Y9966" s="1"/>
    </row>
    <row r="9967" spans="25:25" x14ac:dyDescent="0.25">
      <c r="Y9967" s="1"/>
    </row>
    <row r="9968" spans="25:25" x14ac:dyDescent="0.25">
      <c r="Y9968" s="1"/>
    </row>
    <row r="9969" spans="25:25" x14ac:dyDescent="0.25">
      <c r="Y9969" s="1"/>
    </row>
    <row r="9970" spans="25:25" x14ac:dyDescent="0.25">
      <c r="Y9970" s="1"/>
    </row>
    <row r="9971" spans="25:25" x14ac:dyDescent="0.25">
      <c r="Y9971" s="1"/>
    </row>
    <row r="9972" spans="25:25" x14ac:dyDescent="0.25">
      <c r="Y9972" s="1"/>
    </row>
    <row r="9973" spans="25:25" x14ac:dyDescent="0.25">
      <c r="Y9973" s="1"/>
    </row>
    <row r="9974" spans="25:25" x14ac:dyDescent="0.25">
      <c r="Y9974" s="1"/>
    </row>
    <row r="9975" spans="25:25" x14ac:dyDescent="0.25">
      <c r="Y9975" s="1"/>
    </row>
    <row r="9976" spans="25:25" x14ac:dyDescent="0.25">
      <c r="Y9976" s="1"/>
    </row>
    <row r="9977" spans="25:25" x14ac:dyDescent="0.25">
      <c r="Y9977" s="1"/>
    </row>
    <row r="9978" spans="25:25" x14ac:dyDescent="0.25">
      <c r="Y9978" s="1"/>
    </row>
    <row r="9979" spans="25:25" x14ac:dyDescent="0.25">
      <c r="Y9979" s="1"/>
    </row>
    <row r="9980" spans="25:25" x14ac:dyDescent="0.25">
      <c r="Y9980" s="1"/>
    </row>
    <row r="9981" spans="25:25" x14ac:dyDescent="0.25">
      <c r="Y9981" s="1"/>
    </row>
    <row r="9982" spans="25:25" x14ac:dyDescent="0.25">
      <c r="Y9982" s="1"/>
    </row>
    <row r="9983" spans="25:25" x14ac:dyDescent="0.25">
      <c r="Y9983" s="1"/>
    </row>
    <row r="9984" spans="25:25" x14ac:dyDescent="0.25">
      <c r="Y9984" s="1"/>
    </row>
    <row r="9985" spans="25:25" x14ac:dyDescent="0.25">
      <c r="Y9985" s="1"/>
    </row>
    <row r="9986" spans="25:25" x14ac:dyDescent="0.25">
      <c r="Y9986" s="1"/>
    </row>
    <row r="9987" spans="25:25" x14ac:dyDescent="0.25">
      <c r="Y9987" s="1"/>
    </row>
    <row r="9988" spans="25:25" x14ac:dyDescent="0.25">
      <c r="Y9988" s="1"/>
    </row>
    <row r="9989" spans="25:25" x14ac:dyDescent="0.25">
      <c r="Y9989" s="1"/>
    </row>
    <row r="9990" spans="25:25" x14ac:dyDescent="0.25">
      <c r="Y9990" s="1"/>
    </row>
    <row r="9991" spans="25:25" x14ac:dyDescent="0.25">
      <c r="Y9991" s="1"/>
    </row>
    <row r="9992" spans="25:25" x14ac:dyDescent="0.25">
      <c r="Y9992" s="1"/>
    </row>
    <row r="9993" spans="25:25" x14ac:dyDescent="0.25">
      <c r="Y9993" s="1"/>
    </row>
    <row r="9994" spans="25:25" x14ac:dyDescent="0.25">
      <c r="Y9994" s="1"/>
    </row>
    <row r="9995" spans="25:25" x14ac:dyDescent="0.25">
      <c r="Y9995" s="1"/>
    </row>
    <row r="9996" spans="25:25" x14ac:dyDescent="0.25">
      <c r="Y9996" s="1"/>
    </row>
    <row r="9997" spans="25:25" x14ac:dyDescent="0.25">
      <c r="Y9997" s="1"/>
    </row>
    <row r="9998" spans="25:25" x14ac:dyDescent="0.25">
      <c r="Y9998" s="1"/>
    </row>
    <row r="9999" spans="25:25" x14ac:dyDescent="0.25">
      <c r="Y9999" s="1"/>
    </row>
    <row r="10000" spans="25:25" x14ac:dyDescent="0.25">
      <c r="Y10000" s="1"/>
    </row>
    <row r="10001" spans="25:25" x14ac:dyDescent="0.25">
      <c r="Y10001" s="1"/>
    </row>
    <row r="10002" spans="25:25" x14ac:dyDescent="0.25">
      <c r="Y10002" s="1"/>
    </row>
    <row r="10003" spans="25:25" x14ac:dyDescent="0.25">
      <c r="Y10003" s="1"/>
    </row>
    <row r="10004" spans="25:25" x14ac:dyDescent="0.25">
      <c r="Y10004" s="1"/>
    </row>
    <row r="10005" spans="25:25" x14ac:dyDescent="0.25">
      <c r="Y10005" s="1"/>
    </row>
    <row r="10006" spans="25:25" x14ac:dyDescent="0.25">
      <c r="Y10006" s="1"/>
    </row>
    <row r="10007" spans="25:25" x14ac:dyDescent="0.25">
      <c r="Y10007" s="1"/>
    </row>
    <row r="10008" spans="25:25" x14ac:dyDescent="0.25">
      <c r="Y10008" s="1"/>
    </row>
    <row r="10009" spans="25:25" x14ac:dyDescent="0.25">
      <c r="Y10009" s="1"/>
    </row>
    <row r="10010" spans="25:25" x14ac:dyDescent="0.25">
      <c r="Y10010" s="1"/>
    </row>
    <row r="10011" spans="25:25" x14ac:dyDescent="0.25">
      <c r="Y10011" s="1"/>
    </row>
    <row r="10012" spans="25:25" x14ac:dyDescent="0.25">
      <c r="Y10012" s="1"/>
    </row>
    <row r="10013" spans="25:25" x14ac:dyDescent="0.25">
      <c r="Y10013" s="1"/>
    </row>
    <row r="10014" spans="25:25" x14ac:dyDescent="0.25">
      <c r="Y10014" s="1"/>
    </row>
    <row r="10015" spans="25:25" x14ac:dyDescent="0.25">
      <c r="Y10015" s="1"/>
    </row>
    <row r="10016" spans="25:25" x14ac:dyDescent="0.25">
      <c r="Y10016" s="1"/>
    </row>
    <row r="10017" spans="25:25" x14ac:dyDescent="0.25">
      <c r="Y10017" s="1"/>
    </row>
    <row r="10018" spans="25:25" x14ac:dyDescent="0.25">
      <c r="Y10018" s="1"/>
    </row>
    <row r="10019" spans="25:25" x14ac:dyDescent="0.25">
      <c r="Y10019" s="1"/>
    </row>
    <row r="10020" spans="25:25" x14ac:dyDescent="0.25">
      <c r="Y10020" s="1"/>
    </row>
    <row r="10021" spans="25:25" x14ac:dyDescent="0.25">
      <c r="Y10021" s="1"/>
    </row>
    <row r="10022" spans="25:25" x14ac:dyDescent="0.25">
      <c r="Y10022" s="1"/>
    </row>
    <row r="10023" spans="25:25" x14ac:dyDescent="0.25">
      <c r="Y10023" s="1"/>
    </row>
    <row r="10024" spans="25:25" x14ac:dyDescent="0.25">
      <c r="Y10024" s="1"/>
    </row>
    <row r="10025" spans="25:25" x14ac:dyDescent="0.25">
      <c r="Y10025" s="1"/>
    </row>
    <row r="10026" spans="25:25" x14ac:dyDescent="0.25">
      <c r="Y10026" s="1"/>
    </row>
    <row r="10027" spans="25:25" x14ac:dyDescent="0.25">
      <c r="Y10027" s="1"/>
    </row>
    <row r="10028" spans="25:25" x14ac:dyDescent="0.25">
      <c r="Y10028" s="1"/>
    </row>
    <row r="10029" spans="25:25" x14ac:dyDescent="0.25">
      <c r="Y10029" s="1"/>
    </row>
    <row r="10030" spans="25:25" x14ac:dyDescent="0.25">
      <c r="Y10030" s="1"/>
    </row>
    <row r="10031" spans="25:25" x14ac:dyDescent="0.25">
      <c r="Y10031" s="1"/>
    </row>
    <row r="10032" spans="25:25" x14ac:dyDescent="0.25">
      <c r="Y10032" s="1"/>
    </row>
    <row r="10033" spans="25:25" x14ac:dyDescent="0.25">
      <c r="Y10033" s="1"/>
    </row>
    <row r="10034" spans="25:25" x14ac:dyDescent="0.25">
      <c r="Y10034" s="1"/>
    </row>
    <row r="10035" spans="25:25" x14ac:dyDescent="0.25">
      <c r="Y10035" s="1"/>
    </row>
    <row r="10036" spans="25:25" x14ac:dyDescent="0.25">
      <c r="Y10036" s="1"/>
    </row>
    <row r="10037" spans="25:25" x14ac:dyDescent="0.25">
      <c r="Y10037" s="1"/>
    </row>
    <row r="10038" spans="25:25" x14ac:dyDescent="0.25">
      <c r="Y10038" s="1"/>
    </row>
    <row r="10039" spans="25:25" x14ac:dyDescent="0.25">
      <c r="Y10039" s="1"/>
    </row>
    <row r="10040" spans="25:25" x14ac:dyDescent="0.25">
      <c r="Y10040" s="1"/>
    </row>
    <row r="10041" spans="25:25" x14ac:dyDescent="0.25">
      <c r="Y10041" s="1"/>
    </row>
    <row r="10042" spans="25:25" x14ac:dyDescent="0.25">
      <c r="Y10042" s="1"/>
    </row>
    <row r="10043" spans="25:25" x14ac:dyDescent="0.25">
      <c r="Y10043" s="1"/>
    </row>
    <row r="10044" spans="25:25" x14ac:dyDescent="0.25">
      <c r="Y10044" s="1"/>
    </row>
    <row r="10045" spans="25:25" x14ac:dyDescent="0.25">
      <c r="Y10045" s="1"/>
    </row>
    <row r="10046" spans="25:25" x14ac:dyDescent="0.25">
      <c r="Y10046" s="1"/>
    </row>
    <row r="10047" spans="25:25" x14ac:dyDescent="0.25">
      <c r="Y10047" s="1"/>
    </row>
    <row r="10048" spans="25:25" x14ac:dyDescent="0.25">
      <c r="Y10048" s="1"/>
    </row>
    <row r="10049" spans="25:25" x14ac:dyDescent="0.25">
      <c r="Y10049" s="1"/>
    </row>
    <row r="10050" spans="25:25" x14ac:dyDescent="0.25">
      <c r="Y10050" s="1"/>
    </row>
    <row r="10051" spans="25:25" x14ac:dyDescent="0.25">
      <c r="Y10051" s="1"/>
    </row>
    <row r="10052" spans="25:25" x14ac:dyDescent="0.25">
      <c r="Y10052" s="1"/>
    </row>
    <row r="10053" spans="25:25" x14ac:dyDescent="0.25">
      <c r="Y10053" s="1"/>
    </row>
    <row r="10054" spans="25:25" x14ac:dyDescent="0.25">
      <c r="Y10054" s="1"/>
    </row>
    <row r="10055" spans="25:25" x14ac:dyDescent="0.25">
      <c r="Y10055" s="1"/>
    </row>
    <row r="10056" spans="25:25" x14ac:dyDescent="0.25">
      <c r="Y10056" s="1"/>
    </row>
    <row r="10057" spans="25:25" x14ac:dyDescent="0.25">
      <c r="Y10057" s="1"/>
    </row>
    <row r="10058" spans="25:25" x14ac:dyDescent="0.25">
      <c r="Y10058" s="1"/>
    </row>
    <row r="10059" spans="25:25" x14ac:dyDescent="0.25">
      <c r="Y10059" s="1"/>
    </row>
    <row r="10060" spans="25:25" x14ac:dyDescent="0.25">
      <c r="Y10060" s="1"/>
    </row>
    <row r="10061" spans="25:25" x14ac:dyDescent="0.25">
      <c r="Y10061" s="1"/>
    </row>
    <row r="10062" spans="25:25" x14ac:dyDescent="0.25">
      <c r="Y10062" s="1"/>
    </row>
    <row r="10063" spans="25:25" x14ac:dyDescent="0.25">
      <c r="Y10063" s="1"/>
    </row>
    <row r="10064" spans="25:25" x14ac:dyDescent="0.25">
      <c r="Y10064" s="1"/>
    </row>
    <row r="10065" spans="25:25" x14ac:dyDescent="0.25">
      <c r="Y10065" s="1"/>
    </row>
    <row r="10066" spans="25:25" x14ac:dyDescent="0.25">
      <c r="Y10066" s="1"/>
    </row>
    <row r="10067" spans="25:25" x14ac:dyDescent="0.25">
      <c r="Y10067" s="1"/>
    </row>
    <row r="10068" spans="25:25" x14ac:dyDescent="0.25">
      <c r="Y10068" s="1"/>
    </row>
    <row r="10069" spans="25:25" x14ac:dyDescent="0.25">
      <c r="Y10069" s="1"/>
    </row>
    <row r="10070" spans="25:25" x14ac:dyDescent="0.25">
      <c r="Y10070" s="1"/>
    </row>
    <row r="10071" spans="25:25" x14ac:dyDescent="0.25">
      <c r="Y10071" s="1"/>
    </row>
    <row r="10072" spans="25:25" x14ac:dyDescent="0.25">
      <c r="Y10072" s="1"/>
    </row>
    <row r="10073" spans="25:25" x14ac:dyDescent="0.25">
      <c r="Y10073" s="1"/>
    </row>
    <row r="10074" spans="25:25" x14ac:dyDescent="0.25">
      <c r="Y10074" s="1"/>
    </row>
    <row r="10075" spans="25:25" x14ac:dyDescent="0.25">
      <c r="Y10075" s="1"/>
    </row>
    <row r="10076" spans="25:25" x14ac:dyDescent="0.25">
      <c r="Y10076" s="1"/>
    </row>
    <row r="10077" spans="25:25" x14ac:dyDescent="0.25">
      <c r="Y10077" s="1"/>
    </row>
    <row r="10078" spans="25:25" x14ac:dyDescent="0.25">
      <c r="Y10078" s="1"/>
    </row>
    <row r="10079" spans="25:25" x14ac:dyDescent="0.25">
      <c r="Y10079" s="1"/>
    </row>
    <row r="10080" spans="25:25" x14ac:dyDescent="0.25">
      <c r="Y10080" s="1"/>
    </row>
    <row r="10081" spans="25:25" x14ac:dyDescent="0.25">
      <c r="Y10081" s="1"/>
    </row>
    <row r="10082" spans="25:25" x14ac:dyDescent="0.25">
      <c r="Y10082" s="1"/>
    </row>
    <row r="10083" spans="25:25" x14ac:dyDescent="0.25">
      <c r="Y10083" s="1"/>
    </row>
    <row r="10084" spans="25:25" x14ac:dyDescent="0.25">
      <c r="Y10084" s="1"/>
    </row>
    <row r="10085" spans="25:25" x14ac:dyDescent="0.25">
      <c r="Y10085" s="1"/>
    </row>
    <row r="10086" spans="25:25" x14ac:dyDescent="0.25">
      <c r="Y10086" s="1"/>
    </row>
    <row r="10087" spans="25:25" x14ac:dyDescent="0.25">
      <c r="Y10087" s="1"/>
    </row>
    <row r="10088" spans="25:25" x14ac:dyDescent="0.25">
      <c r="Y10088" s="1"/>
    </row>
    <row r="10089" spans="25:25" x14ac:dyDescent="0.25">
      <c r="Y10089" s="1"/>
    </row>
    <row r="10090" spans="25:25" x14ac:dyDescent="0.25">
      <c r="Y10090" s="1"/>
    </row>
    <row r="10091" spans="25:25" x14ac:dyDescent="0.25">
      <c r="Y10091" s="1"/>
    </row>
    <row r="10092" spans="25:25" x14ac:dyDescent="0.25">
      <c r="Y10092" s="1"/>
    </row>
    <row r="10093" spans="25:25" x14ac:dyDescent="0.25">
      <c r="Y10093" s="1"/>
    </row>
    <row r="10094" spans="25:25" x14ac:dyDescent="0.25">
      <c r="Y10094" s="1"/>
    </row>
    <row r="10095" spans="25:25" x14ac:dyDescent="0.25">
      <c r="Y10095" s="1"/>
    </row>
    <row r="10096" spans="25:25" x14ac:dyDescent="0.25">
      <c r="Y10096" s="1"/>
    </row>
    <row r="10097" spans="25:25" x14ac:dyDescent="0.25">
      <c r="Y10097" s="1"/>
    </row>
    <row r="10098" spans="25:25" x14ac:dyDescent="0.25">
      <c r="Y10098" s="1"/>
    </row>
    <row r="10099" spans="25:25" x14ac:dyDescent="0.25">
      <c r="Y10099" s="1"/>
    </row>
    <row r="10100" spans="25:25" x14ac:dyDescent="0.25">
      <c r="Y10100" s="1"/>
    </row>
    <row r="10101" spans="25:25" x14ac:dyDescent="0.25">
      <c r="Y10101" s="1"/>
    </row>
    <row r="10102" spans="25:25" x14ac:dyDescent="0.25">
      <c r="Y10102" s="1"/>
    </row>
    <row r="10103" spans="25:25" x14ac:dyDescent="0.25">
      <c r="Y10103" s="1"/>
    </row>
    <row r="10104" spans="25:25" x14ac:dyDescent="0.25">
      <c r="Y10104" s="1"/>
    </row>
    <row r="10105" spans="25:25" x14ac:dyDescent="0.25">
      <c r="Y10105" s="1"/>
    </row>
    <row r="10106" spans="25:25" x14ac:dyDescent="0.25">
      <c r="Y10106" s="1"/>
    </row>
    <row r="10107" spans="25:25" x14ac:dyDescent="0.25">
      <c r="Y10107" s="1"/>
    </row>
    <row r="10108" spans="25:25" x14ac:dyDescent="0.25">
      <c r="Y10108" s="1"/>
    </row>
    <row r="10109" spans="25:25" x14ac:dyDescent="0.25">
      <c r="Y10109" s="1"/>
    </row>
    <row r="10110" spans="25:25" x14ac:dyDescent="0.25">
      <c r="Y10110" s="1"/>
    </row>
    <row r="10111" spans="25:25" x14ac:dyDescent="0.25">
      <c r="Y10111" s="1"/>
    </row>
    <row r="10112" spans="25:25" x14ac:dyDescent="0.25">
      <c r="Y10112" s="1"/>
    </row>
    <row r="10113" spans="25:25" x14ac:dyDescent="0.25">
      <c r="Y10113" s="1"/>
    </row>
    <row r="10114" spans="25:25" x14ac:dyDescent="0.25">
      <c r="Y10114" s="1"/>
    </row>
    <row r="10115" spans="25:25" x14ac:dyDescent="0.25">
      <c r="Y10115" s="1"/>
    </row>
    <row r="10116" spans="25:25" x14ac:dyDescent="0.25">
      <c r="Y10116" s="1"/>
    </row>
    <row r="10117" spans="25:25" x14ac:dyDescent="0.25">
      <c r="Y10117" s="1"/>
    </row>
    <row r="10118" spans="25:25" x14ac:dyDescent="0.25">
      <c r="Y10118" s="1"/>
    </row>
    <row r="10119" spans="25:25" x14ac:dyDescent="0.25">
      <c r="Y10119" s="1"/>
    </row>
    <row r="10120" spans="25:25" x14ac:dyDescent="0.25">
      <c r="Y10120" s="1"/>
    </row>
    <row r="10121" spans="25:25" x14ac:dyDescent="0.25">
      <c r="Y10121" s="1"/>
    </row>
    <row r="10122" spans="25:25" x14ac:dyDescent="0.25">
      <c r="Y10122" s="1"/>
    </row>
    <row r="10123" spans="25:25" x14ac:dyDescent="0.25">
      <c r="Y10123" s="1"/>
    </row>
    <row r="10124" spans="25:25" x14ac:dyDescent="0.25">
      <c r="Y10124" s="1"/>
    </row>
    <row r="10125" spans="25:25" x14ac:dyDescent="0.25">
      <c r="Y10125" s="1"/>
    </row>
    <row r="10126" spans="25:25" x14ac:dyDescent="0.25">
      <c r="Y10126" s="1"/>
    </row>
    <row r="10127" spans="25:25" x14ac:dyDescent="0.25">
      <c r="Y10127" s="1"/>
    </row>
    <row r="10128" spans="25:25" x14ac:dyDescent="0.25">
      <c r="Y10128" s="1"/>
    </row>
    <row r="10129" spans="25:25" x14ac:dyDescent="0.25">
      <c r="Y10129" s="1"/>
    </row>
    <row r="10130" spans="25:25" x14ac:dyDescent="0.25">
      <c r="Y10130" s="1"/>
    </row>
    <row r="10131" spans="25:25" x14ac:dyDescent="0.25">
      <c r="Y10131" s="1"/>
    </row>
    <row r="10132" spans="25:25" x14ac:dyDescent="0.25">
      <c r="Y10132" s="1"/>
    </row>
    <row r="10133" spans="25:25" x14ac:dyDescent="0.25">
      <c r="Y10133" s="1"/>
    </row>
    <row r="10134" spans="25:25" x14ac:dyDescent="0.25">
      <c r="Y10134" s="1"/>
    </row>
    <row r="10135" spans="25:25" x14ac:dyDescent="0.25">
      <c r="Y10135" s="1"/>
    </row>
    <row r="10136" spans="25:25" x14ac:dyDescent="0.25">
      <c r="Y10136" s="1"/>
    </row>
    <row r="10137" spans="25:25" x14ac:dyDescent="0.25">
      <c r="Y10137" s="1"/>
    </row>
    <row r="10138" spans="25:25" x14ac:dyDescent="0.25">
      <c r="Y10138" s="1"/>
    </row>
    <row r="10139" spans="25:25" x14ac:dyDescent="0.25">
      <c r="Y10139" s="1"/>
    </row>
    <row r="10140" spans="25:25" x14ac:dyDescent="0.25">
      <c r="Y10140" s="1"/>
    </row>
    <row r="10141" spans="25:25" x14ac:dyDescent="0.25">
      <c r="Y10141" s="1"/>
    </row>
    <row r="10142" spans="25:25" x14ac:dyDescent="0.25">
      <c r="Y10142" s="1"/>
    </row>
    <row r="10143" spans="25:25" x14ac:dyDescent="0.25">
      <c r="Y10143" s="1"/>
    </row>
    <row r="10144" spans="25:25" x14ac:dyDescent="0.25">
      <c r="Y10144" s="1"/>
    </row>
    <row r="10145" spans="25:25" x14ac:dyDescent="0.25">
      <c r="Y10145" s="1"/>
    </row>
    <row r="10146" spans="25:25" x14ac:dyDescent="0.25">
      <c r="Y10146" s="1"/>
    </row>
    <row r="10147" spans="25:25" x14ac:dyDescent="0.25">
      <c r="Y10147" s="1"/>
    </row>
    <row r="10148" spans="25:25" x14ac:dyDescent="0.25">
      <c r="Y10148" s="1"/>
    </row>
    <row r="10149" spans="25:25" x14ac:dyDescent="0.25">
      <c r="Y10149" s="1"/>
    </row>
    <row r="10150" spans="25:25" x14ac:dyDescent="0.25">
      <c r="Y10150" s="1"/>
    </row>
    <row r="10151" spans="25:25" x14ac:dyDescent="0.25">
      <c r="Y10151" s="1"/>
    </row>
    <row r="10152" spans="25:25" x14ac:dyDescent="0.25">
      <c r="Y10152" s="1"/>
    </row>
    <row r="10153" spans="25:25" x14ac:dyDescent="0.25">
      <c r="Y10153" s="1"/>
    </row>
    <row r="10154" spans="25:25" x14ac:dyDescent="0.25">
      <c r="Y10154" s="1"/>
    </row>
    <row r="10155" spans="25:25" x14ac:dyDescent="0.25">
      <c r="Y10155" s="1"/>
    </row>
    <row r="10156" spans="25:25" x14ac:dyDescent="0.25">
      <c r="Y10156" s="1"/>
    </row>
    <row r="10157" spans="25:25" x14ac:dyDescent="0.25">
      <c r="Y10157" s="1"/>
    </row>
    <row r="10158" spans="25:25" x14ac:dyDescent="0.25">
      <c r="Y10158" s="1"/>
    </row>
    <row r="10159" spans="25:25" x14ac:dyDescent="0.25">
      <c r="Y10159" s="1"/>
    </row>
    <row r="10160" spans="25:25" x14ac:dyDescent="0.25">
      <c r="Y10160" s="1"/>
    </row>
    <row r="10161" spans="25:25" x14ac:dyDescent="0.25">
      <c r="Y10161" s="1"/>
    </row>
    <row r="10162" spans="25:25" x14ac:dyDescent="0.25">
      <c r="Y10162" s="1"/>
    </row>
    <row r="10163" spans="25:25" x14ac:dyDescent="0.25">
      <c r="Y10163" s="1"/>
    </row>
    <row r="10164" spans="25:25" x14ac:dyDescent="0.25">
      <c r="Y10164" s="1"/>
    </row>
    <row r="10165" spans="25:25" x14ac:dyDescent="0.25">
      <c r="Y10165" s="1"/>
    </row>
    <row r="10166" spans="25:25" x14ac:dyDescent="0.25">
      <c r="Y10166" s="1"/>
    </row>
    <row r="10167" spans="25:25" x14ac:dyDescent="0.25">
      <c r="Y10167" s="1"/>
    </row>
    <row r="10168" spans="25:25" x14ac:dyDescent="0.25">
      <c r="Y10168" s="1"/>
    </row>
    <row r="10169" spans="25:25" x14ac:dyDescent="0.25">
      <c r="Y10169" s="1"/>
    </row>
    <row r="10170" spans="25:25" x14ac:dyDescent="0.25">
      <c r="Y10170" s="1"/>
    </row>
    <row r="10171" spans="25:25" x14ac:dyDescent="0.25">
      <c r="Y10171" s="1"/>
    </row>
    <row r="10172" spans="25:25" x14ac:dyDescent="0.25">
      <c r="Y10172" s="1"/>
    </row>
    <row r="10173" spans="25:25" x14ac:dyDescent="0.25">
      <c r="Y10173" s="1"/>
    </row>
    <row r="10174" spans="25:25" x14ac:dyDescent="0.25">
      <c r="Y10174" s="1"/>
    </row>
    <row r="10175" spans="25:25" x14ac:dyDescent="0.25">
      <c r="Y10175" s="1"/>
    </row>
    <row r="10176" spans="25:25" x14ac:dyDescent="0.25">
      <c r="Y10176" s="1"/>
    </row>
    <row r="10177" spans="25:25" x14ac:dyDescent="0.25">
      <c r="Y10177" s="1"/>
    </row>
    <row r="10178" spans="25:25" x14ac:dyDescent="0.25">
      <c r="Y10178" s="1"/>
    </row>
    <row r="10179" spans="25:25" x14ac:dyDescent="0.25">
      <c r="Y10179" s="1"/>
    </row>
    <row r="10180" spans="25:25" x14ac:dyDescent="0.25">
      <c r="Y10180" s="1"/>
    </row>
    <row r="10181" spans="25:25" x14ac:dyDescent="0.25">
      <c r="Y10181" s="1"/>
    </row>
    <row r="10182" spans="25:25" x14ac:dyDescent="0.25">
      <c r="Y10182" s="1"/>
    </row>
    <row r="10183" spans="25:25" x14ac:dyDescent="0.25">
      <c r="Y10183" s="1"/>
    </row>
    <row r="10184" spans="25:25" x14ac:dyDescent="0.25">
      <c r="Y10184" s="1"/>
    </row>
    <row r="10185" spans="25:25" x14ac:dyDescent="0.25">
      <c r="Y10185" s="1"/>
    </row>
    <row r="10186" spans="25:25" x14ac:dyDescent="0.25">
      <c r="Y10186" s="1"/>
    </row>
    <row r="10187" spans="25:25" x14ac:dyDescent="0.25">
      <c r="Y10187" s="1"/>
    </row>
    <row r="10188" spans="25:25" x14ac:dyDescent="0.25">
      <c r="Y10188" s="1"/>
    </row>
    <row r="10189" spans="25:25" x14ac:dyDescent="0.25">
      <c r="Y10189" s="1"/>
    </row>
    <row r="10190" spans="25:25" x14ac:dyDescent="0.25">
      <c r="Y10190" s="1"/>
    </row>
    <row r="10191" spans="25:25" x14ac:dyDescent="0.25">
      <c r="Y10191" s="1"/>
    </row>
    <row r="10192" spans="25:25" x14ac:dyDescent="0.25">
      <c r="Y10192" s="1"/>
    </row>
    <row r="10193" spans="25:25" x14ac:dyDescent="0.25">
      <c r="Y10193" s="1"/>
    </row>
    <row r="10194" spans="25:25" x14ac:dyDescent="0.25">
      <c r="Y10194" s="1"/>
    </row>
    <row r="10195" spans="25:25" x14ac:dyDescent="0.25">
      <c r="Y10195" s="1"/>
    </row>
    <row r="10196" spans="25:25" x14ac:dyDescent="0.25">
      <c r="Y10196" s="1"/>
    </row>
    <row r="10197" spans="25:25" x14ac:dyDescent="0.25">
      <c r="Y10197" s="1"/>
    </row>
    <row r="10198" spans="25:25" x14ac:dyDescent="0.25">
      <c r="Y10198" s="1"/>
    </row>
    <row r="10199" spans="25:25" x14ac:dyDescent="0.25">
      <c r="Y10199" s="1"/>
    </row>
    <row r="10200" spans="25:25" x14ac:dyDescent="0.25">
      <c r="Y10200" s="1"/>
    </row>
    <row r="10201" spans="25:25" x14ac:dyDescent="0.25">
      <c r="Y10201" s="1"/>
    </row>
    <row r="10202" spans="25:25" x14ac:dyDescent="0.25">
      <c r="Y10202" s="1"/>
    </row>
    <row r="10203" spans="25:25" x14ac:dyDescent="0.25">
      <c r="Y10203" s="1"/>
    </row>
    <row r="10204" spans="25:25" x14ac:dyDescent="0.25">
      <c r="Y10204" s="1"/>
    </row>
    <row r="10205" spans="25:25" x14ac:dyDescent="0.25">
      <c r="Y10205" s="1"/>
    </row>
    <row r="10206" spans="25:25" x14ac:dyDescent="0.25">
      <c r="Y10206" s="1"/>
    </row>
    <row r="10207" spans="25:25" x14ac:dyDescent="0.25">
      <c r="Y10207" s="1"/>
    </row>
    <row r="10208" spans="25:25" x14ac:dyDescent="0.25">
      <c r="Y10208" s="1"/>
    </row>
    <row r="10209" spans="25:25" x14ac:dyDescent="0.25">
      <c r="Y10209" s="1"/>
    </row>
    <row r="10210" spans="25:25" x14ac:dyDescent="0.25">
      <c r="Y10210" s="1"/>
    </row>
    <row r="10211" spans="25:25" x14ac:dyDescent="0.25">
      <c r="Y10211" s="1"/>
    </row>
    <row r="10212" spans="25:25" x14ac:dyDescent="0.25">
      <c r="Y10212" s="1"/>
    </row>
    <row r="10213" spans="25:25" x14ac:dyDescent="0.25">
      <c r="Y10213" s="1"/>
    </row>
    <row r="10214" spans="25:25" x14ac:dyDescent="0.25">
      <c r="Y10214" s="1"/>
    </row>
    <row r="10215" spans="25:25" x14ac:dyDescent="0.25">
      <c r="Y10215" s="1"/>
    </row>
    <row r="10216" spans="25:25" x14ac:dyDescent="0.25">
      <c r="Y10216" s="1"/>
    </row>
    <row r="10217" spans="25:25" x14ac:dyDescent="0.25">
      <c r="Y10217" s="1"/>
    </row>
    <row r="10218" spans="25:25" x14ac:dyDescent="0.25">
      <c r="Y10218" s="1"/>
    </row>
    <row r="10219" spans="25:25" x14ac:dyDescent="0.25">
      <c r="Y10219" s="1"/>
    </row>
    <row r="10220" spans="25:25" x14ac:dyDescent="0.25">
      <c r="Y10220" s="1"/>
    </row>
    <row r="10221" spans="25:25" x14ac:dyDescent="0.25">
      <c r="Y10221" s="1"/>
    </row>
    <row r="10222" spans="25:25" x14ac:dyDescent="0.25">
      <c r="Y10222" s="1"/>
    </row>
    <row r="10223" spans="25:25" x14ac:dyDescent="0.25">
      <c r="Y10223" s="1"/>
    </row>
    <row r="10224" spans="25:25" x14ac:dyDescent="0.25">
      <c r="Y10224" s="1"/>
    </row>
    <row r="10225" spans="25:25" x14ac:dyDescent="0.25">
      <c r="Y10225" s="1"/>
    </row>
    <row r="10226" spans="25:25" x14ac:dyDescent="0.25">
      <c r="Y10226" s="1"/>
    </row>
    <row r="10227" spans="25:25" x14ac:dyDescent="0.25">
      <c r="Y10227" s="1"/>
    </row>
    <row r="10228" spans="25:25" x14ac:dyDescent="0.25">
      <c r="Y10228" s="1"/>
    </row>
    <row r="10229" spans="25:25" x14ac:dyDescent="0.25">
      <c r="Y10229" s="1"/>
    </row>
    <row r="10230" spans="25:25" x14ac:dyDescent="0.25">
      <c r="Y10230" s="1"/>
    </row>
    <row r="10231" spans="25:25" x14ac:dyDescent="0.25">
      <c r="Y10231" s="1"/>
    </row>
    <row r="10232" spans="25:25" x14ac:dyDescent="0.25">
      <c r="Y10232" s="1"/>
    </row>
    <row r="10233" spans="25:25" x14ac:dyDescent="0.25">
      <c r="Y10233" s="1"/>
    </row>
    <row r="10234" spans="25:25" x14ac:dyDescent="0.25">
      <c r="Y10234" s="1"/>
    </row>
    <row r="10235" spans="25:25" x14ac:dyDescent="0.25">
      <c r="Y10235" s="1"/>
    </row>
    <row r="10236" spans="25:25" x14ac:dyDescent="0.25">
      <c r="Y10236" s="1"/>
    </row>
    <row r="10237" spans="25:25" x14ac:dyDescent="0.25">
      <c r="Y10237" s="1"/>
    </row>
    <row r="10238" spans="25:25" x14ac:dyDescent="0.25">
      <c r="Y10238" s="1"/>
    </row>
    <row r="10239" spans="25:25" x14ac:dyDescent="0.25">
      <c r="Y10239" s="1"/>
    </row>
    <row r="10240" spans="25:25" x14ac:dyDescent="0.25">
      <c r="Y10240" s="1"/>
    </row>
    <row r="10241" spans="25:25" x14ac:dyDescent="0.25">
      <c r="Y10241" s="1"/>
    </row>
    <row r="10242" spans="25:25" x14ac:dyDescent="0.25">
      <c r="Y10242" s="1"/>
    </row>
    <row r="10243" spans="25:25" x14ac:dyDescent="0.25">
      <c r="Y10243" s="1"/>
    </row>
    <row r="10244" spans="25:25" x14ac:dyDescent="0.25">
      <c r="Y10244" s="1"/>
    </row>
    <row r="10245" spans="25:25" x14ac:dyDescent="0.25">
      <c r="Y10245" s="1"/>
    </row>
    <row r="10246" spans="25:25" x14ac:dyDescent="0.25">
      <c r="Y10246" s="1"/>
    </row>
    <row r="10247" spans="25:25" x14ac:dyDescent="0.25">
      <c r="Y10247" s="1"/>
    </row>
    <row r="10248" spans="25:25" x14ac:dyDescent="0.25">
      <c r="Y10248" s="1"/>
    </row>
    <row r="10249" spans="25:25" x14ac:dyDescent="0.25">
      <c r="Y10249" s="1"/>
    </row>
    <row r="10250" spans="25:25" x14ac:dyDescent="0.25">
      <c r="Y10250" s="1"/>
    </row>
    <row r="10251" spans="25:25" x14ac:dyDescent="0.25">
      <c r="Y10251" s="1"/>
    </row>
    <row r="10252" spans="25:25" x14ac:dyDescent="0.25">
      <c r="Y10252" s="1"/>
    </row>
    <row r="10253" spans="25:25" x14ac:dyDescent="0.25">
      <c r="Y10253" s="1"/>
    </row>
    <row r="10254" spans="25:25" x14ac:dyDescent="0.25">
      <c r="Y10254" s="1"/>
    </row>
    <row r="10255" spans="25:25" x14ac:dyDescent="0.25">
      <c r="Y10255" s="1"/>
    </row>
    <row r="10256" spans="25:25" x14ac:dyDescent="0.25">
      <c r="Y10256" s="1"/>
    </row>
    <row r="10257" spans="25:25" x14ac:dyDescent="0.25">
      <c r="Y10257" s="1"/>
    </row>
    <row r="10258" spans="25:25" x14ac:dyDescent="0.25">
      <c r="Y10258" s="1"/>
    </row>
    <row r="10259" spans="25:25" x14ac:dyDescent="0.25">
      <c r="Y10259" s="1"/>
    </row>
    <row r="10260" spans="25:25" x14ac:dyDescent="0.25">
      <c r="Y10260" s="1"/>
    </row>
    <row r="10261" spans="25:25" x14ac:dyDescent="0.25">
      <c r="Y10261" s="1"/>
    </row>
    <row r="10262" spans="25:25" x14ac:dyDescent="0.25">
      <c r="Y10262" s="1"/>
    </row>
    <row r="10263" spans="25:25" x14ac:dyDescent="0.25">
      <c r="Y10263" s="1"/>
    </row>
    <row r="10264" spans="25:25" x14ac:dyDescent="0.25">
      <c r="Y10264" s="1"/>
    </row>
    <row r="10265" spans="25:25" x14ac:dyDescent="0.25">
      <c r="Y10265" s="1"/>
    </row>
    <row r="10266" spans="25:25" x14ac:dyDescent="0.25">
      <c r="Y10266" s="1"/>
    </row>
    <row r="10267" spans="25:25" x14ac:dyDescent="0.25">
      <c r="Y10267" s="1"/>
    </row>
    <row r="10268" spans="25:25" x14ac:dyDescent="0.25">
      <c r="Y10268" s="1"/>
    </row>
    <row r="10269" spans="25:25" x14ac:dyDescent="0.25">
      <c r="Y10269" s="1"/>
    </row>
    <row r="10270" spans="25:25" x14ac:dyDescent="0.25">
      <c r="Y10270" s="1"/>
    </row>
    <row r="10271" spans="25:25" x14ac:dyDescent="0.25">
      <c r="Y10271" s="1"/>
    </row>
    <row r="10272" spans="25:25" x14ac:dyDescent="0.25">
      <c r="Y10272" s="1"/>
    </row>
    <row r="10273" spans="25:25" x14ac:dyDescent="0.25">
      <c r="Y10273" s="1"/>
    </row>
    <row r="10274" spans="25:25" x14ac:dyDescent="0.25">
      <c r="Y10274" s="1"/>
    </row>
    <row r="10275" spans="25:25" x14ac:dyDescent="0.25">
      <c r="Y10275" s="1"/>
    </row>
    <row r="10276" spans="25:25" x14ac:dyDescent="0.25">
      <c r="Y10276" s="1"/>
    </row>
    <row r="10277" spans="25:25" x14ac:dyDescent="0.25">
      <c r="Y10277" s="1"/>
    </row>
    <row r="10278" spans="25:25" x14ac:dyDescent="0.25">
      <c r="Y10278" s="1"/>
    </row>
    <row r="10279" spans="25:25" x14ac:dyDescent="0.25">
      <c r="Y10279" s="1"/>
    </row>
    <row r="10280" spans="25:25" x14ac:dyDescent="0.25">
      <c r="Y10280" s="1"/>
    </row>
    <row r="10281" spans="25:25" x14ac:dyDescent="0.25">
      <c r="Y10281" s="1"/>
    </row>
    <row r="10282" spans="25:25" x14ac:dyDescent="0.25">
      <c r="Y10282" s="1"/>
    </row>
    <row r="10283" spans="25:25" x14ac:dyDescent="0.25">
      <c r="Y10283" s="1"/>
    </row>
    <row r="10284" spans="25:25" x14ac:dyDescent="0.25">
      <c r="Y10284" s="1"/>
    </row>
    <row r="10285" spans="25:25" x14ac:dyDescent="0.25">
      <c r="Y10285" s="1"/>
    </row>
    <row r="10286" spans="25:25" x14ac:dyDescent="0.25">
      <c r="Y10286" s="1"/>
    </row>
    <row r="10287" spans="25:25" x14ac:dyDescent="0.25">
      <c r="Y10287" s="1"/>
    </row>
    <row r="10288" spans="25:25" x14ac:dyDescent="0.25">
      <c r="Y10288" s="1"/>
    </row>
    <row r="10289" spans="25:25" x14ac:dyDescent="0.25">
      <c r="Y10289" s="1"/>
    </row>
    <row r="10290" spans="25:25" x14ac:dyDescent="0.25">
      <c r="Y10290" s="1"/>
    </row>
    <row r="10291" spans="25:25" x14ac:dyDescent="0.25">
      <c r="Y10291" s="1"/>
    </row>
    <row r="10292" spans="25:25" x14ac:dyDescent="0.25">
      <c r="Y10292" s="1"/>
    </row>
    <row r="10293" spans="25:25" x14ac:dyDescent="0.25">
      <c r="Y10293" s="1"/>
    </row>
    <row r="10294" spans="25:25" x14ac:dyDescent="0.25">
      <c r="Y10294" s="1"/>
    </row>
    <row r="10295" spans="25:25" x14ac:dyDescent="0.25">
      <c r="Y10295" s="1"/>
    </row>
    <row r="10296" spans="25:25" x14ac:dyDescent="0.25">
      <c r="Y10296" s="1"/>
    </row>
    <row r="10297" spans="25:25" x14ac:dyDescent="0.25">
      <c r="Y10297" s="1"/>
    </row>
    <row r="10298" spans="25:25" x14ac:dyDescent="0.25">
      <c r="Y10298" s="1"/>
    </row>
    <row r="10299" spans="25:25" x14ac:dyDescent="0.25">
      <c r="Y10299" s="1"/>
    </row>
    <row r="10300" spans="25:25" x14ac:dyDescent="0.25">
      <c r="Y10300" s="1"/>
    </row>
    <row r="10301" spans="25:25" x14ac:dyDescent="0.25">
      <c r="Y10301" s="1"/>
    </row>
    <row r="10302" spans="25:25" x14ac:dyDescent="0.25">
      <c r="Y10302" s="1"/>
    </row>
    <row r="10303" spans="25:25" x14ac:dyDescent="0.25">
      <c r="Y10303" s="1"/>
    </row>
    <row r="10304" spans="25:25" x14ac:dyDescent="0.25">
      <c r="Y10304" s="1"/>
    </row>
    <row r="10305" spans="25:25" x14ac:dyDescent="0.25">
      <c r="Y10305" s="1"/>
    </row>
    <row r="10306" spans="25:25" x14ac:dyDescent="0.25">
      <c r="Y10306" s="1"/>
    </row>
    <row r="10307" spans="25:25" x14ac:dyDescent="0.25">
      <c r="Y10307" s="1"/>
    </row>
    <row r="10308" spans="25:25" x14ac:dyDescent="0.25">
      <c r="Y10308" s="1"/>
    </row>
    <row r="10309" spans="25:25" x14ac:dyDescent="0.25">
      <c r="Y10309" s="1"/>
    </row>
    <row r="10310" spans="25:25" x14ac:dyDescent="0.25">
      <c r="Y10310" s="1"/>
    </row>
    <row r="10311" spans="25:25" x14ac:dyDescent="0.25">
      <c r="Y10311" s="1"/>
    </row>
    <row r="10312" spans="25:25" x14ac:dyDescent="0.25">
      <c r="Y10312" s="1"/>
    </row>
    <row r="10313" spans="25:25" x14ac:dyDescent="0.25">
      <c r="Y10313" s="1"/>
    </row>
    <row r="10314" spans="25:25" x14ac:dyDescent="0.25">
      <c r="Y10314" s="1"/>
    </row>
    <row r="10315" spans="25:25" x14ac:dyDescent="0.25">
      <c r="Y10315" s="1"/>
    </row>
    <row r="10316" spans="25:25" x14ac:dyDescent="0.25">
      <c r="Y10316" s="1"/>
    </row>
    <row r="10317" spans="25:25" x14ac:dyDescent="0.25">
      <c r="Y10317" s="1"/>
    </row>
    <row r="10318" spans="25:25" x14ac:dyDescent="0.25">
      <c r="Y10318" s="1"/>
    </row>
    <row r="10319" spans="25:25" x14ac:dyDescent="0.25">
      <c r="Y10319" s="1"/>
    </row>
    <row r="10320" spans="25:25" x14ac:dyDescent="0.25">
      <c r="Y10320" s="1"/>
    </row>
    <row r="10321" spans="25:25" x14ac:dyDescent="0.25">
      <c r="Y10321" s="1"/>
    </row>
    <row r="10322" spans="25:25" x14ac:dyDescent="0.25">
      <c r="Y10322" s="1"/>
    </row>
    <row r="10323" spans="25:25" x14ac:dyDescent="0.25">
      <c r="Y10323" s="1"/>
    </row>
    <row r="10324" spans="25:25" x14ac:dyDescent="0.25">
      <c r="Y10324" s="1"/>
    </row>
    <row r="10325" spans="25:25" x14ac:dyDescent="0.25">
      <c r="Y10325" s="1"/>
    </row>
    <row r="10326" spans="25:25" x14ac:dyDescent="0.25">
      <c r="Y10326" s="1"/>
    </row>
    <row r="10327" spans="25:25" x14ac:dyDescent="0.25">
      <c r="Y10327" s="1"/>
    </row>
    <row r="10328" spans="25:25" x14ac:dyDescent="0.25">
      <c r="Y10328" s="1"/>
    </row>
    <row r="10329" spans="25:25" x14ac:dyDescent="0.25">
      <c r="Y10329" s="1"/>
    </row>
    <row r="10330" spans="25:25" x14ac:dyDescent="0.25">
      <c r="Y10330" s="1"/>
    </row>
    <row r="10331" spans="25:25" x14ac:dyDescent="0.25">
      <c r="Y10331" s="1"/>
    </row>
    <row r="10332" spans="25:25" x14ac:dyDescent="0.25">
      <c r="Y10332" s="1"/>
    </row>
    <row r="10333" spans="25:25" x14ac:dyDescent="0.25">
      <c r="Y10333" s="1"/>
    </row>
    <row r="10334" spans="25:25" x14ac:dyDescent="0.25">
      <c r="Y10334" s="1"/>
    </row>
    <row r="10335" spans="25:25" x14ac:dyDescent="0.25">
      <c r="Y10335" s="1"/>
    </row>
    <row r="10336" spans="25:25" x14ac:dyDescent="0.25">
      <c r="Y10336" s="1"/>
    </row>
    <row r="10337" spans="25:25" x14ac:dyDescent="0.25">
      <c r="Y10337" s="1"/>
    </row>
    <row r="10338" spans="25:25" x14ac:dyDescent="0.25">
      <c r="Y10338" s="1"/>
    </row>
    <row r="10339" spans="25:25" x14ac:dyDescent="0.25">
      <c r="Y10339" s="1"/>
    </row>
    <row r="10340" spans="25:25" x14ac:dyDescent="0.25">
      <c r="Y10340" s="1"/>
    </row>
    <row r="10341" spans="25:25" x14ac:dyDescent="0.25">
      <c r="Y10341" s="1"/>
    </row>
    <row r="10342" spans="25:25" x14ac:dyDescent="0.25">
      <c r="Y10342" s="1"/>
    </row>
    <row r="10343" spans="25:25" x14ac:dyDescent="0.25">
      <c r="Y10343" s="1"/>
    </row>
    <row r="10344" spans="25:25" x14ac:dyDescent="0.25">
      <c r="Y10344" s="1"/>
    </row>
    <row r="10345" spans="25:25" x14ac:dyDescent="0.25">
      <c r="Y10345" s="1"/>
    </row>
    <row r="10346" spans="25:25" x14ac:dyDescent="0.25">
      <c r="Y10346" s="1"/>
    </row>
    <row r="10347" spans="25:25" x14ac:dyDescent="0.25">
      <c r="Y10347" s="1"/>
    </row>
    <row r="10348" spans="25:25" x14ac:dyDescent="0.25">
      <c r="Y10348" s="1"/>
    </row>
    <row r="10349" spans="25:25" x14ac:dyDescent="0.25">
      <c r="Y10349" s="1"/>
    </row>
    <row r="10350" spans="25:25" x14ac:dyDescent="0.25">
      <c r="Y10350" s="1"/>
    </row>
    <row r="10351" spans="25:25" x14ac:dyDescent="0.25">
      <c r="Y10351" s="1"/>
    </row>
    <row r="10352" spans="25:25" x14ac:dyDescent="0.25">
      <c r="Y10352" s="1"/>
    </row>
    <row r="10353" spans="25:25" x14ac:dyDescent="0.25">
      <c r="Y10353" s="1"/>
    </row>
    <row r="10354" spans="25:25" x14ac:dyDescent="0.25">
      <c r="Y10354" s="1"/>
    </row>
    <row r="10355" spans="25:25" x14ac:dyDescent="0.25">
      <c r="Y10355" s="1"/>
    </row>
    <row r="10356" spans="25:25" x14ac:dyDescent="0.25">
      <c r="Y10356" s="1"/>
    </row>
    <row r="10357" spans="25:25" x14ac:dyDescent="0.25">
      <c r="Y10357" s="1"/>
    </row>
    <row r="10358" spans="25:25" x14ac:dyDescent="0.25">
      <c r="Y10358" s="1"/>
    </row>
    <row r="10359" spans="25:25" x14ac:dyDescent="0.25">
      <c r="Y10359" s="1"/>
    </row>
    <row r="10360" spans="25:25" x14ac:dyDescent="0.25">
      <c r="Y10360" s="1"/>
    </row>
    <row r="10361" spans="25:25" x14ac:dyDescent="0.25">
      <c r="Y10361" s="1"/>
    </row>
    <row r="10362" spans="25:25" x14ac:dyDescent="0.25">
      <c r="Y10362" s="1"/>
    </row>
    <row r="10363" spans="25:25" x14ac:dyDescent="0.25">
      <c r="Y10363" s="1"/>
    </row>
    <row r="10364" spans="25:25" x14ac:dyDescent="0.25">
      <c r="Y10364" s="1"/>
    </row>
    <row r="10365" spans="25:25" x14ac:dyDescent="0.25">
      <c r="Y10365" s="1"/>
    </row>
    <row r="10366" spans="25:25" x14ac:dyDescent="0.25">
      <c r="Y10366" s="1"/>
    </row>
    <row r="10367" spans="25:25" x14ac:dyDescent="0.25">
      <c r="Y10367" s="1"/>
    </row>
    <row r="10368" spans="25:25" x14ac:dyDescent="0.25">
      <c r="Y10368" s="1"/>
    </row>
    <row r="10369" spans="25:25" x14ac:dyDescent="0.25">
      <c r="Y10369" s="1"/>
    </row>
    <row r="10370" spans="25:25" x14ac:dyDescent="0.25">
      <c r="Y10370" s="1"/>
    </row>
    <row r="10371" spans="25:25" x14ac:dyDescent="0.25">
      <c r="Y10371" s="1"/>
    </row>
    <row r="10372" spans="25:25" x14ac:dyDescent="0.25">
      <c r="Y10372" s="1"/>
    </row>
    <row r="10373" spans="25:25" x14ac:dyDescent="0.25">
      <c r="Y10373" s="1"/>
    </row>
    <row r="10374" spans="25:25" x14ac:dyDescent="0.25">
      <c r="Y10374" s="1"/>
    </row>
    <row r="10375" spans="25:25" x14ac:dyDescent="0.25">
      <c r="Y10375" s="1"/>
    </row>
    <row r="10376" spans="25:25" x14ac:dyDescent="0.25">
      <c r="Y10376" s="1"/>
    </row>
    <row r="10377" spans="25:25" x14ac:dyDescent="0.25">
      <c r="Y10377" s="1"/>
    </row>
    <row r="10378" spans="25:25" x14ac:dyDescent="0.25">
      <c r="Y10378" s="1"/>
    </row>
    <row r="10379" spans="25:25" x14ac:dyDescent="0.25">
      <c r="Y10379" s="1"/>
    </row>
    <row r="10380" spans="25:25" x14ac:dyDescent="0.25">
      <c r="Y10380" s="1"/>
    </row>
    <row r="10381" spans="25:25" x14ac:dyDescent="0.25">
      <c r="Y10381" s="1"/>
    </row>
    <row r="10382" spans="25:25" x14ac:dyDescent="0.25">
      <c r="Y10382" s="1"/>
    </row>
    <row r="10383" spans="25:25" x14ac:dyDescent="0.25">
      <c r="Y10383" s="1"/>
    </row>
    <row r="10384" spans="25:25" x14ac:dyDescent="0.25">
      <c r="Y10384" s="1"/>
    </row>
    <row r="10385" spans="25:25" x14ac:dyDescent="0.25">
      <c r="Y10385" s="1"/>
    </row>
    <row r="10386" spans="25:25" x14ac:dyDescent="0.25">
      <c r="Y10386" s="1"/>
    </row>
    <row r="10387" spans="25:25" x14ac:dyDescent="0.25">
      <c r="Y10387" s="1"/>
    </row>
    <row r="10388" spans="25:25" x14ac:dyDescent="0.25">
      <c r="Y10388" s="1"/>
    </row>
    <row r="10389" spans="25:25" x14ac:dyDescent="0.25">
      <c r="Y10389" s="1"/>
    </row>
    <row r="10390" spans="25:25" x14ac:dyDescent="0.25">
      <c r="Y10390" s="1"/>
    </row>
    <row r="10391" spans="25:25" x14ac:dyDescent="0.25">
      <c r="Y10391" s="1"/>
    </row>
    <row r="10392" spans="25:25" x14ac:dyDescent="0.25">
      <c r="Y10392" s="1"/>
    </row>
    <row r="10393" spans="25:25" x14ac:dyDescent="0.25">
      <c r="Y10393" s="1"/>
    </row>
    <row r="10394" spans="25:25" x14ac:dyDescent="0.25">
      <c r="Y10394" s="1"/>
    </row>
    <row r="10395" spans="25:25" x14ac:dyDescent="0.25">
      <c r="Y10395" s="1"/>
    </row>
    <row r="10396" spans="25:25" x14ac:dyDescent="0.25">
      <c r="Y10396" s="1"/>
    </row>
    <row r="10397" spans="25:25" x14ac:dyDescent="0.25">
      <c r="Y10397" s="1"/>
    </row>
    <row r="10398" spans="25:25" x14ac:dyDescent="0.25">
      <c r="Y10398" s="1"/>
    </row>
    <row r="10399" spans="25:25" x14ac:dyDescent="0.25">
      <c r="Y10399" s="1"/>
    </row>
    <row r="10400" spans="25:25" x14ac:dyDescent="0.25">
      <c r="Y10400" s="1"/>
    </row>
    <row r="10401" spans="25:25" x14ac:dyDescent="0.25">
      <c r="Y10401" s="1"/>
    </row>
    <row r="10402" spans="25:25" x14ac:dyDescent="0.25">
      <c r="Y10402" s="1"/>
    </row>
    <row r="10403" spans="25:25" x14ac:dyDescent="0.25">
      <c r="Y10403" s="1"/>
    </row>
    <row r="10404" spans="25:25" x14ac:dyDescent="0.25">
      <c r="Y10404" s="1"/>
    </row>
    <row r="10405" spans="25:25" x14ac:dyDescent="0.25">
      <c r="Y10405" s="1"/>
    </row>
    <row r="10406" spans="25:25" x14ac:dyDescent="0.25">
      <c r="Y10406" s="1"/>
    </row>
    <row r="10407" spans="25:25" x14ac:dyDescent="0.25">
      <c r="Y10407" s="1"/>
    </row>
    <row r="10408" spans="25:25" x14ac:dyDescent="0.25">
      <c r="Y10408" s="1"/>
    </row>
    <row r="10409" spans="25:25" x14ac:dyDescent="0.25">
      <c r="Y10409" s="1"/>
    </row>
    <row r="10410" spans="25:25" x14ac:dyDescent="0.25">
      <c r="Y10410" s="1"/>
    </row>
    <row r="10411" spans="25:25" x14ac:dyDescent="0.25">
      <c r="Y10411" s="1"/>
    </row>
    <row r="10412" spans="25:25" x14ac:dyDescent="0.25">
      <c r="Y10412" s="1"/>
    </row>
    <row r="10413" spans="25:25" x14ac:dyDescent="0.25">
      <c r="Y10413" s="1"/>
    </row>
    <row r="10414" spans="25:25" x14ac:dyDescent="0.25">
      <c r="Y10414" s="1"/>
    </row>
    <row r="10415" spans="25:25" x14ac:dyDescent="0.25">
      <c r="Y10415" s="1"/>
    </row>
    <row r="10416" spans="25:25" x14ac:dyDescent="0.25">
      <c r="Y10416" s="1"/>
    </row>
    <row r="10417" spans="25:25" x14ac:dyDescent="0.25">
      <c r="Y10417" s="1"/>
    </row>
    <row r="10418" spans="25:25" x14ac:dyDescent="0.25">
      <c r="Y10418" s="1"/>
    </row>
    <row r="10419" spans="25:25" x14ac:dyDescent="0.25">
      <c r="Y10419" s="1"/>
    </row>
    <row r="10420" spans="25:25" x14ac:dyDescent="0.25">
      <c r="Y10420" s="1"/>
    </row>
    <row r="10421" spans="25:25" x14ac:dyDescent="0.25">
      <c r="Y10421" s="1"/>
    </row>
    <row r="10422" spans="25:25" x14ac:dyDescent="0.25">
      <c r="Y10422" s="1"/>
    </row>
    <row r="10423" spans="25:25" x14ac:dyDescent="0.25">
      <c r="Y10423" s="1"/>
    </row>
    <row r="10424" spans="25:25" x14ac:dyDescent="0.25">
      <c r="Y10424" s="1"/>
    </row>
    <row r="10425" spans="25:25" x14ac:dyDescent="0.25">
      <c r="Y10425" s="1"/>
    </row>
    <row r="10426" spans="25:25" x14ac:dyDescent="0.25">
      <c r="Y10426" s="1"/>
    </row>
    <row r="10427" spans="25:25" x14ac:dyDescent="0.25">
      <c r="Y10427" s="1"/>
    </row>
    <row r="10428" spans="25:25" x14ac:dyDescent="0.25">
      <c r="Y10428" s="1"/>
    </row>
    <row r="10429" spans="25:25" x14ac:dyDescent="0.25">
      <c r="Y10429" s="1"/>
    </row>
    <row r="10430" spans="25:25" x14ac:dyDescent="0.25">
      <c r="Y10430" s="1"/>
    </row>
    <row r="10431" spans="25:25" x14ac:dyDescent="0.25">
      <c r="Y10431" s="1"/>
    </row>
    <row r="10432" spans="25:25" x14ac:dyDescent="0.25">
      <c r="Y10432" s="1"/>
    </row>
    <row r="10433" spans="25:25" x14ac:dyDescent="0.25">
      <c r="Y10433" s="1"/>
    </row>
    <row r="10434" spans="25:25" x14ac:dyDescent="0.25">
      <c r="Y10434" s="1"/>
    </row>
    <row r="10435" spans="25:25" x14ac:dyDescent="0.25">
      <c r="Y10435" s="1"/>
    </row>
    <row r="10436" spans="25:25" x14ac:dyDescent="0.25">
      <c r="Y10436" s="1"/>
    </row>
    <row r="10437" spans="25:25" x14ac:dyDescent="0.25">
      <c r="Y10437" s="1"/>
    </row>
    <row r="10438" spans="25:25" x14ac:dyDescent="0.25">
      <c r="Y10438" s="1"/>
    </row>
    <row r="10439" spans="25:25" x14ac:dyDescent="0.25">
      <c r="Y10439" s="1"/>
    </row>
    <row r="10440" spans="25:25" x14ac:dyDescent="0.25">
      <c r="Y10440" s="1"/>
    </row>
    <row r="10441" spans="25:25" x14ac:dyDescent="0.25">
      <c r="Y10441" s="1"/>
    </row>
    <row r="10442" spans="25:25" x14ac:dyDescent="0.25">
      <c r="Y10442" s="1"/>
    </row>
    <row r="10443" spans="25:25" x14ac:dyDescent="0.25">
      <c r="Y10443" s="1"/>
    </row>
    <row r="10444" spans="25:25" x14ac:dyDescent="0.25">
      <c r="Y10444" s="1"/>
    </row>
    <row r="10445" spans="25:25" x14ac:dyDescent="0.25">
      <c r="Y10445" s="1"/>
    </row>
    <row r="10446" spans="25:25" x14ac:dyDescent="0.25">
      <c r="Y10446" s="1"/>
    </row>
    <row r="10447" spans="25:25" x14ac:dyDescent="0.25">
      <c r="Y10447" s="1"/>
    </row>
    <row r="10448" spans="25:25" x14ac:dyDescent="0.25">
      <c r="Y10448" s="1"/>
    </row>
    <row r="10449" spans="25:25" x14ac:dyDescent="0.25">
      <c r="Y10449" s="1"/>
    </row>
    <row r="10450" spans="25:25" x14ac:dyDescent="0.25">
      <c r="Y10450" s="1"/>
    </row>
    <row r="10451" spans="25:25" x14ac:dyDescent="0.25">
      <c r="Y10451" s="1"/>
    </row>
    <row r="10452" spans="25:25" x14ac:dyDescent="0.25">
      <c r="Y10452" s="1"/>
    </row>
    <row r="10453" spans="25:25" x14ac:dyDescent="0.25">
      <c r="Y10453" s="1"/>
    </row>
    <row r="10454" spans="25:25" x14ac:dyDescent="0.25">
      <c r="Y10454" s="1"/>
    </row>
    <row r="10455" spans="25:25" x14ac:dyDescent="0.25">
      <c r="Y10455" s="1"/>
    </row>
    <row r="10456" spans="25:25" x14ac:dyDescent="0.25">
      <c r="Y10456" s="1"/>
    </row>
    <row r="10457" spans="25:25" x14ac:dyDescent="0.25">
      <c r="Y10457" s="1"/>
    </row>
    <row r="10458" spans="25:25" x14ac:dyDescent="0.25">
      <c r="Y10458" s="1"/>
    </row>
    <row r="10459" spans="25:25" x14ac:dyDescent="0.25">
      <c r="Y10459" s="1"/>
    </row>
    <row r="10460" spans="25:25" x14ac:dyDescent="0.25">
      <c r="Y10460" s="1"/>
    </row>
    <row r="10461" spans="25:25" x14ac:dyDescent="0.25">
      <c r="Y10461" s="1"/>
    </row>
    <row r="10462" spans="25:25" x14ac:dyDescent="0.25">
      <c r="Y10462" s="1"/>
    </row>
    <row r="10463" spans="25:25" x14ac:dyDescent="0.25">
      <c r="Y10463" s="1"/>
    </row>
    <row r="10464" spans="25:25" x14ac:dyDescent="0.25">
      <c r="Y10464" s="1"/>
    </row>
    <row r="10465" spans="25:25" x14ac:dyDescent="0.25">
      <c r="Y10465" s="1"/>
    </row>
    <row r="10466" spans="25:25" x14ac:dyDescent="0.25">
      <c r="Y10466" s="1"/>
    </row>
    <row r="10467" spans="25:25" x14ac:dyDescent="0.25">
      <c r="Y10467" s="1"/>
    </row>
    <row r="10468" spans="25:25" x14ac:dyDescent="0.25">
      <c r="Y10468" s="1"/>
    </row>
    <row r="10469" spans="25:25" x14ac:dyDescent="0.25">
      <c r="Y10469" s="1"/>
    </row>
    <row r="10470" spans="25:25" x14ac:dyDescent="0.25">
      <c r="Y10470" s="1"/>
    </row>
    <row r="10471" spans="25:25" x14ac:dyDescent="0.25">
      <c r="Y10471" s="1"/>
    </row>
    <row r="10472" spans="25:25" x14ac:dyDescent="0.25">
      <c r="Y10472" s="1"/>
    </row>
    <row r="10473" spans="25:25" x14ac:dyDescent="0.25">
      <c r="Y10473" s="1"/>
    </row>
    <row r="10474" spans="25:25" x14ac:dyDescent="0.25">
      <c r="Y10474" s="1"/>
    </row>
    <row r="10475" spans="25:25" x14ac:dyDescent="0.25">
      <c r="Y10475" s="1"/>
    </row>
    <row r="10476" spans="25:25" x14ac:dyDescent="0.25">
      <c r="Y10476" s="1"/>
    </row>
    <row r="10477" spans="25:25" x14ac:dyDescent="0.25">
      <c r="Y10477" s="1"/>
    </row>
    <row r="10478" spans="25:25" x14ac:dyDescent="0.25">
      <c r="Y10478" s="1"/>
    </row>
    <row r="10479" spans="25:25" x14ac:dyDescent="0.25">
      <c r="Y10479" s="1"/>
    </row>
    <row r="10480" spans="25:25" x14ac:dyDescent="0.25">
      <c r="Y10480" s="1"/>
    </row>
    <row r="10481" spans="25:25" x14ac:dyDescent="0.25">
      <c r="Y10481" s="1"/>
    </row>
    <row r="10482" spans="25:25" x14ac:dyDescent="0.25">
      <c r="Y10482" s="1"/>
    </row>
    <row r="10483" spans="25:25" x14ac:dyDescent="0.25">
      <c r="Y10483" s="1"/>
    </row>
    <row r="10484" spans="25:25" x14ac:dyDescent="0.25">
      <c r="Y10484" s="1"/>
    </row>
    <row r="10485" spans="25:25" x14ac:dyDescent="0.25">
      <c r="Y10485" s="1"/>
    </row>
    <row r="10486" spans="25:25" x14ac:dyDescent="0.25">
      <c r="Y10486" s="1"/>
    </row>
    <row r="10487" spans="25:25" x14ac:dyDescent="0.25">
      <c r="Y10487" s="1"/>
    </row>
    <row r="10488" spans="25:25" x14ac:dyDescent="0.25">
      <c r="Y10488" s="1"/>
    </row>
    <row r="10489" spans="25:25" x14ac:dyDescent="0.25">
      <c r="Y10489" s="1"/>
    </row>
    <row r="10490" spans="25:25" x14ac:dyDescent="0.25">
      <c r="Y10490" s="1"/>
    </row>
    <row r="10491" spans="25:25" x14ac:dyDescent="0.25">
      <c r="Y10491" s="1"/>
    </row>
    <row r="10492" spans="25:25" x14ac:dyDescent="0.25">
      <c r="Y10492" s="1"/>
    </row>
    <row r="10493" spans="25:25" x14ac:dyDescent="0.25">
      <c r="Y10493" s="1"/>
    </row>
    <row r="10494" spans="25:25" x14ac:dyDescent="0.25">
      <c r="Y10494" s="1"/>
    </row>
    <row r="10495" spans="25:25" x14ac:dyDescent="0.25">
      <c r="Y10495" s="1"/>
    </row>
    <row r="10496" spans="25:25" x14ac:dyDescent="0.25">
      <c r="Y10496" s="1"/>
    </row>
    <row r="10497" spans="25:25" x14ac:dyDescent="0.25">
      <c r="Y10497" s="1"/>
    </row>
    <row r="10498" spans="25:25" x14ac:dyDescent="0.25">
      <c r="Y10498" s="1"/>
    </row>
    <row r="10499" spans="25:25" x14ac:dyDescent="0.25">
      <c r="Y10499" s="1"/>
    </row>
    <row r="10500" spans="25:25" x14ac:dyDescent="0.25">
      <c r="Y10500" s="1"/>
    </row>
    <row r="10501" spans="25:25" x14ac:dyDescent="0.25">
      <c r="Y10501" s="1"/>
    </row>
    <row r="10502" spans="25:25" x14ac:dyDescent="0.25">
      <c r="Y10502" s="1"/>
    </row>
    <row r="10503" spans="25:25" x14ac:dyDescent="0.25">
      <c r="Y10503" s="1"/>
    </row>
    <row r="10504" spans="25:25" x14ac:dyDescent="0.25">
      <c r="Y10504" s="1"/>
    </row>
    <row r="10505" spans="25:25" x14ac:dyDescent="0.25">
      <c r="Y10505" s="1"/>
    </row>
    <row r="10506" spans="25:25" x14ac:dyDescent="0.25">
      <c r="Y10506" s="1"/>
    </row>
    <row r="10507" spans="25:25" x14ac:dyDescent="0.25">
      <c r="Y10507" s="1"/>
    </row>
    <row r="10508" spans="25:25" x14ac:dyDescent="0.25">
      <c r="Y10508" s="1"/>
    </row>
    <row r="10509" spans="25:25" x14ac:dyDescent="0.25">
      <c r="Y10509" s="1"/>
    </row>
    <row r="10510" spans="25:25" x14ac:dyDescent="0.25">
      <c r="Y10510" s="1"/>
    </row>
    <row r="10511" spans="25:25" x14ac:dyDescent="0.25">
      <c r="Y10511" s="1"/>
    </row>
    <row r="10512" spans="25:25" x14ac:dyDescent="0.25">
      <c r="Y10512" s="1"/>
    </row>
    <row r="10513" spans="25:25" x14ac:dyDescent="0.25">
      <c r="Y10513" s="1"/>
    </row>
    <row r="10514" spans="25:25" x14ac:dyDescent="0.25">
      <c r="Y10514" s="1"/>
    </row>
    <row r="10515" spans="25:25" x14ac:dyDescent="0.25">
      <c r="Y10515" s="1"/>
    </row>
    <row r="10516" spans="25:25" x14ac:dyDescent="0.25">
      <c r="Y10516" s="1"/>
    </row>
    <row r="10517" spans="25:25" x14ac:dyDescent="0.25">
      <c r="Y10517" s="1"/>
    </row>
    <row r="10518" spans="25:25" x14ac:dyDescent="0.25">
      <c r="Y10518" s="1"/>
    </row>
    <row r="10519" spans="25:25" x14ac:dyDescent="0.25">
      <c r="Y10519" s="1"/>
    </row>
    <row r="10520" spans="25:25" x14ac:dyDescent="0.25">
      <c r="Y10520" s="1"/>
    </row>
    <row r="10521" spans="25:25" x14ac:dyDescent="0.25">
      <c r="Y10521" s="1"/>
    </row>
    <row r="10522" spans="25:25" x14ac:dyDescent="0.25">
      <c r="Y10522" s="1"/>
    </row>
    <row r="10523" spans="25:25" x14ac:dyDescent="0.25">
      <c r="Y10523" s="1"/>
    </row>
    <row r="10524" spans="25:25" x14ac:dyDescent="0.25">
      <c r="Y10524" s="1"/>
    </row>
    <row r="10525" spans="25:25" x14ac:dyDescent="0.25">
      <c r="Y10525" s="1"/>
    </row>
    <row r="10526" spans="25:25" x14ac:dyDescent="0.25">
      <c r="Y10526" s="1"/>
    </row>
    <row r="10527" spans="25:25" x14ac:dyDescent="0.25">
      <c r="Y10527" s="1"/>
    </row>
    <row r="10528" spans="25:25" x14ac:dyDescent="0.25">
      <c r="Y10528" s="1"/>
    </row>
    <row r="10529" spans="25:25" x14ac:dyDescent="0.25">
      <c r="Y10529" s="1"/>
    </row>
    <row r="10530" spans="25:25" x14ac:dyDescent="0.25">
      <c r="Y10530" s="1"/>
    </row>
    <row r="10531" spans="25:25" x14ac:dyDescent="0.25">
      <c r="Y10531" s="1"/>
    </row>
    <row r="10532" spans="25:25" x14ac:dyDescent="0.25">
      <c r="Y10532" s="1"/>
    </row>
    <row r="10533" spans="25:25" x14ac:dyDescent="0.25">
      <c r="Y10533" s="1"/>
    </row>
    <row r="10534" spans="25:25" x14ac:dyDescent="0.25">
      <c r="Y10534" s="1"/>
    </row>
    <row r="10535" spans="25:25" x14ac:dyDescent="0.25">
      <c r="Y10535" s="1"/>
    </row>
    <row r="10536" spans="25:25" x14ac:dyDescent="0.25">
      <c r="Y10536" s="1"/>
    </row>
    <row r="10537" spans="25:25" x14ac:dyDescent="0.25">
      <c r="Y10537" s="1"/>
    </row>
    <row r="10538" spans="25:25" x14ac:dyDescent="0.25">
      <c r="Y10538" s="1"/>
    </row>
    <row r="10539" spans="25:25" x14ac:dyDescent="0.25">
      <c r="Y10539" s="1"/>
    </row>
    <row r="10540" spans="25:25" x14ac:dyDescent="0.25">
      <c r="Y10540" s="1"/>
    </row>
    <row r="10541" spans="25:25" x14ac:dyDescent="0.25">
      <c r="Y10541" s="1"/>
    </row>
    <row r="10542" spans="25:25" x14ac:dyDescent="0.25">
      <c r="Y10542" s="1"/>
    </row>
    <row r="10543" spans="25:25" x14ac:dyDescent="0.25">
      <c r="Y10543" s="1"/>
    </row>
    <row r="10544" spans="25:25" x14ac:dyDescent="0.25">
      <c r="Y10544" s="1"/>
    </row>
    <row r="10545" spans="25:25" x14ac:dyDescent="0.25">
      <c r="Y10545" s="1"/>
    </row>
    <row r="10546" spans="25:25" x14ac:dyDescent="0.25">
      <c r="Y10546" s="1"/>
    </row>
    <row r="10547" spans="25:25" x14ac:dyDescent="0.25">
      <c r="Y10547" s="1"/>
    </row>
    <row r="10548" spans="25:25" x14ac:dyDescent="0.25">
      <c r="Y10548" s="1"/>
    </row>
    <row r="10549" spans="25:25" x14ac:dyDescent="0.25">
      <c r="Y10549" s="1"/>
    </row>
    <row r="10550" spans="25:25" x14ac:dyDescent="0.25">
      <c r="Y10550" s="1"/>
    </row>
    <row r="10551" spans="25:25" x14ac:dyDescent="0.25">
      <c r="Y10551" s="1"/>
    </row>
    <row r="10552" spans="25:25" x14ac:dyDescent="0.25">
      <c r="Y10552" s="1"/>
    </row>
    <row r="10553" spans="25:25" x14ac:dyDescent="0.25">
      <c r="Y10553" s="1"/>
    </row>
    <row r="10554" spans="25:25" x14ac:dyDescent="0.25">
      <c r="Y10554" s="1"/>
    </row>
    <row r="10555" spans="25:25" x14ac:dyDescent="0.25">
      <c r="Y10555" s="1"/>
    </row>
    <row r="10556" spans="25:25" x14ac:dyDescent="0.25">
      <c r="Y10556" s="1"/>
    </row>
    <row r="10557" spans="25:25" x14ac:dyDescent="0.25">
      <c r="Y10557" s="1"/>
    </row>
    <row r="10558" spans="25:25" x14ac:dyDescent="0.25">
      <c r="Y10558" s="1"/>
    </row>
    <row r="10559" spans="25:25" x14ac:dyDescent="0.25">
      <c r="Y10559" s="1"/>
    </row>
    <row r="10560" spans="25:25" x14ac:dyDescent="0.25">
      <c r="Y10560" s="1"/>
    </row>
    <row r="10561" spans="25:25" x14ac:dyDescent="0.25">
      <c r="Y10561" s="1"/>
    </row>
    <row r="10562" spans="25:25" x14ac:dyDescent="0.25">
      <c r="Y10562" s="1"/>
    </row>
    <row r="10563" spans="25:25" x14ac:dyDescent="0.25">
      <c r="Y10563" s="1"/>
    </row>
    <row r="10564" spans="25:25" x14ac:dyDescent="0.25">
      <c r="Y10564" s="1"/>
    </row>
    <row r="10565" spans="25:25" x14ac:dyDescent="0.25">
      <c r="Y10565" s="1"/>
    </row>
    <row r="10566" spans="25:25" x14ac:dyDescent="0.25">
      <c r="Y10566" s="1"/>
    </row>
    <row r="10567" spans="25:25" x14ac:dyDescent="0.25">
      <c r="Y10567" s="1"/>
    </row>
    <row r="10568" spans="25:25" x14ac:dyDescent="0.25">
      <c r="Y10568" s="1"/>
    </row>
    <row r="10569" spans="25:25" x14ac:dyDescent="0.25">
      <c r="Y10569" s="1"/>
    </row>
    <row r="10570" spans="25:25" x14ac:dyDescent="0.25">
      <c r="Y10570" s="1"/>
    </row>
    <row r="10571" spans="25:25" x14ac:dyDescent="0.25">
      <c r="Y10571" s="1"/>
    </row>
    <row r="10572" spans="25:25" x14ac:dyDescent="0.25">
      <c r="Y10572" s="1"/>
    </row>
    <row r="10573" spans="25:25" x14ac:dyDescent="0.25">
      <c r="Y10573" s="1"/>
    </row>
    <row r="10574" spans="25:25" x14ac:dyDescent="0.25">
      <c r="Y10574" s="1"/>
    </row>
    <row r="10575" spans="25:25" x14ac:dyDescent="0.25">
      <c r="Y10575" s="1"/>
    </row>
    <row r="10576" spans="25:25" x14ac:dyDescent="0.25">
      <c r="Y10576" s="1"/>
    </row>
    <row r="10577" spans="25:25" x14ac:dyDescent="0.25">
      <c r="Y10577" s="1"/>
    </row>
    <row r="10578" spans="25:25" x14ac:dyDescent="0.25">
      <c r="Y10578" s="1"/>
    </row>
    <row r="10579" spans="25:25" x14ac:dyDescent="0.25">
      <c r="Y10579" s="1"/>
    </row>
    <row r="10580" spans="25:25" x14ac:dyDescent="0.25">
      <c r="Y10580" s="1"/>
    </row>
    <row r="10581" spans="25:25" x14ac:dyDescent="0.25">
      <c r="Y10581" s="1"/>
    </row>
    <row r="10582" spans="25:25" x14ac:dyDescent="0.25">
      <c r="Y10582" s="1"/>
    </row>
    <row r="10583" spans="25:25" x14ac:dyDescent="0.25">
      <c r="Y10583" s="1"/>
    </row>
    <row r="10584" spans="25:25" x14ac:dyDescent="0.25">
      <c r="Y10584" s="1"/>
    </row>
    <row r="10585" spans="25:25" x14ac:dyDescent="0.25">
      <c r="Y10585" s="1"/>
    </row>
    <row r="10586" spans="25:25" x14ac:dyDescent="0.25">
      <c r="Y10586" s="1"/>
    </row>
    <row r="10587" spans="25:25" x14ac:dyDescent="0.25">
      <c r="Y10587" s="1"/>
    </row>
    <row r="10588" spans="25:25" x14ac:dyDescent="0.25">
      <c r="Y10588" s="1"/>
    </row>
    <row r="10589" spans="25:25" x14ac:dyDescent="0.25">
      <c r="Y10589" s="1"/>
    </row>
    <row r="10590" spans="25:25" x14ac:dyDescent="0.25">
      <c r="Y10590" s="1"/>
    </row>
    <row r="10591" spans="25:25" x14ac:dyDescent="0.25">
      <c r="Y10591" s="1"/>
    </row>
    <row r="10592" spans="25:25" x14ac:dyDescent="0.25">
      <c r="Y10592" s="1"/>
    </row>
    <row r="10593" spans="25:25" x14ac:dyDescent="0.25">
      <c r="Y10593" s="1"/>
    </row>
    <row r="10594" spans="25:25" x14ac:dyDescent="0.25">
      <c r="Y10594" s="1"/>
    </row>
    <row r="10595" spans="25:25" x14ac:dyDescent="0.25">
      <c r="Y10595" s="1"/>
    </row>
    <row r="10596" spans="25:25" x14ac:dyDescent="0.25">
      <c r="Y10596" s="1"/>
    </row>
    <row r="10597" spans="25:25" x14ac:dyDescent="0.25">
      <c r="Y10597" s="1"/>
    </row>
    <row r="10598" spans="25:25" x14ac:dyDescent="0.25">
      <c r="Y10598" s="1"/>
    </row>
    <row r="10599" spans="25:25" x14ac:dyDescent="0.25">
      <c r="Y10599" s="1"/>
    </row>
    <row r="10600" spans="25:25" x14ac:dyDescent="0.25">
      <c r="Y10600" s="1"/>
    </row>
    <row r="10601" spans="25:25" x14ac:dyDescent="0.25">
      <c r="Y10601" s="1"/>
    </row>
    <row r="10602" spans="25:25" x14ac:dyDescent="0.25">
      <c r="Y10602" s="1"/>
    </row>
    <row r="10603" spans="25:25" x14ac:dyDescent="0.25">
      <c r="Y10603" s="1"/>
    </row>
    <row r="10604" spans="25:25" x14ac:dyDescent="0.25">
      <c r="Y10604" s="1"/>
    </row>
    <row r="10605" spans="25:25" x14ac:dyDescent="0.25">
      <c r="Y10605" s="1"/>
    </row>
    <row r="10606" spans="25:25" x14ac:dyDescent="0.25">
      <c r="Y10606" s="1"/>
    </row>
    <row r="10607" spans="25:25" x14ac:dyDescent="0.25">
      <c r="Y10607" s="1"/>
    </row>
    <row r="10608" spans="25:25" x14ac:dyDescent="0.25">
      <c r="Y10608" s="1"/>
    </row>
    <row r="10609" spans="25:25" x14ac:dyDescent="0.25">
      <c r="Y10609" s="1"/>
    </row>
    <row r="10610" spans="25:25" x14ac:dyDescent="0.25">
      <c r="Y10610" s="1"/>
    </row>
    <row r="10611" spans="25:25" x14ac:dyDescent="0.25">
      <c r="Y10611" s="1"/>
    </row>
    <row r="10612" spans="25:25" x14ac:dyDescent="0.25">
      <c r="Y10612" s="1"/>
    </row>
    <row r="10613" spans="25:25" x14ac:dyDescent="0.25">
      <c r="Y10613" s="1"/>
    </row>
    <row r="10614" spans="25:25" x14ac:dyDescent="0.25">
      <c r="Y10614" s="1"/>
    </row>
    <row r="10615" spans="25:25" x14ac:dyDescent="0.25">
      <c r="Y10615" s="1"/>
    </row>
    <row r="10616" spans="25:25" x14ac:dyDescent="0.25">
      <c r="Y10616" s="1"/>
    </row>
    <row r="10617" spans="25:25" x14ac:dyDescent="0.25">
      <c r="Y10617" s="1"/>
    </row>
    <row r="10618" spans="25:25" x14ac:dyDescent="0.25">
      <c r="Y10618" s="1"/>
    </row>
    <row r="10619" spans="25:25" x14ac:dyDescent="0.25">
      <c r="Y10619" s="1"/>
    </row>
    <row r="10620" spans="25:25" x14ac:dyDescent="0.25">
      <c r="Y10620" s="1"/>
    </row>
    <row r="10621" spans="25:25" x14ac:dyDescent="0.25">
      <c r="Y10621" s="1"/>
    </row>
    <row r="10622" spans="25:25" x14ac:dyDescent="0.25">
      <c r="Y10622" s="1"/>
    </row>
    <row r="10623" spans="25:25" x14ac:dyDescent="0.25">
      <c r="Y10623" s="1"/>
    </row>
    <row r="10624" spans="25:25" x14ac:dyDescent="0.25">
      <c r="Y10624" s="1"/>
    </row>
    <row r="10625" spans="25:25" x14ac:dyDescent="0.25">
      <c r="Y10625" s="1"/>
    </row>
    <row r="10626" spans="25:25" x14ac:dyDescent="0.25">
      <c r="Y10626" s="1"/>
    </row>
    <row r="10627" spans="25:25" x14ac:dyDescent="0.25">
      <c r="Y10627" s="1"/>
    </row>
    <row r="10628" spans="25:25" x14ac:dyDescent="0.25">
      <c r="Y10628" s="1"/>
    </row>
    <row r="10629" spans="25:25" x14ac:dyDescent="0.25">
      <c r="Y10629" s="1"/>
    </row>
    <row r="10630" spans="25:25" x14ac:dyDescent="0.25">
      <c r="Y10630" s="1"/>
    </row>
    <row r="10631" spans="25:25" x14ac:dyDescent="0.25">
      <c r="Y10631" s="1"/>
    </row>
    <row r="10632" spans="25:25" x14ac:dyDescent="0.25">
      <c r="Y10632" s="1"/>
    </row>
    <row r="10633" spans="25:25" x14ac:dyDescent="0.25">
      <c r="Y10633" s="1"/>
    </row>
    <row r="10634" spans="25:25" x14ac:dyDescent="0.25">
      <c r="Y10634" s="1"/>
    </row>
    <row r="10635" spans="25:25" x14ac:dyDescent="0.25">
      <c r="Y10635" s="1"/>
    </row>
    <row r="10636" spans="25:25" x14ac:dyDescent="0.25">
      <c r="Y10636" s="1"/>
    </row>
    <row r="10637" spans="25:25" x14ac:dyDescent="0.25">
      <c r="Y10637" s="1"/>
    </row>
    <row r="10638" spans="25:25" x14ac:dyDescent="0.25">
      <c r="Y10638" s="1"/>
    </row>
    <row r="10639" spans="25:25" x14ac:dyDescent="0.25">
      <c r="Y10639" s="1"/>
    </row>
    <row r="10640" spans="25:25" x14ac:dyDescent="0.25">
      <c r="Y10640" s="1"/>
    </row>
    <row r="10641" spans="25:25" x14ac:dyDescent="0.25">
      <c r="Y10641" s="1"/>
    </row>
    <row r="10642" spans="25:25" x14ac:dyDescent="0.25">
      <c r="Y10642" s="1"/>
    </row>
    <row r="10643" spans="25:25" x14ac:dyDescent="0.25">
      <c r="Y10643" s="1"/>
    </row>
    <row r="10644" spans="25:25" x14ac:dyDescent="0.25">
      <c r="Y10644" s="1"/>
    </row>
    <row r="10645" spans="25:25" x14ac:dyDescent="0.25">
      <c r="Y10645" s="1"/>
    </row>
    <row r="10646" spans="25:25" x14ac:dyDescent="0.25">
      <c r="Y10646" s="1"/>
    </row>
    <row r="10647" spans="25:25" x14ac:dyDescent="0.25">
      <c r="Y10647" s="1"/>
    </row>
    <row r="10648" spans="25:25" x14ac:dyDescent="0.25">
      <c r="Y10648" s="1"/>
    </row>
    <row r="10649" spans="25:25" x14ac:dyDescent="0.25">
      <c r="Y10649" s="1"/>
    </row>
    <row r="10650" spans="25:25" x14ac:dyDescent="0.25">
      <c r="Y10650" s="1"/>
    </row>
    <row r="10651" spans="25:25" x14ac:dyDescent="0.25">
      <c r="Y10651" s="1"/>
    </row>
    <row r="10652" spans="25:25" x14ac:dyDescent="0.25">
      <c r="Y10652" s="1"/>
    </row>
    <row r="10653" spans="25:25" x14ac:dyDescent="0.25">
      <c r="Y10653" s="1"/>
    </row>
    <row r="10654" spans="25:25" x14ac:dyDescent="0.25">
      <c r="Y10654" s="1"/>
    </row>
    <row r="10655" spans="25:25" x14ac:dyDescent="0.25">
      <c r="Y10655" s="1"/>
    </row>
    <row r="10656" spans="25:25" x14ac:dyDescent="0.25">
      <c r="Y10656" s="1"/>
    </row>
    <row r="10657" spans="25:25" x14ac:dyDescent="0.25">
      <c r="Y10657" s="1"/>
    </row>
    <row r="10658" spans="25:25" x14ac:dyDescent="0.25">
      <c r="Y10658" s="1"/>
    </row>
    <row r="10659" spans="25:25" x14ac:dyDescent="0.25">
      <c r="Y10659" s="1"/>
    </row>
    <row r="10660" spans="25:25" x14ac:dyDescent="0.25">
      <c r="Y10660" s="1"/>
    </row>
    <row r="10661" spans="25:25" x14ac:dyDescent="0.25">
      <c r="Y10661" s="1"/>
    </row>
    <row r="10662" spans="25:25" x14ac:dyDescent="0.25">
      <c r="Y10662" s="1"/>
    </row>
    <row r="10663" spans="25:25" x14ac:dyDescent="0.25">
      <c r="Y10663" s="1"/>
    </row>
    <row r="10664" spans="25:25" x14ac:dyDescent="0.25">
      <c r="Y10664" s="1"/>
    </row>
    <row r="10665" spans="25:25" x14ac:dyDescent="0.25">
      <c r="Y10665" s="1"/>
    </row>
    <row r="10666" spans="25:25" x14ac:dyDescent="0.25">
      <c r="Y10666" s="1"/>
    </row>
    <row r="10667" spans="25:25" x14ac:dyDescent="0.25">
      <c r="Y10667" s="1"/>
    </row>
    <row r="10668" spans="25:25" x14ac:dyDescent="0.25">
      <c r="Y10668" s="1"/>
    </row>
    <row r="10669" spans="25:25" x14ac:dyDescent="0.25">
      <c r="Y10669" s="1"/>
    </row>
    <row r="10670" spans="25:25" x14ac:dyDescent="0.25">
      <c r="Y10670" s="1"/>
    </row>
    <row r="10671" spans="25:25" x14ac:dyDescent="0.25">
      <c r="Y10671" s="1"/>
    </row>
    <row r="10672" spans="25:25" x14ac:dyDescent="0.25">
      <c r="Y10672" s="1"/>
    </row>
    <row r="10673" spans="25:25" x14ac:dyDescent="0.25">
      <c r="Y10673" s="1"/>
    </row>
    <row r="10674" spans="25:25" x14ac:dyDescent="0.25">
      <c r="Y10674" s="1"/>
    </row>
    <row r="10675" spans="25:25" x14ac:dyDescent="0.25">
      <c r="Y10675" s="1"/>
    </row>
    <row r="10676" spans="25:25" x14ac:dyDescent="0.25">
      <c r="Y10676" s="1"/>
    </row>
    <row r="10677" spans="25:25" x14ac:dyDescent="0.25">
      <c r="Y10677" s="1"/>
    </row>
    <row r="10678" spans="25:25" x14ac:dyDescent="0.25">
      <c r="Y10678" s="1"/>
    </row>
    <row r="10679" spans="25:25" x14ac:dyDescent="0.25">
      <c r="Y10679" s="1"/>
    </row>
    <row r="10680" spans="25:25" x14ac:dyDescent="0.25">
      <c r="Y10680" s="1"/>
    </row>
    <row r="10681" spans="25:25" x14ac:dyDescent="0.25">
      <c r="Y10681" s="1"/>
    </row>
    <row r="10682" spans="25:25" x14ac:dyDescent="0.25">
      <c r="Y10682" s="1"/>
    </row>
    <row r="10683" spans="25:25" x14ac:dyDescent="0.25">
      <c r="Y10683" s="1"/>
    </row>
    <row r="10684" spans="25:25" x14ac:dyDescent="0.25">
      <c r="Y10684" s="1"/>
    </row>
    <row r="10685" spans="25:25" x14ac:dyDescent="0.25">
      <c r="Y10685" s="1"/>
    </row>
    <row r="10686" spans="25:25" x14ac:dyDescent="0.25">
      <c r="Y10686" s="1"/>
    </row>
    <row r="10687" spans="25:25" x14ac:dyDescent="0.25">
      <c r="Y10687" s="1"/>
    </row>
    <row r="10688" spans="25:25" x14ac:dyDescent="0.25">
      <c r="Y10688" s="1"/>
    </row>
    <row r="10689" spans="25:25" x14ac:dyDescent="0.25">
      <c r="Y10689" s="1"/>
    </row>
    <row r="10690" spans="25:25" x14ac:dyDescent="0.25">
      <c r="Y10690" s="1"/>
    </row>
    <row r="10691" spans="25:25" x14ac:dyDescent="0.25">
      <c r="Y10691" s="1"/>
    </row>
    <row r="10692" spans="25:25" x14ac:dyDescent="0.25">
      <c r="Y10692" s="1"/>
    </row>
    <row r="10693" spans="25:25" x14ac:dyDescent="0.25">
      <c r="Y10693" s="1"/>
    </row>
    <row r="10694" spans="25:25" x14ac:dyDescent="0.25">
      <c r="Y10694" s="1"/>
    </row>
    <row r="10695" spans="25:25" x14ac:dyDescent="0.25">
      <c r="Y10695" s="1"/>
    </row>
    <row r="10696" spans="25:25" x14ac:dyDescent="0.25">
      <c r="Y10696" s="1"/>
    </row>
    <row r="10697" spans="25:25" x14ac:dyDescent="0.25">
      <c r="Y10697" s="1"/>
    </row>
    <row r="10698" spans="25:25" x14ac:dyDescent="0.25">
      <c r="Y10698" s="1"/>
    </row>
    <row r="10699" spans="25:25" x14ac:dyDescent="0.25">
      <c r="Y10699" s="1"/>
    </row>
    <row r="10700" spans="25:25" x14ac:dyDescent="0.25">
      <c r="Y10700" s="1"/>
    </row>
    <row r="10701" spans="25:25" x14ac:dyDescent="0.25">
      <c r="Y10701" s="1"/>
    </row>
    <row r="10702" spans="25:25" x14ac:dyDescent="0.25">
      <c r="Y10702" s="1"/>
    </row>
    <row r="10703" spans="25:25" x14ac:dyDescent="0.25">
      <c r="Y10703" s="1"/>
    </row>
    <row r="10704" spans="25:25" x14ac:dyDescent="0.25">
      <c r="Y10704" s="1"/>
    </row>
    <row r="10705" spans="25:25" x14ac:dyDescent="0.25">
      <c r="Y10705" s="1"/>
    </row>
    <row r="10706" spans="25:25" x14ac:dyDescent="0.25">
      <c r="Y10706" s="1"/>
    </row>
    <row r="10707" spans="25:25" x14ac:dyDescent="0.25">
      <c r="Y10707" s="1"/>
    </row>
    <row r="10708" spans="25:25" x14ac:dyDescent="0.25">
      <c r="Y10708" s="1"/>
    </row>
    <row r="10709" spans="25:25" x14ac:dyDescent="0.25">
      <c r="Y10709" s="1"/>
    </row>
    <row r="10710" spans="25:25" x14ac:dyDescent="0.25">
      <c r="Y10710" s="1"/>
    </row>
    <row r="10711" spans="25:25" x14ac:dyDescent="0.25">
      <c r="Y10711" s="1"/>
    </row>
    <row r="10712" spans="25:25" x14ac:dyDescent="0.25">
      <c r="Y10712" s="1"/>
    </row>
    <row r="10713" spans="25:25" x14ac:dyDescent="0.25">
      <c r="Y10713" s="1"/>
    </row>
    <row r="10714" spans="25:25" x14ac:dyDescent="0.25">
      <c r="Y10714" s="1"/>
    </row>
    <row r="10715" spans="25:25" x14ac:dyDescent="0.25">
      <c r="Y10715" s="1"/>
    </row>
    <row r="10716" spans="25:25" x14ac:dyDescent="0.25">
      <c r="Y10716" s="1"/>
    </row>
    <row r="10717" spans="25:25" x14ac:dyDescent="0.25">
      <c r="Y10717" s="1"/>
    </row>
    <row r="10718" spans="25:25" x14ac:dyDescent="0.25">
      <c r="Y10718" s="1"/>
    </row>
    <row r="10719" spans="25:25" x14ac:dyDescent="0.25">
      <c r="Y10719" s="1"/>
    </row>
    <row r="10720" spans="25:25" x14ac:dyDescent="0.25">
      <c r="Y10720" s="1"/>
    </row>
    <row r="10721" spans="25:25" x14ac:dyDescent="0.25">
      <c r="Y10721" s="1"/>
    </row>
    <row r="10722" spans="25:25" x14ac:dyDescent="0.25">
      <c r="Y10722" s="1"/>
    </row>
    <row r="10723" spans="25:25" x14ac:dyDescent="0.25">
      <c r="Y10723" s="1"/>
    </row>
    <row r="10724" spans="25:25" x14ac:dyDescent="0.25">
      <c r="Y10724" s="1"/>
    </row>
    <row r="10725" spans="25:25" x14ac:dyDescent="0.25">
      <c r="Y10725" s="1"/>
    </row>
    <row r="10726" spans="25:25" x14ac:dyDescent="0.25">
      <c r="Y10726" s="1"/>
    </row>
    <row r="10727" spans="25:25" x14ac:dyDescent="0.25">
      <c r="Y10727" s="1"/>
    </row>
    <row r="10728" spans="25:25" x14ac:dyDescent="0.25">
      <c r="Y10728" s="1"/>
    </row>
    <row r="10729" spans="25:25" x14ac:dyDescent="0.25">
      <c r="Y10729" s="1"/>
    </row>
    <row r="10730" spans="25:25" x14ac:dyDescent="0.25">
      <c r="Y10730" s="1"/>
    </row>
    <row r="10731" spans="25:25" x14ac:dyDescent="0.25">
      <c r="Y10731" s="1"/>
    </row>
    <row r="10732" spans="25:25" x14ac:dyDescent="0.25">
      <c r="Y10732" s="1"/>
    </row>
    <row r="10733" spans="25:25" x14ac:dyDescent="0.25">
      <c r="Y10733" s="1"/>
    </row>
    <row r="10734" spans="25:25" x14ac:dyDescent="0.25">
      <c r="Y10734" s="1"/>
    </row>
    <row r="10735" spans="25:25" x14ac:dyDescent="0.25">
      <c r="Y10735" s="1"/>
    </row>
    <row r="10736" spans="25:25" x14ac:dyDescent="0.25">
      <c r="Y10736" s="1"/>
    </row>
    <row r="10737" spans="25:25" x14ac:dyDescent="0.25">
      <c r="Y10737" s="1"/>
    </row>
    <row r="10738" spans="25:25" x14ac:dyDescent="0.25">
      <c r="Y10738" s="1"/>
    </row>
    <row r="10739" spans="25:25" x14ac:dyDescent="0.25">
      <c r="Y10739" s="1"/>
    </row>
    <row r="10740" spans="25:25" x14ac:dyDescent="0.25">
      <c r="Y10740" s="1"/>
    </row>
    <row r="10741" spans="25:25" x14ac:dyDescent="0.25">
      <c r="Y10741" s="1"/>
    </row>
    <row r="10742" spans="25:25" x14ac:dyDescent="0.25">
      <c r="Y10742" s="1"/>
    </row>
    <row r="10743" spans="25:25" x14ac:dyDescent="0.25">
      <c r="Y10743" s="1"/>
    </row>
    <row r="10744" spans="25:25" x14ac:dyDescent="0.25">
      <c r="Y10744" s="1"/>
    </row>
    <row r="10745" spans="25:25" x14ac:dyDescent="0.25">
      <c r="Y10745" s="1"/>
    </row>
    <row r="10746" spans="25:25" x14ac:dyDescent="0.25">
      <c r="Y10746" s="1"/>
    </row>
    <row r="10747" spans="25:25" x14ac:dyDescent="0.25">
      <c r="Y10747" s="1"/>
    </row>
    <row r="10748" spans="25:25" x14ac:dyDescent="0.25">
      <c r="Y10748" s="1"/>
    </row>
    <row r="10749" spans="25:25" x14ac:dyDescent="0.25">
      <c r="Y10749" s="1"/>
    </row>
    <row r="10750" spans="25:25" x14ac:dyDescent="0.25">
      <c r="Y10750" s="1"/>
    </row>
    <row r="10751" spans="25:25" x14ac:dyDescent="0.25">
      <c r="Y10751" s="1"/>
    </row>
    <row r="10752" spans="25:25" x14ac:dyDescent="0.25">
      <c r="Y10752" s="1"/>
    </row>
    <row r="10753" spans="25:25" x14ac:dyDescent="0.25">
      <c r="Y10753" s="1"/>
    </row>
    <row r="10754" spans="25:25" x14ac:dyDescent="0.25">
      <c r="Y10754" s="1"/>
    </row>
    <row r="10755" spans="25:25" x14ac:dyDescent="0.25">
      <c r="Y10755" s="1"/>
    </row>
    <row r="10756" spans="25:25" x14ac:dyDescent="0.25">
      <c r="Y10756" s="1"/>
    </row>
    <row r="10757" spans="25:25" x14ac:dyDescent="0.25">
      <c r="Y10757" s="1"/>
    </row>
    <row r="10758" spans="25:25" x14ac:dyDescent="0.25">
      <c r="Y10758" s="1"/>
    </row>
    <row r="10759" spans="25:25" x14ac:dyDescent="0.25">
      <c r="Y10759" s="1"/>
    </row>
    <row r="10760" spans="25:25" x14ac:dyDescent="0.25">
      <c r="Y10760" s="1"/>
    </row>
    <row r="10761" spans="25:25" x14ac:dyDescent="0.25">
      <c r="Y10761" s="1"/>
    </row>
    <row r="10762" spans="25:25" x14ac:dyDescent="0.25">
      <c r="Y10762" s="1"/>
    </row>
    <row r="10763" spans="25:25" x14ac:dyDescent="0.25">
      <c r="Y10763" s="1"/>
    </row>
    <row r="10764" spans="25:25" x14ac:dyDescent="0.25">
      <c r="Y10764" s="1"/>
    </row>
    <row r="10765" spans="25:25" x14ac:dyDescent="0.25">
      <c r="Y10765" s="1"/>
    </row>
    <row r="10766" spans="25:25" x14ac:dyDescent="0.25">
      <c r="Y10766" s="1"/>
    </row>
    <row r="10767" spans="25:25" x14ac:dyDescent="0.25">
      <c r="Y10767" s="1"/>
    </row>
    <row r="10768" spans="25:25" x14ac:dyDescent="0.25">
      <c r="Y10768" s="1"/>
    </row>
    <row r="10769" spans="25:25" x14ac:dyDescent="0.25">
      <c r="Y10769" s="1"/>
    </row>
    <row r="10770" spans="25:25" x14ac:dyDescent="0.25">
      <c r="Y10770" s="1"/>
    </row>
    <row r="10771" spans="25:25" x14ac:dyDescent="0.25">
      <c r="Y10771" s="1"/>
    </row>
    <row r="10772" spans="25:25" x14ac:dyDescent="0.25">
      <c r="Y10772" s="1"/>
    </row>
    <row r="10773" spans="25:25" x14ac:dyDescent="0.25">
      <c r="Y10773" s="1"/>
    </row>
    <row r="10774" spans="25:25" x14ac:dyDescent="0.25">
      <c r="Y10774" s="1"/>
    </row>
    <row r="10775" spans="25:25" x14ac:dyDescent="0.25">
      <c r="Y10775" s="1"/>
    </row>
    <row r="10776" spans="25:25" x14ac:dyDescent="0.25">
      <c r="Y10776" s="1"/>
    </row>
    <row r="10777" spans="25:25" x14ac:dyDescent="0.25">
      <c r="Y10777" s="1"/>
    </row>
    <row r="10778" spans="25:25" x14ac:dyDescent="0.25">
      <c r="Y10778" s="1"/>
    </row>
    <row r="10779" spans="25:25" x14ac:dyDescent="0.25">
      <c r="Y10779" s="1"/>
    </row>
    <row r="10780" spans="25:25" x14ac:dyDescent="0.25">
      <c r="Y10780" s="1"/>
    </row>
    <row r="10781" spans="25:25" x14ac:dyDescent="0.25">
      <c r="Y10781" s="1"/>
    </row>
    <row r="10782" spans="25:25" x14ac:dyDescent="0.25">
      <c r="Y10782" s="1"/>
    </row>
    <row r="10783" spans="25:25" x14ac:dyDescent="0.25">
      <c r="Y10783" s="1"/>
    </row>
    <row r="10784" spans="25:25" x14ac:dyDescent="0.25">
      <c r="Y10784" s="1"/>
    </row>
    <row r="10785" spans="25:25" x14ac:dyDescent="0.25">
      <c r="Y10785" s="1"/>
    </row>
    <row r="10786" spans="25:25" x14ac:dyDescent="0.25">
      <c r="Y10786" s="1"/>
    </row>
    <row r="10787" spans="25:25" x14ac:dyDescent="0.25">
      <c r="Y10787" s="1"/>
    </row>
    <row r="10788" spans="25:25" x14ac:dyDescent="0.25">
      <c r="Y10788" s="1"/>
    </row>
    <row r="10789" spans="25:25" x14ac:dyDescent="0.25">
      <c r="Y10789" s="1"/>
    </row>
    <row r="10790" spans="25:25" x14ac:dyDescent="0.25">
      <c r="Y10790" s="1"/>
    </row>
    <row r="10791" spans="25:25" x14ac:dyDescent="0.25">
      <c r="Y10791" s="1"/>
    </row>
    <row r="10792" spans="25:25" x14ac:dyDescent="0.25">
      <c r="Y10792" s="1"/>
    </row>
    <row r="10793" spans="25:25" x14ac:dyDescent="0.25">
      <c r="Y10793" s="1"/>
    </row>
    <row r="10794" spans="25:25" x14ac:dyDescent="0.25">
      <c r="Y10794" s="1"/>
    </row>
    <row r="10795" spans="25:25" x14ac:dyDescent="0.25">
      <c r="Y10795" s="1"/>
    </row>
    <row r="10796" spans="25:25" x14ac:dyDescent="0.25">
      <c r="Y10796" s="1"/>
    </row>
    <row r="10797" spans="25:25" x14ac:dyDescent="0.25">
      <c r="Y10797" s="1"/>
    </row>
    <row r="10798" spans="25:25" x14ac:dyDescent="0.25">
      <c r="Y10798" s="1"/>
    </row>
    <row r="10799" spans="25:25" x14ac:dyDescent="0.25">
      <c r="Y10799" s="1"/>
    </row>
    <row r="10800" spans="25:25" x14ac:dyDescent="0.25">
      <c r="Y10800" s="1"/>
    </row>
    <row r="10801" spans="25:25" x14ac:dyDescent="0.25">
      <c r="Y10801" s="1"/>
    </row>
    <row r="10802" spans="25:25" x14ac:dyDescent="0.25">
      <c r="Y10802" s="1"/>
    </row>
    <row r="10803" spans="25:25" x14ac:dyDescent="0.25">
      <c r="Y10803" s="1"/>
    </row>
    <row r="10804" spans="25:25" x14ac:dyDescent="0.25">
      <c r="Y10804" s="1"/>
    </row>
    <row r="10805" spans="25:25" x14ac:dyDescent="0.25">
      <c r="Y10805" s="1"/>
    </row>
    <row r="10806" spans="25:25" x14ac:dyDescent="0.25">
      <c r="Y10806" s="1"/>
    </row>
    <row r="10807" spans="25:25" x14ac:dyDescent="0.25">
      <c r="Y10807" s="1"/>
    </row>
    <row r="10808" spans="25:25" x14ac:dyDescent="0.25">
      <c r="Y10808" s="1"/>
    </row>
    <row r="10809" spans="25:25" x14ac:dyDescent="0.25">
      <c r="Y10809" s="1"/>
    </row>
    <row r="10810" spans="25:25" x14ac:dyDescent="0.25">
      <c r="Y10810" s="1"/>
    </row>
    <row r="10811" spans="25:25" x14ac:dyDescent="0.25">
      <c r="Y10811" s="1"/>
    </row>
    <row r="10812" spans="25:25" x14ac:dyDescent="0.25">
      <c r="Y10812" s="1"/>
    </row>
    <row r="10813" spans="25:25" x14ac:dyDescent="0.25">
      <c r="Y10813" s="1"/>
    </row>
    <row r="10814" spans="25:25" x14ac:dyDescent="0.25">
      <c r="Y10814" s="1"/>
    </row>
    <row r="10815" spans="25:25" x14ac:dyDescent="0.25">
      <c r="Y10815" s="1"/>
    </row>
    <row r="10816" spans="25:25" x14ac:dyDescent="0.25">
      <c r="Y10816" s="1"/>
    </row>
    <row r="10817" spans="25:25" x14ac:dyDescent="0.25">
      <c r="Y10817" s="1"/>
    </row>
    <row r="10818" spans="25:25" x14ac:dyDescent="0.25">
      <c r="Y10818" s="1"/>
    </row>
    <row r="10819" spans="25:25" x14ac:dyDescent="0.25">
      <c r="Y10819" s="1"/>
    </row>
    <row r="10820" spans="25:25" x14ac:dyDescent="0.25">
      <c r="Y10820" s="1"/>
    </row>
    <row r="10821" spans="25:25" x14ac:dyDescent="0.25">
      <c r="Y10821" s="1"/>
    </row>
    <row r="10822" spans="25:25" x14ac:dyDescent="0.25">
      <c r="Y10822" s="1"/>
    </row>
    <row r="10823" spans="25:25" x14ac:dyDescent="0.25">
      <c r="Y10823" s="1"/>
    </row>
    <row r="10824" spans="25:25" x14ac:dyDescent="0.25">
      <c r="Y10824" s="1"/>
    </row>
    <row r="10825" spans="25:25" x14ac:dyDescent="0.25">
      <c r="Y10825" s="1"/>
    </row>
    <row r="10826" spans="25:25" x14ac:dyDescent="0.25">
      <c r="Y10826" s="1"/>
    </row>
    <row r="10827" spans="25:25" x14ac:dyDescent="0.25">
      <c r="Y10827" s="1"/>
    </row>
    <row r="10828" spans="25:25" x14ac:dyDescent="0.25">
      <c r="Y10828" s="1"/>
    </row>
    <row r="10829" spans="25:25" x14ac:dyDescent="0.25">
      <c r="Y10829" s="1"/>
    </row>
    <row r="10830" spans="25:25" x14ac:dyDescent="0.25">
      <c r="Y10830" s="1"/>
    </row>
    <row r="10831" spans="25:25" x14ac:dyDescent="0.25">
      <c r="Y10831" s="1"/>
    </row>
    <row r="10832" spans="25:25" x14ac:dyDescent="0.25">
      <c r="Y10832" s="1"/>
    </row>
    <row r="10833" spans="25:25" x14ac:dyDescent="0.25">
      <c r="Y10833" s="1"/>
    </row>
    <row r="10834" spans="25:25" x14ac:dyDescent="0.25">
      <c r="Y10834" s="1"/>
    </row>
    <row r="10835" spans="25:25" x14ac:dyDescent="0.25">
      <c r="Y10835" s="1"/>
    </row>
    <row r="10836" spans="25:25" x14ac:dyDescent="0.25">
      <c r="Y10836" s="1"/>
    </row>
    <row r="10837" spans="25:25" x14ac:dyDescent="0.25">
      <c r="Y10837" s="1"/>
    </row>
    <row r="10838" spans="25:25" x14ac:dyDescent="0.25">
      <c r="Y10838" s="1"/>
    </row>
    <row r="10839" spans="25:25" x14ac:dyDescent="0.25">
      <c r="Y10839" s="1"/>
    </row>
    <row r="10840" spans="25:25" x14ac:dyDescent="0.25">
      <c r="Y10840" s="1"/>
    </row>
    <row r="10841" spans="25:25" x14ac:dyDescent="0.25">
      <c r="Y10841" s="1"/>
    </row>
    <row r="10842" spans="25:25" x14ac:dyDescent="0.25">
      <c r="Y10842" s="1"/>
    </row>
    <row r="10843" spans="25:25" x14ac:dyDescent="0.25">
      <c r="Y10843" s="1"/>
    </row>
    <row r="10844" spans="25:25" x14ac:dyDescent="0.25">
      <c r="Y10844" s="1"/>
    </row>
    <row r="10845" spans="25:25" x14ac:dyDescent="0.25">
      <c r="Y10845" s="1"/>
    </row>
    <row r="10846" spans="25:25" x14ac:dyDescent="0.25">
      <c r="Y10846" s="1"/>
    </row>
    <row r="10847" spans="25:25" x14ac:dyDescent="0.25">
      <c r="Y10847" s="1"/>
    </row>
    <row r="10848" spans="25:25" x14ac:dyDescent="0.25">
      <c r="Y10848" s="1"/>
    </row>
    <row r="10849" spans="25:25" x14ac:dyDescent="0.25">
      <c r="Y10849" s="1"/>
    </row>
    <row r="10850" spans="25:25" x14ac:dyDescent="0.25">
      <c r="Y10850" s="1"/>
    </row>
    <row r="10851" spans="25:25" x14ac:dyDescent="0.25">
      <c r="Y10851" s="1"/>
    </row>
    <row r="10852" spans="25:25" x14ac:dyDescent="0.25">
      <c r="Y10852" s="1"/>
    </row>
    <row r="10853" spans="25:25" x14ac:dyDescent="0.25">
      <c r="Y10853" s="1"/>
    </row>
    <row r="10854" spans="25:25" x14ac:dyDescent="0.25">
      <c r="Y10854" s="1"/>
    </row>
    <row r="10855" spans="25:25" x14ac:dyDescent="0.25">
      <c r="Y10855" s="1"/>
    </row>
    <row r="10856" spans="25:25" x14ac:dyDescent="0.25">
      <c r="Y10856" s="1"/>
    </row>
    <row r="10857" spans="25:25" x14ac:dyDescent="0.25">
      <c r="Y10857" s="1"/>
    </row>
    <row r="10858" spans="25:25" x14ac:dyDescent="0.25">
      <c r="Y10858" s="1"/>
    </row>
    <row r="10859" spans="25:25" x14ac:dyDescent="0.25">
      <c r="Y10859" s="1"/>
    </row>
    <row r="10860" spans="25:25" x14ac:dyDescent="0.25">
      <c r="Y10860" s="1"/>
    </row>
    <row r="10861" spans="25:25" x14ac:dyDescent="0.25">
      <c r="Y10861" s="1"/>
    </row>
    <row r="10862" spans="25:25" x14ac:dyDescent="0.25">
      <c r="Y10862" s="1"/>
    </row>
    <row r="10863" spans="25:25" x14ac:dyDescent="0.25">
      <c r="Y10863" s="1"/>
    </row>
    <row r="10864" spans="25:25" x14ac:dyDescent="0.25">
      <c r="Y10864" s="1"/>
    </row>
    <row r="10865" spans="25:25" x14ac:dyDescent="0.25">
      <c r="Y10865" s="1"/>
    </row>
    <row r="10866" spans="25:25" x14ac:dyDescent="0.25">
      <c r="Y10866" s="1"/>
    </row>
    <row r="10867" spans="25:25" x14ac:dyDescent="0.25">
      <c r="Y10867" s="1"/>
    </row>
    <row r="10868" spans="25:25" x14ac:dyDescent="0.25">
      <c r="Y10868" s="1"/>
    </row>
    <row r="10869" spans="25:25" x14ac:dyDescent="0.25">
      <c r="Y10869" s="1"/>
    </row>
    <row r="10870" spans="25:25" x14ac:dyDescent="0.25">
      <c r="Y10870" s="1"/>
    </row>
    <row r="10871" spans="25:25" x14ac:dyDescent="0.25">
      <c r="Y10871" s="1"/>
    </row>
    <row r="10872" spans="25:25" x14ac:dyDescent="0.25">
      <c r="Y10872" s="1"/>
    </row>
    <row r="10873" spans="25:25" x14ac:dyDescent="0.25">
      <c r="Y10873" s="1"/>
    </row>
    <row r="10874" spans="25:25" x14ac:dyDescent="0.25">
      <c r="Y10874" s="1"/>
    </row>
    <row r="10875" spans="25:25" x14ac:dyDescent="0.25">
      <c r="Y10875" s="1"/>
    </row>
    <row r="10876" spans="25:25" x14ac:dyDescent="0.25">
      <c r="Y10876" s="1"/>
    </row>
    <row r="10877" spans="25:25" x14ac:dyDescent="0.25">
      <c r="Y10877" s="1"/>
    </row>
    <row r="10878" spans="25:25" x14ac:dyDescent="0.25">
      <c r="Y10878" s="1"/>
    </row>
    <row r="10879" spans="25:25" x14ac:dyDescent="0.25">
      <c r="Y10879" s="1"/>
    </row>
    <row r="10880" spans="25:25" x14ac:dyDescent="0.25">
      <c r="Y10880" s="1"/>
    </row>
    <row r="10881" spans="25:25" x14ac:dyDescent="0.25">
      <c r="Y10881" s="1"/>
    </row>
    <row r="10882" spans="25:25" x14ac:dyDescent="0.25">
      <c r="Y10882" s="1"/>
    </row>
    <row r="10883" spans="25:25" x14ac:dyDescent="0.25">
      <c r="Y10883" s="1"/>
    </row>
    <row r="10884" spans="25:25" x14ac:dyDescent="0.25">
      <c r="Y10884" s="1"/>
    </row>
    <row r="10885" spans="25:25" x14ac:dyDescent="0.25">
      <c r="Y10885" s="1"/>
    </row>
    <row r="10886" spans="25:25" x14ac:dyDescent="0.25">
      <c r="Y10886" s="1"/>
    </row>
    <row r="10887" spans="25:25" x14ac:dyDescent="0.25">
      <c r="Y10887" s="1"/>
    </row>
    <row r="10888" spans="25:25" x14ac:dyDescent="0.25">
      <c r="Y10888" s="1"/>
    </row>
    <row r="10889" spans="25:25" x14ac:dyDescent="0.25">
      <c r="Y10889" s="1"/>
    </row>
    <row r="10890" spans="25:25" x14ac:dyDescent="0.25">
      <c r="Y10890" s="1"/>
    </row>
    <row r="10891" spans="25:25" x14ac:dyDescent="0.25">
      <c r="Y10891" s="1"/>
    </row>
    <row r="10892" spans="25:25" x14ac:dyDescent="0.25">
      <c r="Y10892" s="1"/>
    </row>
    <row r="10893" spans="25:25" x14ac:dyDescent="0.25">
      <c r="Y10893" s="1"/>
    </row>
    <row r="10894" spans="25:25" x14ac:dyDescent="0.25">
      <c r="Y10894" s="1"/>
    </row>
    <row r="10895" spans="25:25" x14ac:dyDescent="0.25">
      <c r="Y10895" s="1"/>
    </row>
    <row r="10896" spans="25:25" x14ac:dyDescent="0.25">
      <c r="Y10896" s="1"/>
    </row>
    <row r="10897" spans="25:25" x14ac:dyDescent="0.25">
      <c r="Y10897" s="1"/>
    </row>
    <row r="10898" spans="25:25" x14ac:dyDescent="0.25">
      <c r="Y10898" s="1"/>
    </row>
    <row r="10899" spans="25:25" x14ac:dyDescent="0.25">
      <c r="Y10899" s="1"/>
    </row>
    <row r="10900" spans="25:25" x14ac:dyDescent="0.25">
      <c r="Y10900" s="1"/>
    </row>
    <row r="10901" spans="25:25" x14ac:dyDescent="0.25">
      <c r="Y10901" s="1"/>
    </row>
    <row r="10902" spans="25:25" x14ac:dyDescent="0.25">
      <c r="Y10902" s="1"/>
    </row>
    <row r="10903" spans="25:25" x14ac:dyDescent="0.25">
      <c r="Y10903" s="1"/>
    </row>
    <row r="10904" spans="25:25" x14ac:dyDescent="0.25">
      <c r="Y10904" s="1"/>
    </row>
    <row r="10905" spans="25:25" x14ac:dyDescent="0.25">
      <c r="Y10905" s="1"/>
    </row>
    <row r="10906" spans="25:25" x14ac:dyDescent="0.25">
      <c r="Y10906" s="1"/>
    </row>
    <row r="10907" spans="25:25" x14ac:dyDescent="0.25">
      <c r="Y10907" s="1"/>
    </row>
    <row r="10908" spans="25:25" x14ac:dyDescent="0.25">
      <c r="Y10908" s="1"/>
    </row>
    <row r="10909" spans="25:25" x14ac:dyDescent="0.25">
      <c r="Y10909" s="1"/>
    </row>
    <row r="10910" spans="25:25" x14ac:dyDescent="0.25">
      <c r="Y10910" s="1"/>
    </row>
    <row r="10911" spans="25:25" x14ac:dyDescent="0.25">
      <c r="Y10911" s="1"/>
    </row>
    <row r="10912" spans="25:25" x14ac:dyDescent="0.25">
      <c r="Y10912" s="1"/>
    </row>
    <row r="10913" spans="25:25" x14ac:dyDescent="0.25">
      <c r="Y10913" s="1"/>
    </row>
    <row r="10914" spans="25:25" x14ac:dyDescent="0.25">
      <c r="Y10914" s="1"/>
    </row>
    <row r="10915" spans="25:25" x14ac:dyDescent="0.25">
      <c r="Y10915" s="1"/>
    </row>
    <row r="10916" spans="25:25" x14ac:dyDescent="0.25">
      <c r="Y10916" s="1"/>
    </row>
    <row r="10917" spans="25:25" x14ac:dyDescent="0.25">
      <c r="Y10917" s="1"/>
    </row>
    <row r="10918" spans="25:25" x14ac:dyDescent="0.25">
      <c r="Y10918" s="1"/>
    </row>
    <row r="10919" spans="25:25" x14ac:dyDescent="0.25">
      <c r="Y10919" s="1"/>
    </row>
    <row r="10920" spans="25:25" x14ac:dyDescent="0.25">
      <c r="Y10920" s="1"/>
    </row>
    <row r="10921" spans="25:25" x14ac:dyDescent="0.25">
      <c r="Y10921" s="1"/>
    </row>
    <row r="10922" spans="25:25" x14ac:dyDescent="0.25">
      <c r="Y10922" s="1"/>
    </row>
    <row r="10923" spans="25:25" x14ac:dyDescent="0.25">
      <c r="Y10923" s="1"/>
    </row>
    <row r="10924" spans="25:25" x14ac:dyDescent="0.25">
      <c r="Y10924" s="1"/>
    </row>
    <row r="10925" spans="25:25" x14ac:dyDescent="0.25">
      <c r="Y10925" s="1"/>
    </row>
    <row r="10926" spans="25:25" x14ac:dyDescent="0.25">
      <c r="Y10926" s="1"/>
    </row>
    <row r="10927" spans="25:25" x14ac:dyDescent="0.25">
      <c r="Y10927" s="1"/>
    </row>
    <row r="10928" spans="25:25" x14ac:dyDescent="0.25">
      <c r="Y10928" s="1"/>
    </row>
    <row r="10929" spans="25:25" x14ac:dyDescent="0.25">
      <c r="Y10929" s="1"/>
    </row>
    <row r="10930" spans="25:25" x14ac:dyDescent="0.25">
      <c r="Y10930" s="1"/>
    </row>
    <row r="10931" spans="25:25" x14ac:dyDescent="0.25">
      <c r="Y10931" s="1"/>
    </row>
    <row r="10932" spans="25:25" x14ac:dyDescent="0.25">
      <c r="Y10932" s="1"/>
    </row>
    <row r="10933" spans="25:25" x14ac:dyDescent="0.25">
      <c r="Y10933" s="1"/>
    </row>
    <row r="10934" spans="25:25" x14ac:dyDescent="0.25">
      <c r="Y10934" s="1"/>
    </row>
    <row r="10935" spans="25:25" x14ac:dyDescent="0.25">
      <c r="Y10935" s="1"/>
    </row>
    <row r="10936" spans="25:25" x14ac:dyDescent="0.25">
      <c r="Y10936" s="1"/>
    </row>
    <row r="10937" spans="25:25" x14ac:dyDescent="0.25">
      <c r="Y10937" s="1"/>
    </row>
    <row r="10938" spans="25:25" x14ac:dyDescent="0.25">
      <c r="Y10938" s="1"/>
    </row>
    <row r="10939" spans="25:25" x14ac:dyDescent="0.25">
      <c r="Y10939" s="1"/>
    </row>
    <row r="10940" spans="25:25" x14ac:dyDescent="0.25">
      <c r="Y10940" s="1"/>
    </row>
    <row r="10941" spans="25:25" x14ac:dyDescent="0.25">
      <c r="Y10941" s="1"/>
    </row>
    <row r="10942" spans="25:25" x14ac:dyDescent="0.25">
      <c r="Y10942" s="1"/>
    </row>
    <row r="10943" spans="25:25" x14ac:dyDescent="0.25">
      <c r="Y10943" s="1"/>
    </row>
    <row r="10944" spans="25:25" x14ac:dyDescent="0.25">
      <c r="Y10944" s="1"/>
    </row>
    <row r="10945" spans="25:25" x14ac:dyDescent="0.25">
      <c r="Y10945" s="1"/>
    </row>
    <row r="10946" spans="25:25" x14ac:dyDescent="0.25">
      <c r="Y10946" s="1"/>
    </row>
    <row r="10947" spans="25:25" x14ac:dyDescent="0.25">
      <c r="Y10947" s="1"/>
    </row>
    <row r="10948" spans="25:25" x14ac:dyDescent="0.25">
      <c r="Y10948" s="1"/>
    </row>
    <row r="10949" spans="25:25" x14ac:dyDescent="0.25">
      <c r="Y10949" s="1"/>
    </row>
    <row r="10950" spans="25:25" x14ac:dyDescent="0.25">
      <c r="Y10950" s="1"/>
    </row>
    <row r="10951" spans="25:25" x14ac:dyDescent="0.25">
      <c r="Y10951" s="1"/>
    </row>
    <row r="10952" spans="25:25" x14ac:dyDescent="0.25">
      <c r="Y10952" s="1"/>
    </row>
    <row r="10953" spans="25:25" x14ac:dyDescent="0.25">
      <c r="Y10953" s="1"/>
    </row>
    <row r="10954" spans="25:25" x14ac:dyDescent="0.25">
      <c r="Y10954" s="1"/>
    </row>
    <row r="10955" spans="25:25" x14ac:dyDescent="0.25">
      <c r="Y10955" s="1"/>
    </row>
    <row r="10956" spans="25:25" x14ac:dyDescent="0.25">
      <c r="Y10956" s="1"/>
    </row>
    <row r="10957" spans="25:25" x14ac:dyDescent="0.25">
      <c r="Y10957" s="1"/>
    </row>
    <row r="10958" spans="25:25" x14ac:dyDescent="0.25">
      <c r="Y10958" s="1"/>
    </row>
    <row r="10959" spans="25:25" x14ac:dyDescent="0.25">
      <c r="Y10959" s="1"/>
    </row>
    <row r="10960" spans="25:25" x14ac:dyDescent="0.25">
      <c r="Y10960" s="1"/>
    </row>
    <row r="10961" spans="25:25" x14ac:dyDescent="0.25">
      <c r="Y10961" s="1"/>
    </row>
    <row r="10962" spans="25:25" x14ac:dyDescent="0.25">
      <c r="Y10962" s="1"/>
    </row>
    <row r="10963" spans="25:25" x14ac:dyDescent="0.25">
      <c r="Y10963" s="1"/>
    </row>
    <row r="10964" spans="25:25" x14ac:dyDescent="0.25">
      <c r="Y10964" s="1"/>
    </row>
    <row r="10965" spans="25:25" x14ac:dyDescent="0.25">
      <c r="Y10965" s="1"/>
    </row>
    <row r="10966" spans="25:25" x14ac:dyDescent="0.25">
      <c r="Y10966" s="1"/>
    </row>
    <row r="10967" spans="25:25" x14ac:dyDescent="0.25">
      <c r="Y10967" s="1"/>
    </row>
    <row r="10968" spans="25:25" x14ac:dyDescent="0.25">
      <c r="Y10968" s="1"/>
    </row>
    <row r="10969" spans="25:25" x14ac:dyDescent="0.25">
      <c r="Y10969" s="1"/>
    </row>
    <row r="10970" spans="25:25" x14ac:dyDescent="0.25">
      <c r="Y10970" s="1"/>
    </row>
    <row r="10971" spans="25:25" x14ac:dyDescent="0.25">
      <c r="Y10971" s="1"/>
    </row>
    <row r="10972" spans="25:25" x14ac:dyDescent="0.25">
      <c r="Y10972" s="1"/>
    </row>
    <row r="10973" spans="25:25" x14ac:dyDescent="0.25">
      <c r="Y10973" s="1"/>
    </row>
    <row r="10974" spans="25:25" x14ac:dyDescent="0.25">
      <c r="Y10974" s="1"/>
    </row>
    <row r="10975" spans="25:25" x14ac:dyDescent="0.25">
      <c r="Y10975" s="1"/>
    </row>
    <row r="10976" spans="25:25" x14ac:dyDescent="0.25">
      <c r="Y10976" s="1"/>
    </row>
    <row r="10977" spans="25:25" x14ac:dyDescent="0.25">
      <c r="Y10977" s="1"/>
    </row>
    <row r="10978" spans="25:25" x14ac:dyDescent="0.25">
      <c r="Y10978" s="1"/>
    </row>
    <row r="10979" spans="25:25" x14ac:dyDescent="0.25">
      <c r="Y10979" s="1"/>
    </row>
    <row r="10980" spans="25:25" x14ac:dyDescent="0.25">
      <c r="Y10980" s="1"/>
    </row>
    <row r="10981" spans="25:25" x14ac:dyDescent="0.25">
      <c r="Y10981" s="1"/>
    </row>
    <row r="10982" spans="25:25" x14ac:dyDescent="0.25">
      <c r="Y10982" s="1"/>
    </row>
    <row r="10983" spans="25:25" x14ac:dyDescent="0.25">
      <c r="Y10983" s="1"/>
    </row>
    <row r="10984" spans="25:25" x14ac:dyDescent="0.25">
      <c r="Y10984" s="1"/>
    </row>
    <row r="10985" spans="25:25" x14ac:dyDescent="0.25">
      <c r="Y10985" s="1"/>
    </row>
    <row r="10986" spans="25:25" x14ac:dyDescent="0.25">
      <c r="Y10986" s="1"/>
    </row>
    <row r="10987" spans="25:25" x14ac:dyDescent="0.25">
      <c r="Y10987" s="1"/>
    </row>
    <row r="10988" spans="25:25" x14ac:dyDescent="0.25">
      <c r="Y10988" s="1"/>
    </row>
    <row r="10989" spans="25:25" x14ac:dyDescent="0.25">
      <c r="Y10989" s="1"/>
    </row>
    <row r="10990" spans="25:25" x14ac:dyDescent="0.25">
      <c r="Y10990" s="1"/>
    </row>
    <row r="10991" spans="25:25" x14ac:dyDescent="0.25">
      <c r="Y10991" s="1"/>
    </row>
    <row r="10992" spans="25:25" x14ac:dyDescent="0.25">
      <c r="Y10992" s="1"/>
    </row>
    <row r="10993" spans="25:25" x14ac:dyDescent="0.25">
      <c r="Y10993" s="1"/>
    </row>
    <row r="10994" spans="25:25" x14ac:dyDescent="0.25">
      <c r="Y10994" s="1"/>
    </row>
    <row r="10995" spans="25:25" x14ac:dyDescent="0.25">
      <c r="Y10995" s="1"/>
    </row>
    <row r="10996" spans="25:25" x14ac:dyDescent="0.25">
      <c r="Y10996" s="1"/>
    </row>
    <row r="10997" spans="25:25" x14ac:dyDescent="0.25">
      <c r="Y10997" s="1"/>
    </row>
    <row r="10998" spans="25:25" x14ac:dyDescent="0.25">
      <c r="Y10998" s="1"/>
    </row>
    <row r="10999" spans="25:25" x14ac:dyDescent="0.25">
      <c r="Y10999" s="1"/>
    </row>
    <row r="11000" spans="25:25" x14ac:dyDescent="0.25">
      <c r="Y11000" s="1"/>
    </row>
    <row r="11001" spans="25:25" x14ac:dyDescent="0.25">
      <c r="Y11001" s="1"/>
    </row>
    <row r="11002" spans="25:25" x14ac:dyDescent="0.25">
      <c r="Y11002" s="1"/>
    </row>
    <row r="11003" spans="25:25" x14ac:dyDescent="0.25">
      <c r="Y11003" s="1"/>
    </row>
    <row r="11004" spans="25:25" x14ac:dyDescent="0.25">
      <c r="Y11004" s="1"/>
    </row>
    <row r="11005" spans="25:25" x14ac:dyDescent="0.25">
      <c r="Y11005" s="1"/>
    </row>
    <row r="11006" spans="25:25" x14ac:dyDescent="0.25">
      <c r="Y11006" s="1"/>
    </row>
    <row r="11007" spans="25:25" x14ac:dyDescent="0.25">
      <c r="Y11007" s="1"/>
    </row>
    <row r="11008" spans="25:25" x14ac:dyDescent="0.25">
      <c r="Y11008" s="1"/>
    </row>
    <row r="11009" spans="25:25" x14ac:dyDescent="0.25">
      <c r="Y11009" s="1"/>
    </row>
    <row r="11010" spans="25:25" x14ac:dyDescent="0.25">
      <c r="Y11010" s="1"/>
    </row>
    <row r="11011" spans="25:25" x14ac:dyDescent="0.25">
      <c r="Y11011" s="1"/>
    </row>
    <row r="11012" spans="25:25" x14ac:dyDescent="0.25">
      <c r="Y11012" s="1"/>
    </row>
    <row r="11013" spans="25:25" x14ac:dyDescent="0.25">
      <c r="Y11013" s="1"/>
    </row>
    <row r="11014" spans="25:25" x14ac:dyDescent="0.25">
      <c r="Y11014" s="1"/>
    </row>
    <row r="11015" spans="25:25" x14ac:dyDescent="0.25">
      <c r="Y11015" s="1"/>
    </row>
    <row r="11016" spans="25:25" x14ac:dyDescent="0.25">
      <c r="Y11016" s="1"/>
    </row>
    <row r="11017" spans="25:25" x14ac:dyDescent="0.25">
      <c r="Y11017" s="1"/>
    </row>
    <row r="11018" spans="25:25" x14ac:dyDescent="0.25">
      <c r="Y11018" s="1"/>
    </row>
    <row r="11019" spans="25:25" x14ac:dyDescent="0.25">
      <c r="Y11019" s="1"/>
    </row>
    <row r="11020" spans="25:25" x14ac:dyDescent="0.25">
      <c r="Y11020" s="1"/>
    </row>
    <row r="11021" spans="25:25" x14ac:dyDescent="0.25">
      <c r="Y11021" s="1"/>
    </row>
    <row r="11022" spans="25:25" x14ac:dyDescent="0.25">
      <c r="Y11022" s="1"/>
    </row>
    <row r="11023" spans="25:25" x14ac:dyDescent="0.25">
      <c r="Y11023" s="1"/>
    </row>
    <row r="11024" spans="25:25" x14ac:dyDescent="0.25">
      <c r="Y11024" s="1"/>
    </row>
    <row r="11025" spans="25:25" x14ac:dyDescent="0.25">
      <c r="Y11025" s="1"/>
    </row>
    <row r="11026" spans="25:25" x14ac:dyDescent="0.25">
      <c r="Y11026" s="1"/>
    </row>
    <row r="11027" spans="25:25" x14ac:dyDescent="0.25">
      <c r="Y11027" s="1"/>
    </row>
    <row r="11028" spans="25:25" x14ac:dyDescent="0.25">
      <c r="Y11028" s="1"/>
    </row>
    <row r="11029" spans="25:25" x14ac:dyDescent="0.25">
      <c r="Y11029" s="1"/>
    </row>
    <row r="11030" spans="25:25" x14ac:dyDescent="0.25">
      <c r="Y11030" s="1"/>
    </row>
    <row r="11031" spans="25:25" x14ac:dyDescent="0.25">
      <c r="Y11031" s="1"/>
    </row>
    <row r="11032" spans="25:25" x14ac:dyDescent="0.25">
      <c r="Y11032" s="1"/>
    </row>
    <row r="11033" spans="25:25" x14ac:dyDescent="0.25">
      <c r="Y11033" s="1"/>
    </row>
    <row r="11034" spans="25:25" x14ac:dyDescent="0.25">
      <c r="Y11034" s="1"/>
    </row>
    <row r="11035" spans="25:25" x14ac:dyDescent="0.25">
      <c r="Y11035" s="1"/>
    </row>
    <row r="11036" spans="25:25" x14ac:dyDescent="0.25">
      <c r="Y11036" s="1"/>
    </row>
    <row r="11037" spans="25:25" x14ac:dyDescent="0.25">
      <c r="Y11037" s="1"/>
    </row>
    <row r="11038" spans="25:25" x14ac:dyDescent="0.25">
      <c r="Y11038" s="1"/>
    </row>
    <row r="11039" spans="25:25" x14ac:dyDescent="0.25">
      <c r="Y11039" s="1"/>
    </row>
    <row r="11040" spans="25:25" x14ac:dyDescent="0.25">
      <c r="Y11040" s="1"/>
    </row>
    <row r="11041" spans="25:25" x14ac:dyDescent="0.25">
      <c r="Y11041" s="1"/>
    </row>
    <row r="11042" spans="25:25" x14ac:dyDescent="0.25">
      <c r="Y11042" s="1"/>
    </row>
    <row r="11043" spans="25:25" x14ac:dyDescent="0.25">
      <c r="Y11043" s="1"/>
    </row>
    <row r="11044" spans="25:25" x14ac:dyDescent="0.25">
      <c r="Y11044" s="1"/>
    </row>
    <row r="11045" spans="25:25" x14ac:dyDescent="0.25">
      <c r="Y11045" s="1"/>
    </row>
    <row r="11046" spans="25:25" x14ac:dyDescent="0.25">
      <c r="Y11046" s="1"/>
    </row>
    <row r="11047" spans="25:25" x14ac:dyDescent="0.25">
      <c r="Y11047" s="1"/>
    </row>
    <row r="11048" spans="25:25" x14ac:dyDescent="0.25">
      <c r="Y11048" s="1"/>
    </row>
    <row r="11049" spans="25:25" x14ac:dyDescent="0.25">
      <c r="Y11049" s="1"/>
    </row>
    <row r="11050" spans="25:25" x14ac:dyDescent="0.25">
      <c r="Y11050" s="1"/>
    </row>
    <row r="11051" spans="25:25" x14ac:dyDescent="0.25">
      <c r="Y11051" s="1"/>
    </row>
    <row r="11052" spans="25:25" x14ac:dyDescent="0.25">
      <c r="Y11052" s="1"/>
    </row>
    <row r="11053" spans="25:25" x14ac:dyDescent="0.25">
      <c r="Y11053" s="1"/>
    </row>
    <row r="11054" spans="25:25" x14ac:dyDescent="0.25">
      <c r="Y11054" s="1"/>
    </row>
    <row r="11055" spans="25:25" x14ac:dyDescent="0.25">
      <c r="Y11055" s="1"/>
    </row>
    <row r="11056" spans="25:25" x14ac:dyDescent="0.25">
      <c r="Y11056" s="1"/>
    </row>
    <row r="11057" spans="25:25" x14ac:dyDescent="0.25">
      <c r="Y11057" s="1"/>
    </row>
    <row r="11058" spans="25:25" x14ac:dyDescent="0.25">
      <c r="Y11058" s="1"/>
    </row>
    <row r="11059" spans="25:25" x14ac:dyDescent="0.25">
      <c r="Y11059" s="1"/>
    </row>
    <row r="11060" spans="25:25" x14ac:dyDescent="0.25">
      <c r="Y11060" s="1"/>
    </row>
    <row r="11061" spans="25:25" x14ac:dyDescent="0.25">
      <c r="Y11061" s="1"/>
    </row>
    <row r="11062" spans="25:25" x14ac:dyDescent="0.25">
      <c r="Y11062" s="1"/>
    </row>
    <row r="11063" spans="25:25" x14ac:dyDescent="0.25">
      <c r="Y11063" s="1"/>
    </row>
    <row r="11064" spans="25:25" x14ac:dyDescent="0.25">
      <c r="Y11064" s="1"/>
    </row>
    <row r="11065" spans="25:25" x14ac:dyDescent="0.25">
      <c r="Y11065" s="1"/>
    </row>
    <row r="11066" spans="25:25" x14ac:dyDescent="0.25">
      <c r="Y11066" s="1"/>
    </row>
    <row r="11067" spans="25:25" x14ac:dyDescent="0.25">
      <c r="Y11067" s="1"/>
    </row>
    <row r="11068" spans="25:25" x14ac:dyDescent="0.25">
      <c r="Y11068" s="1"/>
    </row>
    <row r="11069" spans="25:25" x14ac:dyDescent="0.25">
      <c r="Y11069" s="1"/>
    </row>
    <row r="11070" spans="25:25" x14ac:dyDescent="0.25">
      <c r="Y11070" s="1"/>
    </row>
    <row r="11071" spans="25:25" x14ac:dyDescent="0.25">
      <c r="Y11071" s="1"/>
    </row>
    <row r="11072" spans="25:25" x14ac:dyDescent="0.25">
      <c r="Y11072" s="1"/>
    </row>
    <row r="11073" spans="25:25" x14ac:dyDescent="0.25">
      <c r="Y11073" s="1"/>
    </row>
    <row r="11074" spans="25:25" x14ac:dyDescent="0.25">
      <c r="Y11074" s="1"/>
    </row>
    <row r="11075" spans="25:25" x14ac:dyDescent="0.25">
      <c r="Y11075" s="1"/>
    </row>
    <row r="11076" spans="25:25" x14ac:dyDescent="0.25">
      <c r="Y11076" s="1"/>
    </row>
    <row r="11077" spans="25:25" x14ac:dyDescent="0.25">
      <c r="Y11077" s="1"/>
    </row>
    <row r="11078" spans="25:25" x14ac:dyDescent="0.25">
      <c r="Y11078" s="1"/>
    </row>
    <row r="11079" spans="25:25" x14ac:dyDescent="0.25">
      <c r="Y11079" s="1"/>
    </row>
    <row r="11080" spans="25:25" x14ac:dyDescent="0.25">
      <c r="Y11080" s="1"/>
    </row>
    <row r="11081" spans="25:25" x14ac:dyDescent="0.25">
      <c r="Y11081" s="1"/>
    </row>
    <row r="11082" spans="25:25" x14ac:dyDescent="0.25">
      <c r="Y11082" s="1"/>
    </row>
    <row r="11083" spans="25:25" x14ac:dyDescent="0.25">
      <c r="Y11083" s="1"/>
    </row>
    <row r="11084" spans="25:25" x14ac:dyDescent="0.25">
      <c r="Y11084" s="1"/>
    </row>
    <row r="11085" spans="25:25" x14ac:dyDescent="0.25">
      <c r="Y11085" s="1"/>
    </row>
    <row r="11086" spans="25:25" x14ac:dyDescent="0.25">
      <c r="Y11086" s="1"/>
    </row>
    <row r="11087" spans="25:25" x14ac:dyDescent="0.25">
      <c r="Y11087" s="1"/>
    </row>
    <row r="11088" spans="25:25" x14ac:dyDescent="0.25">
      <c r="Y11088" s="1"/>
    </row>
    <row r="11089" spans="25:25" x14ac:dyDescent="0.25">
      <c r="Y11089" s="1"/>
    </row>
    <row r="11090" spans="25:25" x14ac:dyDescent="0.25">
      <c r="Y11090" s="1"/>
    </row>
    <row r="11091" spans="25:25" x14ac:dyDescent="0.25">
      <c r="Y11091" s="1"/>
    </row>
    <row r="11092" spans="25:25" x14ac:dyDescent="0.25">
      <c r="Y11092" s="1"/>
    </row>
    <row r="11093" spans="25:25" x14ac:dyDescent="0.25">
      <c r="Y11093" s="1"/>
    </row>
    <row r="11094" spans="25:25" x14ac:dyDescent="0.25">
      <c r="Y11094" s="1"/>
    </row>
    <row r="11095" spans="25:25" x14ac:dyDescent="0.25">
      <c r="Y11095" s="1"/>
    </row>
    <row r="11096" spans="25:25" x14ac:dyDescent="0.25">
      <c r="Y11096" s="1"/>
    </row>
    <row r="11097" spans="25:25" x14ac:dyDescent="0.25">
      <c r="Y11097" s="1"/>
    </row>
    <row r="11098" spans="25:25" x14ac:dyDescent="0.25">
      <c r="Y11098" s="1"/>
    </row>
    <row r="11099" spans="25:25" x14ac:dyDescent="0.25">
      <c r="Y11099" s="1"/>
    </row>
    <row r="11100" spans="25:25" x14ac:dyDescent="0.25">
      <c r="Y11100" s="1"/>
    </row>
    <row r="11101" spans="25:25" x14ac:dyDescent="0.25">
      <c r="Y11101" s="1"/>
    </row>
    <row r="11102" spans="25:25" x14ac:dyDescent="0.25">
      <c r="Y11102" s="1"/>
    </row>
    <row r="11103" spans="25:25" x14ac:dyDescent="0.25">
      <c r="Y11103" s="1"/>
    </row>
    <row r="11104" spans="25:25" x14ac:dyDescent="0.25">
      <c r="Y11104" s="1"/>
    </row>
    <row r="11105" spans="25:25" x14ac:dyDescent="0.25">
      <c r="Y11105" s="1"/>
    </row>
    <row r="11106" spans="25:25" x14ac:dyDescent="0.25">
      <c r="Y11106" s="1"/>
    </row>
    <row r="11107" spans="25:25" x14ac:dyDescent="0.25">
      <c r="Y11107" s="1"/>
    </row>
    <row r="11108" spans="25:25" x14ac:dyDescent="0.25">
      <c r="Y11108" s="1"/>
    </row>
    <row r="11109" spans="25:25" x14ac:dyDescent="0.25">
      <c r="Y11109" s="1"/>
    </row>
    <row r="11110" spans="25:25" x14ac:dyDescent="0.25">
      <c r="Y11110" s="1"/>
    </row>
    <row r="11111" spans="25:25" x14ac:dyDescent="0.25">
      <c r="Y11111" s="1"/>
    </row>
    <row r="11112" spans="25:25" x14ac:dyDescent="0.25">
      <c r="Y11112" s="1"/>
    </row>
    <row r="11113" spans="25:25" x14ac:dyDescent="0.25">
      <c r="Y11113" s="1"/>
    </row>
    <row r="11114" spans="25:25" x14ac:dyDescent="0.25">
      <c r="Y11114" s="1"/>
    </row>
    <row r="11115" spans="25:25" x14ac:dyDescent="0.25">
      <c r="Y11115" s="1"/>
    </row>
    <row r="11116" spans="25:25" x14ac:dyDescent="0.25">
      <c r="Y11116" s="1"/>
    </row>
    <row r="11117" spans="25:25" x14ac:dyDescent="0.25">
      <c r="Y11117" s="1"/>
    </row>
    <row r="11118" spans="25:25" x14ac:dyDescent="0.25">
      <c r="Y11118" s="1"/>
    </row>
    <row r="11119" spans="25:25" x14ac:dyDescent="0.25">
      <c r="Y11119" s="1"/>
    </row>
    <row r="11120" spans="25:25" x14ac:dyDescent="0.25">
      <c r="Y11120" s="1"/>
    </row>
    <row r="11121" spans="25:25" x14ac:dyDescent="0.25">
      <c r="Y11121" s="1"/>
    </row>
    <row r="11122" spans="25:25" x14ac:dyDescent="0.25">
      <c r="Y11122" s="1"/>
    </row>
    <row r="11123" spans="25:25" x14ac:dyDescent="0.25">
      <c r="Y11123" s="1"/>
    </row>
    <row r="11124" spans="25:25" x14ac:dyDescent="0.25">
      <c r="Y11124" s="1"/>
    </row>
    <row r="11125" spans="25:25" x14ac:dyDescent="0.25">
      <c r="Y11125" s="1"/>
    </row>
    <row r="11126" spans="25:25" x14ac:dyDescent="0.25">
      <c r="Y11126" s="1"/>
    </row>
    <row r="11127" spans="25:25" x14ac:dyDescent="0.25">
      <c r="Y11127" s="1"/>
    </row>
    <row r="11128" spans="25:25" x14ac:dyDescent="0.25">
      <c r="Y11128" s="1"/>
    </row>
    <row r="11129" spans="25:25" x14ac:dyDescent="0.25">
      <c r="Y11129" s="1"/>
    </row>
    <row r="11130" spans="25:25" x14ac:dyDescent="0.25">
      <c r="Y11130" s="1"/>
    </row>
    <row r="11131" spans="25:25" x14ac:dyDescent="0.25">
      <c r="Y11131" s="1"/>
    </row>
    <row r="11132" spans="25:25" x14ac:dyDescent="0.25">
      <c r="Y11132" s="1"/>
    </row>
    <row r="11133" spans="25:25" x14ac:dyDescent="0.25">
      <c r="Y11133" s="1"/>
    </row>
    <row r="11134" spans="25:25" x14ac:dyDescent="0.25">
      <c r="Y11134" s="1"/>
    </row>
    <row r="11135" spans="25:25" x14ac:dyDescent="0.25">
      <c r="Y11135" s="1"/>
    </row>
    <row r="11136" spans="25:25" x14ac:dyDescent="0.25">
      <c r="Y11136" s="1"/>
    </row>
    <row r="11137" spans="25:25" x14ac:dyDescent="0.25">
      <c r="Y11137" s="1"/>
    </row>
    <row r="11138" spans="25:25" x14ac:dyDescent="0.25">
      <c r="Y11138" s="1"/>
    </row>
    <row r="11139" spans="25:25" x14ac:dyDescent="0.25">
      <c r="Y11139" s="1"/>
    </row>
    <row r="11140" spans="25:25" x14ac:dyDescent="0.25">
      <c r="Y11140" s="1"/>
    </row>
    <row r="11141" spans="25:25" x14ac:dyDescent="0.25">
      <c r="Y11141" s="1"/>
    </row>
    <row r="11142" spans="25:25" x14ac:dyDescent="0.25">
      <c r="Y11142" s="1"/>
    </row>
    <row r="11143" spans="25:25" x14ac:dyDescent="0.25">
      <c r="Y11143" s="1"/>
    </row>
    <row r="11144" spans="25:25" x14ac:dyDescent="0.25">
      <c r="Y11144" s="1"/>
    </row>
    <row r="11145" spans="25:25" x14ac:dyDescent="0.25">
      <c r="Y11145" s="1"/>
    </row>
    <row r="11146" spans="25:25" x14ac:dyDescent="0.25">
      <c r="Y11146" s="1"/>
    </row>
    <row r="11147" spans="25:25" x14ac:dyDescent="0.25">
      <c r="Y11147" s="1"/>
    </row>
    <row r="11148" spans="25:25" x14ac:dyDescent="0.25">
      <c r="Y11148" s="1"/>
    </row>
    <row r="11149" spans="25:25" x14ac:dyDescent="0.25">
      <c r="Y11149" s="1"/>
    </row>
    <row r="11150" spans="25:25" x14ac:dyDescent="0.25">
      <c r="Y11150" s="1"/>
    </row>
    <row r="11151" spans="25:25" x14ac:dyDescent="0.25">
      <c r="Y11151" s="1"/>
    </row>
    <row r="11152" spans="25:25" x14ac:dyDescent="0.25">
      <c r="Y11152" s="1"/>
    </row>
    <row r="11153" spans="25:25" x14ac:dyDescent="0.25">
      <c r="Y11153" s="1"/>
    </row>
    <row r="11154" spans="25:25" x14ac:dyDescent="0.25">
      <c r="Y11154" s="1"/>
    </row>
    <row r="11155" spans="25:25" x14ac:dyDescent="0.25">
      <c r="Y11155" s="1"/>
    </row>
    <row r="11156" spans="25:25" x14ac:dyDescent="0.25">
      <c r="Y11156" s="1"/>
    </row>
    <row r="11157" spans="25:25" x14ac:dyDescent="0.25">
      <c r="Y11157" s="1"/>
    </row>
    <row r="11158" spans="25:25" x14ac:dyDescent="0.25">
      <c r="Y11158" s="1"/>
    </row>
    <row r="11159" spans="25:25" x14ac:dyDescent="0.25">
      <c r="Y11159" s="1"/>
    </row>
    <row r="11160" spans="25:25" x14ac:dyDescent="0.25">
      <c r="Y11160" s="1"/>
    </row>
    <row r="11161" spans="25:25" x14ac:dyDescent="0.25">
      <c r="Y11161" s="1"/>
    </row>
    <row r="11162" spans="25:25" x14ac:dyDescent="0.25">
      <c r="Y11162" s="1"/>
    </row>
    <row r="11163" spans="25:25" x14ac:dyDescent="0.25">
      <c r="Y11163" s="1"/>
    </row>
    <row r="11164" spans="25:25" x14ac:dyDescent="0.25">
      <c r="Y11164" s="1"/>
    </row>
    <row r="11165" spans="25:25" x14ac:dyDescent="0.25">
      <c r="Y11165" s="1"/>
    </row>
    <row r="11166" spans="25:25" x14ac:dyDescent="0.25">
      <c r="Y11166" s="1"/>
    </row>
    <row r="11167" spans="25:25" x14ac:dyDescent="0.25">
      <c r="Y11167" s="1"/>
    </row>
    <row r="11168" spans="25:25" x14ac:dyDescent="0.25">
      <c r="Y11168" s="1"/>
    </row>
    <row r="11169" spans="25:25" x14ac:dyDescent="0.25">
      <c r="Y11169" s="1"/>
    </row>
    <row r="11170" spans="25:25" x14ac:dyDescent="0.25">
      <c r="Y11170" s="1"/>
    </row>
    <row r="11171" spans="25:25" x14ac:dyDescent="0.25">
      <c r="Y11171" s="1"/>
    </row>
    <row r="11172" spans="25:25" x14ac:dyDescent="0.25">
      <c r="Y11172" s="1"/>
    </row>
    <row r="11173" spans="25:25" x14ac:dyDescent="0.25">
      <c r="Y11173" s="1"/>
    </row>
    <row r="11174" spans="25:25" x14ac:dyDescent="0.25">
      <c r="Y11174" s="1"/>
    </row>
    <row r="11175" spans="25:25" x14ac:dyDescent="0.25">
      <c r="Y11175" s="1"/>
    </row>
    <row r="11176" spans="25:25" x14ac:dyDescent="0.25">
      <c r="Y11176" s="1"/>
    </row>
    <row r="11177" spans="25:25" x14ac:dyDescent="0.25">
      <c r="Y11177" s="1"/>
    </row>
    <row r="11178" spans="25:25" x14ac:dyDescent="0.25">
      <c r="Y11178" s="1"/>
    </row>
    <row r="11179" spans="25:25" x14ac:dyDescent="0.25">
      <c r="Y11179" s="1"/>
    </row>
    <row r="11180" spans="25:25" x14ac:dyDescent="0.25">
      <c r="Y11180" s="1"/>
    </row>
    <row r="11181" spans="25:25" x14ac:dyDescent="0.25">
      <c r="Y11181" s="1"/>
    </row>
    <row r="11182" spans="25:25" x14ac:dyDescent="0.25">
      <c r="Y11182" s="1"/>
    </row>
    <row r="11183" spans="25:25" x14ac:dyDescent="0.25">
      <c r="Y11183" s="1"/>
    </row>
    <row r="11184" spans="25:25" x14ac:dyDescent="0.25">
      <c r="Y11184" s="1"/>
    </row>
    <row r="11185" spans="25:25" x14ac:dyDescent="0.25">
      <c r="Y11185" s="1"/>
    </row>
    <row r="11186" spans="25:25" x14ac:dyDescent="0.25">
      <c r="Y11186" s="1"/>
    </row>
    <row r="11187" spans="25:25" x14ac:dyDescent="0.25">
      <c r="Y11187" s="1"/>
    </row>
    <row r="11188" spans="25:25" x14ac:dyDescent="0.25">
      <c r="Y11188" s="1"/>
    </row>
    <row r="11189" spans="25:25" x14ac:dyDescent="0.25">
      <c r="Y11189" s="1"/>
    </row>
    <row r="11190" spans="25:25" x14ac:dyDescent="0.25">
      <c r="Y11190" s="1"/>
    </row>
    <row r="11191" spans="25:25" x14ac:dyDescent="0.25">
      <c r="Y11191" s="1"/>
    </row>
    <row r="11192" spans="25:25" x14ac:dyDescent="0.25">
      <c r="Y11192" s="1"/>
    </row>
    <row r="11193" spans="25:25" x14ac:dyDescent="0.25">
      <c r="Y11193" s="1"/>
    </row>
    <row r="11194" spans="25:25" x14ac:dyDescent="0.25">
      <c r="Y11194" s="1"/>
    </row>
    <row r="11195" spans="25:25" x14ac:dyDescent="0.25">
      <c r="Y11195" s="1"/>
    </row>
    <row r="11196" spans="25:25" x14ac:dyDescent="0.25">
      <c r="Y11196" s="1"/>
    </row>
    <row r="11197" spans="25:25" x14ac:dyDescent="0.25">
      <c r="Y11197" s="1"/>
    </row>
    <row r="11198" spans="25:25" x14ac:dyDescent="0.25">
      <c r="Y11198" s="1"/>
    </row>
    <row r="11199" spans="25:25" x14ac:dyDescent="0.25">
      <c r="Y11199" s="1"/>
    </row>
    <row r="11200" spans="25:25" x14ac:dyDescent="0.25">
      <c r="Y11200" s="1"/>
    </row>
    <row r="11201" spans="25:25" x14ac:dyDescent="0.25">
      <c r="Y11201" s="1"/>
    </row>
    <row r="11202" spans="25:25" x14ac:dyDescent="0.25">
      <c r="Y11202" s="1"/>
    </row>
    <row r="11203" spans="25:25" x14ac:dyDescent="0.25">
      <c r="Y11203" s="1"/>
    </row>
    <row r="11204" spans="25:25" x14ac:dyDescent="0.25">
      <c r="Y11204" s="1"/>
    </row>
    <row r="11205" spans="25:25" x14ac:dyDescent="0.25">
      <c r="Y11205" s="1"/>
    </row>
    <row r="11206" spans="25:25" x14ac:dyDescent="0.25">
      <c r="Y11206" s="1"/>
    </row>
    <row r="11207" spans="25:25" x14ac:dyDescent="0.25">
      <c r="Y11207" s="1"/>
    </row>
    <row r="11208" spans="25:25" x14ac:dyDescent="0.25">
      <c r="Y11208" s="1"/>
    </row>
    <row r="11209" spans="25:25" x14ac:dyDescent="0.25">
      <c r="Y11209" s="1"/>
    </row>
    <row r="11210" spans="25:25" x14ac:dyDescent="0.25">
      <c r="Y11210" s="1"/>
    </row>
    <row r="11211" spans="25:25" x14ac:dyDescent="0.25">
      <c r="Y11211" s="1"/>
    </row>
    <row r="11212" spans="25:25" x14ac:dyDescent="0.25">
      <c r="Y11212" s="1"/>
    </row>
    <row r="11213" spans="25:25" x14ac:dyDescent="0.25">
      <c r="Y11213" s="1"/>
    </row>
    <row r="11214" spans="25:25" x14ac:dyDescent="0.25">
      <c r="Y11214" s="1"/>
    </row>
    <row r="11215" spans="25:25" x14ac:dyDescent="0.25">
      <c r="Y11215" s="1"/>
    </row>
    <row r="11216" spans="25:25" x14ac:dyDescent="0.25">
      <c r="Y11216" s="1"/>
    </row>
    <row r="11217" spans="25:25" x14ac:dyDescent="0.25">
      <c r="Y11217" s="1"/>
    </row>
    <row r="11218" spans="25:25" x14ac:dyDescent="0.25">
      <c r="Y11218" s="1"/>
    </row>
    <row r="11219" spans="25:25" x14ac:dyDescent="0.25">
      <c r="Y11219" s="1"/>
    </row>
    <row r="11220" spans="25:25" x14ac:dyDescent="0.25">
      <c r="Y11220" s="1"/>
    </row>
    <row r="11221" spans="25:25" x14ac:dyDescent="0.25">
      <c r="Y11221" s="1"/>
    </row>
    <row r="11222" spans="25:25" x14ac:dyDescent="0.25">
      <c r="Y11222" s="1"/>
    </row>
    <row r="11223" spans="25:25" x14ac:dyDescent="0.25">
      <c r="Y11223" s="1"/>
    </row>
    <row r="11224" spans="25:25" x14ac:dyDescent="0.25">
      <c r="Y11224" s="1"/>
    </row>
    <row r="11225" spans="25:25" x14ac:dyDescent="0.25">
      <c r="Y11225" s="1"/>
    </row>
    <row r="11226" spans="25:25" x14ac:dyDescent="0.25">
      <c r="Y11226" s="1"/>
    </row>
    <row r="11227" spans="25:25" x14ac:dyDescent="0.25">
      <c r="Y11227" s="1"/>
    </row>
    <row r="11228" spans="25:25" x14ac:dyDescent="0.25">
      <c r="Y11228" s="1"/>
    </row>
    <row r="11229" spans="25:25" x14ac:dyDescent="0.25">
      <c r="Y11229" s="1"/>
    </row>
    <row r="11230" spans="25:25" x14ac:dyDescent="0.25">
      <c r="Y11230" s="1"/>
    </row>
    <row r="11231" spans="25:25" x14ac:dyDescent="0.25">
      <c r="Y11231" s="1"/>
    </row>
    <row r="11232" spans="25:25" x14ac:dyDescent="0.25">
      <c r="Y11232" s="1"/>
    </row>
    <row r="11233" spans="25:25" x14ac:dyDescent="0.25">
      <c r="Y11233" s="1"/>
    </row>
    <row r="11234" spans="25:25" x14ac:dyDescent="0.25">
      <c r="Y11234" s="1"/>
    </row>
    <row r="11235" spans="25:25" x14ac:dyDescent="0.25">
      <c r="Y11235" s="1"/>
    </row>
    <row r="11236" spans="25:25" x14ac:dyDescent="0.25">
      <c r="Y11236" s="1"/>
    </row>
    <row r="11237" spans="25:25" x14ac:dyDescent="0.25">
      <c r="Y11237" s="1"/>
    </row>
    <row r="11238" spans="25:25" x14ac:dyDescent="0.25">
      <c r="Y11238" s="1"/>
    </row>
    <row r="11239" spans="25:25" x14ac:dyDescent="0.25">
      <c r="Y11239" s="1"/>
    </row>
    <row r="11240" spans="25:25" x14ac:dyDescent="0.25">
      <c r="Y11240" s="1"/>
    </row>
    <row r="11241" spans="25:25" x14ac:dyDescent="0.25">
      <c r="Y11241" s="1"/>
    </row>
    <row r="11242" spans="25:25" x14ac:dyDescent="0.25">
      <c r="Y11242" s="1"/>
    </row>
    <row r="11243" spans="25:25" x14ac:dyDescent="0.25">
      <c r="Y11243" s="1"/>
    </row>
    <row r="11244" spans="25:25" x14ac:dyDescent="0.25">
      <c r="Y11244" s="1"/>
    </row>
    <row r="11245" spans="25:25" x14ac:dyDescent="0.25">
      <c r="Y11245" s="1"/>
    </row>
    <row r="11246" spans="25:25" x14ac:dyDescent="0.25">
      <c r="Y11246" s="1"/>
    </row>
    <row r="11247" spans="25:25" x14ac:dyDescent="0.25">
      <c r="Y11247" s="1"/>
    </row>
    <row r="11248" spans="25:25" x14ac:dyDescent="0.25">
      <c r="Y11248" s="1"/>
    </row>
    <row r="11249" spans="25:25" x14ac:dyDescent="0.25">
      <c r="Y11249" s="1"/>
    </row>
    <row r="11250" spans="25:25" x14ac:dyDescent="0.25">
      <c r="Y11250" s="1"/>
    </row>
    <row r="11251" spans="25:25" x14ac:dyDescent="0.25">
      <c r="Y11251" s="1"/>
    </row>
    <row r="11252" spans="25:25" x14ac:dyDescent="0.25">
      <c r="Y11252" s="1"/>
    </row>
    <row r="11253" spans="25:25" x14ac:dyDescent="0.25">
      <c r="Y11253" s="1"/>
    </row>
    <row r="11254" spans="25:25" x14ac:dyDescent="0.25">
      <c r="Y11254" s="1"/>
    </row>
    <row r="11255" spans="25:25" x14ac:dyDescent="0.25">
      <c r="Y11255" s="1"/>
    </row>
    <row r="11256" spans="25:25" x14ac:dyDescent="0.25">
      <c r="Y11256" s="1"/>
    </row>
    <row r="11257" spans="25:25" x14ac:dyDescent="0.25">
      <c r="Y11257" s="1"/>
    </row>
    <row r="11258" spans="25:25" x14ac:dyDescent="0.25">
      <c r="Y11258" s="1"/>
    </row>
    <row r="11259" spans="25:25" x14ac:dyDescent="0.25">
      <c r="Y11259" s="1"/>
    </row>
    <row r="11260" spans="25:25" x14ac:dyDescent="0.25">
      <c r="Y11260" s="1"/>
    </row>
    <row r="11261" spans="25:25" x14ac:dyDescent="0.25">
      <c r="Y11261" s="1"/>
    </row>
    <row r="11262" spans="25:25" x14ac:dyDescent="0.25">
      <c r="Y11262" s="1"/>
    </row>
    <row r="11263" spans="25:25" x14ac:dyDescent="0.25">
      <c r="Y11263" s="1"/>
    </row>
    <row r="11264" spans="25:25" x14ac:dyDescent="0.25">
      <c r="Y11264" s="1"/>
    </row>
    <row r="11265" spans="25:25" x14ac:dyDescent="0.25">
      <c r="Y11265" s="1"/>
    </row>
    <row r="11266" spans="25:25" x14ac:dyDescent="0.25">
      <c r="Y11266" s="1"/>
    </row>
    <row r="11267" spans="25:25" x14ac:dyDescent="0.25">
      <c r="Y11267" s="1"/>
    </row>
    <row r="11268" spans="25:25" x14ac:dyDescent="0.25">
      <c r="Y11268" s="1"/>
    </row>
    <row r="11269" spans="25:25" x14ac:dyDescent="0.25">
      <c r="Y11269" s="1"/>
    </row>
    <row r="11270" spans="25:25" x14ac:dyDescent="0.25">
      <c r="Y11270" s="1"/>
    </row>
    <row r="11271" spans="25:25" x14ac:dyDescent="0.25">
      <c r="Y11271" s="1"/>
    </row>
    <row r="11272" spans="25:25" x14ac:dyDescent="0.25">
      <c r="Y11272" s="1"/>
    </row>
    <row r="11273" spans="25:25" x14ac:dyDescent="0.25">
      <c r="Y11273" s="1"/>
    </row>
    <row r="11274" spans="25:25" x14ac:dyDescent="0.25">
      <c r="Y11274" s="1"/>
    </row>
    <row r="11275" spans="25:25" x14ac:dyDescent="0.25">
      <c r="Y11275" s="1"/>
    </row>
    <row r="11276" spans="25:25" x14ac:dyDescent="0.25">
      <c r="Y11276" s="1"/>
    </row>
    <row r="11277" spans="25:25" x14ac:dyDescent="0.25">
      <c r="Y11277" s="1"/>
    </row>
    <row r="11278" spans="25:25" x14ac:dyDescent="0.25">
      <c r="Y11278" s="1"/>
    </row>
    <row r="11279" spans="25:25" x14ac:dyDescent="0.25">
      <c r="Y11279" s="1"/>
    </row>
    <row r="11280" spans="25:25" x14ac:dyDescent="0.25">
      <c r="Y11280" s="1"/>
    </row>
    <row r="11281" spans="25:25" x14ac:dyDescent="0.25">
      <c r="Y11281" s="1"/>
    </row>
    <row r="11282" spans="25:25" x14ac:dyDescent="0.25">
      <c r="Y11282" s="1"/>
    </row>
    <row r="11283" spans="25:25" x14ac:dyDescent="0.25">
      <c r="Y11283" s="1"/>
    </row>
    <row r="11284" spans="25:25" x14ac:dyDescent="0.25">
      <c r="Y11284" s="1"/>
    </row>
    <row r="11285" spans="25:25" x14ac:dyDescent="0.25">
      <c r="Y11285" s="1"/>
    </row>
    <row r="11286" spans="25:25" x14ac:dyDescent="0.25">
      <c r="Y11286" s="1"/>
    </row>
    <row r="11287" spans="25:25" x14ac:dyDescent="0.25">
      <c r="Y11287" s="1"/>
    </row>
    <row r="11288" spans="25:25" x14ac:dyDescent="0.25">
      <c r="Y11288" s="1"/>
    </row>
    <row r="11289" spans="25:25" x14ac:dyDescent="0.25">
      <c r="Y11289" s="1"/>
    </row>
    <row r="11290" spans="25:25" x14ac:dyDescent="0.25">
      <c r="Y11290" s="1"/>
    </row>
    <row r="11291" spans="25:25" x14ac:dyDescent="0.25">
      <c r="Y11291" s="1"/>
    </row>
    <row r="11292" spans="25:25" x14ac:dyDescent="0.25">
      <c r="Y11292" s="1"/>
    </row>
    <row r="11293" spans="25:25" x14ac:dyDescent="0.25">
      <c r="Y11293" s="1"/>
    </row>
    <row r="11294" spans="25:25" x14ac:dyDescent="0.25">
      <c r="Y11294" s="1"/>
    </row>
    <row r="11295" spans="25:25" x14ac:dyDescent="0.25">
      <c r="Y11295" s="1"/>
    </row>
    <row r="11296" spans="25:25" x14ac:dyDescent="0.25">
      <c r="Y11296" s="1"/>
    </row>
    <row r="11297" spans="25:25" x14ac:dyDescent="0.25">
      <c r="Y11297" s="1"/>
    </row>
    <row r="11298" spans="25:25" x14ac:dyDescent="0.25">
      <c r="Y11298" s="1"/>
    </row>
    <row r="11299" spans="25:25" x14ac:dyDescent="0.25">
      <c r="Y11299" s="1"/>
    </row>
    <row r="11300" spans="25:25" x14ac:dyDescent="0.25">
      <c r="Y11300" s="1"/>
    </row>
    <row r="11301" spans="25:25" x14ac:dyDescent="0.25">
      <c r="Y11301" s="1"/>
    </row>
    <row r="11302" spans="25:25" x14ac:dyDescent="0.25">
      <c r="Y11302" s="1"/>
    </row>
    <row r="11303" spans="25:25" x14ac:dyDescent="0.25">
      <c r="Y11303" s="1"/>
    </row>
    <row r="11304" spans="25:25" x14ac:dyDescent="0.25">
      <c r="Y11304" s="1"/>
    </row>
    <row r="11305" spans="25:25" x14ac:dyDescent="0.25">
      <c r="Y11305" s="1"/>
    </row>
    <row r="11306" spans="25:25" x14ac:dyDescent="0.25">
      <c r="Y11306" s="1"/>
    </row>
    <row r="11307" spans="25:25" x14ac:dyDescent="0.25">
      <c r="Y11307" s="1"/>
    </row>
    <row r="11308" spans="25:25" x14ac:dyDescent="0.25">
      <c r="Y11308" s="1"/>
    </row>
    <row r="11309" spans="25:25" x14ac:dyDescent="0.25">
      <c r="Y11309" s="1"/>
    </row>
    <row r="11310" spans="25:25" x14ac:dyDescent="0.25">
      <c r="Y11310" s="1"/>
    </row>
    <row r="11311" spans="25:25" x14ac:dyDescent="0.25">
      <c r="Y11311" s="1"/>
    </row>
    <row r="11312" spans="25:25" x14ac:dyDescent="0.25">
      <c r="Y11312" s="1"/>
    </row>
    <row r="11313" spans="25:25" x14ac:dyDescent="0.25">
      <c r="Y11313" s="1"/>
    </row>
    <row r="11314" spans="25:25" x14ac:dyDescent="0.25">
      <c r="Y11314" s="1"/>
    </row>
    <row r="11315" spans="25:25" x14ac:dyDescent="0.25">
      <c r="Y11315" s="1"/>
    </row>
    <row r="11316" spans="25:25" x14ac:dyDescent="0.25">
      <c r="Y11316" s="1"/>
    </row>
    <row r="11317" spans="25:25" x14ac:dyDescent="0.25">
      <c r="Y11317" s="1"/>
    </row>
    <row r="11318" spans="25:25" x14ac:dyDescent="0.25">
      <c r="Y11318" s="1"/>
    </row>
    <row r="11319" spans="25:25" x14ac:dyDescent="0.25">
      <c r="Y11319" s="1"/>
    </row>
    <row r="11320" spans="25:25" x14ac:dyDescent="0.25">
      <c r="Y11320" s="1"/>
    </row>
    <row r="11321" spans="25:25" x14ac:dyDescent="0.25">
      <c r="Y11321" s="1"/>
    </row>
    <row r="11322" spans="25:25" x14ac:dyDescent="0.25">
      <c r="Y11322" s="1"/>
    </row>
    <row r="11323" spans="25:25" x14ac:dyDescent="0.25">
      <c r="Y11323" s="1"/>
    </row>
    <row r="11324" spans="25:25" x14ac:dyDescent="0.25">
      <c r="Y11324" s="1"/>
    </row>
    <row r="11325" spans="25:25" x14ac:dyDescent="0.25">
      <c r="Y11325" s="1"/>
    </row>
    <row r="11326" spans="25:25" x14ac:dyDescent="0.25">
      <c r="Y11326" s="1"/>
    </row>
    <row r="11327" spans="25:25" x14ac:dyDescent="0.25">
      <c r="Y11327" s="1"/>
    </row>
    <row r="11328" spans="25:25" x14ac:dyDescent="0.25">
      <c r="Y11328" s="1"/>
    </row>
    <row r="11329" spans="25:25" x14ac:dyDescent="0.25">
      <c r="Y11329" s="1"/>
    </row>
    <row r="11330" spans="25:25" x14ac:dyDescent="0.25">
      <c r="Y11330" s="1"/>
    </row>
    <row r="11331" spans="25:25" x14ac:dyDescent="0.25">
      <c r="Y11331" s="1"/>
    </row>
    <row r="11332" spans="25:25" x14ac:dyDescent="0.25">
      <c r="Y11332" s="1"/>
    </row>
    <row r="11333" spans="25:25" x14ac:dyDescent="0.25">
      <c r="Y11333" s="1"/>
    </row>
    <row r="11334" spans="25:25" x14ac:dyDescent="0.25">
      <c r="Y11334" s="1"/>
    </row>
    <row r="11335" spans="25:25" x14ac:dyDescent="0.25">
      <c r="Y11335" s="1"/>
    </row>
    <row r="11336" spans="25:25" x14ac:dyDescent="0.25">
      <c r="Y11336" s="1"/>
    </row>
    <row r="11337" spans="25:25" x14ac:dyDescent="0.25">
      <c r="Y11337" s="1"/>
    </row>
    <row r="11338" spans="25:25" x14ac:dyDescent="0.25">
      <c r="Y11338" s="1"/>
    </row>
    <row r="11339" spans="25:25" x14ac:dyDescent="0.25">
      <c r="Y11339" s="1"/>
    </row>
    <row r="11340" spans="25:25" x14ac:dyDescent="0.25">
      <c r="Y11340" s="1"/>
    </row>
    <row r="11341" spans="25:25" x14ac:dyDescent="0.25">
      <c r="Y11341" s="1"/>
    </row>
    <row r="11342" spans="25:25" x14ac:dyDescent="0.25">
      <c r="Y11342" s="1"/>
    </row>
    <row r="11343" spans="25:25" x14ac:dyDescent="0.25">
      <c r="Y11343" s="1"/>
    </row>
    <row r="11344" spans="25:25" x14ac:dyDescent="0.25">
      <c r="Y11344" s="1"/>
    </row>
    <row r="11345" spans="25:25" x14ac:dyDescent="0.25">
      <c r="Y11345" s="1"/>
    </row>
    <row r="11346" spans="25:25" x14ac:dyDescent="0.25">
      <c r="Y11346" s="1"/>
    </row>
    <row r="11347" spans="25:25" x14ac:dyDescent="0.25">
      <c r="Y11347" s="1"/>
    </row>
    <row r="11348" spans="25:25" x14ac:dyDescent="0.25">
      <c r="Y11348" s="1"/>
    </row>
    <row r="11349" spans="25:25" x14ac:dyDescent="0.25">
      <c r="Y11349" s="1"/>
    </row>
    <row r="11350" spans="25:25" x14ac:dyDescent="0.25">
      <c r="Y11350" s="1"/>
    </row>
    <row r="11351" spans="25:25" x14ac:dyDescent="0.25">
      <c r="Y11351" s="1"/>
    </row>
    <row r="11352" spans="25:25" x14ac:dyDescent="0.25">
      <c r="Y11352" s="1"/>
    </row>
    <row r="11353" spans="25:25" x14ac:dyDescent="0.25">
      <c r="Y11353" s="1"/>
    </row>
    <row r="11354" spans="25:25" x14ac:dyDescent="0.25">
      <c r="Y11354" s="1"/>
    </row>
    <row r="11355" spans="25:25" x14ac:dyDescent="0.25">
      <c r="Y11355" s="1"/>
    </row>
    <row r="11356" spans="25:25" x14ac:dyDescent="0.25">
      <c r="Y11356" s="1"/>
    </row>
    <row r="11357" spans="25:25" x14ac:dyDescent="0.25">
      <c r="Y11357" s="1"/>
    </row>
    <row r="11358" spans="25:25" x14ac:dyDescent="0.25">
      <c r="Y11358" s="1"/>
    </row>
    <row r="11359" spans="25:25" x14ac:dyDescent="0.25">
      <c r="Y11359" s="1"/>
    </row>
    <row r="11360" spans="25:25" x14ac:dyDescent="0.25">
      <c r="Y11360" s="1"/>
    </row>
    <row r="11361" spans="25:25" x14ac:dyDescent="0.25">
      <c r="Y11361" s="1"/>
    </row>
    <row r="11362" spans="25:25" x14ac:dyDescent="0.25">
      <c r="Y11362" s="1"/>
    </row>
    <row r="11363" spans="25:25" x14ac:dyDescent="0.25">
      <c r="Y11363" s="1"/>
    </row>
    <row r="11364" spans="25:25" x14ac:dyDescent="0.25">
      <c r="Y11364" s="1"/>
    </row>
    <row r="11365" spans="25:25" x14ac:dyDescent="0.25">
      <c r="Y11365" s="1"/>
    </row>
    <row r="11366" spans="25:25" x14ac:dyDescent="0.25">
      <c r="Y11366" s="1"/>
    </row>
    <row r="11367" spans="25:25" x14ac:dyDescent="0.25">
      <c r="Y11367" s="1"/>
    </row>
    <row r="11368" spans="25:25" x14ac:dyDescent="0.25">
      <c r="Y11368" s="1"/>
    </row>
    <row r="11369" spans="25:25" x14ac:dyDescent="0.25">
      <c r="Y11369" s="1"/>
    </row>
    <row r="11370" spans="25:25" x14ac:dyDescent="0.25">
      <c r="Y11370" s="1"/>
    </row>
    <row r="11371" spans="25:25" x14ac:dyDescent="0.25">
      <c r="Y11371" s="1"/>
    </row>
    <row r="11372" spans="25:25" x14ac:dyDescent="0.25">
      <c r="Y11372" s="1"/>
    </row>
    <row r="11373" spans="25:25" x14ac:dyDescent="0.25">
      <c r="Y11373" s="1"/>
    </row>
    <row r="11374" spans="25:25" x14ac:dyDescent="0.25">
      <c r="Y11374" s="1"/>
    </row>
    <row r="11375" spans="25:25" x14ac:dyDescent="0.25">
      <c r="Y11375" s="1"/>
    </row>
    <row r="11376" spans="25:25" x14ac:dyDescent="0.25">
      <c r="Y11376" s="1"/>
    </row>
    <row r="11377" spans="25:25" x14ac:dyDescent="0.25">
      <c r="Y11377" s="1"/>
    </row>
    <row r="11378" spans="25:25" x14ac:dyDescent="0.25">
      <c r="Y11378" s="1"/>
    </row>
    <row r="11379" spans="25:25" x14ac:dyDescent="0.25">
      <c r="Y11379" s="1"/>
    </row>
    <row r="11380" spans="25:25" x14ac:dyDescent="0.25">
      <c r="Y11380" s="1"/>
    </row>
    <row r="11381" spans="25:25" x14ac:dyDescent="0.25">
      <c r="Y11381" s="1"/>
    </row>
    <row r="11382" spans="25:25" x14ac:dyDescent="0.25">
      <c r="Y11382" s="1"/>
    </row>
    <row r="11383" spans="25:25" x14ac:dyDescent="0.25">
      <c r="Y11383" s="1"/>
    </row>
    <row r="11384" spans="25:25" x14ac:dyDescent="0.25">
      <c r="Y11384" s="1"/>
    </row>
    <row r="11385" spans="25:25" x14ac:dyDescent="0.25">
      <c r="Y11385" s="1"/>
    </row>
    <row r="11386" spans="25:25" x14ac:dyDescent="0.25">
      <c r="Y11386" s="1"/>
    </row>
    <row r="11387" spans="25:25" x14ac:dyDescent="0.25">
      <c r="Y11387" s="1"/>
    </row>
    <row r="11388" spans="25:25" x14ac:dyDescent="0.25">
      <c r="Y11388" s="1"/>
    </row>
    <row r="11389" spans="25:25" x14ac:dyDescent="0.25">
      <c r="Y11389" s="1"/>
    </row>
    <row r="11390" spans="25:25" x14ac:dyDescent="0.25">
      <c r="Y11390" s="1"/>
    </row>
    <row r="11391" spans="25:25" x14ac:dyDescent="0.25">
      <c r="Y11391" s="1"/>
    </row>
    <row r="11392" spans="25:25" x14ac:dyDescent="0.25">
      <c r="Y11392" s="1"/>
    </row>
    <row r="11393" spans="25:25" x14ac:dyDescent="0.25">
      <c r="Y11393" s="1"/>
    </row>
    <row r="11394" spans="25:25" x14ac:dyDescent="0.25">
      <c r="Y11394" s="1"/>
    </row>
    <row r="11395" spans="25:25" x14ac:dyDescent="0.25">
      <c r="Y11395" s="1"/>
    </row>
    <row r="11396" spans="25:25" x14ac:dyDescent="0.25">
      <c r="Y11396" s="1"/>
    </row>
    <row r="11397" spans="25:25" x14ac:dyDescent="0.25">
      <c r="Y11397" s="1"/>
    </row>
    <row r="11398" spans="25:25" x14ac:dyDescent="0.25">
      <c r="Y11398" s="1"/>
    </row>
    <row r="11399" spans="25:25" x14ac:dyDescent="0.25">
      <c r="Y11399" s="1"/>
    </row>
    <row r="11400" spans="25:25" x14ac:dyDescent="0.25">
      <c r="Y11400" s="1"/>
    </row>
    <row r="11401" spans="25:25" x14ac:dyDescent="0.25">
      <c r="Y11401" s="1"/>
    </row>
    <row r="11402" spans="25:25" x14ac:dyDescent="0.25">
      <c r="Y11402" s="1"/>
    </row>
    <row r="11403" spans="25:25" x14ac:dyDescent="0.25">
      <c r="Y11403" s="1"/>
    </row>
    <row r="11404" spans="25:25" x14ac:dyDescent="0.25">
      <c r="Y11404" s="1"/>
    </row>
    <row r="11405" spans="25:25" x14ac:dyDescent="0.25">
      <c r="Y11405" s="1"/>
    </row>
    <row r="11406" spans="25:25" x14ac:dyDescent="0.25">
      <c r="Y11406" s="1"/>
    </row>
    <row r="11407" spans="25:25" x14ac:dyDescent="0.25">
      <c r="Y11407" s="1"/>
    </row>
    <row r="11408" spans="25:25" x14ac:dyDescent="0.25">
      <c r="Y11408" s="1"/>
    </row>
    <row r="11409" spans="25:25" x14ac:dyDescent="0.25">
      <c r="Y11409" s="1"/>
    </row>
    <row r="11410" spans="25:25" x14ac:dyDescent="0.25">
      <c r="Y11410" s="1"/>
    </row>
    <row r="11411" spans="25:25" x14ac:dyDescent="0.25">
      <c r="Y11411" s="1"/>
    </row>
    <row r="11412" spans="25:25" x14ac:dyDescent="0.25">
      <c r="Y11412" s="1"/>
    </row>
    <row r="11413" spans="25:25" x14ac:dyDescent="0.25">
      <c r="Y11413" s="1"/>
    </row>
    <row r="11414" spans="25:25" x14ac:dyDescent="0.25">
      <c r="Y11414" s="1"/>
    </row>
    <row r="11415" spans="25:25" x14ac:dyDescent="0.25">
      <c r="Y11415" s="1"/>
    </row>
    <row r="11416" spans="25:25" x14ac:dyDescent="0.25">
      <c r="Y11416" s="1"/>
    </row>
    <row r="11417" spans="25:25" x14ac:dyDescent="0.25">
      <c r="Y11417" s="1"/>
    </row>
    <row r="11418" spans="25:25" x14ac:dyDescent="0.25">
      <c r="Y11418" s="1"/>
    </row>
    <row r="11419" spans="25:25" x14ac:dyDescent="0.25">
      <c r="Y11419" s="1"/>
    </row>
    <row r="11420" spans="25:25" x14ac:dyDescent="0.25">
      <c r="Y11420" s="1"/>
    </row>
    <row r="11421" spans="25:25" x14ac:dyDescent="0.25">
      <c r="Y11421" s="1"/>
    </row>
    <row r="11422" spans="25:25" x14ac:dyDescent="0.25">
      <c r="Y11422" s="1"/>
    </row>
    <row r="11423" spans="25:25" x14ac:dyDescent="0.25">
      <c r="Y11423" s="1"/>
    </row>
    <row r="11424" spans="25:25" x14ac:dyDescent="0.25">
      <c r="Y11424" s="1"/>
    </row>
    <row r="11425" spans="25:25" x14ac:dyDescent="0.25">
      <c r="Y11425" s="1"/>
    </row>
    <row r="11426" spans="25:25" x14ac:dyDescent="0.25">
      <c r="Y11426" s="1"/>
    </row>
    <row r="11427" spans="25:25" x14ac:dyDescent="0.25">
      <c r="Y11427" s="1"/>
    </row>
    <row r="11428" spans="25:25" x14ac:dyDescent="0.25">
      <c r="Y11428" s="1"/>
    </row>
    <row r="11429" spans="25:25" x14ac:dyDescent="0.25">
      <c r="Y11429" s="1"/>
    </row>
    <row r="11430" spans="25:25" x14ac:dyDescent="0.25">
      <c r="Y11430" s="1"/>
    </row>
    <row r="11431" spans="25:25" x14ac:dyDescent="0.25">
      <c r="Y11431" s="1"/>
    </row>
    <row r="11432" spans="25:25" x14ac:dyDescent="0.25">
      <c r="Y11432" s="1"/>
    </row>
    <row r="11433" spans="25:25" x14ac:dyDescent="0.25">
      <c r="Y11433" s="1"/>
    </row>
    <row r="11434" spans="25:25" x14ac:dyDescent="0.25">
      <c r="Y11434" s="1"/>
    </row>
    <row r="11435" spans="25:25" x14ac:dyDescent="0.25">
      <c r="Y11435" s="1"/>
    </row>
    <row r="11436" spans="25:25" x14ac:dyDescent="0.25">
      <c r="Y11436" s="1"/>
    </row>
    <row r="11437" spans="25:25" x14ac:dyDescent="0.25">
      <c r="Y11437" s="1"/>
    </row>
    <row r="11438" spans="25:25" x14ac:dyDescent="0.25">
      <c r="Y11438" s="1"/>
    </row>
    <row r="11439" spans="25:25" x14ac:dyDescent="0.25">
      <c r="Y11439" s="1"/>
    </row>
    <row r="11440" spans="25:25" x14ac:dyDescent="0.25">
      <c r="Y11440" s="1"/>
    </row>
    <row r="11441" spans="25:25" x14ac:dyDescent="0.25">
      <c r="Y11441" s="1"/>
    </row>
    <row r="11442" spans="25:25" x14ac:dyDescent="0.25">
      <c r="Y11442" s="1"/>
    </row>
    <row r="11443" spans="25:25" x14ac:dyDescent="0.25">
      <c r="Y11443" s="1"/>
    </row>
    <row r="11444" spans="25:25" x14ac:dyDescent="0.25">
      <c r="Y11444" s="1"/>
    </row>
    <row r="11445" spans="25:25" x14ac:dyDescent="0.25">
      <c r="Y11445" s="1"/>
    </row>
    <row r="11446" spans="25:25" x14ac:dyDescent="0.25">
      <c r="Y11446" s="1"/>
    </row>
    <row r="11447" spans="25:25" x14ac:dyDescent="0.25">
      <c r="Y11447" s="1"/>
    </row>
    <row r="11448" spans="25:25" x14ac:dyDescent="0.25">
      <c r="Y11448" s="1"/>
    </row>
    <row r="11449" spans="25:25" x14ac:dyDescent="0.25">
      <c r="Y11449" s="1"/>
    </row>
    <row r="11450" spans="25:25" x14ac:dyDescent="0.25">
      <c r="Y11450" s="1"/>
    </row>
    <row r="11451" spans="25:25" x14ac:dyDescent="0.25">
      <c r="Y11451" s="1"/>
    </row>
    <row r="11452" spans="25:25" x14ac:dyDescent="0.25">
      <c r="Y11452" s="1"/>
    </row>
    <row r="11453" spans="25:25" x14ac:dyDescent="0.25">
      <c r="Y11453" s="1"/>
    </row>
    <row r="11454" spans="25:25" x14ac:dyDescent="0.25">
      <c r="Y11454" s="1"/>
    </row>
    <row r="11455" spans="25:25" x14ac:dyDescent="0.25">
      <c r="Y11455" s="1"/>
    </row>
    <row r="11456" spans="25:25" x14ac:dyDescent="0.25">
      <c r="Y11456" s="1"/>
    </row>
    <row r="11457" spans="25:25" x14ac:dyDescent="0.25">
      <c r="Y11457" s="1"/>
    </row>
    <row r="11458" spans="25:25" x14ac:dyDescent="0.25">
      <c r="Y11458" s="1"/>
    </row>
    <row r="11459" spans="25:25" x14ac:dyDescent="0.25">
      <c r="Y11459" s="1"/>
    </row>
    <row r="11460" spans="25:25" x14ac:dyDescent="0.25">
      <c r="Y11460" s="1"/>
    </row>
    <row r="11461" spans="25:25" x14ac:dyDescent="0.25">
      <c r="Y11461" s="1"/>
    </row>
    <row r="11462" spans="25:25" x14ac:dyDescent="0.25">
      <c r="Y11462" s="1"/>
    </row>
    <row r="11463" spans="25:25" x14ac:dyDescent="0.25">
      <c r="Y11463" s="1"/>
    </row>
    <row r="11464" spans="25:25" x14ac:dyDescent="0.25">
      <c r="Y11464" s="1"/>
    </row>
    <row r="11465" spans="25:25" x14ac:dyDescent="0.25">
      <c r="Y11465" s="1"/>
    </row>
    <row r="11466" spans="25:25" x14ac:dyDescent="0.25">
      <c r="Y11466" s="1"/>
    </row>
  </sheetData>
  <mergeCells count="50">
    <mergeCell ref="AT41:BD41"/>
    <mergeCell ref="AD41:AQ41"/>
    <mergeCell ref="P41:AB41"/>
    <mergeCell ref="P98:AB98"/>
    <mergeCell ref="AT9:BD9"/>
    <mergeCell ref="P9:AB9"/>
    <mergeCell ref="G9:N9"/>
    <mergeCell ref="D9:E9"/>
    <mergeCell ref="AT95:BD95"/>
    <mergeCell ref="AT98:BD98"/>
    <mergeCell ref="AR5:AR7"/>
    <mergeCell ref="AC5:AC7"/>
    <mergeCell ref="AD5:AQ6"/>
    <mergeCell ref="C7:E7"/>
    <mergeCell ref="G5:N6"/>
    <mergeCell ref="P5:AB6"/>
    <mergeCell ref="AS1:BD6"/>
    <mergeCell ref="D98:E98"/>
    <mergeCell ref="F98:N98"/>
    <mergeCell ref="P95:AB95"/>
    <mergeCell ref="D95:E95"/>
    <mergeCell ref="F95:N95"/>
    <mergeCell ref="D487:N487"/>
    <mergeCell ref="D244:N244"/>
    <mergeCell ref="P244:BD244"/>
    <mergeCell ref="D437:N437"/>
    <mergeCell ref="P437:BD437"/>
    <mergeCell ref="P471:BD471"/>
    <mergeCell ref="D471:N471"/>
    <mergeCell ref="D276:E276"/>
    <mergeCell ref="D325:E325"/>
    <mergeCell ref="G276:N276"/>
    <mergeCell ref="P276:AB276"/>
    <mergeCell ref="P325:AB325"/>
    <mergeCell ref="G325:N325"/>
    <mergeCell ref="D208:N208"/>
    <mergeCell ref="P208:BD208"/>
    <mergeCell ref="D128:E128"/>
    <mergeCell ref="D477:N477"/>
    <mergeCell ref="P477:BD477"/>
    <mergeCell ref="D156:E156"/>
    <mergeCell ref="P156:BD156"/>
    <mergeCell ref="D168:E168"/>
    <mergeCell ref="AT168:BD168"/>
    <mergeCell ref="AS276:BD276"/>
    <mergeCell ref="G128:N128"/>
    <mergeCell ref="G156:N156"/>
    <mergeCell ref="P128:AB128"/>
    <mergeCell ref="P168:AB168"/>
    <mergeCell ref="AD128:AQ128"/>
  </mergeCells>
  <phoneticPr fontId="16" type="noConversion"/>
  <dataValidations count="1">
    <dataValidation type="list" allowBlank="1" showInputMessage="1" showErrorMessage="1" sqref="BG98 BF373 BF381 BF391 BF397 BE487:BE493 BE442:BE470 R10 G9:G10 H10:N10 BE9:BE36 BE244:BE275 V77:V87 BE57:BE94 V10:V40 Y11:Y21 Y10:AA10 R439 O9:P10 AS398:BD400 V42:V59 W10 AF9:AM10 R331:R333 V65:V74 BE236:BE238 AC438:AC439 AC9:AC10 AR9:AR10 AN10:AQ10 AS10:BD10 Z382:AA390 AT420:AU424 R420:R424 AV430:BD432 Z439:AA439 R426:R429 R348:R349 R382:R390 AF382:AQ390 R401:R412 AS356:BD391 R398:R399 Z331:AA333 AT413:BD419 AC325:AC432 AS325:AS329 Z327:AA329 AF325:AQ325 Z335:AA340 Z342:AA346 AS347:BD349 Z414:AA418 R335:R340 AT326:BD329 BE98:BE155 BE157:BE226 R327:R329 R342:R346 Z348:AA349 AF356:AQ357 R351:R354 Z351:AA354 Z356:AA357 R356:R357 R359:R372 Z359:AA372 AF359:AQ372 Z374:AA380 R374:R380 AF374:AQ380 Z420:AA424 Z426:AA429 AS413:AS424 AV420:BD425 Z401:AA412 R414:R418 R392:R396 Z392:AA396 Z398:AA399 AR325:AR424 AF439:AQ439 AR438:BD439" xr:uid="{C30451E1-14B6-478C-9FEA-02AC9AA27C8A}">
      <formula1>"X,R,N,I,E"</formula1>
    </dataValidation>
  </dataValidations>
  <pageMargins left="0.7" right="0.7" top="0.75" bottom="0.75" header="0.3" footer="0.3"/>
  <pageSetup orientation="portrait" r:id="rId1"/>
  <headerFooter>
    <oddFooter xml:space="preserve">&amp;L_x000D_&amp;1#&amp;"Calibri"&amp;10&amp;KFF0000  Classified as "Reclassify-CONFIDENTIAL" by Mahmoud Al-Tarouti 2025-10-02T15:14:23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225D5119F1CF4FB1434C1BEDD816B3" ma:contentTypeVersion="6" ma:contentTypeDescription="Create a new document." ma:contentTypeScope="" ma:versionID="6f46b7d1bf3b03de61976341dc90e249">
  <xsd:schema xmlns:xsd="http://www.w3.org/2001/XMLSchema" xmlns:xs="http://www.w3.org/2001/XMLSchema" xmlns:p="http://schemas.microsoft.com/office/2006/metadata/properties" xmlns:ns2="557604db-0d96-4697-bdff-c558f4682224" xmlns:ns3="7d58bb46-cb41-4844-8c58-c73c1134424b" targetNamespace="http://schemas.microsoft.com/office/2006/metadata/properties" ma:root="true" ma:fieldsID="eae786ca65543b07eb037451dbb9a004" ns2:_="" ns3:_="">
    <xsd:import namespace="557604db-0d96-4697-bdff-c558f4682224"/>
    <xsd:import namespace="7d58bb46-cb41-4844-8c58-c73c1134424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7604db-0d96-4697-bdff-c558f46822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d58bb46-cb41-4844-8c58-c73c1134424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3191C6-9907-4A69-B39F-065162397CF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1C119C8-11D7-4926-8770-D0C5ED8C2B1E}">
  <ds:schemaRefs>
    <ds:schemaRef ds:uri="http://schemas.microsoft.com/sharepoint/v3/contenttype/forms"/>
  </ds:schemaRefs>
</ds:datastoreItem>
</file>

<file path=customXml/itemProps3.xml><?xml version="1.0" encoding="utf-8"?>
<ds:datastoreItem xmlns:ds="http://schemas.openxmlformats.org/officeDocument/2006/customXml" ds:itemID="{B7D70FD5-1479-4CA7-BACF-5ED3E8A510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7604db-0d96-4697-bdff-c558f4682224"/>
    <ds:schemaRef ds:uri="7d58bb46-cb41-4844-8c58-c73c113442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Al-Tarouti</dc:creator>
  <cp:lastModifiedBy>Aleksey Tkachyov</cp:lastModifiedBy>
  <dcterms:created xsi:type="dcterms:W3CDTF">2025-10-02T12:14:10Z</dcterms:created>
  <dcterms:modified xsi:type="dcterms:W3CDTF">2026-02-09T19:29:58Z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e75f86-a5fc-4b30-aad6-9864e5daf0db_Enabled">
    <vt:lpwstr>true</vt:lpwstr>
  </property>
  <property fmtid="{D5CDD505-2E9C-101B-9397-08002B2CF9AE}" pid="3" name="MSIP_Label_a6e75f86-a5fc-4b30-aad6-9864e5daf0db_SetDate">
    <vt:lpwstr>2025-10-02T12:14:23Z</vt:lpwstr>
  </property>
  <property fmtid="{D5CDD505-2E9C-101B-9397-08002B2CF9AE}" pid="4" name="MSIP_Label_a6e75f86-a5fc-4b30-aad6-9864e5daf0db_Method">
    <vt:lpwstr>Standard</vt:lpwstr>
  </property>
  <property fmtid="{D5CDD505-2E9C-101B-9397-08002B2CF9AE}" pid="5" name="MSIP_Label_a6e75f86-a5fc-4b30-aad6-9864e5daf0db_Name">
    <vt:lpwstr>Reclassify-CONFIDENTIAL</vt:lpwstr>
  </property>
  <property fmtid="{D5CDD505-2E9C-101B-9397-08002B2CF9AE}" pid="6" name="MSIP_Label_a6e75f86-a5fc-4b30-aad6-9864e5daf0db_SiteId">
    <vt:lpwstr>d6f6af94-f516-4217-a014-f61ce26f86db</vt:lpwstr>
  </property>
  <property fmtid="{D5CDD505-2E9C-101B-9397-08002B2CF9AE}" pid="7" name="MSIP_Label_a6e75f86-a5fc-4b30-aad6-9864e5daf0db_ActionId">
    <vt:lpwstr>601c49e8-cb84-4297-bb43-10050a650f47</vt:lpwstr>
  </property>
  <property fmtid="{D5CDD505-2E9C-101B-9397-08002B2CF9AE}" pid="8" name="MSIP_Label_a6e75f86-a5fc-4b30-aad6-9864e5daf0db_ContentBits">
    <vt:lpwstr>3</vt:lpwstr>
  </property>
  <property fmtid="{D5CDD505-2E9C-101B-9397-08002B2CF9AE}" pid="9" name="MSIP_Label_a6e75f86-a5fc-4b30-aad6-9864e5daf0db_Tag">
    <vt:lpwstr>10, 1, 2, 1</vt:lpwstr>
  </property>
  <property fmtid="{D5CDD505-2E9C-101B-9397-08002B2CF9AE}" pid="10" name="ContentTypeId">
    <vt:lpwstr>0x010100D6225D5119F1CF4FB1434C1BEDD816B3</vt:lpwstr>
  </property>
</Properties>
</file>