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eshaoleg/Documents/Projects/holy-grail-markup/"/>
    </mc:Choice>
  </mc:AlternateContent>
  <bookViews>
    <workbookView xWindow="13380" yWindow="0" windowWidth="15420" windowHeight="180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F9" i="1"/>
  <c r="G9" i="1"/>
  <c r="H9" i="1"/>
  <c r="B9" i="1"/>
  <c r="E9" i="1"/>
  <c r="I9" i="1"/>
  <c r="D9" i="1"/>
  <c r="F4" i="1"/>
  <c r="G4" i="1"/>
  <c r="H4" i="1"/>
  <c r="B4" i="1"/>
  <c r="E4" i="1"/>
  <c r="I4" i="1"/>
  <c r="C4" i="1"/>
  <c r="D4" i="1"/>
</calcChain>
</file>

<file path=xl/sharedStrings.xml><?xml version="1.0" encoding="utf-8"?>
<sst xmlns="http://schemas.openxmlformats.org/spreadsheetml/2006/main" count="38" uniqueCount="19">
  <si>
    <t>Atomic</t>
  </si>
  <si>
    <t>BEM CSS</t>
  </si>
  <si>
    <t>BEM Flexboxgrid</t>
  </si>
  <si>
    <t>CSS Modules</t>
  </si>
  <si>
    <t>Number of lines</t>
  </si>
  <si>
    <t>Organic</t>
  </si>
  <si>
    <t>OOCSS</t>
  </si>
  <si>
    <t>Raw</t>
  </si>
  <si>
    <t>SMACSS</t>
  </si>
  <si>
    <t>HTML</t>
  </si>
  <si>
    <t>CSS</t>
  </si>
  <si>
    <t>CSS statistics</t>
  </si>
  <si>
    <t>Selectors</t>
  </si>
  <si>
    <t>Declarations</t>
  </si>
  <si>
    <t>Rules</t>
  </si>
  <si>
    <t>S/R</t>
  </si>
  <si>
    <t>D/R</t>
  </si>
  <si>
    <t>File sizes (KB)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</si>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</sst>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HTML (Number of lines)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HTML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Sheet1!$G$1:$J$1</c:f>
              <c:strCache>
                <c:ptCount val="3"/>
                <c:pt idx="0">
                  <c:v>BEM Flexboxgrid</c:v>
                </c:pt>
                <c:pt idx="1">
                  <c:v>CSS Modules</c:v>
                </c:pt>
                <c:pt idx="2">
                  <c:v>Raw</c:v>
                </c:pt>
              </c:strCache>
            </c:strRef>
          </c:cat>
          <c:val>
            <c:numRef>
              <c:f>Sheet1!$G$2:$J$2</c:f>
              <c:numCache>
                <c:formatCode>General</c:formatCode>
                <c:ptCount val="4"/>
                <c:pt idx="0">
                  <c:v>108.0</c:v>
                </c:pt>
                <c:pt idx="1">
                  <c:v>124.0</c:v>
                </c:pt>
                <c:pt idx="2">
                  <c:v>78.0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95326512"/>
        <c:axId val="-595324192"/>
      </c:barChart>
      <c:catAx>
        <c:axId val="-59532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5324192"/>
        <c:crosses val="autoZero"/>
        <c:auto val="1"/>
        <c:lblAlgn val="ctr"/>
        <c:lblOffset val="100"/>
        <c:noMultiLvlLbl val="0"/>
      </c:catAx>
      <c:valAx>
        <c:axId val="-59532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532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CSS (Number of lines)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Sheet1!$G$1:$J$1</c:f>
              <c:strCache>
                <c:ptCount val="3"/>
                <c:pt idx="0">
                  <c:v>BEM Flexboxgrid</c:v>
                </c:pt>
                <c:pt idx="1">
                  <c:v>CSS Modules</c:v>
                </c:pt>
                <c:pt idx="2">
                  <c:v>Raw</c:v>
                </c:pt>
              </c:strCache>
            </c:strRef>
          </c:cat>
          <c:val>
            <c:numRef>
              <c:f>Sheet1!$G$3:$J$3</c:f>
              <c:numCache>
                <c:formatCode>General</c:formatCode>
                <c:ptCount val="4"/>
                <c:pt idx="0">
                  <c:v>152.0</c:v>
                </c:pt>
                <c:pt idx="1">
                  <c:v>175.0</c:v>
                </c:pt>
                <c:pt idx="2">
                  <c:v>210.0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28763776"/>
        <c:axId val="-628761456"/>
      </c:barChart>
      <c:catAx>
        <c:axId val="-62876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761456"/>
        <c:crosses val="autoZero"/>
        <c:auto val="1"/>
        <c:lblAlgn val="ctr"/>
        <c:lblOffset val="100"/>
        <c:noMultiLvlLbl val="0"/>
      </c:catAx>
      <c:valAx>
        <c:axId val="-62876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76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HTML (File sizes)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HTML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Sheet1!$D$6:$J$6</c:f>
              <c:strCache>
                <c:ptCount val="6"/>
                <c:pt idx="0">
                  <c:v>Atomic</c:v>
                </c:pt>
                <c:pt idx="1">
                  <c:v>Organic</c:v>
                </c:pt>
                <c:pt idx="2">
                  <c:v>BEM CSS</c:v>
                </c:pt>
                <c:pt idx="3">
                  <c:v>BEM Flexboxgrid</c:v>
                </c:pt>
                <c:pt idx="4">
                  <c:v>CSS Modules</c:v>
                </c:pt>
                <c:pt idx="5">
                  <c:v>Raw</c:v>
                </c:pt>
              </c:strCache>
            </c:strRef>
          </c:cat>
          <c:val>
            <c:numRef>
              <c:f>Sheet1!$D$7:$J$7</c:f>
              <c:numCache>
                <c:formatCode>General</c:formatCode>
                <c:ptCount val="7"/>
                <c:pt idx="0">
                  <c:v>6.49</c:v>
                </c:pt>
                <c:pt idx="1">
                  <c:v>4.85</c:v>
                </c:pt>
                <c:pt idx="2">
                  <c:v>4.91</c:v>
                </c:pt>
                <c:pt idx="3">
                  <c:v>5.21</c:v>
                </c:pt>
                <c:pt idx="4">
                  <c:v>4.1</c:v>
                </c:pt>
                <c:pt idx="5">
                  <c:v>3.89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64248016"/>
        <c:axId val="-628756288"/>
      </c:barChart>
      <c:catAx>
        <c:axId val="-66424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756288"/>
        <c:crosses val="autoZero"/>
        <c:auto val="1"/>
        <c:lblAlgn val="ctr"/>
        <c:lblOffset val="100"/>
        <c:noMultiLvlLbl val="0"/>
      </c:catAx>
      <c:valAx>
        <c:axId val="-6287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424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CSS (File sizes)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CSS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Sheet1!$D$6:$J$6</c:f>
              <c:strCache>
                <c:ptCount val="6"/>
                <c:pt idx="0">
                  <c:v>Atomic</c:v>
                </c:pt>
                <c:pt idx="1">
                  <c:v>Organic</c:v>
                </c:pt>
                <c:pt idx="2">
                  <c:v>BEM CSS</c:v>
                </c:pt>
                <c:pt idx="3">
                  <c:v>BEM Flexboxgrid</c:v>
                </c:pt>
                <c:pt idx="4">
                  <c:v>CSS Modules</c:v>
                </c:pt>
                <c:pt idx="5">
                  <c:v>Raw</c:v>
                </c:pt>
              </c:strCache>
            </c:strRef>
          </c:cat>
          <c:val>
            <c:numRef>
              <c:f>Sheet1!$D$8:$J$8</c:f>
              <c:numCache>
                <c:formatCode>General</c:formatCode>
                <c:ptCount val="7"/>
                <c:pt idx="0">
                  <c:v>2.7</c:v>
                </c:pt>
                <c:pt idx="1">
                  <c:v>3.57</c:v>
                </c:pt>
                <c:pt idx="2">
                  <c:v>2.4</c:v>
                </c:pt>
                <c:pt idx="3">
                  <c:v>2.96</c:v>
                </c:pt>
                <c:pt idx="4">
                  <c:v>2.45</c:v>
                </c:pt>
                <c:pt idx="5">
                  <c:v>2.57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28732560"/>
        <c:axId val="-628729808"/>
      </c:barChart>
      <c:catAx>
        <c:axId val="-62873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729808"/>
        <c:crosses val="autoZero"/>
        <c:auto val="1"/>
        <c:lblAlgn val="ctr"/>
        <c:lblOffset val="100"/>
        <c:noMultiLvlLbl val="0"/>
      </c:catAx>
      <c:valAx>
        <c:axId val="-6287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73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(File sizes)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Sheet1!$D$6:$J$6</c:f>
              <c:strCache>
                <c:ptCount val="6"/>
                <c:pt idx="0">
                  <c:v>Atomic</c:v>
                </c:pt>
                <c:pt idx="1">
                  <c:v>Organic</c:v>
                </c:pt>
                <c:pt idx="2">
                  <c:v>BEM CSS</c:v>
                </c:pt>
                <c:pt idx="3">
                  <c:v>BEM Flexboxgrid</c:v>
                </c:pt>
                <c:pt idx="4">
                  <c:v>CSS Modules</c:v>
                </c:pt>
                <c:pt idx="5">
                  <c:v>Raw</c:v>
                </c:pt>
              </c:strCache>
            </c:strRef>
          </c:cat>
          <c:val>
            <c:numRef>
              <c:f>Sheet1!$D$9:$J$9</c:f>
              <c:numCache>
                <c:formatCode>General</c:formatCode>
                <c:ptCount val="7"/>
                <c:pt idx="0">
                  <c:v>9.190000000000001</c:v>
                </c:pt>
                <c:pt idx="1">
                  <c:v>8.42</c:v>
                </c:pt>
                <c:pt idx="2">
                  <c:v>7.31</c:v>
                </c:pt>
                <c:pt idx="3">
                  <c:v>8.17</c:v>
                </c:pt>
                <c:pt idx="4">
                  <c:v>6.55</c:v>
                </c:pt>
                <c:pt idx="5">
                  <c:v>6.46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95306368"/>
        <c:axId val="-595304048"/>
      </c:barChart>
      <c:catAx>
        <c:axId val="-59530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5304048"/>
        <c:crosses val="autoZero"/>
        <c:auto val="1"/>
        <c:lblAlgn val="ctr"/>
        <c:lblOffset val="100"/>
        <c:noMultiLvlLbl val="0"/>
      </c:catAx>
      <c:valAx>
        <c:axId val="-5953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530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Selectors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Sheet1!$C$11:$I$11</c:f>
              <c:strCache>
                <c:ptCount val="7"/>
                <c:pt idx="0">
                  <c:v>SMACSS</c:v>
                </c:pt>
                <c:pt idx="1">
                  <c:v>Atomic</c:v>
                </c:pt>
                <c:pt idx="2">
                  <c:v>Organic</c:v>
                </c:pt>
                <c:pt idx="3">
                  <c:v>BEM CSS</c:v>
                </c:pt>
                <c:pt idx="4">
                  <c:v>BEM Flexboxgrid</c:v>
                </c:pt>
                <c:pt idx="5">
                  <c:v>CSS Modules</c:v>
                </c:pt>
                <c:pt idx="6">
                  <c:v>Raw</c:v>
                </c:pt>
              </c:strCache>
            </c:strRef>
          </c:cat>
          <c:val>
            <c:numRef>
              <c:f>Sheet1!$C$12:$I$12</c:f>
              <c:numCache>
                <c:formatCode>General</c:formatCode>
                <c:ptCount val="7"/>
                <c:pt idx="0">
                  <c:v>30.0</c:v>
                </c:pt>
                <c:pt idx="1">
                  <c:v>74.0</c:v>
                </c:pt>
                <c:pt idx="2">
                  <c:v>79.0</c:v>
                </c:pt>
                <c:pt idx="3">
                  <c:v>29.0</c:v>
                </c:pt>
                <c:pt idx="4">
                  <c:v>45.0</c:v>
                </c:pt>
                <c:pt idx="5">
                  <c:v>29.0</c:v>
                </c:pt>
                <c:pt idx="6">
                  <c:v>48.0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28697200"/>
        <c:axId val="-628694448"/>
      </c:barChart>
      <c:catAx>
        <c:axId val="-62869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694448"/>
        <c:crosses val="autoZero"/>
        <c:auto val="1"/>
        <c:lblAlgn val="ctr"/>
        <c:lblOffset val="100"/>
        <c:noMultiLvlLbl val="0"/>
      </c:catAx>
      <c:valAx>
        <c:axId val="-62869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69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Rules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Sheet1!$C$11:$I$11</c:f>
              <c:strCache>
                <c:ptCount val="7"/>
                <c:pt idx="0">
                  <c:v>SMACSS</c:v>
                </c:pt>
                <c:pt idx="1">
                  <c:v>Atomic</c:v>
                </c:pt>
                <c:pt idx="2">
                  <c:v>Organic</c:v>
                </c:pt>
                <c:pt idx="3">
                  <c:v>BEM CSS</c:v>
                </c:pt>
                <c:pt idx="4">
                  <c:v>BEM Flexboxgrid</c:v>
                </c:pt>
                <c:pt idx="5">
                  <c:v>CSS Modules</c:v>
                </c:pt>
                <c:pt idx="6">
                  <c:v>Raw</c:v>
                </c:pt>
              </c:strCache>
            </c:strRef>
          </c:cat>
          <c:val>
            <c:numRef>
              <c:f>Sheet1!$C$14:$I$14</c:f>
              <c:numCache>
                <c:formatCode>General</c:formatCode>
                <c:ptCount val="7"/>
                <c:pt idx="0">
                  <c:v>30.0</c:v>
                </c:pt>
                <c:pt idx="1">
                  <c:v>71.0</c:v>
                </c:pt>
                <c:pt idx="2">
                  <c:v>54.0</c:v>
                </c:pt>
                <c:pt idx="3">
                  <c:v>29.0</c:v>
                </c:pt>
                <c:pt idx="4">
                  <c:v>37.0</c:v>
                </c:pt>
                <c:pt idx="5">
                  <c:v>29.0</c:v>
                </c:pt>
                <c:pt idx="6">
                  <c:v>43.0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64229296"/>
        <c:axId val="-664226544"/>
      </c:barChart>
      <c:catAx>
        <c:axId val="-66422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4226544"/>
        <c:crosses val="autoZero"/>
        <c:auto val="1"/>
        <c:lblAlgn val="ctr"/>
        <c:lblOffset val="100"/>
        <c:noMultiLvlLbl val="0"/>
      </c:catAx>
      <c:valAx>
        <c:axId val="-66422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422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S/R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Sheet1!$C$11:$I$11</c:f>
              <c:strCache>
                <c:ptCount val="7"/>
                <c:pt idx="0">
                  <c:v>SMACSS</c:v>
                </c:pt>
                <c:pt idx="1">
                  <c:v>Atomic</c:v>
                </c:pt>
                <c:pt idx="2">
                  <c:v>Organic</c:v>
                </c:pt>
                <c:pt idx="3">
                  <c:v>BEM CSS</c:v>
                </c:pt>
                <c:pt idx="4">
                  <c:v>BEM Flexboxgrid</c:v>
                </c:pt>
                <c:pt idx="5">
                  <c:v>CSS Modules</c:v>
                </c:pt>
                <c:pt idx="6">
                  <c:v>Raw</c:v>
                </c:pt>
              </c:strCache>
            </c:strRef>
          </c:cat>
          <c:val>
            <c:numRef>
              <c:f>Sheet1!$C$15:$I$15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1.5</c:v>
                </c:pt>
                <c:pt idx="3">
                  <c:v>1.0</c:v>
                </c:pt>
                <c:pt idx="4">
                  <c:v>1.2</c:v>
                </c:pt>
                <c:pt idx="5">
                  <c:v>1.0</c:v>
                </c:pt>
                <c:pt idx="6">
                  <c:v>1.1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28689088"/>
        <c:axId val="-628686336"/>
      </c:barChart>
      <c:catAx>
        <c:axId val="-62868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686336"/>
        <c:crosses val="autoZero"/>
        <c:auto val="1"/>
        <c:lblAlgn val="ctr"/>
        <c:lblOffset val="100"/>
        <c:noMultiLvlLbl val="0"/>
      </c:catAx>
      <c:valAx>
        <c:axId val="-6286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6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D/R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Sheet1!$C$11:$I$11</c:f>
              <c:strCache>
                <c:ptCount val="7"/>
                <c:pt idx="0">
                  <c:v>SMACSS</c:v>
                </c:pt>
                <c:pt idx="1">
                  <c:v>Atomic</c:v>
                </c:pt>
                <c:pt idx="2">
                  <c:v>Organic</c:v>
                </c:pt>
                <c:pt idx="3">
                  <c:v>BEM CSS</c:v>
                </c:pt>
                <c:pt idx="4">
                  <c:v>BEM Flexboxgrid</c:v>
                </c:pt>
                <c:pt idx="5">
                  <c:v>CSS Modules</c:v>
                </c:pt>
                <c:pt idx="6">
                  <c:v>Raw</c:v>
                </c:pt>
              </c:strCache>
            </c:strRef>
          </c:cat>
          <c:val>
            <c:numRef>
              <c:f>Sheet1!$C$16:$I$16</c:f>
              <c:numCache>
                <c:formatCode>General</c:formatCode>
                <c:ptCount val="7"/>
                <c:pt idx="0">
                  <c:v>2.56</c:v>
                </c:pt>
                <c:pt idx="1">
                  <c:v>1.1</c:v>
                </c:pt>
                <c:pt idx="2">
                  <c:v>1.7</c:v>
                </c:pt>
                <c:pt idx="3">
                  <c:v>3.2</c:v>
                </c:pt>
                <c:pt idx="4">
                  <c:v>2.7</c:v>
                </c:pt>
                <c:pt idx="5">
                  <c:v>3.2</c:v>
                </c:pt>
                <c:pt idx="6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95277088"/>
        <c:axId val="-595275328"/>
      </c:barChart>
      <c:catAx>
        <c:axId val="-5952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5275328"/>
        <c:crosses val="autoZero"/>
        <c:auto val="1"/>
        <c:lblAlgn val="ctr"/>
        <c:lblOffset val="100"/>
        <c:noMultiLvlLbl val="0"/>
      </c:catAx>
      <c:valAx>
        <c:axId val="-59527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527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(Number</a:t>
            </a:r>
            <a:r>
              <a:rPr lang="en-US" baseline="0"/>
              <a:t> of lines</a:t>
            </a:r>
            <a:r>
              <a:rPr lang="en-US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Sheet1!$G$1:$J$1</c:f>
              <c:strCache>
                <c:ptCount val="3"/>
                <c:pt idx="0">
                  <c:v>BEM Flexboxgrid</c:v>
                </c:pt>
                <c:pt idx="1">
                  <c:v>CSS Modules</c:v>
                </c:pt>
                <c:pt idx="2">
                  <c:v>Raw</c:v>
                </c:pt>
              </c:strCache>
            </c:strRef>
          </c:cat>
          <c:val>
            <c:numRef>
              <c:f>Sheet1!$G$4:$J$4</c:f>
              <c:numCache>
                <c:formatCode>General</c:formatCode>
                <c:ptCount val="4"/>
                <c:pt idx="0">
                  <c:v>260.0</c:v>
                </c:pt>
                <c:pt idx="1">
                  <c:v>299.0</c:v>
                </c:pt>
                <c:pt idx="2">
                  <c:v>288.0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95255568"/>
        <c:axId val="-595252816"/>
      </c:barChart>
      <c:catAx>
        <c:axId val="-59525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5252816"/>
        <c:crosses val="autoZero"/>
        <c:auto val="1"/>
        <c:lblAlgn val="ctr"/>
        <c:lblOffset val="100"/>
        <c:noMultiLvlLbl val="0"/>
      </c:catAx>
      <c:valAx>
        <c:axId val="-5952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525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Declarations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Sheet1!$C$11:$I$11</c:f>
              <c:strCache>
                <c:ptCount val="7"/>
                <c:pt idx="0">
                  <c:v>SMACSS</c:v>
                </c:pt>
                <c:pt idx="1">
                  <c:v>Atomic</c:v>
                </c:pt>
                <c:pt idx="2">
                  <c:v>Organic</c:v>
                </c:pt>
                <c:pt idx="3">
                  <c:v>BEM CSS</c:v>
                </c:pt>
                <c:pt idx="4">
                  <c:v>BEM Flexboxgrid</c:v>
                </c:pt>
                <c:pt idx="5">
                  <c:v>CSS Modules</c:v>
                </c:pt>
                <c:pt idx="6">
                  <c:v>Raw</c:v>
                </c:pt>
              </c:strCache>
            </c:strRef>
          </c:cat>
          <c:val>
            <c:numRef>
              <c:f>Sheet1!$C$13:$I$13</c:f>
              <c:numCache>
                <c:formatCode>General</c:formatCode>
                <c:ptCount val="7"/>
                <c:pt idx="0">
                  <c:v>91.0</c:v>
                </c:pt>
                <c:pt idx="1">
                  <c:v>78.0</c:v>
                </c:pt>
                <c:pt idx="2">
                  <c:v>93.0</c:v>
                </c:pt>
                <c:pt idx="3">
                  <c:v>94.0</c:v>
                </c:pt>
                <c:pt idx="4">
                  <c:v>101.0</c:v>
                </c:pt>
                <c:pt idx="5">
                  <c:v>94.0</c:v>
                </c:pt>
                <c:pt idx="6">
                  <c:v>85.0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28656864"/>
        <c:axId val="-628654112"/>
      </c:barChart>
      <c:catAx>
        <c:axId val="-62865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654112"/>
        <c:crosses val="autoZero"/>
        <c:auto val="1"/>
        <c:lblAlgn val="ctr"/>
        <c:lblOffset val="100"/>
        <c:noMultiLvlLbl val="0"/>
      </c:catAx>
      <c:valAx>
        <c:axId val="-6286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65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444500</xdr:colOff>
      <xdr:row>14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16</xdr:col>
      <xdr:colOff>444500</xdr:colOff>
      <xdr:row>29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4</xdr:col>
      <xdr:colOff>381000</xdr:colOff>
      <xdr:row>30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1003300</xdr:colOff>
      <xdr:row>17</xdr:row>
      <xdr:rowOff>0</xdr:rowOff>
    </xdr:from>
    <xdr:to>
      <xdr:col>10</xdr:col>
      <xdr:colOff>431800</xdr:colOff>
      <xdr:row>30</xdr:row>
      <xdr:rowOff>101600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4</xdr:col>
      <xdr:colOff>381000</xdr:colOff>
      <xdr:row>45</xdr:row>
      <xdr:rowOff>101600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4</xdr:col>
      <xdr:colOff>381000</xdr:colOff>
      <xdr:row>60</xdr:row>
      <xdr:rowOff>101600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47</xdr:row>
      <xdr:rowOff>0</xdr:rowOff>
    </xdr:from>
    <xdr:to>
      <xdr:col>16</xdr:col>
      <xdr:colOff>444500</xdr:colOff>
      <xdr:row>60</xdr:row>
      <xdr:rowOff>101600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62</xdr:row>
      <xdr:rowOff>0</xdr:rowOff>
    </xdr:from>
    <xdr:to>
      <xdr:col>4</xdr:col>
      <xdr:colOff>381000</xdr:colOff>
      <xdr:row>75</xdr:row>
      <xdr:rowOff>101600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62</xdr:row>
      <xdr:rowOff>0</xdr:rowOff>
    </xdr:from>
    <xdr:to>
      <xdr:col>10</xdr:col>
      <xdr:colOff>444500</xdr:colOff>
      <xdr:row>75</xdr:row>
      <xdr:rowOff>101600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819150</xdr:colOff>
      <xdr:row>1</xdr:row>
      <xdr:rowOff>0</xdr:rowOff>
    </xdr:from>
    <xdr:to>
      <xdr:col>22</xdr:col>
      <xdr:colOff>438150</xdr:colOff>
      <xdr:row>14</xdr:row>
      <xdr:rowOff>101600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47</xdr:row>
      <xdr:rowOff>0</xdr:rowOff>
    </xdr:from>
    <xdr:to>
      <xdr:col>10</xdr:col>
      <xdr:colOff>444500</xdr:colOff>
      <xdr:row>60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showRuler="0" workbookViewId="0">
      <selection sqref="A1:I2"/>
    </sheetView>
  </sheetViews>
  <sheetFormatPr baseColWidth="10" defaultRowHeight="16" x14ac:dyDescent="0.2"/>
  <cols>
    <col min="1" max="1" width="16.6640625" customWidth="1"/>
    <col min="3" max="4" width="10.83203125" customWidth="1"/>
    <col min="5" max="5" width="13.33203125" customWidth="1"/>
    <col min="7" max="7" width="16.83203125" customWidth="1"/>
    <col min="8" max="8" width="16.6640625" customWidth="1"/>
  </cols>
  <sheetData>
    <row r="1" spans="1:9" x14ac:dyDescent="0.2">
      <c r="A1" t="s">
        <v>4</v>
      </c>
      <c r="B1" s="1" t="s">
        <v>6</v>
      </c>
      <c r="C1" s="1" t="s">
        <v>8</v>
      </c>
      <c r="D1" s="1" t="s">
        <v>0</v>
      </c>
      <c r="E1" s="1" t="s">
        <v>5</v>
      </c>
      <c r="F1" s="1" t="s">
        <v>1</v>
      </c>
      <c r="G1" s="1" t="s">
        <v>2</v>
      </c>
      <c r="H1" s="1" t="s">
        <v>3</v>
      </c>
      <c r="I1" s="1" t="s">
        <v>7</v>
      </c>
    </row>
    <row r="2" spans="1:9" x14ac:dyDescent="0.2">
      <c r="A2" t="s">
        <v>9</v>
      </c>
      <c r="B2" s="1">
        <v>98</v>
      </c>
      <c r="C2" s="1">
        <v>108</v>
      </c>
      <c r="D2" s="1">
        <v>104</v>
      </c>
      <c r="E2" s="1">
        <v>104</v>
      </c>
      <c r="F2" s="1">
        <v>104</v>
      </c>
      <c r="G2" s="1">
        <v>108</v>
      </c>
      <c r="H2" s="1">
        <v>124</v>
      </c>
      <c r="I2" s="1">
        <v>78</v>
      </c>
    </row>
    <row r="3" spans="1:9" x14ac:dyDescent="0.2">
      <c r="A3" t="s">
        <v>10</v>
      </c>
      <c r="B3" s="1">
        <v>195</v>
      </c>
      <c r="C3" s="1">
        <v>180</v>
      </c>
      <c r="D3" s="1">
        <v>221</v>
      </c>
      <c r="E3" s="1">
        <v>241</v>
      </c>
      <c r="F3" s="1">
        <v>181</v>
      </c>
      <c r="G3" s="1">
        <v>152</v>
      </c>
      <c r="H3" s="1">
        <v>175</v>
      </c>
      <c r="I3" s="1">
        <v>210</v>
      </c>
    </row>
    <row r="4" spans="1:9" x14ac:dyDescent="0.2">
      <c r="A4" t="s">
        <v>18</v>
      </c>
      <c r="B4" s="1">
        <f>B2+B3</f>
        <v>293</v>
      </c>
      <c r="C4" s="1">
        <f>C2+C3</f>
        <v>288</v>
      </c>
      <c r="D4" s="1">
        <f>D2+D3</f>
        <v>325</v>
      </c>
      <c r="E4" s="1">
        <f>E2+E3</f>
        <v>345</v>
      </c>
      <c r="F4" s="1">
        <f>F2+F3</f>
        <v>285</v>
      </c>
      <c r="G4" s="1">
        <f>G2+G3</f>
        <v>260</v>
      </c>
      <c r="H4" s="1">
        <f>H2+H3</f>
        <v>299</v>
      </c>
      <c r="I4" s="1">
        <f>I2+I3</f>
        <v>288</v>
      </c>
    </row>
    <row r="6" spans="1:9" x14ac:dyDescent="0.2">
      <c r="A6" t="s">
        <v>17</v>
      </c>
      <c r="B6" t="s">
        <v>6</v>
      </c>
      <c r="C6" t="s">
        <v>8</v>
      </c>
      <c r="D6" t="s">
        <v>0</v>
      </c>
      <c r="E6" t="s">
        <v>5</v>
      </c>
      <c r="F6" t="s">
        <v>1</v>
      </c>
      <c r="G6" t="s">
        <v>2</v>
      </c>
      <c r="H6" t="s">
        <v>3</v>
      </c>
      <c r="I6" t="s">
        <v>7</v>
      </c>
    </row>
    <row r="7" spans="1:9" x14ac:dyDescent="0.2">
      <c r="A7" t="s">
        <v>9</v>
      </c>
      <c r="B7" s="1">
        <v>4.7</v>
      </c>
      <c r="C7" s="1">
        <v>5.5</v>
      </c>
      <c r="D7" s="1">
        <v>6.49</v>
      </c>
      <c r="E7" s="1">
        <v>4.8499999999999996</v>
      </c>
      <c r="F7" s="1">
        <v>4.91</v>
      </c>
      <c r="G7" s="1">
        <v>5.21</v>
      </c>
      <c r="H7" s="1">
        <v>4.0999999999999996</v>
      </c>
      <c r="I7" s="1">
        <v>3.89</v>
      </c>
    </row>
    <row r="8" spans="1:9" x14ac:dyDescent="0.2">
      <c r="A8" t="s">
        <v>10</v>
      </c>
      <c r="B8" s="1">
        <v>2.3199999999999998</v>
      </c>
      <c r="C8" s="1">
        <v>2.3730000000000002</v>
      </c>
      <c r="D8" s="1">
        <v>2.7</v>
      </c>
      <c r="E8" s="1">
        <v>3.57</v>
      </c>
      <c r="F8" s="1">
        <v>2.4</v>
      </c>
      <c r="G8" s="1">
        <v>2.96</v>
      </c>
      <c r="H8" s="1">
        <v>2.4500000000000002</v>
      </c>
      <c r="I8" s="1">
        <v>2.57</v>
      </c>
    </row>
    <row r="9" spans="1:9" x14ac:dyDescent="0.2">
      <c r="A9" t="s">
        <v>18</v>
      </c>
      <c r="B9" s="1">
        <f>B7+B8</f>
        <v>7.02</v>
      </c>
      <c r="C9" s="1">
        <f>C7+C8</f>
        <v>7.8730000000000002</v>
      </c>
      <c r="D9" s="1">
        <f>D7+D8</f>
        <v>9.1900000000000013</v>
      </c>
      <c r="E9" s="1">
        <f>E7+E8</f>
        <v>8.42</v>
      </c>
      <c r="F9" s="1">
        <f>F7+F8</f>
        <v>7.3100000000000005</v>
      </c>
      <c r="G9" s="1">
        <f>G7+G8</f>
        <v>8.17</v>
      </c>
      <c r="H9" s="1">
        <f>H7+H8</f>
        <v>6.55</v>
      </c>
      <c r="I9" s="1">
        <f>I7+I8</f>
        <v>6.46</v>
      </c>
    </row>
    <row r="11" spans="1:9" x14ac:dyDescent="0.2">
      <c r="A11" t="s">
        <v>11</v>
      </c>
      <c r="B11" s="1" t="s">
        <v>6</v>
      </c>
      <c r="C11" s="1" t="s">
        <v>8</v>
      </c>
      <c r="D11" s="1" t="s">
        <v>0</v>
      </c>
      <c r="E11" s="1" t="s">
        <v>5</v>
      </c>
      <c r="F11" s="1" t="s">
        <v>1</v>
      </c>
      <c r="G11" s="1" t="s">
        <v>2</v>
      </c>
      <c r="H11" s="1" t="s">
        <v>3</v>
      </c>
      <c r="I11" s="1" t="s">
        <v>7</v>
      </c>
    </row>
    <row r="12" spans="1:9" x14ac:dyDescent="0.2">
      <c r="A12" s="1" t="s">
        <v>12</v>
      </c>
      <c r="B12" s="1">
        <v>37</v>
      </c>
      <c r="C12" s="1">
        <v>30</v>
      </c>
      <c r="D12" s="1">
        <v>74</v>
      </c>
      <c r="E12" s="1">
        <v>79</v>
      </c>
      <c r="F12" s="1">
        <v>29</v>
      </c>
      <c r="G12" s="1">
        <v>45</v>
      </c>
      <c r="H12" s="1">
        <v>29</v>
      </c>
      <c r="I12" s="1">
        <v>48</v>
      </c>
    </row>
    <row r="13" spans="1:9" x14ac:dyDescent="0.2">
      <c r="A13" s="1" t="s">
        <v>13</v>
      </c>
      <c r="B13" s="1">
        <v>93</v>
      </c>
      <c r="C13" s="1">
        <v>91</v>
      </c>
      <c r="D13" s="1">
        <v>78</v>
      </c>
      <c r="E13" s="1">
        <v>93</v>
      </c>
      <c r="F13" s="1">
        <v>94</v>
      </c>
      <c r="G13" s="1">
        <v>101</v>
      </c>
      <c r="H13" s="1">
        <v>94</v>
      </c>
      <c r="I13" s="1">
        <v>85</v>
      </c>
    </row>
    <row r="14" spans="1:9" x14ac:dyDescent="0.2">
      <c r="A14" s="1" t="s">
        <v>14</v>
      </c>
      <c r="B14" s="1">
        <v>34</v>
      </c>
      <c r="C14" s="1">
        <v>30</v>
      </c>
      <c r="D14" s="1">
        <v>71</v>
      </c>
      <c r="E14" s="1">
        <v>54</v>
      </c>
      <c r="F14" s="1">
        <v>29</v>
      </c>
      <c r="G14" s="1">
        <v>37</v>
      </c>
      <c r="H14" s="1">
        <v>29</v>
      </c>
      <c r="I14" s="1">
        <v>43</v>
      </c>
    </row>
    <row r="15" spans="1:9" x14ac:dyDescent="0.2">
      <c r="A15" s="1" t="s">
        <v>15</v>
      </c>
      <c r="B15" s="1">
        <v>1.1000000000000001</v>
      </c>
      <c r="C15" s="1">
        <v>1</v>
      </c>
      <c r="D15" s="1">
        <v>1</v>
      </c>
      <c r="E15" s="1">
        <v>1.5</v>
      </c>
      <c r="F15" s="1">
        <v>1</v>
      </c>
      <c r="G15" s="1">
        <v>1.2</v>
      </c>
      <c r="H15" s="1">
        <v>1</v>
      </c>
      <c r="I15" s="1">
        <v>1.1000000000000001</v>
      </c>
    </row>
    <row r="16" spans="1:9" x14ac:dyDescent="0.2">
      <c r="A16" s="1" t="s">
        <v>16</v>
      </c>
      <c r="B16" s="1">
        <v>2.7</v>
      </c>
      <c r="C16" s="1">
        <v>2.56</v>
      </c>
      <c r="D16" s="1">
        <v>1.1000000000000001</v>
      </c>
      <c r="E16" s="1">
        <v>1.7</v>
      </c>
      <c r="F16" s="1">
        <v>3.2</v>
      </c>
      <c r="G16" s="1">
        <v>2.7</v>
      </c>
      <c r="H16" s="1">
        <v>3.2</v>
      </c>
      <c r="I16" s="1">
        <v>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Aloshkin</dc:creator>
  <cp:lastModifiedBy>Oleh Aloshkin</cp:lastModifiedBy>
  <dcterms:created xsi:type="dcterms:W3CDTF">2017-02-04T21:05:24Z</dcterms:created>
  <dcterms:modified xsi:type="dcterms:W3CDTF">2017-02-06T21:12:24Z</dcterms:modified>
</cp:coreProperties>
</file>