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5fed6fcf638bcbf0/Corsi Vari/Data Analytics/Excel/Pratica/Esercitazione finale/"/>
    </mc:Choice>
  </mc:AlternateContent>
  <xr:revisionPtr revIDLastSave="181" documentId="11_F25DC773A252ABDACC1048E1F15957465ADE58F0" xr6:coauthVersionLast="47" xr6:coauthVersionMax="47" xr10:uidLastSave="{3926436D-BD13-4281-A636-54DA42B1E376}"/>
  <bookViews>
    <workbookView xWindow="-120" yWindow="-120" windowWidth="38640" windowHeight="21120" xr2:uid="{00000000-000D-0000-FFFF-FFFF00000000}"/>
  </bookViews>
  <sheets>
    <sheet name="Analisi" sheetId="3" r:id="rId1"/>
  </sheets>
  <calcPr calcId="162913"/>
  <pivotCaches>
    <pivotCache cacheId="215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utture ricettive_39850bcd-5623-48d7-84ec-4877807e826e" name="Strutture ricettive" connection="Query - Strutture ricettive(1)"/>
          <x15:modelTable id="prezzi_6827ba67-627b-4e57-bce7-8ab73753b21b" name="prezzi" connection="Query - prezzi(1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29F0FE-55F6-4172-9F1B-9AF914994EE7}" name="Query - prezzi(1)" description="Connessione alla query 'prezzi' nella cartella di lavoro." type="100" refreshedVersion="8" minRefreshableVersion="5">
    <extLst>
      <ext xmlns:x15="http://schemas.microsoft.com/office/spreadsheetml/2010/11/main" uri="{DE250136-89BD-433C-8126-D09CA5730AF9}">
        <x15:connection id="11d5ae30-7553-4cbb-aea9-959a1a2383c0">
          <x15:oledbPr connection="Provider=Microsoft.Mashup.OleDb.1;Data Source=$Workbook$;Location=prezzi;Extended Properties=&quot;&quot;">
            <x15:dbTables>
              <x15:dbTable name="prezzi"/>
            </x15:dbTables>
          </x15:oledbPr>
        </x15:connection>
      </ext>
    </extLst>
  </connection>
  <connection id="2" xr16:uid="{F9B56D1C-7CC0-4B0F-8366-8E4ADCA38A77}" name="Query - Strutture ricettive(1)" description="Connessione alla query 'Strutture ricettive' nella cartella di lavoro." type="100" refreshedVersion="8" minRefreshableVersion="5">
    <extLst>
      <ext xmlns:x15="http://schemas.microsoft.com/office/spreadsheetml/2010/11/main" uri="{DE250136-89BD-433C-8126-D09CA5730AF9}">
        <x15:connection id="4e4a203d-0588-4766-8cf4-a1b9f54875c0"/>
      </ext>
    </extLst>
  </connection>
  <connection id="3" xr16:uid="{D3C98924-5664-4BB6-AB30-2B3804F304E0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Strutture ricettive].[CITTÀ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<sst xmlns="http://schemas.openxmlformats.org/spreadsheetml/2006/main" count="20" uniqueCount="20">
  <si>
    <t>Etichette di riga</t>
  </si>
  <si>
    <t>Totale complessivo</t>
  </si>
  <si>
    <t>ALBERGHI</t>
  </si>
  <si>
    <t>ALLOGGI AGRITURISTICI</t>
  </si>
  <si>
    <t>ALLOGGI IN AFFITTO</t>
  </si>
  <si>
    <t>ALTRI ALLOGGI PRIVATI</t>
  </si>
  <si>
    <t>ALTRI ESERCIZI RICETTIVI</t>
  </si>
  <si>
    <t>AREE DI SOSTA (PLEIN AIR)</t>
  </si>
  <si>
    <t>BED &amp; BREAKFAST</t>
  </si>
  <si>
    <t>CAMPEGGI</t>
  </si>
  <si>
    <t>CASE PER FERIE</t>
  </si>
  <si>
    <t>OSTELLI PER LA GIOVENTU'</t>
  </si>
  <si>
    <t>RESIDENZE TURISTICO ALBERGHIERE</t>
  </si>
  <si>
    <t>RIFUGI</t>
  </si>
  <si>
    <t>STABILIMENTI BALNEARI</t>
  </si>
  <si>
    <t>TURISMO RURALE</t>
  </si>
  <si>
    <t>VILLAGGI TURISTICI</t>
  </si>
  <si>
    <t>CITTÀ</t>
  </si>
  <si>
    <t>Media di Prezzo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</si>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</sst>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10]_-;\-* #,##0.00\ [$€-410]_-;_-* &quot;-&quot;??\ [$€-410]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e" xfId="0" builtinId="0"/>
  </cellStyles>
  <dxfs count="6"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  <dxf>
      <numFmt numFmtId="164" formatCode="_-* #,##0.00\ [$€-410]_-;\-* #,##0.00\ [$€-410]_-;_-* &quot;-&quot;??\ [$€-410]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theme" Target="theme/theme1.xml"/><Relationship Id="rId21" Type="http://schemas.openxmlformats.org/officeDocument/2006/relationships/customXml" Target="../customXml/item12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32" Type="http://schemas.openxmlformats.org/officeDocument/2006/relationships/customXml" Target="../customXml/item23.xml"/><Relationship Id="rId5" Type="http://schemas.openxmlformats.org/officeDocument/2006/relationships/styles" Target="style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31" Type="http://schemas.openxmlformats.org/officeDocument/2006/relationships/customXml" Target="../customXml/item22.xml"/><Relationship Id="rId4" Type="http://schemas.openxmlformats.org/officeDocument/2006/relationships/connections" Target="connections.xml"/><Relationship Id="rId9" Type="http://schemas.microsoft.com/office/2017/10/relationships/person" Target="persons/perso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Relationship Id="rId30" Type="http://schemas.openxmlformats.org/officeDocument/2006/relationships/customXml" Target="../customXml/item2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[Modello Dati.xlsx]Analisi!Tabella pivot5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Analisi!$B$3</c:f>
              <c:strCache>
                <c:ptCount val="1"/>
                <c:pt idx="0">
                  <c:v>Totale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Analisi!$A$4:$A$19</c:f>
              <c:strCache>
                <c:ptCount val="15"/>
                <c:pt idx="0">
                  <c:v>ALBERGHI</c:v>
                </c:pt>
                <c:pt idx="1">
                  <c:v>ALLOGGI AGRITURISTICI</c:v>
                </c:pt>
                <c:pt idx="2">
                  <c:v>ALLOGGI IN AFFITTO</c:v>
                </c:pt>
                <c:pt idx="3">
                  <c:v>ALTRI ALLOGGI PRIVATI</c:v>
                </c:pt>
                <c:pt idx="4">
                  <c:v>ALTRI ESERCIZI RICETTIVI</c:v>
                </c:pt>
                <c:pt idx="5">
                  <c:v>AREE DI SOSTA (PLEIN AIR)</c:v>
                </c:pt>
                <c:pt idx="6">
                  <c:v>BED &amp; BREAKFAST</c:v>
                </c:pt>
                <c:pt idx="7">
                  <c:v>CAMPEGGI</c:v>
                </c:pt>
                <c:pt idx="8">
                  <c:v>CASE PER FERIE</c:v>
                </c:pt>
                <c:pt idx="9">
                  <c:v>OSTELLI PER LA GIOVENTU'</c:v>
                </c:pt>
                <c:pt idx="10">
                  <c:v>RESIDENZE TURISTICO ALBERGHIERE</c:v>
                </c:pt>
                <c:pt idx="11">
                  <c:v>RIFUGI</c:v>
                </c:pt>
                <c:pt idx="12">
                  <c:v>STABILIMENTI BALNEARI</c:v>
                </c:pt>
                <c:pt idx="13">
                  <c:v>TURISMO RURALE</c:v>
                </c:pt>
                <c:pt idx="14">
                  <c:v>VILLAGGI TURISTICI</c:v>
                </c:pt>
              </c:strCache>
            </c:strRef>
          </c:cat>
          <c:val>
            <c:numRef>
              <c:f>Analisi!$B$4:$B$19</c:f>
              <c:numCache>
                <c:formatCode>_-* #,##0.00\ [$€-410]_-;\-* #,##0.00\ [$€-410]_-;_-* "-"??\ [$€-410]_-;_-@_-</c:formatCode>
                <c:ptCount val="15"/>
                <c:pt idx="0">
                  <c:v>77.661516853932582</c:v>
                </c:pt>
                <c:pt idx="1">
                  <c:v>68.998738965952086</c:v>
                </c:pt>
                <c:pt idx="2">
                  <c:v>73.544921875</c:v>
                </c:pt>
                <c:pt idx="3">
                  <c:v>81.98441926345609</c:v>
                </c:pt>
                <c:pt idx="4">
                  <c:v>88.416666666666671</c:v>
                </c:pt>
                <c:pt idx="5">
                  <c:v>75.875</c:v>
                </c:pt>
                <c:pt idx="6">
                  <c:v>70.17032332563511</c:v>
                </c:pt>
                <c:pt idx="7">
                  <c:v>75.087500000000006</c:v>
                </c:pt>
                <c:pt idx="8">
                  <c:v>79.884615384615387</c:v>
                </c:pt>
                <c:pt idx="9">
                  <c:v>78.680000000000007</c:v>
                </c:pt>
                <c:pt idx="10">
                  <c:v>80.36</c:v>
                </c:pt>
                <c:pt idx="11">
                  <c:v>69.75</c:v>
                </c:pt>
                <c:pt idx="12">
                  <c:v>75.371029224904703</c:v>
                </c:pt>
                <c:pt idx="13">
                  <c:v>72.674576271186439</c:v>
                </c:pt>
                <c:pt idx="14">
                  <c:v>60.53846153846154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F4-4482-A91F-A5B671BD5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99249248"/>
        <c:axId val="1399250208"/>
      </c:barChart>
      <c:catAx>
        <c:axId val="139924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9250208"/>
        <c:crosses val="autoZero"/>
        <c:auto val="1"/>
        <c:lblAlgn val="ctr"/>
        <c:lblOffset val="100"/>
        <c:noMultiLvlLbl val="0"/>
      </c:catAx>
      <c:valAx>
        <c:axId val="139925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,##0.00\ [$€-410]_-;\-* #,##0.00\ [$€-410]_-;_-* &quot;-&quot;??\ [$€-410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924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504825</xdr:colOff>
      <xdr:row>11</xdr:row>
      <xdr:rowOff>14287</xdr:rowOff>
    </xdr:from>
    <xdr:to>
      <xdr:col>24</xdr:col>
      <xdr:colOff>47625</xdr:colOff>
      <xdr:row>44</xdr:row>
      <xdr:rowOff>66675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C8F8DA2-A815-19AE-C52E-5B9F422816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essandro Saladino" refreshedDate="46087.870999305553" backgroundQuery="1" createdVersion="8" refreshedVersion="8" minRefreshableVersion="3" recordCount="0" supportSubquery="1" supportAdvancedDrill="1" xr:uid="{6E10D4F7-B172-4A05-96AD-AC0B3C820B84}">
  <cacheSource type="external" connectionId="3"/>
  <cacheFields count="3">
    <cacheField name="[Strutture ricettive].[CATEGORIA].[CATEGORIA]" caption="CATEGORIA" numFmtId="0" hierarchy="2" level="1">
      <sharedItems count="15">
        <s v="ALBERGHI"/>
        <s v="ALLOGGI AGRITURISTICI"/>
        <s v="ALLOGGI IN AFFITTO"/>
        <s v="ALTRI ALLOGGI PRIVATI"/>
        <s v="ALTRI ESERCIZI RICETTIVI"/>
        <s v="AREE DI SOSTA (PLEIN AIR)"/>
        <s v="BED &amp; BREAKFAST"/>
        <s v="CAMPEGGI"/>
        <s v="CASE PER FERIE"/>
        <s v="OSTELLI PER LA GIOVENTU'"/>
        <s v="RESIDENZE TURISTICO ALBERGHIERE"/>
        <s v="RIFUGI"/>
        <s v="STABILIMENTI BALNEARI"/>
        <s v="TURISMO RURALE"/>
        <s v="VILLAGGI TURISTICI"/>
      </sharedItems>
    </cacheField>
    <cacheField name="[Measures].[Media di Prezzo 2]" caption="Media di Prezzo 2" numFmtId="0" hierarchy="16" level="32767"/>
    <cacheField name="[Strutture ricettive].[CITTÀ].[CITTÀ]" caption="CITTÀ" numFmtId="0" hierarchy="5" level="1">
      <sharedItems containsSemiMixedTypes="0" containsNonDate="0" containsString="0"/>
    </cacheField>
  </cacheFields>
  <cacheHierarchies count="17">
    <cacheHierarchy uniqueName="[prezzi].[CITTÀ]" caption="CITTÀ" attribute="1" defaultMemberUniqueName="[prezzi].[CITTÀ].[All]" allUniqueName="[prezzi].[CITTÀ].[All]" dimensionUniqueName="[prezzi]" displayFolder="" count="0" memberValueDatatype="130" unbalanced="0"/>
    <cacheHierarchy uniqueName="[prezzi].[Prezzo]" caption="Prezzo" attribute="1" defaultMemberUniqueName="[prezzi].[Prezzo].[All]" allUniqueName="[prezzi].[Prezzo].[All]" dimensionUniqueName="[prezzi]" displayFolder="" count="0" memberValueDatatype="5" unbalanced="0"/>
    <cacheHierarchy uniqueName="[Strutture ricettive].[CATEGORIA]" caption="CATEGORIA" attribute="1" defaultMemberUniqueName="[Strutture ricettive].[CATEGORIA].[All]" allUniqueName="[Strutture ricettive].[CATEGORIA].[All]" dimensionUniqueName="[Strutture ricettive]" displayFolder="" count="2" memberValueDatatype="130" unbalanced="0">
      <fieldsUsage count="2">
        <fieldUsage x="-1"/>
        <fieldUsage x="0"/>
      </fieldsUsage>
    </cacheHierarchy>
    <cacheHierarchy uniqueName="[Strutture ricettive].[DENOMINAZIONE]" caption="DENOMINAZIONE" attribute="1" defaultMemberUniqueName="[Strutture ricettive].[DENOMINAZIONE].[All]" allUniqueName="[Strutture ricettive].[DENOMINAZIONE].[All]" dimensionUniqueName="[Strutture ricettive]" displayFolder="" count="0" memberValueDatatype="130" unbalanced="0"/>
    <cacheHierarchy uniqueName="[Strutture ricettive].[INDIRIZZO]" caption="INDIRIZZO" attribute="1" defaultMemberUniqueName="[Strutture ricettive].[INDIRIZZO].[All]" allUniqueName="[Strutture ricettive].[INDIRIZZO].[All]" dimensionUniqueName="[Strutture ricettive]" displayFolder="" count="0" memberValueDatatype="130" unbalanced="0"/>
    <cacheHierarchy uniqueName="[Strutture ricettive].[CITTÀ]" caption="CITTÀ" attribute="1" defaultMemberUniqueName="[Strutture ricettive].[CITTÀ].[All]" allUniqueName="[Strutture ricettive].[CITTÀ].[All]" dimensionUniqueName="[Strutture ricettive]" displayFolder="" count="2" memberValueDatatype="130" unbalanced="0">
      <fieldsUsage count="2">
        <fieldUsage x="-1"/>
        <fieldUsage x="2"/>
      </fieldsUsage>
    </cacheHierarchy>
    <cacheHierarchy uniqueName="[Strutture ricettive].[LOCALITÀ]" caption="LOCALITÀ" attribute="1" defaultMemberUniqueName="[Strutture ricettive].[LOCALITÀ].[All]" allUniqueName="[Strutture ricettive].[LOCALITÀ].[All]" dimensionUniqueName="[Strutture ricettive]" displayFolder="" count="0" memberValueDatatype="130" unbalanced="0"/>
    <cacheHierarchy uniqueName="[Strutture ricettive].[EMAIL]" caption="EMAIL" attribute="1" defaultMemberUniqueName="[Strutture ricettive].[EMAIL].[All]" allUniqueName="[Strutture ricettive].[EMAIL].[All]" dimensionUniqueName="[Strutture ricettive]" displayFolder="" count="0" memberValueDatatype="130" unbalanced="0"/>
    <cacheHierarchy uniqueName="[Strutture ricettive].[SITO WEB]" caption="SITO WEB" attribute="1" defaultMemberUniqueName="[Strutture ricettive].[SITO WEB].[All]" allUniqueName="[Strutture ricettive].[SITO WEB].[All]" dimensionUniqueName="[Strutture ricettive]" displayFolder="" count="0" memberValueDatatype="130" unbalanced="0"/>
    <cacheHierarchy uniqueName="[Strutture ricettive].[Prezzo]" caption="Prezzo" attribute="1" defaultMemberUniqueName="[Strutture ricettive].[Prezzo].[All]" allUniqueName="[Strutture ricettive].[Prezzo].[All]" dimensionUniqueName="[Strutture ricettive]" displayFolder="" count="0" memberValueDatatype="5" unbalanced="0"/>
    <cacheHierarchy uniqueName="[Measures].[__XL_Count Strutture ricettive]" caption="__XL_Count Strutture ricettive" measure="1" displayFolder="" measureGroup="Strutture ricettive" count="0" hidden="1"/>
    <cacheHierarchy uniqueName="[Measures].[__XL_Count prezzi]" caption="__XL_Count prezzi" measure="1" displayFolder="" measureGroup="prezzi" count="0" hidden="1"/>
    <cacheHierarchy uniqueName="[Measures].[__Nessuna misura definita]" caption="__Nessuna misura definita" measure="1" displayFolder="" count="0" hidden="1"/>
    <cacheHierarchy uniqueName="[Measures].[Somma di Prezzo]" caption="Somma di Prezz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edia di Prezzo]" caption="Media di Prezzo" measure="1" displayFolder="" measureGroup="prezzi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omma di Prezzo 2]" caption="Somma di Prezzo 2" measure="1" displayFolder="" measureGroup="Strutture ricettiv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Media di Prezzo 2]" caption="Media di Prezzo 2" measure="1" displayFolder="" measureGroup="Strutture ricettiv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3">
    <dimension measure="1" name="Measures" uniqueName="[Measures]" caption="Measures"/>
    <dimension name="prezzi" uniqueName="[prezzi]" caption="prezzi"/>
    <dimension name="Strutture ricettive" uniqueName="[Strutture ricettive]" caption="Strutture ricettive"/>
  </dimensions>
  <measureGroups count="2">
    <measureGroup name="prezzi" caption="prezzi"/>
    <measureGroup name="Strutture ricettive" caption="Strutture ricettive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B5C3C-EE7F-443F-A045-C3B56A657A49}" name="Tabella pivot5" cacheId="215" applyNumberFormats="0" applyBorderFormats="0" applyFontFormats="0" applyPatternFormats="0" applyAlignmentFormats="0" applyWidthHeightFormats="1" dataCaption="Valori" tag="bf8925e6-504c-4a30-a64f-92a6f8e7eb76" updatedVersion="8" minRefreshableVersion="3" useAutoFormatting="1" subtotalHiddenItems="1" itemPrintTitles="1" createdVersion="8" indent="0" outline="1" outlineData="1" multipleFieldFilters="0" chartFormat="4">
  <location ref="A3:B19" firstHeaderRow="1" firstDataRow="1" firstDataCol="1" rowPageCount="1" colPageCount="1"/>
  <pivotFields count="3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ageFields count="1">
    <pageField fld="2" hier="5" name="[Strutture ricettive].[CITTÀ].[All]" cap="All"/>
  </pageFields>
  <dataFields count="1">
    <dataField name="Media di Prezzo" fld="1" subtotal="average" baseField="0" baseItem="0" numFmtId="164"/>
  </dataFields>
  <formats count="1">
    <format dxfId="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Media di Prezzo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trutture ricettiv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45FD-758A-4A04-A961-D7D590CF75D0}">
  <dimension ref="A1:B19"/>
  <sheetViews>
    <sheetView tabSelected="1" workbookViewId="0">
      <selection activeCell="Z43" sqref="Z43"/>
    </sheetView>
  </sheetViews>
  <sheetFormatPr defaultRowHeight="15" x14ac:dyDescent="0.25"/>
  <cols>
    <col min="1" max="1" width="32.85546875" bestFit="1" customWidth="1"/>
    <col min="2" max="2" width="15.28515625" bestFit="1" customWidth="1"/>
  </cols>
  <sheetData>
    <row r="1" spans="1:2" x14ac:dyDescent="0.25">
      <c r="A1" s="1" t="s">
        <v>17</v>
      </c>
      <c r="B1" t="s" vm="1">
        <v>19</v>
      </c>
    </row>
    <row r="3" spans="1:2" x14ac:dyDescent="0.25">
      <c r="A3" s="1" t="s">
        <v>0</v>
      </c>
      <c r="B3" t="s">
        <v>18</v>
      </c>
    </row>
    <row r="4" spans="1:2" x14ac:dyDescent="0.25">
      <c r="A4" s="2" t="s">
        <v>2</v>
      </c>
      <c r="B4" s="3">
        <v>77.661516853932582</v>
      </c>
    </row>
    <row r="5" spans="1:2" x14ac:dyDescent="0.25">
      <c r="A5" s="2" t="s">
        <v>3</v>
      </c>
      <c r="B5" s="3">
        <v>68.998738965952086</v>
      </c>
    </row>
    <row r="6" spans="1:2" x14ac:dyDescent="0.25">
      <c r="A6" s="2" t="s">
        <v>4</v>
      </c>
      <c r="B6" s="3">
        <v>73.544921875</v>
      </c>
    </row>
    <row r="7" spans="1:2" x14ac:dyDescent="0.25">
      <c r="A7" s="2" t="s">
        <v>5</v>
      </c>
      <c r="B7" s="3">
        <v>81.98441926345609</v>
      </c>
    </row>
    <row r="8" spans="1:2" x14ac:dyDescent="0.25">
      <c r="A8" s="2" t="s">
        <v>6</v>
      </c>
      <c r="B8" s="3">
        <v>88.416666666666671</v>
      </c>
    </row>
    <row r="9" spans="1:2" x14ac:dyDescent="0.25">
      <c r="A9" s="2" t="s">
        <v>7</v>
      </c>
      <c r="B9" s="3">
        <v>75.875</v>
      </c>
    </row>
    <row r="10" spans="1:2" x14ac:dyDescent="0.25">
      <c r="A10" s="2" t="s">
        <v>8</v>
      </c>
      <c r="B10" s="3">
        <v>70.17032332563511</v>
      </c>
    </row>
    <row r="11" spans="1:2" x14ac:dyDescent="0.25">
      <c r="A11" s="2" t="s">
        <v>9</v>
      </c>
      <c r="B11" s="3">
        <v>75.087500000000006</v>
      </c>
    </row>
    <row r="12" spans="1:2" x14ac:dyDescent="0.25">
      <c r="A12" s="2" t="s">
        <v>10</v>
      </c>
      <c r="B12" s="3">
        <v>79.884615384615387</v>
      </c>
    </row>
    <row r="13" spans="1:2" x14ac:dyDescent="0.25">
      <c r="A13" s="2" t="s">
        <v>11</v>
      </c>
      <c r="B13" s="3">
        <v>78.680000000000007</v>
      </c>
    </row>
    <row r="14" spans="1:2" x14ac:dyDescent="0.25">
      <c r="A14" s="2" t="s">
        <v>12</v>
      </c>
      <c r="B14" s="3">
        <v>80.36</v>
      </c>
    </row>
    <row r="15" spans="1:2" x14ac:dyDescent="0.25">
      <c r="A15" s="2" t="s">
        <v>13</v>
      </c>
      <c r="B15" s="3">
        <v>69.75</v>
      </c>
    </row>
    <row r="16" spans="1:2" x14ac:dyDescent="0.25">
      <c r="A16" s="2" t="s">
        <v>14</v>
      </c>
      <c r="B16" s="3">
        <v>75.371029224904703</v>
      </c>
    </row>
    <row r="17" spans="1:2" x14ac:dyDescent="0.25">
      <c r="A17" s="2" t="s">
        <v>15</v>
      </c>
      <c r="B17" s="3">
        <v>72.674576271186439</v>
      </c>
    </row>
    <row r="18" spans="1:2" x14ac:dyDescent="0.25">
      <c r="A18" s="2" t="s">
        <v>16</v>
      </c>
      <c r="B18" s="3">
        <v>60.53846153846154</v>
      </c>
    </row>
    <row r="19" spans="1:2" x14ac:dyDescent="0.25">
      <c r="A19" s="2" t="s">
        <v>1</v>
      </c>
      <c r="B19" s="3">
        <v>73.843787386771496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7BEF3837-2E20-4C14-896E-919B3DD25896}">
  <ds:schemaRefs/>
</ds:datastoreItem>
</file>

<file path=customXml/itemProps2.xml><?xml version="1.0" encoding="utf-8"?>
<ds:datastoreItem xmlns:ds="http://schemas.openxmlformats.org/officeDocument/2006/customXml" ds:itemID="{198FA96B-A147-41D5-93A0-AB17AD0F098C}">
  <ds:schemaRefs/>
</ds:datastoreItem>
</file>

<file path=customXml/itemProps3.xml><?xml version="1.0" encoding="utf-8"?>
<ds:datastoreItem xmlns:ds="http://schemas.openxmlformats.org/officeDocument/2006/customXml" ds:itemID="{2A824827-D082-4786-83E7-63D831B45BCA}">
  <ds:schemaRefs/>
</ds:datastoreItem>
</file>

<file path=customXml/itemProps4.xml><?xml version="1.0" encoding="utf-8"?>
<ds:datastoreItem xmlns:ds="http://schemas.openxmlformats.org/officeDocument/2006/customXml" ds:itemID="{9CC74D7E-99C9-46A3-A0A7-3E5BDCB25762}">
  <ds:schemaRefs/>
</ds:datastoreItem>
</file>

<file path=customXml/itemProps5.xml><?xml version="1.0" encoding="utf-8"?>
<ds:datastoreItem xmlns:ds="http://schemas.openxmlformats.org/officeDocument/2006/customXml" ds:itemID="{0A1923AA-5A6B-4456-8BD1-1E387BDE36D3}">
  <ds:schemaRefs/>
</ds:datastoreItem>
</file>

<file path=customXml/itemProps6.xml><?xml version="1.0" encoding="utf-8"?>
<ds:datastoreItem xmlns:ds="http://schemas.openxmlformats.org/officeDocument/2006/customXml" ds:itemID="{6EE66159-F367-4234-A107-F2F8EDE4A9B8}">
  <ds:schemaRefs/>
</ds:datastoreItem>
</file>

<file path=customXml/itemProps7.xml><?xml version="1.0" encoding="utf-8"?>
<ds:datastoreItem xmlns:ds="http://schemas.openxmlformats.org/officeDocument/2006/customXml" ds:itemID="{7F843F92-B4EF-4838-A36F-2A3203F3448D}">
  <ds:schemaRefs/>
</ds:datastoreItem>
</file>

<file path=customXml/itemProps8.xml><?xml version="1.0" encoding="utf-8"?>
<ds:datastoreItem xmlns:ds="http://schemas.openxmlformats.org/officeDocument/2006/customXml" ds:itemID="{AF6DC1EA-F374-4E4A-A1C3-983F9AA903E1}">
  <ds:schemaRefs/>
</ds:datastoreItem>
</file>

<file path=customXml/itemProps9.xml><?xml version="1.0" encoding="utf-8"?>
<ds:datastoreItem xmlns:ds="http://schemas.openxmlformats.org/officeDocument/2006/customXml" ds:itemID="{03345F93-D738-4F8F-9C0F-5A4151082144}">
  <ds:schemaRefs/>
</ds:datastoreItem>
</file>

<file path=customXml/itemProps10.xml><?xml version="1.0" encoding="utf-8"?>
<ds:datastoreItem xmlns:ds="http://schemas.openxmlformats.org/officeDocument/2006/customXml" ds:itemID="{CE0C6BC9-5880-40A2-B59E-75C8880D7E25}">
  <ds:schemaRefs/>
</ds:datastoreItem>
</file>

<file path=customXml/itemProps11.xml><?xml version="1.0" encoding="utf-8"?>
<ds:datastoreItem xmlns:ds="http://schemas.openxmlformats.org/officeDocument/2006/customXml" ds:itemID="{92A1EFFC-F1DA-4990-B6A4-D336BA60A78F}">
  <ds:schemaRefs/>
</ds:datastoreItem>
</file>

<file path=customXml/itemProps12.xml><?xml version="1.0" encoding="utf-8"?>
<ds:datastoreItem xmlns:ds="http://schemas.openxmlformats.org/officeDocument/2006/customXml" ds:itemID="{F5F020A4-B504-499C-9FD1-7D457C053D0D}">
  <ds:schemaRefs/>
</ds:datastoreItem>
</file>

<file path=customXml/itemProps13.xml><?xml version="1.0" encoding="utf-8"?>
<ds:datastoreItem xmlns:ds="http://schemas.openxmlformats.org/officeDocument/2006/customXml" ds:itemID="{BE8C9672-AD59-46D8-9A81-630FC059DCBC}">
  <ds:schemaRefs/>
</ds:datastoreItem>
</file>

<file path=customXml/itemProps14.xml><?xml version="1.0" encoding="utf-8"?>
<ds:datastoreItem xmlns:ds="http://schemas.openxmlformats.org/officeDocument/2006/customXml" ds:itemID="{213D45E2-0E42-448F-A1E5-F3CEF7D08130}">
  <ds:schemaRefs/>
</ds:datastoreItem>
</file>

<file path=customXml/itemProps15.xml><?xml version="1.0" encoding="utf-8"?>
<ds:datastoreItem xmlns:ds="http://schemas.openxmlformats.org/officeDocument/2006/customXml" ds:itemID="{C9CA5EAC-68FA-45F7-8669-B4D848B370D1}">
  <ds:schemaRefs/>
</ds:datastoreItem>
</file>

<file path=customXml/itemProps16.xml><?xml version="1.0" encoding="utf-8"?>
<ds:datastoreItem xmlns:ds="http://schemas.openxmlformats.org/officeDocument/2006/customXml" ds:itemID="{79A2DE1C-6F71-4AE7-8804-C4BEABCB0172}">
  <ds:schemaRefs/>
</ds:datastoreItem>
</file>

<file path=customXml/itemProps17.xml><?xml version="1.0" encoding="utf-8"?>
<ds:datastoreItem xmlns:ds="http://schemas.openxmlformats.org/officeDocument/2006/customXml" ds:itemID="{308E2228-C874-4246-A93D-4F40E80BFDA5}">
  <ds:schemaRefs/>
</ds:datastoreItem>
</file>

<file path=customXml/itemProps18.xml><?xml version="1.0" encoding="utf-8"?>
<ds:datastoreItem xmlns:ds="http://schemas.openxmlformats.org/officeDocument/2006/customXml" ds:itemID="{82ADB836-9E67-41EA-B9F4-AFF9F19540BD}">
  <ds:schemaRefs>
    <ds:schemaRef ds:uri="http://schemas.microsoft.com/DataMashup"/>
  </ds:schemaRefs>
</ds:datastoreItem>
</file>

<file path=customXml/itemProps19.xml><?xml version="1.0" encoding="utf-8"?>
<ds:datastoreItem xmlns:ds="http://schemas.openxmlformats.org/officeDocument/2006/customXml" ds:itemID="{84F64E11-D265-4B2C-8BCC-15B88EDB180A}">
  <ds:schemaRefs/>
</ds:datastoreItem>
</file>

<file path=customXml/itemProps20.xml><?xml version="1.0" encoding="utf-8"?>
<ds:datastoreItem xmlns:ds="http://schemas.openxmlformats.org/officeDocument/2006/customXml" ds:itemID="{D57791E3-2CB6-432B-B20E-E03391F53564}">
  <ds:schemaRefs/>
</ds:datastoreItem>
</file>

<file path=customXml/itemProps21.xml><?xml version="1.0" encoding="utf-8"?>
<ds:datastoreItem xmlns:ds="http://schemas.openxmlformats.org/officeDocument/2006/customXml" ds:itemID="{A0D3A0F4-10B3-47CA-86D5-BE61F115A749}">
  <ds:schemaRefs/>
</ds:datastoreItem>
</file>

<file path=customXml/itemProps22.xml><?xml version="1.0" encoding="utf-8"?>
<ds:datastoreItem xmlns:ds="http://schemas.openxmlformats.org/officeDocument/2006/customXml" ds:itemID="{0CE1C310-0267-4ABE-BA7F-D55D412303C9}">
  <ds:schemaRefs/>
</ds:datastoreItem>
</file>

<file path=customXml/itemProps23.xml><?xml version="1.0" encoding="utf-8"?>
<ds:datastoreItem xmlns:ds="http://schemas.openxmlformats.org/officeDocument/2006/customXml" ds:itemID="{0CE1D34A-46FB-496B-9B2C-401D451AE33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Analisi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Saladino</dc:creator>
  <cp:lastModifiedBy>Alessandro Saladino</cp:lastModifiedBy>
  <dcterms:created xsi:type="dcterms:W3CDTF">2015-06-05T18:17:20Z</dcterms:created>
  <dcterms:modified xsi:type="dcterms:W3CDTF">2026-03-06T19:56:14Z</dcterms:modified>
</cp:coreProperties>
</file>