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100" windowHeight="532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6" i="1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6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B5"/>
</calcChain>
</file>

<file path=xl/sharedStrings.xml><?xml version="1.0" encoding="utf-8"?>
<sst xmlns="http://schemas.openxmlformats.org/spreadsheetml/2006/main" count="33" uniqueCount="33">
  <si>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</si>
  <si>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</si>
  <si>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</si>
  <si>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</si>
  <si>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</si>
  <si>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</si>
  <si>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</si>
  <si>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</si>
  <si>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</si>
  <si>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</si>
  <si>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GM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</si>
  <si>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</si>
  <si>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</si>
  <si>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</si>
  <si>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</si>
  <si>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</si>
  <si>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</si>
  <si>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</si>
  <si>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</si>
  <si>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</si>
  <si>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</si>
  <si>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</si>
  <si>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</si>
  <si>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</si>
  <si>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</si>
  <si>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</si>
  <si>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T</t>
  </si>
  <si>
    <t>UTX</t>
  </si>
  <si>
    <t>VZ</t>
  </si>
  <si>
    <t>WMT</t>
  </si>
  <si>
    <t>XOM</t>
  </si>
  <si>
    <t>rank</t>
  </si>
  <si>
    <t>TRIMMEDMEAN</t>
  </si>
</sst>
</file>

<file path=xl/styles.xml><?xml version="1.0" encoding="utf-8"?>
<styleSheet xmlns="http://schemas.openxmlformats.org/spreadsheetml/2006/main">
  <numFmts count="1">
    <numFmt numFmtId="164" formatCode="m/d/yy;@"/>
  </numFmts>
  <fonts count="3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E250"/>
  <sheetViews>
    <sheetView tabSelected="1" topLeftCell="A3" workbookViewId="0">
      <selection activeCell="C5" sqref="C5"/>
    </sheetView>
  </sheetViews>
  <sheetFormatPr defaultRowHeight="12.75"/>
  <cols>
    <col min="1" max="1" width="14.42578125" customWidth="1"/>
  </cols>
  <sheetData>
    <row r="2" spans="1:31">
      <c r="A2" s="2"/>
    </row>
    <row r="5" spans="1:31">
      <c r="A5" s="2" t="s">
        <v>31</v>
      </c>
      <c r="B5">
        <f>RANK(B6,$B$6:$AE$6,0)</f>
        <v>15</v>
      </c>
      <c r="C5">
        <f t="shared" ref="C5:AE5" si="0">RANK(C6,$B$6:$AE$6,0)</f>
        <v>25</v>
      </c>
      <c r="D5">
        <f t="shared" si="0"/>
        <v>6</v>
      </c>
      <c r="E5">
        <f t="shared" si="0"/>
        <v>13</v>
      </c>
      <c r="F5">
        <f t="shared" si="0"/>
        <v>23</v>
      </c>
      <c r="G5">
        <f t="shared" si="0"/>
        <v>8</v>
      </c>
      <c r="H5">
        <f t="shared" si="0"/>
        <v>26</v>
      </c>
      <c r="I5">
        <f t="shared" si="0"/>
        <v>12</v>
      </c>
      <c r="J5">
        <f t="shared" si="0"/>
        <v>16</v>
      </c>
      <c r="K5">
        <f t="shared" si="0"/>
        <v>29</v>
      </c>
      <c r="L5">
        <f t="shared" si="0"/>
        <v>4</v>
      </c>
      <c r="M5">
        <f t="shared" si="0"/>
        <v>17</v>
      </c>
      <c r="N5">
        <f t="shared" si="0"/>
        <v>7</v>
      </c>
      <c r="O5">
        <f t="shared" si="0"/>
        <v>28</v>
      </c>
      <c r="P5" s="3">
        <f t="shared" si="0"/>
        <v>1</v>
      </c>
      <c r="Q5">
        <f t="shared" si="0"/>
        <v>11</v>
      </c>
      <c r="R5">
        <f t="shared" si="0"/>
        <v>20</v>
      </c>
      <c r="S5">
        <f t="shared" si="0"/>
        <v>22</v>
      </c>
      <c r="T5">
        <f t="shared" si="0"/>
        <v>18</v>
      </c>
      <c r="U5">
        <f t="shared" si="0"/>
        <v>24</v>
      </c>
      <c r="V5">
        <f t="shared" si="0"/>
        <v>5</v>
      </c>
      <c r="W5">
        <f t="shared" si="0"/>
        <v>19</v>
      </c>
      <c r="X5" s="3">
        <f t="shared" si="0"/>
        <v>3</v>
      </c>
      <c r="Y5">
        <f t="shared" si="0"/>
        <v>14</v>
      </c>
      <c r="Z5">
        <f t="shared" si="0"/>
        <v>9</v>
      </c>
      <c r="AA5">
        <f t="shared" si="0"/>
        <v>27</v>
      </c>
      <c r="AB5" s="3">
        <f t="shared" si="0"/>
        <v>2</v>
      </c>
      <c r="AC5">
        <f t="shared" si="0"/>
        <v>30</v>
      </c>
      <c r="AD5">
        <f t="shared" si="0"/>
        <v>10</v>
      </c>
      <c r="AE5">
        <f t="shared" si="0"/>
        <v>21</v>
      </c>
    </row>
    <row r="6" spans="1:31">
      <c r="A6" s="2" t="s">
        <v>32</v>
      </c>
      <c r="B6">
        <f>TRIMMEAN(B9:B250,0.05)</f>
        <v>9.5002510519853998E-3</v>
      </c>
      <c r="C6">
        <f t="shared" ref="C6:AE6" si="1">TRIMMEAN(C9:C250,0.05)</f>
        <v>6.5428784727750598E-3</v>
      </c>
      <c r="D6">
        <f t="shared" si="1"/>
        <v>1.2659713932908136E-2</v>
      </c>
      <c r="E6">
        <f t="shared" si="1"/>
        <v>9.6490869972345739E-3</v>
      </c>
      <c r="F6">
        <f t="shared" si="1"/>
        <v>7.3815027600347988E-3</v>
      </c>
      <c r="G6">
        <f t="shared" si="1"/>
        <v>1.1497062128616472E-2</v>
      </c>
      <c r="H6">
        <f t="shared" si="1"/>
        <v>5.8451355788106526E-3</v>
      </c>
      <c r="I6">
        <f t="shared" si="1"/>
        <v>1.0369837277608998E-2</v>
      </c>
      <c r="J6">
        <f t="shared" si="1"/>
        <v>9.4730385480664096E-3</v>
      </c>
      <c r="K6">
        <f t="shared" si="1"/>
        <v>3.2758659580065957E-3</v>
      </c>
      <c r="L6">
        <f t="shared" si="1"/>
        <v>1.3778639395105933E-2</v>
      </c>
      <c r="M6">
        <f t="shared" si="1"/>
        <v>9.0127712696734617E-3</v>
      </c>
      <c r="N6">
        <f t="shared" si="1"/>
        <v>1.1658363267138554E-2</v>
      </c>
      <c r="O6">
        <f t="shared" si="1"/>
        <v>4.3103853746817569E-3</v>
      </c>
      <c r="P6">
        <f t="shared" si="1"/>
        <v>1.7839452451466765E-2</v>
      </c>
      <c r="Q6">
        <f t="shared" si="1"/>
        <v>1.1061955213571305E-2</v>
      </c>
      <c r="R6">
        <f t="shared" si="1"/>
        <v>8.6810332216591211E-3</v>
      </c>
      <c r="S6">
        <f t="shared" si="1"/>
        <v>8.2637380612951717E-3</v>
      </c>
      <c r="T6">
        <f t="shared" si="1"/>
        <v>8.9136749564502713E-3</v>
      </c>
      <c r="U6">
        <f t="shared" si="1"/>
        <v>6.6473927652930783E-3</v>
      </c>
      <c r="V6">
        <f t="shared" si="1"/>
        <v>1.2888791369599521E-2</v>
      </c>
      <c r="W6">
        <f t="shared" si="1"/>
        <v>8.7680724602077174E-3</v>
      </c>
      <c r="X6">
        <f t="shared" si="1"/>
        <v>1.381737322475129E-2</v>
      </c>
      <c r="Y6">
        <f t="shared" si="1"/>
        <v>9.5831888407740921E-3</v>
      </c>
      <c r="Z6">
        <f t="shared" si="1"/>
        <v>1.1484844384004829E-2</v>
      </c>
      <c r="AA6">
        <f t="shared" si="1"/>
        <v>4.8639147290096673E-3</v>
      </c>
      <c r="AB6">
        <f t="shared" si="1"/>
        <v>1.4482683156055673E-2</v>
      </c>
      <c r="AC6">
        <f t="shared" si="1"/>
        <v>2.2413233595857591E-3</v>
      </c>
      <c r="AD6">
        <f t="shared" si="1"/>
        <v>1.1422144448121778E-2</v>
      </c>
      <c r="AE6">
        <f t="shared" si="1"/>
        <v>8.302305455983405E-3</v>
      </c>
    </row>
    <row r="7" spans="1:3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</row>
    <row r="8" spans="1:31">
      <c r="A8" s="1">
        <v>31594</v>
      </c>
    </row>
    <row r="9" spans="1:31">
      <c r="A9" s="1">
        <v>31625</v>
      </c>
      <c r="B9">
        <v>9.6296296296296297E-2</v>
      </c>
      <c r="C9">
        <v>5.0092764378478663E-2</v>
      </c>
      <c r="D9">
        <v>9.802847754654978E-2</v>
      </c>
      <c r="E9">
        <v>2.9595805851513612E-2</v>
      </c>
      <c r="F9">
        <v>9.627329192546584E-2</v>
      </c>
      <c r="G9">
        <v>0.11763387855702441</v>
      </c>
      <c r="H9">
        <v>8.3815789473684274E-2</v>
      </c>
      <c r="I9">
        <v>-5.6841670111616366E-2</v>
      </c>
      <c r="J9">
        <v>7.6986301369863078E-2</v>
      </c>
      <c r="K9">
        <v>5.6958308866705741E-2</v>
      </c>
      <c r="L9">
        <v>0.18626865671641796</v>
      </c>
      <c r="M9">
        <v>-2.9090909090908469E-3</v>
      </c>
      <c r="N9">
        <v>0.18080243778567792</v>
      </c>
      <c r="O9">
        <v>4.716981132075472E-2</v>
      </c>
      <c r="P9">
        <v>0.26027397260273971</v>
      </c>
      <c r="Q9">
        <v>8.4409864944216081E-2</v>
      </c>
      <c r="R9">
        <v>0.11098450319051953</v>
      </c>
      <c r="S9">
        <v>-3.1944799386659853E-2</v>
      </c>
      <c r="T9">
        <v>-1.7494751574527644E-2</v>
      </c>
      <c r="U9">
        <v>1.2342342342342383E-2</v>
      </c>
      <c r="V9">
        <v>5.5555555555555552E-2</v>
      </c>
      <c r="W9">
        <v>8.5633802816901444E-2</v>
      </c>
      <c r="X9">
        <v>0</v>
      </c>
      <c r="Y9">
        <v>1.8726591760299626E-2</v>
      </c>
      <c r="Z9">
        <v>3.3992503554349171E-2</v>
      </c>
      <c r="AA9">
        <v>0.10880382775119622</v>
      </c>
      <c r="AB9">
        <v>0.11548747872599076</v>
      </c>
      <c r="AC9">
        <v>2.7210884353741496E-2</v>
      </c>
      <c r="AD9">
        <v>1.0752688172043012E-2</v>
      </c>
      <c r="AE9">
        <v>0.13366255144032929</v>
      </c>
    </row>
    <row r="10" spans="1:31">
      <c r="A10" s="1">
        <v>31657</v>
      </c>
      <c r="B10">
        <v>0</v>
      </c>
      <c r="C10">
        <v>-0.12897526501766785</v>
      </c>
      <c r="D10">
        <v>-0.14089775561097254</v>
      </c>
      <c r="E10">
        <v>-0.12319316688567673</v>
      </c>
      <c r="F10">
        <v>-7.5127478753541019E-2</v>
      </c>
      <c r="G10">
        <v>-0.24057738572574178</v>
      </c>
      <c r="H10">
        <v>-2.7315770304722591E-2</v>
      </c>
      <c r="I10">
        <v>-0.13434144203374979</v>
      </c>
      <c r="J10">
        <v>-8.5856016280844563E-2</v>
      </c>
      <c r="K10">
        <v>-5.9027777777777776E-2</v>
      </c>
      <c r="L10">
        <v>-0.14443885254151992</v>
      </c>
      <c r="M10">
        <v>-1.2156576707999026E-2</v>
      </c>
      <c r="N10">
        <v>-0.17204301075268819</v>
      </c>
      <c r="O10">
        <v>-3.063063063063063E-2</v>
      </c>
      <c r="P10">
        <v>-0.15217391304347827</v>
      </c>
      <c r="Q10">
        <v>-0.13361310410180052</v>
      </c>
      <c r="R10">
        <v>-0.1101538461538461</v>
      </c>
      <c r="S10">
        <v>-0.10559662090813093</v>
      </c>
      <c r="T10">
        <v>-9.9358974358974339E-2</v>
      </c>
      <c r="U10">
        <v>-0.10456527542938507</v>
      </c>
      <c r="V10">
        <v>-0.12828947368421054</v>
      </c>
      <c r="W10">
        <v>-0.14807126794672204</v>
      </c>
      <c r="X10">
        <v>-8.771929824561403E-3</v>
      </c>
      <c r="Y10">
        <v>-0.14705882352941177</v>
      </c>
      <c r="Z10">
        <v>-0.15312500000000001</v>
      </c>
      <c r="AA10">
        <v>-8.5181669111935823E-2</v>
      </c>
      <c r="AB10">
        <v>-7.911944202266788E-2</v>
      </c>
      <c r="AC10">
        <v>-0.14741721854304629</v>
      </c>
      <c r="AD10">
        <v>-0.10638297872340426</v>
      </c>
      <c r="AE10">
        <v>-2.3522578771598728E-2</v>
      </c>
    </row>
    <row r="11" spans="1:31">
      <c r="A11" s="1">
        <v>31686</v>
      </c>
      <c r="B11">
        <v>-1.6756756756756686E-2</v>
      </c>
      <c r="C11">
        <v>-8.1135902636916835E-3</v>
      </c>
      <c r="D11">
        <v>4.2380261248185593E-2</v>
      </c>
      <c r="E11">
        <v>-9.3668040464593479E-3</v>
      </c>
      <c r="F11">
        <v>7.3511394266111238E-2</v>
      </c>
      <c r="G11">
        <v>5.2798310454065467E-2</v>
      </c>
      <c r="H11">
        <v>7.3389915127308969E-2</v>
      </c>
      <c r="I11">
        <v>0.11088607594936715</v>
      </c>
      <c r="J11">
        <v>6.0943369973563311E-2</v>
      </c>
      <c r="K11">
        <v>4.9741697416974234E-2</v>
      </c>
      <c r="L11">
        <v>8.058823529411771E-2</v>
      </c>
      <c r="M11">
        <v>6.1530888506030022E-3</v>
      </c>
      <c r="N11">
        <v>1.2987012987012988E-2</v>
      </c>
      <c r="O11">
        <v>-8.0892193308550159E-2</v>
      </c>
      <c r="P11">
        <v>3.8461538461538464E-2</v>
      </c>
      <c r="Q11">
        <v>8.984375E-2</v>
      </c>
      <c r="R11">
        <v>1.152604887044721E-2</v>
      </c>
      <c r="S11">
        <v>8.1168831168831168E-2</v>
      </c>
      <c r="T11">
        <v>0.11546065638592336</v>
      </c>
      <c r="U11">
        <v>8.5768236931027586E-2</v>
      </c>
      <c r="V11">
        <v>0.10943396226415095</v>
      </c>
      <c r="W11">
        <v>0.10274111675126908</v>
      </c>
      <c r="X11">
        <v>0.37168141592920356</v>
      </c>
      <c r="Y11">
        <v>3.017241379310345E-2</v>
      </c>
      <c r="Z11">
        <v>0.1070110701107011</v>
      </c>
      <c r="AA11">
        <v>1.179245283018868E-2</v>
      </c>
      <c r="AB11">
        <v>1.4911242603550357E-2</v>
      </c>
      <c r="AC11">
        <v>3.8837967997514371E-2</v>
      </c>
      <c r="AD11">
        <v>6.857142857142863E-2</v>
      </c>
      <c r="AE11">
        <v>1.1152416356877323E-2</v>
      </c>
    </row>
    <row r="12" spans="1:31">
      <c r="A12" s="1">
        <v>31719</v>
      </c>
      <c r="B12">
        <v>-4.8103353490929077E-2</v>
      </c>
      <c r="C12">
        <v>-0.50920245398773001</v>
      </c>
      <c r="D12">
        <v>-1.9214703425229681E-2</v>
      </c>
      <c r="E12">
        <v>-3.5552193645990972E-2</v>
      </c>
      <c r="F12">
        <v>-3.1385528418169363E-2</v>
      </c>
      <c r="G12">
        <v>-6.2688064192577726E-3</v>
      </c>
      <c r="H12">
        <v>3.9186046511627957E-2</v>
      </c>
      <c r="I12">
        <v>-1.7092069279854148E-2</v>
      </c>
      <c r="J12">
        <v>8.8524590163934422E-2</v>
      </c>
      <c r="K12">
        <v>2.4606299212598423E-2</v>
      </c>
      <c r="L12">
        <v>2.7218290691344581E-2</v>
      </c>
      <c r="M12">
        <v>1.5166340508806199E-2</v>
      </c>
      <c r="N12">
        <v>0.11538461538461539</v>
      </c>
      <c r="O12">
        <v>2.8312570781426953E-2</v>
      </c>
      <c r="P12">
        <v>0.13580246913580246</v>
      </c>
      <c r="Q12">
        <v>-1.7921146953405017E-2</v>
      </c>
      <c r="R12">
        <v>1.4129443938012702E-2</v>
      </c>
      <c r="S12">
        <v>-3.5490035490036184E-3</v>
      </c>
      <c r="T12">
        <v>6.0262318326833797E-3</v>
      </c>
      <c r="U12">
        <v>2.5171624713958809E-2</v>
      </c>
      <c r="V12">
        <v>1.020408163265306E-2</v>
      </c>
      <c r="W12">
        <v>1.7308046400294562E-2</v>
      </c>
      <c r="X12">
        <v>0.28387096774193549</v>
      </c>
      <c r="Y12">
        <v>2.0920502092050208E-2</v>
      </c>
      <c r="Z12">
        <v>3.6666666666666667E-2</v>
      </c>
      <c r="AA12">
        <v>4.3076923076923117E-2</v>
      </c>
      <c r="AB12">
        <v>4.0811567164179101E-2</v>
      </c>
      <c r="AC12">
        <v>3.3647375504710628E-2</v>
      </c>
      <c r="AD12">
        <v>6.1274509803921566E-2</v>
      </c>
      <c r="AE12">
        <v>1.8382352941176471E-2</v>
      </c>
    </row>
    <row r="13" spans="1:31">
      <c r="A13" s="1">
        <v>31747</v>
      </c>
      <c r="B13">
        <v>-2.1657522379439791E-2</v>
      </c>
      <c r="C13">
        <v>1.8833333333333376E-2</v>
      </c>
      <c r="D13">
        <v>-9.3696763202725242E-3</v>
      </c>
      <c r="E13">
        <v>2.5490196078431873E-3</v>
      </c>
      <c r="F13">
        <v>-8.8370448921880514E-3</v>
      </c>
      <c r="G13">
        <v>1.2616704516780217E-2</v>
      </c>
      <c r="H13">
        <v>-6.008727760993627E-2</v>
      </c>
      <c r="I13">
        <v>0</v>
      </c>
      <c r="J13">
        <v>3.614457831325301E-2</v>
      </c>
      <c r="K13">
        <v>-9.4277480444627471E-2</v>
      </c>
      <c r="L13">
        <v>-5.2994170641229459E-2</v>
      </c>
      <c r="M13">
        <v>-3.3012048192771024E-2</v>
      </c>
      <c r="N13">
        <v>-3.7241379310344769E-2</v>
      </c>
      <c r="O13">
        <v>-5.6010069225928293E-2</v>
      </c>
      <c r="P13">
        <v>-8.6956521739130432E-2</v>
      </c>
      <c r="Q13">
        <v>-4.204379562043789E-2</v>
      </c>
      <c r="R13">
        <v>-5.0561797752808987E-2</v>
      </c>
      <c r="S13">
        <v>3.4246575342465752E-2</v>
      </c>
      <c r="T13">
        <v>-3.9464411557434721E-2</v>
      </c>
      <c r="U13">
        <v>4.1250000000000002E-2</v>
      </c>
      <c r="V13">
        <v>-3.2053872053871994E-2</v>
      </c>
      <c r="W13">
        <v>0.12099547511312221</v>
      </c>
      <c r="X13">
        <v>-3.015075376884422E-2</v>
      </c>
      <c r="Y13">
        <v>0</v>
      </c>
      <c r="Z13">
        <v>-1.7749196141479042E-2</v>
      </c>
      <c r="AA13">
        <v>3.3967998569768075E-3</v>
      </c>
      <c r="AB13">
        <v>3.0696840690118694E-2</v>
      </c>
      <c r="AC13">
        <v>-2.3437500000000066E-2</v>
      </c>
      <c r="AD13">
        <v>-2.3724543355028396E-2</v>
      </c>
      <c r="AE13">
        <v>1.2563176895306925E-2</v>
      </c>
    </row>
    <row r="14" spans="1:31">
      <c r="A14" s="1">
        <v>31779</v>
      </c>
      <c r="B14">
        <v>0.17325855962219588</v>
      </c>
      <c r="C14">
        <v>0.1123834451169638</v>
      </c>
      <c r="D14">
        <v>0.20091716824304953</v>
      </c>
      <c r="E14">
        <v>-1.7211030706043469E-2</v>
      </c>
      <c r="F14">
        <v>0.12933903946742742</v>
      </c>
      <c r="G14">
        <v>8.3977074507849414E-2</v>
      </c>
      <c r="H14">
        <v>0.16511904761904767</v>
      </c>
      <c r="I14">
        <v>0.30999304428472052</v>
      </c>
      <c r="J14">
        <v>0.16569767441860464</v>
      </c>
      <c r="K14">
        <v>0.14015151515151514</v>
      </c>
      <c r="L14">
        <v>0.2238388360380526</v>
      </c>
      <c r="M14">
        <v>0.17742337403438815</v>
      </c>
      <c r="N14">
        <v>0.19699140401146131</v>
      </c>
      <c r="O14">
        <v>7.2916666666666671E-2</v>
      </c>
      <c r="P14">
        <v>0.48809523809523808</v>
      </c>
      <c r="Q14">
        <v>0.15239256324291373</v>
      </c>
      <c r="R14">
        <v>0.1095857988165681</v>
      </c>
      <c r="S14">
        <v>0.12927152317880802</v>
      </c>
      <c r="T14">
        <v>0.14875275128393248</v>
      </c>
      <c r="U14">
        <v>0.1094151946492882</v>
      </c>
      <c r="V14">
        <v>0.22610268540420203</v>
      </c>
      <c r="W14">
        <v>0.11003471381286829</v>
      </c>
      <c r="X14">
        <v>0.51544041450777212</v>
      </c>
      <c r="Y14">
        <v>0.11065573770491803</v>
      </c>
      <c r="Z14">
        <v>0.15228492863689924</v>
      </c>
      <c r="AA14">
        <v>3.893095768374169E-2</v>
      </c>
      <c r="AB14">
        <v>7.3478260869565271E-2</v>
      </c>
      <c r="AC14">
        <v>0.10548148148148155</v>
      </c>
      <c r="AD14">
        <v>4.3010752688172046E-2</v>
      </c>
      <c r="AE14">
        <v>0.18011979463776376</v>
      </c>
    </row>
    <row r="15" spans="1:31">
      <c r="A15" s="1">
        <v>31810</v>
      </c>
      <c r="B15">
        <v>3.1446540880503145E-2</v>
      </c>
      <c r="C15">
        <v>0.10661764705882353</v>
      </c>
      <c r="D15">
        <v>8.8305489260143269E-2</v>
      </c>
      <c r="E15">
        <v>7.9601990049751242E-2</v>
      </c>
      <c r="F15">
        <v>8.4210526315789472E-2</v>
      </c>
      <c r="G15">
        <v>5.4712643678160977E-2</v>
      </c>
      <c r="H15">
        <v>2.1763563911310874E-2</v>
      </c>
      <c r="I15">
        <v>5.0973451327433673E-2</v>
      </c>
      <c r="J15">
        <v>3.1122194513715756E-2</v>
      </c>
      <c r="K15">
        <v>-8.3720930232557538E-3</v>
      </c>
      <c r="L15">
        <v>9.1449474165523542E-2</v>
      </c>
      <c r="M15">
        <v>-2.6455026455026454E-2</v>
      </c>
      <c r="N15">
        <v>9.4753640534610009E-2</v>
      </c>
      <c r="O15">
        <v>8.3495145631067955E-2</v>
      </c>
      <c r="P15">
        <v>0.216</v>
      </c>
      <c r="Q15">
        <v>0.14057127743983067</v>
      </c>
      <c r="R15">
        <v>-8.1058020477816246E-3</v>
      </c>
      <c r="S15">
        <v>5.2779732582688248E-2</v>
      </c>
      <c r="T15">
        <v>9.308638032891571E-2</v>
      </c>
      <c r="U15">
        <v>-1.4530839387849711E-2</v>
      </c>
      <c r="V15">
        <v>-4.1080344984112623E-2</v>
      </c>
      <c r="W15">
        <v>0.12181818181818181</v>
      </c>
      <c r="X15">
        <v>4.9644420131290966E-2</v>
      </c>
      <c r="Y15">
        <v>7.5571955719557257E-2</v>
      </c>
      <c r="Z15">
        <v>-1.4204545454545454E-2</v>
      </c>
      <c r="AA15">
        <v>-3.172697650488806E-3</v>
      </c>
      <c r="AB15">
        <v>0.106318347509113</v>
      </c>
      <c r="AC15">
        <v>-3.0152774055213077E-2</v>
      </c>
      <c r="AD15">
        <v>0.12886597938144329</v>
      </c>
      <c r="AE15">
        <v>-5.2930513595166109E-2</v>
      </c>
    </row>
    <row r="16" spans="1:31">
      <c r="A16" s="1">
        <v>31838</v>
      </c>
      <c r="B16">
        <v>3.9756097560975673E-2</v>
      </c>
      <c r="C16">
        <v>-3.6544850498338874E-2</v>
      </c>
      <c r="D16">
        <v>1.0087719298245633E-2</v>
      </c>
      <c r="E16">
        <v>-4.3686635944700417E-2</v>
      </c>
      <c r="F16">
        <v>-0.53029126213592226</v>
      </c>
      <c r="G16">
        <v>5.165649520488224E-2</v>
      </c>
      <c r="H16">
        <v>0.11870000000000004</v>
      </c>
      <c r="I16">
        <v>5.0522061300101041E-2</v>
      </c>
      <c r="J16">
        <v>1.4510979974847633E-2</v>
      </c>
      <c r="K16">
        <v>4.6904315196998121E-2</v>
      </c>
      <c r="L16">
        <v>0.21491411813992453</v>
      </c>
      <c r="M16">
        <v>-2.6086956521738573E-3</v>
      </c>
      <c r="N16">
        <v>3.6443148688046642E-2</v>
      </c>
      <c r="O16">
        <v>7.6200716845878105E-2</v>
      </c>
      <c r="P16">
        <v>3.2894736842105261E-2</v>
      </c>
      <c r="Q16">
        <v>2.6086956521739129E-2</v>
      </c>
      <c r="R16">
        <v>-5.9139784946236562E-2</v>
      </c>
      <c r="S16">
        <v>1.9385026737967857E-2</v>
      </c>
      <c r="T16">
        <v>3.9439088518843167E-2</v>
      </c>
      <c r="U16">
        <v>1.4745098039215651E-2</v>
      </c>
      <c r="V16">
        <v>7.3372781065089293E-3</v>
      </c>
      <c r="W16">
        <v>2.4635332252836012E-3</v>
      </c>
      <c r="X16">
        <v>0.26058631921824105</v>
      </c>
      <c r="Y16">
        <v>-6.8615342390558522E-3</v>
      </c>
      <c r="Z16">
        <v>6.0518731988472622E-2</v>
      </c>
      <c r="AA16">
        <v>7.4838709677419743E-3</v>
      </c>
      <c r="AB16">
        <v>-6.8643602416254806E-2</v>
      </c>
      <c r="AC16">
        <v>-6.7293077241951146E-2</v>
      </c>
      <c r="AD16">
        <v>5.0228310502283102E-2</v>
      </c>
      <c r="AE16">
        <v>9.4168686997575538E-2</v>
      </c>
    </row>
    <row r="17" spans="1:31">
      <c r="A17" s="1">
        <v>31868</v>
      </c>
      <c r="B17">
        <v>0.11728829462819609</v>
      </c>
      <c r="C17">
        <v>-8.6206896551724144E-2</v>
      </c>
      <c r="D17">
        <v>-8.4020842379505092E-2</v>
      </c>
      <c r="E17">
        <v>-0.14225134926754052</v>
      </c>
      <c r="F17">
        <v>-0.10851591566763125</v>
      </c>
      <c r="G17">
        <v>-2.4870466321242992E-3</v>
      </c>
      <c r="H17">
        <v>-1.072673639045361E-3</v>
      </c>
      <c r="I17">
        <v>2.9977556909265748E-2</v>
      </c>
      <c r="J17">
        <v>-1.3063793267855483E-2</v>
      </c>
      <c r="K17">
        <v>0.15207373271889393</v>
      </c>
      <c r="L17">
        <v>-4.4827586206896211E-3</v>
      </c>
      <c r="M17">
        <v>-3.5527462946817842E-2</v>
      </c>
      <c r="N17">
        <v>-1.5471167369901591E-2</v>
      </c>
      <c r="O17">
        <v>6.6608938919603011E-2</v>
      </c>
      <c r="P17">
        <v>0.19745222929936307</v>
      </c>
      <c r="Q17">
        <v>-1.5593220338982999E-2</v>
      </c>
      <c r="R17">
        <v>-2.8571428571428571E-2</v>
      </c>
      <c r="S17">
        <v>-6.8196721311475347E-2</v>
      </c>
      <c r="T17">
        <v>9.4154019111860835E-3</v>
      </c>
      <c r="U17">
        <v>-1.259854691606118E-2</v>
      </c>
      <c r="V17">
        <v>-1.9031954887218098E-2</v>
      </c>
      <c r="W17">
        <v>-4.611006919743902E-2</v>
      </c>
      <c r="X17">
        <v>7.4935400516795869E-2</v>
      </c>
      <c r="Y17">
        <v>-2.5839436230482304E-2</v>
      </c>
      <c r="Z17">
        <v>-7.880434782608696E-2</v>
      </c>
      <c r="AA17">
        <v>-8.2137978142076531E-2</v>
      </c>
      <c r="AB17">
        <v>-9.0998427672956017E-2</v>
      </c>
      <c r="AC17">
        <v>-2.2222222222222223E-2</v>
      </c>
      <c r="AD17">
        <v>-1.5130434782608651E-2</v>
      </c>
      <c r="AE17">
        <v>1.014577259475224E-2</v>
      </c>
    </row>
    <row r="18" spans="1:31">
      <c r="A18" s="1">
        <v>31898</v>
      </c>
      <c r="B18">
        <v>2.5194205332772922E-3</v>
      </c>
      <c r="C18">
        <v>-2.8377358490565968E-2</v>
      </c>
      <c r="D18">
        <v>-0.50462194832898788</v>
      </c>
      <c r="E18">
        <v>1.6853932584269662E-2</v>
      </c>
      <c r="F18">
        <v>-7.2571296081613779E-2</v>
      </c>
      <c r="G18">
        <v>7.7913982962809061E-2</v>
      </c>
      <c r="H18">
        <v>8.948545861297539E-3</v>
      </c>
      <c r="I18">
        <v>-3.8910505836575876E-3</v>
      </c>
      <c r="J18">
        <v>-0.49758454106280192</v>
      </c>
      <c r="K18">
        <v>-5.2777777777777778E-2</v>
      </c>
      <c r="L18">
        <v>0.16037409075164527</v>
      </c>
      <c r="M18">
        <v>-8.4745762711864403E-2</v>
      </c>
      <c r="N18">
        <v>0.16285714285714295</v>
      </c>
      <c r="O18">
        <v>-8.1184037969147225E-4</v>
      </c>
      <c r="P18">
        <v>-6.6382978723404207E-2</v>
      </c>
      <c r="Q18">
        <v>-1.2855831037649271E-2</v>
      </c>
      <c r="R18">
        <v>-1.1764705882352941E-2</v>
      </c>
      <c r="S18">
        <v>5.8644147314098052E-3</v>
      </c>
      <c r="T18">
        <v>-1.3225671724906069E-2</v>
      </c>
      <c r="U18">
        <v>9.3933463796481054E-4</v>
      </c>
      <c r="V18">
        <v>2.2395209580838377E-2</v>
      </c>
      <c r="W18">
        <v>7.3762711864406749E-2</v>
      </c>
      <c r="X18">
        <v>0.10817307692307693</v>
      </c>
      <c r="Y18">
        <v>-7.6312056737588591E-2</v>
      </c>
      <c r="Z18">
        <v>7.9646017699115043E-2</v>
      </c>
      <c r="AA18">
        <v>-0.65348837209302324</v>
      </c>
      <c r="AB18">
        <v>-1.6216216216216217E-2</v>
      </c>
      <c r="AC18">
        <v>1.1363636363636364E-2</v>
      </c>
      <c r="AD18">
        <v>3.3021366766731369E-2</v>
      </c>
      <c r="AE18">
        <v>4.3869776033248148E-3</v>
      </c>
    </row>
    <row r="19" spans="1:31">
      <c r="A19" s="1">
        <v>31929</v>
      </c>
      <c r="B19">
        <v>0.11790575916230372</v>
      </c>
      <c r="C19">
        <v>0.10097871679353736</v>
      </c>
      <c r="D19">
        <v>2.0095693779904389E-2</v>
      </c>
      <c r="E19">
        <v>3.6022099447513868E-2</v>
      </c>
      <c r="F19">
        <v>4.0750000000000064E-2</v>
      </c>
      <c r="G19">
        <v>3.1225905936777126E-2</v>
      </c>
      <c r="H19">
        <v>6.4301552106430154E-2</v>
      </c>
      <c r="I19">
        <v>0.12890625</v>
      </c>
      <c r="J19">
        <v>4.5769230769230819E-2</v>
      </c>
      <c r="K19">
        <v>-3.0850439882697894E-2</v>
      </c>
      <c r="L19">
        <v>7.462686567164179E-3</v>
      </c>
      <c r="M19">
        <v>7.728395061728402E-2</v>
      </c>
      <c r="N19">
        <v>-6.1271498771498796E-2</v>
      </c>
      <c r="O19">
        <v>1.5625E-2</v>
      </c>
      <c r="P19">
        <v>2.7347310847766052E-3</v>
      </c>
      <c r="Q19">
        <v>6.8255813953488426E-2</v>
      </c>
      <c r="R19">
        <v>0</v>
      </c>
      <c r="S19">
        <v>3.7779850746268592E-2</v>
      </c>
      <c r="T19">
        <v>-0.32703160270880355</v>
      </c>
      <c r="U19">
        <v>-0.44576523031203563</v>
      </c>
      <c r="V19">
        <v>4.9783296239896919E-2</v>
      </c>
      <c r="W19">
        <v>7.6524813739108508E-2</v>
      </c>
      <c r="X19">
        <v>-0.11496746203904555</v>
      </c>
      <c r="Y19">
        <v>0.10565110565110557</v>
      </c>
      <c r="Z19">
        <v>7.1038251366120214E-2</v>
      </c>
      <c r="AA19">
        <v>4.3758389261745037E-2</v>
      </c>
      <c r="AB19">
        <v>0.14835164835164835</v>
      </c>
      <c r="AC19">
        <v>2.0524344569288457E-2</v>
      </c>
      <c r="AD19">
        <v>0.15589743589743599</v>
      </c>
      <c r="AE19">
        <v>7.183908045977011E-2</v>
      </c>
    </row>
    <row r="20" spans="1:31">
      <c r="A20" s="1">
        <v>31959</v>
      </c>
      <c r="B20">
        <v>0.19201948295241664</v>
      </c>
      <c r="C20">
        <v>-1.2275998306758918E-2</v>
      </c>
      <c r="D20">
        <v>7.6923076923076955E-2</v>
      </c>
      <c r="E20">
        <v>0.13054607508532418</v>
      </c>
      <c r="F20">
        <v>9.8967091040115238E-2</v>
      </c>
      <c r="G20">
        <v>0.21252336448598139</v>
      </c>
      <c r="H20">
        <v>4.0583333333333374E-2</v>
      </c>
      <c r="I20">
        <v>-1.7993079584774456E-3</v>
      </c>
      <c r="J20">
        <v>8.9554983449797662E-2</v>
      </c>
      <c r="K20">
        <v>7.5647542967804404E-2</v>
      </c>
      <c r="L20">
        <v>0.1111111111111111</v>
      </c>
      <c r="M20">
        <v>8.4804033921612974E-3</v>
      </c>
      <c r="N20">
        <v>0</v>
      </c>
      <c r="O20">
        <v>-9.2307692307692316E-3</v>
      </c>
      <c r="P20">
        <v>8.5227272727272721E-2</v>
      </c>
      <c r="Q20">
        <v>3.6791117883966426E-2</v>
      </c>
      <c r="R20">
        <v>-5.3571428571428568E-2</v>
      </c>
      <c r="S20">
        <v>7.0337078651685453E-2</v>
      </c>
      <c r="T20">
        <v>4.9685534591194909E-2</v>
      </c>
      <c r="U20">
        <v>4.0637787498236141E-2</v>
      </c>
      <c r="V20">
        <v>9.7634456594510144E-2</v>
      </c>
      <c r="W20">
        <v>0.10997067448680352</v>
      </c>
      <c r="X20">
        <v>-7.8431372549019607E-2</v>
      </c>
      <c r="Y20">
        <v>2.5972222222222285E-2</v>
      </c>
      <c r="Z20">
        <v>-4.9795918367346891E-2</v>
      </c>
      <c r="AA20">
        <v>-2.5720164609053495E-2</v>
      </c>
      <c r="AB20">
        <v>0.10526315789473684</v>
      </c>
      <c r="AC20">
        <v>1.9083969465648186E-3</v>
      </c>
      <c r="AD20">
        <v>-0.44912747707778766</v>
      </c>
      <c r="AE20">
        <v>9.3297587131367776E-3</v>
      </c>
    </row>
    <row r="21" spans="1:31">
      <c r="A21" s="1">
        <v>31992</v>
      </c>
      <c r="B21">
        <v>-0.14348577714914351</v>
      </c>
      <c r="C21">
        <v>0.15885714285714292</v>
      </c>
      <c r="D21">
        <v>6.5331010452961049E-3</v>
      </c>
      <c r="E21">
        <v>-4.7169811320754715E-3</v>
      </c>
      <c r="F21">
        <v>1.6393442622950821E-2</v>
      </c>
      <c r="G21">
        <v>-4.60921843687375E-2</v>
      </c>
      <c r="H21">
        <v>-6.0062464963562103E-3</v>
      </c>
      <c r="I21">
        <v>0.10926234054353848</v>
      </c>
      <c r="J21">
        <v>5.4852320675105488E-2</v>
      </c>
      <c r="K21">
        <v>3.5219984246652361E-2</v>
      </c>
      <c r="L21">
        <v>3.6800000000000069E-2</v>
      </c>
      <c r="M21">
        <v>4.8409090909090964E-2</v>
      </c>
      <c r="N21">
        <v>8.3755929985277228E-2</v>
      </c>
      <c r="O21">
        <v>4.5838509316770158E-2</v>
      </c>
      <c r="P21">
        <v>0.10471204188481675</v>
      </c>
      <c r="Q21">
        <v>4.7244094488188976E-2</v>
      </c>
      <c r="R21">
        <v>1.5849056603773649E-2</v>
      </c>
      <c r="S21">
        <v>6.2985513331933654E-2</v>
      </c>
      <c r="T21">
        <v>4.9530657080087817E-2</v>
      </c>
      <c r="U21">
        <v>8.298305084745769E-2</v>
      </c>
      <c r="V21">
        <v>0.19823116803903629</v>
      </c>
      <c r="W21">
        <v>7.9947159841479501E-2</v>
      </c>
      <c r="X21">
        <v>0.26329787234042551</v>
      </c>
      <c r="Y21">
        <v>-4.2236361175037283E-2</v>
      </c>
      <c r="Z21">
        <v>0.10073024054982813</v>
      </c>
      <c r="AA21">
        <v>4.6198521647307283E-2</v>
      </c>
      <c r="AB21">
        <v>-2.0779220779220337E-3</v>
      </c>
      <c r="AC21">
        <v>0.10622710622710622</v>
      </c>
      <c r="AD21">
        <v>8.7248322147651006E-2</v>
      </c>
      <c r="AE21">
        <v>5.8436039099022521E-2</v>
      </c>
    </row>
    <row r="22" spans="1:31">
      <c r="A22" s="1">
        <v>32021</v>
      </c>
      <c r="B22">
        <v>0.13082568807339454</v>
      </c>
      <c r="C22">
        <v>-1.5409270216962524E-2</v>
      </c>
      <c r="D22">
        <v>-2.3799221116399857E-2</v>
      </c>
      <c r="E22">
        <v>-3.5450236966824596E-2</v>
      </c>
      <c r="F22">
        <v>-3.2258064516129031E-2</v>
      </c>
      <c r="G22">
        <v>0.1877828054298642</v>
      </c>
      <c r="H22">
        <v>-4.0283596519497263E-2</v>
      </c>
      <c r="I22">
        <v>-3.125E-2</v>
      </c>
      <c r="J22">
        <v>-1.6E-2</v>
      </c>
      <c r="K22">
        <v>-9.7826086956521743E-2</v>
      </c>
      <c r="L22">
        <v>-0.41486625514403297</v>
      </c>
      <c r="M22">
        <v>-1.0838933448948623E-2</v>
      </c>
      <c r="N22">
        <v>6.4150943396226415E-2</v>
      </c>
      <c r="O22">
        <v>-0.10470364651383772</v>
      </c>
      <c r="P22">
        <v>9.4786729857819899E-2</v>
      </c>
      <c r="Q22">
        <v>-4.2606516290726815E-2</v>
      </c>
      <c r="R22">
        <v>-5.5720653789004454E-2</v>
      </c>
      <c r="S22">
        <v>-4.4440055303179932E-2</v>
      </c>
      <c r="T22">
        <v>-7.2882968601332032E-2</v>
      </c>
      <c r="U22">
        <v>2.353824965569044E-2</v>
      </c>
      <c r="V22">
        <v>8.4839229659794679E-3</v>
      </c>
      <c r="W22">
        <v>1.2232116645464331E-2</v>
      </c>
      <c r="X22">
        <v>-0.44210526315789472</v>
      </c>
      <c r="Y22">
        <v>-2.1201413427561839E-2</v>
      </c>
      <c r="Z22">
        <v>-1.4634146341463415E-2</v>
      </c>
      <c r="AA22">
        <v>0.10724198839263184</v>
      </c>
      <c r="AB22">
        <v>6.4202672219329767E-3</v>
      </c>
      <c r="AC22">
        <v>1.4834437086092776E-2</v>
      </c>
      <c r="AD22">
        <v>-6.4691358024691295E-2</v>
      </c>
      <c r="AE22">
        <v>-0.51184501104195945</v>
      </c>
    </row>
    <row r="23" spans="1:31">
      <c r="A23" s="1">
        <v>32051</v>
      </c>
      <c r="B23">
        <v>-0.3022878468278436</v>
      </c>
      <c r="C23">
        <v>-0.14548641542506577</v>
      </c>
      <c r="D23">
        <v>-0.32402482269503541</v>
      </c>
      <c r="E23">
        <v>-0.2407625786163522</v>
      </c>
      <c r="F23">
        <v>-0.3584444444444444</v>
      </c>
      <c r="G23">
        <v>-0.3231292517006803</v>
      </c>
      <c r="H23">
        <v>-0.24236064472800539</v>
      </c>
      <c r="I23">
        <v>-0.2870967741935484</v>
      </c>
      <c r="J23">
        <v>-0.22959349593495931</v>
      </c>
      <c r="K23">
        <v>-0.29518072289156627</v>
      </c>
      <c r="L23">
        <v>-0.2857142857142857</v>
      </c>
      <c r="M23">
        <v>-0.20819636204251588</v>
      </c>
      <c r="N23">
        <v>-0.28893617021276591</v>
      </c>
      <c r="O23">
        <v>-0.18739635157545606</v>
      </c>
      <c r="P23">
        <v>-0.54978354978354982</v>
      </c>
      <c r="Q23">
        <v>-0.16230366492146597</v>
      </c>
      <c r="R23">
        <v>-0.29189614476789932</v>
      </c>
      <c r="S23">
        <v>-0.14737494832575448</v>
      </c>
      <c r="T23">
        <v>-0.15455665024630544</v>
      </c>
      <c r="U23">
        <v>-0.27828746177370028</v>
      </c>
      <c r="V23">
        <v>-0.21872633969883065</v>
      </c>
      <c r="W23">
        <v>-0.1226798143851508</v>
      </c>
      <c r="X23">
        <v>-0.24905660377358491</v>
      </c>
      <c r="Y23">
        <v>-0.24</v>
      </c>
      <c r="Z23">
        <v>-0.12623762376237624</v>
      </c>
      <c r="AA23">
        <v>-0.10824977210574292</v>
      </c>
      <c r="AB23">
        <v>-0.39224137931034481</v>
      </c>
      <c r="AC23">
        <v>-5.8731401722787784E-2</v>
      </c>
      <c r="AD23">
        <v>-0.2708553326293559</v>
      </c>
      <c r="AE23">
        <v>-0.12338062924120913</v>
      </c>
    </row>
    <row r="24" spans="1:31">
      <c r="A24" s="1">
        <v>32083</v>
      </c>
      <c r="B24">
        <v>2.3255813953488372E-2</v>
      </c>
      <c r="C24">
        <v>-0.17582417582417584</v>
      </c>
      <c r="D24">
        <v>-7.27868852459016E-2</v>
      </c>
      <c r="E24">
        <v>-0.11001812063163344</v>
      </c>
      <c r="F24">
        <v>-0.11673016972635958</v>
      </c>
      <c r="G24">
        <v>0.1407035175879397</v>
      </c>
      <c r="H24">
        <v>-0.13440443213296394</v>
      </c>
      <c r="I24">
        <v>-5.1945701357466019E-2</v>
      </c>
      <c r="J24">
        <v>-0.10552975939214858</v>
      </c>
      <c r="K24">
        <v>-3.6239316239316192E-2</v>
      </c>
      <c r="L24">
        <v>7.384615384615446E-3</v>
      </c>
      <c r="M24">
        <v>-0.19734292831442021</v>
      </c>
      <c r="N24">
        <v>-8.9766606822262118E-2</v>
      </c>
      <c r="O24">
        <v>-9.5918367346938774E-2</v>
      </c>
      <c r="P24">
        <v>-0.17307692307692307</v>
      </c>
      <c r="Q24">
        <v>-8.7499999999999994E-2</v>
      </c>
      <c r="R24">
        <v>-4.6296296296296294E-2</v>
      </c>
      <c r="S24">
        <v>-0.10303030303030303</v>
      </c>
      <c r="T24">
        <v>-9.3469288662296535E-2</v>
      </c>
      <c r="U24">
        <v>-1.2711864406779662E-2</v>
      </c>
      <c r="V24">
        <v>-7.5374178959836322E-2</v>
      </c>
      <c r="W24">
        <v>-6.3360881542699726E-2</v>
      </c>
      <c r="X24">
        <v>-0.10050251256281408</v>
      </c>
      <c r="Y24">
        <v>-0.12350370511115333</v>
      </c>
      <c r="Z24">
        <v>-7.7960339943342727E-2</v>
      </c>
      <c r="AA24">
        <v>-0.13416815742397137</v>
      </c>
      <c r="AB24">
        <v>-0.10297872340425529</v>
      </c>
      <c r="AC24">
        <v>-9.1791458679977872E-2</v>
      </c>
      <c r="AD24">
        <v>-0.13106444605358439</v>
      </c>
      <c r="AE24">
        <v>-0.13793103448275867</v>
      </c>
    </row>
    <row r="25" spans="1:31">
      <c r="A25" s="1">
        <v>32112</v>
      </c>
      <c r="B25">
        <v>6.25E-2</v>
      </c>
      <c r="C25">
        <v>6.6666666666666666E-2</v>
      </c>
      <c r="D25">
        <v>3.1117397454031082E-2</v>
      </c>
      <c r="E25">
        <v>7.6207097149505451E-2</v>
      </c>
      <c r="F25">
        <v>-5.4117647058823493E-2</v>
      </c>
      <c r="G25">
        <v>9.2511013215859028E-2</v>
      </c>
      <c r="H25">
        <v>0.11840757808499744</v>
      </c>
      <c r="I25">
        <v>0.13115693012600224</v>
      </c>
      <c r="J25">
        <v>4.1293062765455399E-2</v>
      </c>
      <c r="K25">
        <v>8.8683930471798511E-2</v>
      </c>
      <c r="L25">
        <v>0.14538790470372626</v>
      </c>
      <c r="M25">
        <v>-2.5862068965517241E-2</v>
      </c>
      <c r="N25">
        <v>0.2765724304185842</v>
      </c>
      <c r="O25">
        <v>4.2889390519187359E-2</v>
      </c>
      <c r="P25">
        <v>0.23255813953488372</v>
      </c>
      <c r="Q25">
        <v>2.5616438356164447E-2</v>
      </c>
      <c r="R25">
        <v>-0.17009708737864074</v>
      </c>
      <c r="S25">
        <v>3.054054054054061E-2</v>
      </c>
      <c r="T25">
        <v>6.6684520621317481E-2</v>
      </c>
      <c r="U25">
        <v>0.10506437768240351</v>
      </c>
      <c r="V25">
        <v>-5.8227553278211251E-3</v>
      </c>
      <c r="W25">
        <v>-6.7647058823529407E-2</v>
      </c>
      <c r="X25">
        <v>0.21229050279329609</v>
      </c>
      <c r="Y25">
        <v>1.0838933448948623E-2</v>
      </c>
      <c r="Z25">
        <v>4.9158166400393263E-2</v>
      </c>
      <c r="AA25">
        <v>1.4757969303423848E-2</v>
      </c>
      <c r="AB25">
        <v>7.147375079063889E-2</v>
      </c>
      <c r="AC25">
        <v>-7.6335877862595417E-3</v>
      </c>
      <c r="AD25">
        <v>8.3333333333333329E-2</v>
      </c>
      <c r="AE25">
        <v>3.7551020408163334E-2</v>
      </c>
    </row>
    <row r="26" spans="1:31">
      <c r="A26" s="1">
        <v>32146</v>
      </c>
      <c r="B26">
        <v>-0.12299465240641712</v>
      </c>
      <c r="C26">
        <v>0.05</v>
      </c>
      <c r="D26">
        <v>0.15706447187928677</v>
      </c>
      <c r="E26">
        <v>0.23648648648648649</v>
      </c>
      <c r="F26">
        <v>0.1608623548922056</v>
      </c>
      <c r="G26">
        <v>-6.0483870967741937E-2</v>
      </c>
      <c r="H26">
        <v>-5.2878562435618684E-2</v>
      </c>
      <c r="I26">
        <v>-1.8902953586497847E-2</v>
      </c>
      <c r="J26">
        <v>2.2660321776569226E-2</v>
      </c>
      <c r="K26">
        <v>7.1195829260345345E-2</v>
      </c>
      <c r="L26">
        <v>1.3333333333333334E-2</v>
      </c>
      <c r="M26">
        <v>0.10619469026548672</v>
      </c>
      <c r="N26">
        <v>-2.575107296137339E-2</v>
      </c>
      <c r="O26">
        <v>-2.7099567099567061E-2</v>
      </c>
      <c r="P26">
        <v>-3.7735849056603772E-2</v>
      </c>
      <c r="Q26">
        <v>4.6747696006411113E-2</v>
      </c>
      <c r="R26">
        <v>6.083294337856762E-3</v>
      </c>
      <c r="S26">
        <v>-1.3113034356150011E-2</v>
      </c>
      <c r="T26">
        <v>2.862164197840825E-2</v>
      </c>
      <c r="U26">
        <v>-6.0121174460152312E-2</v>
      </c>
      <c r="V26">
        <v>1.6164929132013534E-2</v>
      </c>
      <c r="W26">
        <v>-4.8895899053627762E-2</v>
      </c>
      <c r="X26">
        <v>2.7649769585253458E-2</v>
      </c>
      <c r="Y26">
        <v>0.17156337122024448</v>
      </c>
      <c r="Z26">
        <v>-5.8568583811643435E-3</v>
      </c>
      <c r="AA26">
        <v>0.11983711460151242</v>
      </c>
      <c r="AB26">
        <v>0.13282172373081463</v>
      </c>
      <c r="AC26">
        <v>0.11923076923076924</v>
      </c>
      <c r="AD26">
        <v>5.2692307692307733E-2</v>
      </c>
      <c r="AE26">
        <v>0.10149488591660102</v>
      </c>
    </row>
    <row r="27" spans="1:31">
      <c r="A27" s="1">
        <v>32174</v>
      </c>
      <c r="B27">
        <v>0.1402439024390244</v>
      </c>
      <c r="C27">
        <v>-8.1269841269841228E-2</v>
      </c>
      <c r="D27">
        <v>-9.4842916419679985E-3</v>
      </c>
      <c r="E27">
        <v>3.825136612021858E-2</v>
      </c>
      <c r="F27">
        <v>0.11142857142857146</v>
      </c>
      <c r="G27">
        <v>0.11587982832618025</v>
      </c>
      <c r="H27">
        <v>4.5317220543806644E-2</v>
      </c>
      <c r="I27">
        <v>5.590916910373301E-2</v>
      </c>
      <c r="J27">
        <v>8.1985375581652437E-3</v>
      </c>
      <c r="K27">
        <v>9.8859315589353611E-2</v>
      </c>
      <c r="L27">
        <v>0.21684210526315795</v>
      </c>
      <c r="M27">
        <v>0.04</v>
      </c>
      <c r="N27">
        <v>8.599118942731282E-2</v>
      </c>
      <c r="O27">
        <v>4.5652754293850628E-2</v>
      </c>
      <c r="P27">
        <v>0.10784313725490197</v>
      </c>
      <c r="Q27">
        <v>6.2268725277529607E-2</v>
      </c>
      <c r="R27">
        <v>0.16279069767441862</v>
      </c>
      <c r="S27">
        <v>-6.643635397289396E-3</v>
      </c>
      <c r="T27">
        <v>4.9548450085428394E-2</v>
      </c>
      <c r="U27">
        <v>-2.4793388429752067E-2</v>
      </c>
      <c r="V27">
        <v>8.069164265129683E-2</v>
      </c>
      <c r="W27">
        <v>9.7048092868988356E-2</v>
      </c>
      <c r="X27">
        <v>6.5112107623318427E-2</v>
      </c>
      <c r="Y27">
        <v>-4.5762401610836539E-3</v>
      </c>
      <c r="Z27">
        <v>-7.3052904442088432E-3</v>
      </c>
      <c r="AA27">
        <v>-2.5974025974025976E-2</v>
      </c>
      <c r="AB27">
        <v>6.175091193329852E-2</v>
      </c>
      <c r="AC27">
        <v>-6.8728522336769758E-3</v>
      </c>
      <c r="AD27">
        <v>7.3072707343807081E-2</v>
      </c>
      <c r="AE27">
        <v>1.500000000000006E-2</v>
      </c>
    </row>
    <row r="28" spans="1:31">
      <c r="A28" s="1">
        <v>32203</v>
      </c>
      <c r="B28">
        <v>-6.9518716577540107E-2</v>
      </c>
      <c r="C28">
        <v>-7.3427781617138907E-2</v>
      </c>
      <c r="D28">
        <v>-6.2836624775583522E-2</v>
      </c>
      <c r="E28">
        <v>-2.1052631578947368E-2</v>
      </c>
      <c r="F28">
        <v>-4.4023136246786665E-2</v>
      </c>
      <c r="G28">
        <v>-4.0307692307692267E-2</v>
      </c>
      <c r="H28">
        <v>-6.5086705202312092E-2</v>
      </c>
      <c r="I28">
        <v>-3.6656891495601168E-2</v>
      </c>
      <c r="J28">
        <v>-0.11252747252747247</v>
      </c>
      <c r="K28">
        <v>-1.2179930795847688E-2</v>
      </c>
      <c r="L28">
        <v>3.806228373702418E-2</v>
      </c>
      <c r="M28">
        <v>-7.6923076923076927E-3</v>
      </c>
      <c r="N28">
        <v>-1.4278760343988358E-2</v>
      </c>
      <c r="O28">
        <v>-8.4085106382978683E-2</v>
      </c>
      <c r="P28">
        <v>3.9646017699115077E-2</v>
      </c>
      <c r="Q28">
        <v>-4.6606606606606552E-2</v>
      </c>
      <c r="R28">
        <v>-0.14519999999999997</v>
      </c>
      <c r="S28">
        <v>2.3274478330658037E-2</v>
      </c>
      <c r="T28">
        <v>-8.4186046511627852E-2</v>
      </c>
      <c r="U28">
        <v>-2.5423728813559324E-2</v>
      </c>
      <c r="V28">
        <v>-4.4053333333333285E-2</v>
      </c>
      <c r="W28">
        <v>-5.0671181521344755E-2</v>
      </c>
      <c r="X28">
        <v>-4.8501178848097043E-2</v>
      </c>
      <c r="Y28">
        <v>1.3791835233541742E-2</v>
      </c>
      <c r="Z28">
        <v>-7.5727002967359E-2</v>
      </c>
      <c r="AA28">
        <v>-3.3333333333333333E-2</v>
      </c>
      <c r="AB28">
        <v>-4.2944785276073622E-2</v>
      </c>
      <c r="AC28">
        <v>-8.4844290657439383E-2</v>
      </c>
      <c r="AD28">
        <v>-4.2560435818862784E-2</v>
      </c>
      <c r="AE28">
        <v>-1.4778325123152768E-2</v>
      </c>
    </row>
    <row r="29" spans="1:31">
      <c r="A29" s="1">
        <v>32237</v>
      </c>
      <c r="B29">
        <v>8.7356321839081041E-3</v>
      </c>
      <c r="C29">
        <v>-2.796942010068991E-2</v>
      </c>
      <c r="D29">
        <v>-7.6628352490422094E-3</v>
      </c>
      <c r="E29">
        <v>3.2258064516129031E-2</v>
      </c>
      <c r="F29">
        <v>-0.16806722689075632</v>
      </c>
      <c r="G29">
        <v>5.9313882654696603E-3</v>
      </c>
      <c r="H29">
        <v>6.0343761592679547E-2</v>
      </c>
      <c r="I29">
        <v>-2.7566379164552724E-2</v>
      </c>
      <c r="J29">
        <v>0</v>
      </c>
      <c r="K29">
        <v>5.0861706599411451E-2</v>
      </c>
      <c r="L29">
        <v>8.3333333333333329E-2</v>
      </c>
      <c r="M29">
        <v>-2.3255813953488372E-2</v>
      </c>
      <c r="N29">
        <v>6.2551440329218526E-3</v>
      </c>
      <c r="O29">
        <v>5.3428730719197175E-2</v>
      </c>
      <c r="P29">
        <v>5.5498808307797035E-2</v>
      </c>
      <c r="Q29">
        <v>-4.5609172231321715E-2</v>
      </c>
      <c r="R29">
        <v>0.15208235844642021</v>
      </c>
      <c r="S29">
        <v>0</v>
      </c>
      <c r="T29">
        <v>-8.6338242762824622E-3</v>
      </c>
      <c r="U29">
        <v>2.8347826086956567E-2</v>
      </c>
      <c r="V29">
        <v>-5.5791118054005799E-3</v>
      </c>
      <c r="W29">
        <v>2.4203821656050666E-3</v>
      </c>
      <c r="X29">
        <v>-3.5398230088495575E-2</v>
      </c>
      <c r="Y29">
        <v>-2.3580627607473707E-3</v>
      </c>
      <c r="Z29">
        <v>-9.6314370104019515E-3</v>
      </c>
      <c r="AA29">
        <v>-2.7586206896551724E-2</v>
      </c>
      <c r="AB29">
        <v>-3.0769230769230114E-3</v>
      </c>
      <c r="AC29">
        <v>1.8905021173623714E-2</v>
      </c>
      <c r="AD29">
        <v>-1.3157894736842141E-2</v>
      </c>
      <c r="AE29">
        <v>6.857142857142863E-2</v>
      </c>
    </row>
    <row r="30" spans="1:31">
      <c r="A30" s="1">
        <v>32265</v>
      </c>
      <c r="B30">
        <v>4.8313582497720997E-2</v>
      </c>
      <c r="C30">
        <v>8.8624592365240687E-2</v>
      </c>
      <c r="D30">
        <v>5.2123552123552276E-2</v>
      </c>
      <c r="E30">
        <v>0.14583333333333334</v>
      </c>
      <c r="F30">
        <v>-1.5353535353535314E-2</v>
      </c>
      <c r="G30">
        <v>-1.1952191235059761E-2</v>
      </c>
      <c r="H30">
        <v>-3.0670553935860004E-2</v>
      </c>
      <c r="I30">
        <v>8.6956521739130436E-3</v>
      </c>
      <c r="J30">
        <v>4.0118870728083143E-2</v>
      </c>
      <c r="K30">
        <v>1.6000000000000606E-3</v>
      </c>
      <c r="L30">
        <v>-3.8461538461538464E-2</v>
      </c>
      <c r="M30">
        <v>4.7619047619047616E-2</v>
      </c>
      <c r="N30">
        <v>-7.7703255357434969E-2</v>
      </c>
      <c r="O30">
        <v>-7.6739878274676241E-3</v>
      </c>
      <c r="P30">
        <v>-8.0645161290322578E-3</v>
      </c>
      <c r="Q30">
        <v>2.6402640264026403E-2</v>
      </c>
      <c r="R30">
        <v>0.17262388302193338</v>
      </c>
      <c r="S30">
        <v>-6.5359477124183009E-3</v>
      </c>
      <c r="T30">
        <v>2.3565573770491847E-2</v>
      </c>
      <c r="U30">
        <v>4.4309149331980338E-2</v>
      </c>
      <c r="V30">
        <v>-5.8909335727109512E-2</v>
      </c>
      <c r="W30">
        <v>-0.66082094294065319</v>
      </c>
      <c r="X30">
        <v>6.4220183486238536E-2</v>
      </c>
      <c r="Y30">
        <v>-5.2181818181818135E-2</v>
      </c>
      <c r="Z30">
        <v>-9.7251037344398342E-3</v>
      </c>
      <c r="AA30">
        <v>7.8014184397163122E-2</v>
      </c>
      <c r="AB30">
        <v>-3.5493827160493888E-2</v>
      </c>
      <c r="AC30">
        <v>6.6795309484933937E-2</v>
      </c>
      <c r="AD30">
        <v>1.8018018018018018E-2</v>
      </c>
      <c r="AE30">
        <v>2.6737967914437933E-3</v>
      </c>
    </row>
    <row r="31" spans="1:31">
      <c r="A31" s="1">
        <v>32295</v>
      </c>
      <c r="B31">
        <v>0.15760869565217392</v>
      </c>
      <c r="C31">
        <v>2.643171806167401E-2</v>
      </c>
      <c r="D31">
        <v>8.929663608562674E-2</v>
      </c>
      <c r="E31">
        <v>6.8181818181818177E-2</v>
      </c>
      <c r="F31">
        <v>0.11817808781288465</v>
      </c>
      <c r="G31">
        <v>9.2741935483870969E-2</v>
      </c>
      <c r="H31">
        <v>0.11730028873917228</v>
      </c>
      <c r="I31">
        <v>8.6206896551724144E-2</v>
      </c>
      <c r="J31">
        <v>4.4761904761904822E-2</v>
      </c>
      <c r="K31">
        <v>6.6560170394036208E-2</v>
      </c>
      <c r="L31">
        <v>0.16</v>
      </c>
      <c r="M31">
        <v>4.5454545454545456E-2</v>
      </c>
      <c r="N31">
        <v>-1.1174175239446657E-2</v>
      </c>
      <c r="O31">
        <v>0.13217777777777781</v>
      </c>
      <c r="P31">
        <v>0.17495934959349602</v>
      </c>
      <c r="Q31">
        <v>2.0836012861736392E-2</v>
      </c>
      <c r="R31">
        <v>6.0616556979563557E-2</v>
      </c>
      <c r="S31">
        <v>2.6315789473684209E-2</v>
      </c>
      <c r="T31">
        <v>4.8298298298298292E-2</v>
      </c>
      <c r="U31">
        <v>6.8825910931174086E-2</v>
      </c>
      <c r="V31">
        <v>0</v>
      </c>
      <c r="W31">
        <v>5.3765455226676605E-2</v>
      </c>
      <c r="X31">
        <v>0.15517241379310345</v>
      </c>
      <c r="Y31">
        <v>-9.5914061001342796E-3</v>
      </c>
      <c r="Z31">
        <v>1.4796386015451033E-2</v>
      </c>
      <c r="AA31">
        <v>4.2894736842105333E-2</v>
      </c>
      <c r="AB31">
        <v>2.6666666666666668E-2</v>
      </c>
      <c r="AC31">
        <v>0</v>
      </c>
      <c r="AD31">
        <v>8.3893805309734545E-2</v>
      </c>
      <c r="AE31">
        <v>8.4444444444445009E-3</v>
      </c>
    </row>
    <row r="32" spans="1:31">
      <c r="A32" s="1">
        <v>32325</v>
      </c>
      <c r="B32">
        <v>-6.9483568075116887E-3</v>
      </c>
      <c r="C32">
        <v>4.7210300429184553E-2</v>
      </c>
      <c r="D32">
        <v>2.9758562605278E-2</v>
      </c>
      <c r="E32">
        <v>2.9787234042553193E-2</v>
      </c>
      <c r="F32">
        <v>-9.6513761467889869E-2</v>
      </c>
      <c r="G32">
        <v>-8.1180811808118078E-2</v>
      </c>
      <c r="H32">
        <v>-6.4606439108431141E-2</v>
      </c>
      <c r="I32">
        <v>2.063492063492104E-3</v>
      </c>
      <c r="J32">
        <v>-2.5752051048313639E-2</v>
      </c>
      <c r="K32">
        <v>0</v>
      </c>
      <c r="L32">
        <v>-4.7586206896551693E-2</v>
      </c>
      <c r="M32">
        <v>2.8985507246376812E-2</v>
      </c>
      <c r="N32">
        <v>-9.417040358744394E-2</v>
      </c>
      <c r="O32">
        <v>-1.2718850592761281E-2</v>
      </c>
      <c r="P32">
        <v>-3.8195405480210422E-2</v>
      </c>
      <c r="Q32">
        <v>7.9375078745117233E-3</v>
      </c>
      <c r="R32">
        <v>2.4493794905290658E-2</v>
      </c>
      <c r="S32">
        <v>-1.5897435897435832E-2</v>
      </c>
      <c r="T32">
        <v>-2.4349486751014636E-2</v>
      </c>
      <c r="U32">
        <v>-3.2121212121212085E-2</v>
      </c>
      <c r="V32">
        <v>9.2404912364373426E-2</v>
      </c>
      <c r="W32">
        <v>-6.5777777777777319E-3</v>
      </c>
      <c r="X32">
        <v>-0.11194029850746269</v>
      </c>
      <c r="Y32">
        <v>-4.8421460391245398E-3</v>
      </c>
      <c r="Z32">
        <v>-3.0709677419354781E-2</v>
      </c>
      <c r="AA32">
        <v>-4.1130456724703571E-2</v>
      </c>
      <c r="AB32">
        <v>-2.5974025974025976E-2</v>
      </c>
      <c r="AC32">
        <v>-1.0435508557117017E-2</v>
      </c>
      <c r="AD32">
        <v>7.3807968647942576E-2</v>
      </c>
      <c r="AE32">
        <v>4.4072278536800347E-2</v>
      </c>
    </row>
    <row r="33" spans="1:31">
      <c r="A33" s="1">
        <v>32356</v>
      </c>
      <c r="B33">
        <v>-4.027987897125572E-2</v>
      </c>
      <c r="C33">
        <v>8.1967213114754103E-3</v>
      </c>
      <c r="D33">
        <v>1.7993456924754736E-2</v>
      </c>
      <c r="E33">
        <v>-2.4793388429752067E-2</v>
      </c>
      <c r="F33">
        <v>0.17790414297319249</v>
      </c>
      <c r="G33">
        <v>-0.10634538152610437</v>
      </c>
      <c r="H33">
        <v>-8.1961551743985311E-2</v>
      </c>
      <c r="I33">
        <v>-7.9201647394265794E-3</v>
      </c>
      <c r="J33">
        <v>-5.5438596491228009E-2</v>
      </c>
      <c r="K33">
        <v>-9.0489266100848717E-2</v>
      </c>
      <c r="L33">
        <v>-0.14916727009413472</v>
      </c>
      <c r="M33">
        <v>-7.0422535211267609E-2</v>
      </c>
      <c r="N33">
        <v>-7.9207920792079209E-2</v>
      </c>
      <c r="O33">
        <v>-0.11332007952286283</v>
      </c>
      <c r="P33">
        <v>-0.19424460431654678</v>
      </c>
      <c r="Q33">
        <v>1.2500000000000001E-2</v>
      </c>
      <c r="R33">
        <v>2.0082881734140866E-2</v>
      </c>
      <c r="S33">
        <v>4.2209484106305296E-2</v>
      </c>
      <c r="T33">
        <v>-3.0095424516760387E-2</v>
      </c>
      <c r="U33">
        <v>-5.4790231684408261E-2</v>
      </c>
      <c r="V33">
        <v>2.7286618642217856E-3</v>
      </c>
      <c r="W33">
        <v>-1.7895490336435216E-2</v>
      </c>
      <c r="X33">
        <v>-0.15966386554621848</v>
      </c>
      <c r="Y33">
        <v>-1.2261580381471439E-2</v>
      </c>
      <c r="Z33">
        <v>-6.6560170394036203E-3</v>
      </c>
      <c r="AA33">
        <v>-9.7368421052630907E-3</v>
      </c>
      <c r="AB33">
        <v>-0.02</v>
      </c>
      <c r="AC33">
        <v>-3.332395950506193E-2</v>
      </c>
      <c r="AD33">
        <v>-8.7591240875912482E-2</v>
      </c>
      <c r="AE33">
        <v>-1.8573237653018205E-2</v>
      </c>
    </row>
    <row r="34" spans="1:31">
      <c r="A34" s="1">
        <v>32387</v>
      </c>
      <c r="B34">
        <v>3.9408866995073892E-2</v>
      </c>
      <c r="C34">
        <v>7.5121951219512276E-2</v>
      </c>
      <c r="D34">
        <v>-2.1960364220674884E-2</v>
      </c>
      <c r="E34">
        <v>8.6779661016949228E-2</v>
      </c>
      <c r="F34">
        <v>0</v>
      </c>
      <c r="G34">
        <v>3.3614955959014869E-2</v>
      </c>
      <c r="H34">
        <v>2.5078369905956112E-2</v>
      </c>
      <c r="I34">
        <v>3.5765607536324476E-2</v>
      </c>
      <c r="J34">
        <v>7.4294205052005943E-2</v>
      </c>
      <c r="K34">
        <v>2.923013585837787E-2</v>
      </c>
      <c r="L34">
        <v>0.10638297872340426</v>
      </c>
      <c r="M34">
        <v>2.2727272727272728E-2</v>
      </c>
      <c r="N34">
        <v>7.2688172043010812E-2</v>
      </c>
      <c r="O34">
        <v>3.4708520179372239E-2</v>
      </c>
      <c r="P34">
        <v>-1.7857142857142856E-2</v>
      </c>
      <c r="Q34">
        <v>6.0123456790123514E-2</v>
      </c>
      <c r="R34">
        <v>0</v>
      </c>
      <c r="S34">
        <v>9.375E-2</v>
      </c>
      <c r="T34">
        <v>9.1826437941473271E-2</v>
      </c>
      <c r="U34">
        <v>6.6081483935077873E-2</v>
      </c>
      <c r="V34">
        <v>5.3118537063241482E-2</v>
      </c>
      <c r="W34">
        <v>5.2295918367346893E-2</v>
      </c>
      <c r="X34">
        <v>4.4999999999999998E-2</v>
      </c>
      <c r="Y34">
        <v>7.152709359605916E-2</v>
      </c>
      <c r="Z34">
        <v>7.209863307424276E-2</v>
      </c>
      <c r="AA34">
        <v>7.3079989370183354E-2</v>
      </c>
      <c r="AB34">
        <v>8.5170068027210957E-2</v>
      </c>
      <c r="AC34">
        <v>4.7272727272727272E-2</v>
      </c>
      <c r="AD34">
        <v>7.4999999999999997E-2</v>
      </c>
      <c r="AE34">
        <v>-3.7634408602150539E-2</v>
      </c>
    </row>
    <row r="35" spans="1:31">
      <c r="A35" s="1">
        <v>32419</v>
      </c>
      <c r="B35">
        <v>5.4597156398104314E-2</v>
      </c>
      <c r="C35">
        <v>5.7471264367815397E-3</v>
      </c>
      <c r="D35">
        <v>-2.4644030668127207E-2</v>
      </c>
      <c r="E35">
        <v>1.1696818465377417E-2</v>
      </c>
      <c r="F35">
        <v>0</v>
      </c>
      <c r="G35">
        <v>7.3913043478260873E-2</v>
      </c>
      <c r="H35">
        <v>-9.1743119266055051E-3</v>
      </c>
      <c r="I35">
        <v>2.1273315862494147E-2</v>
      </c>
      <c r="J35">
        <v>5.7630244352236048E-3</v>
      </c>
      <c r="K35">
        <v>0.11160000000000006</v>
      </c>
      <c r="L35">
        <v>9.1153846153846196E-2</v>
      </c>
      <c r="M35">
        <v>1.1259259259259335E-2</v>
      </c>
      <c r="N35">
        <v>1.242983159582994E-2</v>
      </c>
      <c r="O35">
        <v>6.2841293230475853E-2</v>
      </c>
      <c r="P35">
        <v>-0.1</v>
      </c>
      <c r="Q35">
        <v>1.315942704087569E-2</v>
      </c>
      <c r="R35">
        <v>-4.0624999999999689E-3</v>
      </c>
      <c r="S35">
        <v>-1.4171428571428514E-2</v>
      </c>
      <c r="T35">
        <v>2.5415896487985079E-3</v>
      </c>
      <c r="U35">
        <v>-5.6237377660400878E-2</v>
      </c>
      <c r="V35">
        <v>-1.4263565891472822E-2</v>
      </c>
      <c r="W35">
        <v>-8.658008658008658E-3</v>
      </c>
      <c r="X35">
        <v>-6.2200956937799042E-2</v>
      </c>
      <c r="Y35">
        <v>5.0570062522986389E-2</v>
      </c>
      <c r="Z35">
        <v>3.2750000000000057E-2</v>
      </c>
      <c r="AA35">
        <v>3.0955918771669141E-2</v>
      </c>
      <c r="AB35">
        <v>4.3881644934804412E-2</v>
      </c>
      <c r="AC35">
        <v>2.2500000000000062E-2</v>
      </c>
      <c r="AD35">
        <v>-2.7286821705426324E-2</v>
      </c>
      <c r="AE35">
        <v>0</v>
      </c>
    </row>
    <row r="36" spans="1:31">
      <c r="A36" s="1">
        <v>32448</v>
      </c>
      <c r="B36">
        <v>-4.7276649289951511E-2</v>
      </c>
      <c r="C36">
        <v>-1.6992481203007451E-2</v>
      </c>
      <c r="D36">
        <v>-4.4918585064569515E-3</v>
      </c>
      <c r="E36">
        <v>-4.4242330815477175E-2</v>
      </c>
      <c r="F36">
        <v>-1.3103448275862035E-2</v>
      </c>
      <c r="G36">
        <v>2.6396761133603279E-2</v>
      </c>
      <c r="H36">
        <v>7.6543209876543767E-3</v>
      </c>
      <c r="I36">
        <v>-4.3320754716981096E-2</v>
      </c>
      <c r="J36">
        <v>3.1400412560164966E-2</v>
      </c>
      <c r="K36">
        <v>1.0555355643516798E-2</v>
      </c>
      <c r="L36">
        <v>6.1684878392668306E-2</v>
      </c>
      <c r="M36">
        <v>0</v>
      </c>
      <c r="N36">
        <v>-4.1980198019801927E-2</v>
      </c>
      <c r="O36">
        <v>-3.3599739031153195E-2</v>
      </c>
      <c r="P36">
        <v>-0.19191919191919191</v>
      </c>
      <c r="Q36">
        <v>-1.1494252873563218E-2</v>
      </c>
      <c r="R36">
        <v>4.7379981173517459E-2</v>
      </c>
      <c r="S36">
        <v>5.7964293994899139E-3</v>
      </c>
      <c r="T36">
        <v>-1.5210878082507576E-2</v>
      </c>
      <c r="U36">
        <v>-6.0905349794238258E-3</v>
      </c>
      <c r="V36">
        <v>1.3106847016881619E-2</v>
      </c>
      <c r="W36">
        <v>-1.3100436681222707E-2</v>
      </c>
      <c r="X36">
        <v>-3.5714285714285712E-2</v>
      </c>
      <c r="Y36">
        <v>-6.6514965867320594E-3</v>
      </c>
      <c r="Z36">
        <v>-9.0777051561365275E-3</v>
      </c>
      <c r="AA36">
        <v>-3.1227480182561265E-3</v>
      </c>
      <c r="AB36">
        <v>-3.6031707902954596E-2</v>
      </c>
      <c r="AC36">
        <v>-3.898397174680799E-2</v>
      </c>
      <c r="AD36">
        <v>-3.5702900860694962E-2</v>
      </c>
      <c r="AE36">
        <v>-3.3519553072625698E-2</v>
      </c>
    </row>
    <row r="37" spans="1:31">
      <c r="A37" s="1">
        <v>32478</v>
      </c>
      <c r="B37">
        <v>5.6603773584905662E-2</v>
      </c>
      <c r="C37">
        <v>3.6408138289735277E-2</v>
      </c>
      <c r="D37">
        <v>-6.2041737168640398E-3</v>
      </c>
      <c r="E37">
        <v>-2.2096774193548347E-2</v>
      </c>
      <c r="F37">
        <v>-0.24004192872117402</v>
      </c>
      <c r="G37">
        <v>3.9444619753865569E-3</v>
      </c>
      <c r="H37">
        <v>8.1230090664052873E-2</v>
      </c>
      <c r="I37">
        <v>3.7393499526664521E-2</v>
      </c>
      <c r="J37">
        <v>-5.5555555555555558E-3</v>
      </c>
      <c r="K37">
        <v>-8.9020771513353119E-3</v>
      </c>
      <c r="L37">
        <v>4.9800796812749001E-2</v>
      </c>
      <c r="M37">
        <v>-4.7758570172868518E-2</v>
      </c>
      <c r="N37">
        <v>0.10066143034311693</v>
      </c>
      <c r="O37">
        <v>2.8438818565400883E-2</v>
      </c>
      <c r="P37">
        <v>0.1875</v>
      </c>
      <c r="Q37">
        <v>-1.0232558139534831E-2</v>
      </c>
      <c r="R37">
        <v>-7.1300179748352371E-2</v>
      </c>
      <c r="S37">
        <v>2.8815122176118025E-2</v>
      </c>
      <c r="T37">
        <v>3.2295810905686936E-2</v>
      </c>
      <c r="U37">
        <v>2.6830076184166898E-2</v>
      </c>
      <c r="V37">
        <v>5.433657627820327E-2</v>
      </c>
      <c r="W37">
        <v>2.2123893805309734E-2</v>
      </c>
      <c r="X37">
        <v>0.12698412698412698</v>
      </c>
      <c r="Y37">
        <v>2.2026431718061675E-2</v>
      </c>
      <c r="Z37">
        <v>6.2660315133748562E-2</v>
      </c>
      <c r="AA37">
        <v>-2.6987951807228853E-2</v>
      </c>
      <c r="AB37">
        <v>2.4919013207076998E-2</v>
      </c>
      <c r="AC37">
        <v>5.2296819787986506E-3</v>
      </c>
      <c r="AD37">
        <v>3.7024793388429782E-2</v>
      </c>
      <c r="AE37">
        <v>1.7341040462427744E-2</v>
      </c>
    </row>
    <row r="38" spans="1:31">
      <c r="A38" s="1">
        <v>32511</v>
      </c>
      <c r="B38">
        <v>0.1539285714285715</v>
      </c>
      <c r="C38">
        <v>9.4022140221402276E-2</v>
      </c>
      <c r="D38">
        <v>0.15493757094211125</v>
      </c>
      <c r="E38">
        <v>4.5357083951839024E-2</v>
      </c>
      <c r="F38">
        <v>8.0459770114942528E-2</v>
      </c>
      <c r="G38">
        <v>-2.75027502750275E-2</v>
      </c>
      <c r="H38">
        <v>0.15297450424929179</v>
      </c>
      <c r="I38">
        <v>0.14068441064638784</v>
      </c>
      <c r="J38">
        <v>8.1117318435754246E-2</v>
      </c>
      <c r="K38">
        <v>9.4251497005988075E-2</v>
      </c>
      <c r="L38">
        <v>-1.5812776723592662E-2</v>
      </c>
      <c r="M38">
        <v>6.9230769230769235E-2</v>
      </c>
      <c r="N38">
        <v>8.4507042253521125E-2</v>
      </c>
      <c r="O38">
        <v>7.187987199474842E-2</v>
      </c>
      <c r="P38">
        <v>9.4736842105263161E-2</v>
      </c>
      <c r="Q38">
        <v>7.6362781954887216E-2</v>
      </c>
      <c r="R38">
        <v>4.8387096774193547E-2</v>
      </c>
      <c r="S38">
        <v>4.7501680483979326E-2</v>
      </c>
      <c r="T38">
        <v>8.0480616640217578E-2</v>
      </c>
      <c r="U38">
        <v>0.10483870967741936</v>
      </c>
      <c r="V38">
        <v>6.9991165210562437E-2</v>
      </c>
      <c r="W38">
        <v>0.12987012987012986</v>
      </c>
      <c r="X38">
        <v>0.11981220657277</v>
      </c>
      <c r="Y38">
        <v>-6.3793103448275424E-3</v>
      </c>
      <c r="Z38">
        <v>5.8850574712643731E-2</v>
      </c>
      <c r="AA38">
        <v>8.0485388806339764E-2</v>
      </c>
      <c r="AB38">
        <v>7.2939460247994164E-2</v>
      </c>
      <c r="AC38">
        <v>5.4555680539932441E-2</v>
      </c>
      <c r="AD38">
        <v>7.5868664328976695E-2</v>
      </c>
      <c r="AE38">
        <v>5.4090909090909148E-2</v>
      </c>
    </row>
    <row r="39" spans="1:31">
      <c r="A39" s="1">
        <v>32540</v>
      </c>
      <c r="B39">
        <v>-4.8282265552460603E-2</v>
      </c>
      <c r="C39">
        <v>-4.722072315164598E-2</v>
      </c>
      <c r="D39">
        <v>-4.0786240786240872E-2</v>
      </c>
      <c r="E39">
        <v>-2.3666771852319343E-2</v>
      </c>
      <c r="F39">
        <v>-6.3829787234042548E-2</v>
      </c>
      <c r="G39">
        <v>-5.0581771170006506E-2</v>
      </c>
      <c r="H39">
        <v>-6.7616707616707572E-2</v>
      </c>
      <c r="I39">
        <v>-1.3333333333333334E-2</v>
      </c>
      <c r="J39">
        <v>-5.4361306324927708E-2</v>
      </c>
      <c r="K39">
        <v>-6.5667067965415341E-2</v>
      </c>
      <c r="L39">
        <v>0.11664524421593826</v>
      </c>
      <c r="M39">
        <v>-2.8776978417266189E-2</v>
      </c>
      <c r="N39">
        <v>-4.3290043290043288E-2</v>
      </c>
      <c r="O39">
        <v>-6.98920615478833E-2</v>
      </c>
      <c r="P39">
        <v>-9.6153846153846159E-3</v>
      </c>
      <c r="Q39">
        <v>-6.0030561012879284E-2</v>
      </c>
      <c r="R39">
        <v>-3.8461538461538464E-2</v>
      </c>
      <c r="S39">
        <v>2.1390374331550801E-2</v>
      </c>
      <c r="T39">
        <v>-2.6017624842635229E-2</v>
      </c>
      <c r="U39">
        <v>-4.9343065693430589E-2</v>
      </c>
      <c r="V39">
        <v>-8.0733944954128022E-3</v>
      </c>
      <c r="W39">
        <v>-2.0996168582375439E-2</v>
      </c>
      <c r="X39">
        <v>-2.1801106825423871E-3</v>
      </c>
      <c r="Y39">
        <v>-4.3380183931979871E-2</v>
      </c>
      <c r="Z39">
        <v>-3.7993920972644375E-2</v>
      </c>
      <c r="AA39">
        <v>0</v>
      </c>
      <c r="AB39">
        <v>-8.6109222750963641E-3</v>
      </c>
      <c r="AC39">
        <v>-2.5066666666666605E-2</v>
      </c>
      <c r="AD39">
        <v>-5.5703703703703672E-2</v>
      </c>
      <c r="AE39">
        <v>-5.3902544200086243E-2</v>
      </c>
    </row>
    <row r="40" spans="1:31">
      <c r="A40" s="1">
        <v>32568</v>
      </c>
      <c r="B40">
        <v>-2.6341463414634104E-2</v>
      </c>
      <c r="C40">
        <v>0.12036250354007362</v>
      </c>
      <c r="D40">
        <v>7.2233606557377053E-2</v>
      </c>
      <c r="E40">
        <v>0.10294117647058819</v>
      </c>
      <c r="F40">
        <v>-1.7272727272727228E-2</v>
      </c>
      <c r="G40">
        <v>-2.757446808510634E-2</v>
      </c>
      <c r="H40">
        <v>7.7790660904395431E-2</v>
      </c>
      <c r="I40">
        <v>6.0810810810810814E-2</v>
      </c>
      <c r="J40">
        <v>-2.7322404371584699E-2</v>
      </c>
      <c r="K40">
        <v>-0.51388075436335956</v>
      </c>
      <c r="L40">
        <v>4.3165467625899283E-2</v>
      </c>
      <c r="M40">
        <v>-3.3185185185185109E-2</v>
      </c>
      <c r="N40">
        <v>-7.0045248868778234E-2</v>
      </c>
      <c r="O40">
        <v>-0.1018930041152263</v>
      </c>
      <c r="P40">
        <v>1.9417475728155338E-2</v>
      </c>
      <c r="Q40">
        <v>5.3762192289828092E-2</v>
      </c>
      <c r="R40">
        <v>0.15616000000000008</v>
      </c>
      <c r="S40">
        <v>7.3298429319371722E-2</v>
      </c>
      <c r="T40">
        <v>1.723395088323992E-2</v>
      </c>
      <c r="U40">
        <v>2.8869778869778796E-2</v>
      </c>
      <c r="V40">
        <v>0.11098779134295227</v>
      </c>
      <c r="W40">
        <v>1.7532874139010605E-2</v>
      </c>
      <c r="X40">
        <v>-0.16168067226890753</v>
      </c>
      <c r="Y40">
        <v>4.2989298022855019E-2</v>
      </c>
      <c r="Z40">
        <v>4.3782441886707234E-2</v>
      </c>
      <c r="AA40">
        <v>2.8650011460004583E-2</v>
      </c>
      <c r="AB40">
        <v>0.04</v>
      </c>
      <c r="AC40">
        <v>4.2806345733041512E-2</v>
      </c>
      <c r="AD40">
        <v>1.9767806714778756E-2</v>
      </c>
      <c r="AE40">
        <v>0</v>
      </c>
    </row>
    <row r="41" spans="1:31">
      <c r="A41" s="1">
        <v>32601</v>
      </c>
      <c r="B41">
        <v>5.6279225116900422E-2</v>
      </c>
      <c r="C41">
        <v>2.3761375126390233E-2</v>
      </c>
      <c r="D41">
        <v>3.4400382226469128E-2</v>
      </c>
      <c r="E41">
        <v>0.11164835164835171</v>
      </c>
      <c r="F41">
        <v>-3.4690101757631819E-2</v>
      </c>
      <c r="G41">
        <v>5.8988272361281242E-2</v>
      </c>
      <c r="H41">
        <v>7.5794621026894868E-2</v>
      </c>
      <c r="I41">
        <v>8.4331210191082862E-2</v>
      </c>
      <c r="J41">
        <v>9.842696629213489E-2</v>
      </c>
      <c r="K41">
        <v>0</v>
      </c>
      <c r="L41">
        <v>0.10703448275862076</v>
      </c>
      <c r="M41">
        <v>3.0646644192460923E-2</v>
      </c>
      <c r="N41">
        <v>0.10451537563254179</v>
      </c>
      <c r="O41">
        <v>4.5821114369501467E-2</v>
      </c>
      <c r="P41">
        <v>0.10476190476190476</v>
      </c>
      <c r="Q41">
        <v>5.9173553719008315E-2</v>
      </c>
      <c r="R41">
        <v>-3.598117907556118E-3</v>
      </c>
      <c r="S41">
        <v>5.8536585365853662E-2</v>
      </c>
      <c r="T41">
        <v>7.0520965692503143E-2</v>
      </c>
      <c r="U41">
        <v>6.7164179104477612E-2</v>
      </c>
      <c r="V41">
        <v>5.8275058275058272E-2</v>
      </c>
      <c r="W41">
        <v>0.05</v>
      </c>
      <c r="X41">
        <v>0.12028869286287089</v>
      </c>
      <c r="Y41">
        <v>7.61739130434783E-2</v>
      </c>
      <c r="Z41">
        <v>3.3729729729729777E-2</v>
      </c>
      <c r="AA41">
        <v>7.2415329768270947E-2</v>
      </c>
      <c r="AB41">
        <v>0.14285714285714285</v>
      </c>
      <c r="AC41">
        <v>9.3377049180327923E-2</v>
      </c>
      <c r="AD41">
        <v>0.1076923076923077</v>
      </c>
      <c r="AE41">
        <v>-1.7092069279854148E-2</v>
      </c>
    </row>
    <row r="42" spans="1:31">
      <c r="A42" s="1">
        <v>32629</v>
      </c>
      <c r="B42">
        <v>2.3715415019762844E-2</v>
      </c>
      <c r="C42">
        <v>1.0740740740740797E-2</v>
      </c>
      <c r="D42">
        <v>-3.6951501154733626E-3</v>
      </c>
      <c r="E42">
        <v>5.931198102016607E-2</v>
      </c>
      <c r="F42">
        <v>7.8102539530426396E-2</v>
      </c>
      <c r="G42">
        <v>5.5867768595041362E-2</v>
      </c>
      <c r="H42">
        <v>2.2727272727272726E-3</v>
      </c>
      <c r="I42">
        <v>9.2575187969924755E-2</v>
      </c>
      <c r="J42">
        <v>0.11763502454991816</v>
      </c>
      <c r="K42">
        <v>-2.6987951807228853E-2</v>
      </c>
      <c r="L42">
        <v>2.1679541490156926E-2</v>
      </c>
      <c r="M42">
        <v>4.0737436812369826E-2</v>
      </c>
      <c r="N42">
        <v>-4.8458149779735685E-2</v>
      </c>
      <c r="O42">
        <v>-3.9432176656151417E-2</v>
      </c>
      <c r="P42">
        <v>0.1206896551724138</v>
      </c>
      <c r="Q42">
        <v>-0.48626716604244696</v>
      </c>
      <c r="R42">
        <v>-1.7222222222222153E-2</v>
      </c>
      <c r="S42">
        <v>6.4516129032258063E-2</v>
      </c>
      <c r="T42">
        <v>8.7042532146389837E-2</v>
      </c>
      <c r="U42">
        <v>1.7482517482517484E-2</v>
      </c>
      <c r="V42">
        <v>9.4477658904971604E-2</v>
      </c>
      <c r="W42">
        <v>1.6410256410256476E-2</v>
      </c>
      <c r="X42">
        <v>8.2677165354330659E-2</v>
      </c>
      <c r="Y42">
        <v>-1.4221073044602498E-2</v>
      </c>
      <c r="Z42">
        <v>7.4565990378581831E-2</v>
      </c>
      <c r="AA42">
        <v>7.2719717431955114E-2</v>
      </c>
      <c r="AB42">
        <v>-1.1923076923076873E-2</v>
      </c>
      <c r="AC42">
        <v>4.1981528127623846E-2</v>
      </c>
      <c r="AD42">
        <v>5.2222222222222295E-2</v>
      </c>
      <c r="AE42">
        <v>0</v>
      </c>
    </row>
    <row r="43" spans="1:31">
      <c r="A43" s="1">
        <v>32660</v>
      </c>
      <c r="B43">
        <v>-9.7297297297296598E-3</v>
      </c>
      <c r="C43">
        <v>0</v>
      </c>
      <c r="D43">
        <v>3.3379694019471433E-2</v>
      </c>
      <c r="E43">
        <v>-0.40276222471071299</v>
      </c>
      <c r="F43">
        <v>-1.1111111111111112E-2</v>
      </c>
      <c r="G43">
        <v>-9.2047589229805923E-2</v>
      </c>
      <c r="H43">
        <v>-1.3605442176870748E-2</v>
      </c>
      <c r="I43">
        <v>1.7419354838709725E-2</v>
      </c>
      <c r="J43">
        <v>-5.491488193300384E-2</v>
      </c>
      <c r="K43">
        <v>3.3927686973749316E-2</v>
      </c>
      <c r="L43">
        <v>-4.878048780487805E-2</v>
      </c>
      <c r="M43">
        <v>-5.7142857142857141E-2</v>
      </c>
      <c r="N43">
        <v>-4.1666666666666664E-2</v>
      </c>
      <c r="O43">
        <v>2.0525451559934318E-2</v>
      </c>
      <c r="P43">
        <v>-0.1076923076923077</v>
      </c>
      <c r="Q43">
        <v>-3.0376670716889428E-2</v>
      </c>
      <c r="R43">
        <v>1.4132278123233465E-2</v>
      </c>
      <c r="S43">
        <v>-2.3722943722943677E-2</v>
      </c>
      <c r="T43">
        <v>-0.50955414012738853</v>
      </c>
      <c r="U43">
        <v>-2.0618556701030927E-2</v>
      </c>
      <c r="V43">
        <v>-3.5937612305038456E-3</v>
      </c>
      <c r="W43">
        <v>-3.60386334150209E-2</v>
      </c>
      <c r="X43">
        <v>-0.12396694214876033</v>
      </c>
      <c r="Y43">
        <v>-5.9344262295081926E-2</v>
      </c>
      <c r="Z43">
        <v>5.469586374695868E-2</v>
      </c>
      <c r="AA43">
        <v>-1.2202208018593889E-2</v>
      </c>
      <c r="AB43">
        <v>-2.1992993382639207E-2</v>
      </c>
      <c r="AC43">
        <v>7.2522159548750482E-3</v>
      </c>
      <c r="AD43">
        <v>6.5997888067581834E-3</v>
      </c>
      <c r="AE43">
        <v>2.017157431022484E-2</v>
      </c>
    </row>
    <row r="44" spans="1:31">
      <c r="A44" s="1">
        <v>32692</v>
      </c>
      <c r="B44">
        <v>7.6107298814722321E-2</v>
      </c>
      <c r="C44">
        <v>0.15121534139489429</v>
      </c>
      <c r="D44">
        <v>0.12023328847016598</v>
      </c>
      <c r="E44">
        <v>9.1250000000000053E-2</v>
      </c>
      <c r="F44">
        <v>0.21348314606741572</v>
      </c>
      <c r="G44">
        <v>2.3793103448275905E-2</v>
      </c>
      <c r="H44">
        <v>4.5977011494252873E-2</v>
      </c>
      <c r="I44">
        <v>0.1361234411329528</v>
      </c>
      <c r="J44">
        <v>0.13306217315514229</v>
      </c>
      <c r="K44">
        <v>7.4970059880239581E-2</v>
      </c>
      <c r="L44">
        <v>-0.19871794871794871</v>
      </c>
      <c r="M44">
        <v>0.12515151515151524</v>
      </c>
      <c r="N44">
        <v>3.864734299516908E-2</v>
      </c>
      <c r="O44">
        <v>2.7978904085098733E-2</v>
      </c>
      <c r="P44">
        <v>5.1724137931034482E-2</v>
      </c>
      <c r="Q44">
        <v>0.11487050960735171</v>
      </c>
      <c r="R44">
        <v>8.3612040133779264E-2</v>
      </c>
      <c r="S44">
        <v>0.20610145441645969</v>
      </c>
      <c r="T44">
        <v>6.4192949907235633E-2</v>
      </c>
      <c r="U44">
        <v>6.6666666666666666E-2</v>
      </c>
      <c r="V44">
        <v>0.14333116929957446</v>
      </c>
      <c r="W44">
        <v>0.13653357260355906</v>
      </c>
      <c r="X44">
        <v>3.3018867924528301E-2</v>
      </c>
      <c r="Y44">
        <v>0.13279888462879047</v>
      </c>
      <c r="Z44">
        <v>0.10150410630248223</v>
      </c>
      <c r="AA44">
        <v>0.11529411764705888</v>
      </c>
      <c r="AB44">
        <v>9.2139303482587115E-2</v>
      </c>
      <c r="AC44">
        <v>9.5657142857142913E-2</v>
      </c>
      <c r="AD44">
        <v>0.13427747180697605</v>
      </c>
      <c r="AE44">
        <v>3.9772727272727272E-2</v>
      </c>
    </row>
    <row r="45" spans="1:31">
      <c r="A45" s="1">
        <v>32721</v>
      </c>
      <c r="B45">
        <v>0.11594202898550725</v>
      </c>
      <c r="C45">
        <v>5.3050397877984082E-3</v>
      </c>
      <c r="D45">
        <v>-3.6043251902282683E-3</v>
      </c>
      <c r="E45">
        <v>4.5246277205040042E-2</v>
      </c>
      <c r="F45">
        <v>9.2592592592592587E-3</v>
      </c>
      <c r="G45">
        <v>8.2014146177163988E-2</v>
      </c>
      <c r="H45">
        <v>3.6219780219780257E-2</v>
      </c>
      <c r="I45">
        <v>9.3023255813953487E-2</v>
      </c>
      <c r="J45">
        <v>-1.4871794871794828E-2</v>
      </c>
      <c r="K45">
        <v>9.1800356506238801E-2</v>
      </c>
      <c r="L45">
        <v>0.14016000000000009</v>
      </c>
      <c r="M45">
        <v>8.07971990304336E-2</v>
      </c>
      <c r="N45">
        <v>-2.3255813953488372E-2</v>
      </c>
      <c r="O45">
        <v>1.8434782608695691E-2</v>
      </c>
      <c r="P45">
        <v>-1.6393442622950821E-2</v>
      </c>
      <c r="Q45">
        <v>-1.8733608092918696E-2</v>
      </c>
      <c r="R45">
        <v>-1.9290123456790122E-2</v>
      </c>
      <c r="S45">
        <v>-2.2058823529411766E-2</v>
      </c>
      <c r="T45">
        <v>-6.9735006973500699E-2</v>
      </c>
      <c r="U45">
        <v>3.9473684210526314E-2</v>
      </c>
      <c r="V45">
        <v>3.3123028391167195E-2</v>
      </c>
      <c r="W45">
        <v>-3.4605263157894674E-2</v>
      </c>
      <c r="X45">
        <v>7.3059360730593603E-2</v>
      </c>
      <c r="Y45">
        <v>6.5384615384615388E-2</v>
      </c>
      <c r="Z45">
        <v>7.6484878947809296E-2</v>
      </c>
      <c r="AA45">
        <v>-5.2742616033755269E-2</v>
      </c>
      <c r="AB45">
        <v>1.5852769679300244E-2</v>
      </c>
      <c r="AC45">
        <v>1.8253885469907166E-2</v>
      </c>
      <c r="AD45">
        <v>-2.3121387283236993E-2</v>
      </c>
      <c r="AE45">
        <v>-4.3715846994535519E-2</v>
      </c>
    </row>
    <row r="46" spans="1:31">
      <c r="A46" s="1">
        <v>32752</v>
      </c>
      <c r="B46">
        <v>-3.246753246753247E-3</v>
      </c>
      <c r="C46">
        <v>8.3060686015831178E-2</v>
      </c>
      <c r="D46">
        <v>-2.6929260450160697E-2</v>
      </c>
      <c r="E46">
        <v>4.1095890410958902E-2</v>
      </c>
      <c r="F46">
        <v>2.2752293577981687E-2</v>
      </c>
      <c r="G46">
        <v>-5.0583657587548639E-2</v>
      </c>
      <c r="H46">
        <v>1.5949775176041361E-2</v>
      </c>
      <c r="I46">
        <v>2.8680851063829827E-2</v>
      </c>
      <c r="J46">
        <v>-1.9607843137254947E-2</v>
      </c>
      <c r="K46">
        <v>-4.8367346938775459E-2</v>
      </c>
      <c r="L46">
        <v>-2.1049677238282345E-2</v>
      </c>
      <c r="M46">
        <v>-6.8527286319461742E-2</v>
      </c>
      <c r="N46">
        <v>-4.2857142857142858E-2</v>
      </c>
      <c r="O46">
        <v>-6.719603825136615E-2</v>
      </c>
      <c r="P46">
        <v>7.4999999999999997E-2</v>
      </c>
      <c r="Q46">
        <v>4.5246277205040042E-2</v>
      </c>
      <c r="R46">
        <v>7.2121688958825064E-2</v>
      </c>
      <c r="S46">
        <v>7.5187969924812026E-3</v>
      </c>
      <c r="T46">
        <v>3.0359820089954973E-2</v>
      </c>
      <c r="U46">
        <v>-4.9113924050632855E-2</v>
      </c>
      <c r="V46">
        <v>5.3740458015266897E-3</v>
      </c>
      <c r="W46">
        <v>3.2438326291399693E-2</v>
      </c>
      <c r="X46">
        <v>0.16595744680851063</v>
      </c>
      <c r="Y46">
        <v>-9.0974729241876592E-3</v>
      </c>
      <c r="Z46">
        <v>-6.6147859922178989E-2</v>
      </c>
      <c r="AA46">
        <v>5.5679287305122491E-2</v>
      </c>
      <c r="AB46">
        <v>-2.1524663677129586E-3</v>
      </c>
      <c r="AC46">
        <v>2.1819299323908987E-2</v>
      </c>
      <c r="AD46">
        <v>-2.9585798816568046E-2</v>
      </c>
      <c r="AE46">
        <v>2.2857142857142857E-2</v>
      </c>
    </row>
    <row r="47" spans="1:31">
      <c r="A47" s="1">
        <v>32783</v>
      </c>
      <c r="B47">
        <v>-8.7947882736156349E-2</v>
      </c>
      <c r="C47">
        <v>8.5753264470862928E-3</v>
      </c>
      <c r="D47">
        <v>1.2804626187525762E-2</v>
      </c>
      <c r="E47">
        <v>-1.3157894736842105E-2</v>
      </c>
      <c r="F47">
        <v>3.1575170434158556E-2</v>
      </c>
      <c r="G47">
        <v>-6.1475409836065573E-2</v>
      </c>
      <c r="H47">
        <v>-3.9665970772442591E-2</v>
      </c>
      <c r="I47">
        <v>2.4820054604120127E-2</v>
      </c>
      <c r="J47">
        <v>-1.9823008849557476E-2</v>
      </c>
      <c r="K47">
        <v>-4.825219815569376E-2</v>
      </c>
      <c r="L47">
        <v>-3.2396788990825758E-2</v>
      </c>
      <c r="M47">
        <v>-3.344034242910647E-2</v>
      </c>
      <c r="N47">
        <v>-4.975124378109453E-2</v>
      </c>
      <c r="O47">
        <v>-8.2379862700228831E-2</v>
      </c>
      <c r="P47">
        <v>4.6511627906976744E-2</v>
      </c>
      <c r="Q47">
        <v>1.150684931506854E-2</v>
      </c>
      <c r="R47">
        <v>-0.17734833659491192</v>
      </c>
      <c r="S47">
        <v>8.0149253731343351E-2</v>
      </c>
      <c r="T47">
        <v>4.1833393961440604E-2</v>
      </c>
      <c r="U47">
        <v>-4.6592119275825343E-2</v>
      </c>
      <c r="V47">
        <v>-0.738808236651886</v>
      </c>
      <c r="W47">
        <v>2.7986798679868048E-2</v>
      </c>
      <c r="X47">
        <v>0.19343065693430658</v>
      </c>
      <c r="Y47">
        <v>-1.4573010784027979E-2</v>
      </c>
      <c r="Z47">
        <v>7.6083333333333295E-2</v>
      </c>
      <c r="AA47">
        <v>-2.426160337552747E-2</v>
      </c>
      <c r="AB47">
        <v>-4.044580262448319E-2</v>
      </c>
      <c r="AC47">
        <v>2.5062656641604009E-2</v>
      </c>
      <c r="AD47">
        <v>1.2195121951219513E-2</v>
      </c>
      <c r="AE47">
        <v>2.7932960893854747E-2</v>
      </c>
    </row>
    <row r="48" spans="1:31">
      <c r="A48" s="1">
        <v>32813</v>
      </c>
      <c r="B48">
        <v>3.5714285714285712E-2</v>
      </c>
      <c r="C48">
        <v>5.9130434782608737E-2</v>
      </c>
      <c r="D48">
        <v>-2.4061990212071772E-2</v>
      </c>
      <c r="E48">
        <v>6.6666666666666666E-2</v>
      </c>
      <c r="F48">
        <v>1.2869565217391339E-2</v>
      </c>
      <c r="G48">
        <v>2.4104803493449827E-2</v>
      </c>
      <c r="H48">
        <v>1.408695652173917E-2</v>
      </c>
      <c r="I48">
        <v>4.1414386049890978E-2</v>
      </c>
      <c r="J48">
        <v>0.11953773925604906</v>
      </c>
      <c r="K48">
        <v>-1.1266336187471833E-2</v>
      </c>
      <c r="L48">
        <v>8.8888888888888892E-2</v>
      </c>
      <c r="M48">
        <v>3.3213396069747421E-3</v>
      </c>
      <c r="N48">
        <v>-4.9633507853403085E-2</v>
      </c>
      <c r="O48">
        <v>-2.6234413965087237E-2</v>
      </c>
      <c r="P48">
        <v>2.9629629629629631E-2</v>
      </c>
      <c r="Q48">
        <v>2.0223907547851163E-2</v>
      </c>
      <c r="R48">
        <v>-5.5902468034493086E-2</v>
      </c>
      <c r="S48">
        <v>6.7431256045322574E-2</v>
      </c>
      <c r="T48">
        <v>6.3198324022346319E-2</v>
      </c>
      <c r="U48">
        <v>7.511868193242105E-2</v>
      </c>
      <c r="V48">
        <v>-1.4418604651162731E-2</v>
      </c>
      <c r="W48">
        <v>1.2841916013869269E-2</v>
      </c>
      <c r="X48">
        <v>6.4220183486238536E-2</v>
      </c>
      <c r="Y48">
        <v>9.6125406684412884E-2</v>
      </c>
      <c r="Z48">
        <v>-0.49856733524355301</v>
      </c>
      <c r="AA48">
        <v>1.8018018018018018E-2</v>
      </c>
      <c r="AB48">
        <v>-3.0535781191457521E-2</v>
      </c>
      <c r="AC48">
        <v>7.3349633251833741E-3</v>
      </c>
      <c r="AD48">
        <v>5.1325301204819339E-2</v>
      </c>
      <c r="AE48">
        <v>2.717391304347826E-2</v>
      </c>
    </row>
    <row r="49" spans="1:31">
      <c r="A49" s="1">
        <v>32843</v>
      </c>
      <c r="B49">
        <v>3.4482758620689655E-2</v>
      </c>
      <c r="C49">
        <v>-5.5829228243021382E-2</v>
      </c>
      <c r="D49">
        <v>-1.0865022983702382E-2</v>
      </c>
      <c r="E49">
        <v>-1.033333333333329E-2</v>
      </c>
      <c r="F49">
        <v>-2.1291208791208823E-2</v>
      </c>
      <c r="G49">
        <v>-1.2792085962817669E-2</v>
      </c>
      <c r="H49">
        <v>5.47075973246441E-2</v>
      </c>
      <c r="I49">
        <v>-0.13178294573643412</v>
      </c>
      <c r="J49">
        <v>4.0322580645161289E-2</v>
      </c>
      <c r="K49">
        <v>-3.7146763901549737E-2</v>
      </c>
      <c r="L49">
        <v>-3.2653061224489099E-3</v>
      </c>
      <c r="M49">
        <v>-3.7793103448275793E-2</v>
      </c>
      <c r="N49">
        <v>4.1207580431908274E-2</v>
      </c>
      <c r="O49">
        <v>-3.585330874820733E-2</v>
      </c>
      <c r="P49">
        <v>-7.1942446043165471E-3</v>
      </c>
      <c r="Q49">
        <v>5.0973451327433673E-2</v>
      </c>
      <c r="R49">
        <v>-5.921259842519682E-2</v>
      </c>
      <c r="S49">
        <v>0</v>
      </c>
      <c r="T49">
        <v>4.9261083743842367E-2</v>
      </c>
      <c r="U49">
        <v>3.4025974025974084E-2</v>
      </c>
      <c r="V49">
        <v>-1.7697026899480887E-2</v>
      </c>
      <c r="W49">
        <v>-1.7370356282490229E-2</v>
      </c>
      <c r="X49">
        <v>0</v>
      </c>
      <c r="Y49">
        <v>-6.2331354560172747E-2</v>
      </c>
      <c r="Z49">
        <v>8.4942084942084939E-2</v>
      </c>
      <c r="AA49">
        <v>0.13061946902654872</v>
      </c>
      <c r="AB49">
        <v>4.8309178743961352E-2</v>
      </c>
      <c r="AC49">
        <v>8.0097087378640783E-2</v>
      </c>
      <c r="AD49">
        <v>2.8650011460004583E-2</v>
      </c>
      <c r="AE49">
        <v>5.8201058201058198E-2</v>
      </c>
    </row>
    <row r="50" spans="1:31">
      <c r="A50" s="1">
        <v>32875</v>
      </c>
      <c r="B50">
        <v>-0.18159999999999996</v>
      </c>
      <c r="C50">
        <v>-0.10144927536231885</v>
      </c>
      <c r="D50">
        <v>-0.14702154626108999</v>
      </c>
      <c r="E50">
        <v>-2.1892893230044215E-3</v>
      </c>
      <c r="F50">
        <v>-8.3508771929824532E-2</v>
      </c>
      <c r="G50">
        <v>-4.3192812715964063E-2</v>
      </c>
      <c r="H50">
        <v>-0.69203252032520324</v>
      </c>
      <c r="I50">
        <v>-7.0357142857142813E-2</v>
      </c>
      <c r="J50">
        <v>-3.4883720930232558E-2</v>
      </c>
      <c r="K50">
        <v>-1.467455621301769E-2</v>
      </c>
      <c r="L50">
        <v>-4.0950040950040949E-2</v>
      </c>
      <c r="M50">
        <v>-2.5229357798165208E-2</v>
      </c>
      <c r="N50">
        <v>-5.5449735449735395E-2</v>
      </c>
      <c r="O50">
        <v>4.7811304717382062E-2</v>
      </c>
      <c r="P50">
        <v>0.14492753623188406</v>
      </c>
      <c r="Q50">
        <v>-0.11788480970023577</v>
      </c>
      <c r="R50">
        <v>-0.13793103448275865</v>
      </c>
      <c r="S50">
        <v>-0.10847896440129444</v>
      </c>
      <c r="T50">
        <v>-5.4460093896713566E-2</v>
      </c>
      <c r="U50">
        <v>-1.8839487565938205E-2</v>
      </c>
      <c r="V50">
        <v>-9.007926975738649E-2</v>
      </c>
      <c r="W50">
        <v>-6.7741935483870974E-2</v>
      </c>
      <c r="X50">
        <v>6.3218390804597707E-2</v>
      </c>
      <c r="Y50">
        <v>-1.4388489208633094E-2</v>
      </c>
      <c r="Z50">
        <v>-8.8967971530249115E-2</v>
      </c>
      <c r="AA50">
        <v>-0.17219787100814027</v>
      </c>
      <c r="AB50">
        <v>-8.0552995391705018E-2</v>
      </c>
      <c r="AC50">
        <v>-0.12134831460674157</v>
      </c>
      <c r="AD50">
        <v>-5.0133689839572192E-2</v>
      </c>
      <c r="AE50">
        <v>-0.06</v>
      </c>
    </row>
    <row r="51" spans="1:31">
      <c r="A51" s="1">
        <v>32905</v>
      </c>
      <c r="B51">
        <v>4.675790159661123E-2</v>
      </c>
      <c r="C51">
        <v>4.1612903225806498E-2</v>
      </c>
      <c r="D51">
        <v>-2.0802377414561746E-2</v>
      </c>
      <c r="E51">
        <v>7.8143459915611863E-2</v>
      </c>
      <c r="F51">
        <v>2.8713629402756506E-2</v>
      </c>
      <c r="G51">
        <v>9.4799566630552543E-2</v>
      </c>
      <c r="H51">
        <v>3.616684266103478E-2</v>
      </c>
      <c r="I51">
        <v>5.1671148674606177E-2</v>
      </c>
      <c r="J51">
        <v>-8.0321285140562242E-3</v>
      </c>
      <c r="K51">
        <v>7.806870045640163E-2</v>
      </c>
      <c r="L51">
        <v>0.13151152860802726</v>
      </c>
      <c r="M51">
        <v>3.3235294117647134E-2</v>
      </c>
      <c r="N51">
        <v>-3.3609679587721264E-2</v>
      </c>
      <c r="O51">
        <v>5.3234638004461564E-2</v>
      </c>
      <c r="P51">
        <v>1.8987341772151899E-2</v>
      </c>
      <c r="Q51">
        <v>2.3864070255822833E-2</v>
      </c>
      <c r="R51">
        <v>-5.0485436893203499E-3</v>
      </c>
      <c r="S51">
        <v>2.3667779875126985E-2</v>
      </c>
      <c r="T51">
        <v>-3.2108573320092766E-2</v>
      </c>
      <c r="U51">
        <v>2.560163850486431E-2</v>
      </c>
      <c r="V51">
        <v>-2.3231256599788874E-2</v>
      </c>
      <c r="W51">
        <v>-5.3702422145328658E-2</v>
      </c>
      <c r="X51">
        <v>6.7567567567567571E-2</v>
      </c>
      <c r="Y51">
        <v>-0.13868613138686131</v>
      </c>
      <c r="Z51">
        <v>-1.87499999999996E-3</v>
      </c>
      <c r="AA51">
        <v>3.5363086232980283E-2</v>
      </c>
      <c r="AB51">
        <v>2.5060144346431435E-2</v>
      </c>
      <c r="AC51">
        <v>-8.0613810741687927E-2</v>
      </c>
      <c r="AD51">
        <v>3.2136992728125674E-2</v>
      </c>
      <c r="AE51">
        <v>0</v>
      </c>
    </row>
    <row r="52" spans="1:31">
      <c r="A52" s="1">
        <v>32933</v>
      </c>
      <c r="B52">
        <v>7.7821011673151752E-3</v>
      </c>
      <c r="C52">
        <v>-3.9950449055435162E-2</v>
      </c>
      <c r="D52">
        <v>-0.11583206879109759</v>
      </c>
      <c r="E52">
        <v>0.1231997495303694</v>
      </c>
      <c r="F52">
        <v>2.3446222553033084E-2</v>
      </c>
      <c r="G52">
        <v>8.2467425366980034E-3</v>
      </c>
      <c r="H52">
        <v>-2.2165605095541337E-2</v>
      </c>
      <c r="I52">
        <v>1.4794520547945247E-2</v>
      </c>
      <c r="J52">
        <v>4.048582995951417E-2</v>
      </c>
      <c r="K52">
        <v>2.2281639928698752E-2</v>
      </c>
      <c r="L52">
        <v>0.15094339622641509</v>
      </c>
      <c r="M52">
        <v>5.3230856817534797E-2</v>
      </c>
      <c r="N52">
        <v>6.0746580106654235E-2</v>
      </c>
      <c r="O52">
        <v>2.1661692500240685E-2</v>
      </c>
      <c r="P52">
        <v>3.7267080745341616E-2</v>
      </c>
      <c r="Q52">
        <v>4.6615700167816521E-2</v>
      </c>
      <c r="R52">
        <v>-8.7822014051522249E-2</v>
      </c>
      <c r="S52">
        <v>6.0283687943262408E-2</v>
      </c>
      <c r="T52">
        <v>8.2079343365253771E-3</v>
      </c>
      <c r="U52">
        <v>1.5601597603594607E-2</v>
      </c>
      <c r="V52">
        <v>7.1081081081081146E-2</v>
      </c>
      <c r="W52">
        <v>1.6527716834869026E-2</v>
      </c>
      <c r="X52">
        <v>0.12151898734177215</v>
      </c>
      <c r="Y52">
        <v>2.762711864406784E-2</v>
      </c>
      <c r="Z52">
        <v>6.0582341891045666E-2</v>
      </c>
      <c r="AA52">
        <v>3.1963470319634701E-2</v>
      </c>
      <c r="AB52">
        <v>0.11969489536475644</v>
      </c>
      <c r="AC52">
        <v>5.0072326694113718E-2</v>
      </c>
      <c r="AD52">
        <v>7.3863636363636367E-2</v>
      </c>
      <c r="AE52">
        <v>-1.5957446808510637E-2</v>
      </c>
    </row>
    <row r="53" spans="1:31">
      <c r="A53" s="1">
        <v>32965</v>
      </c>
      <c r="B53">
        <v>-4.2471042471042469E-2</v>
      </c>
      <c r="C53">
        <v>-4.4408602150537588E-2</v>
      </c>
      <c r="D53">
        <v>6.2929061784896906E-2</v>
      </c>
      <c r="E53">
        <v>-2.7874564459930314E-2</v>
      </c>
      <c r="F53">
        <v>4.5454545454545456E-2</v>
      </c>
      <c r="G53">
        <v>4.0896450188123669E-3</v>
      </c>
      <c r="H53">
        <v>-2.9442417926003193E-2</v>
      </c>
      <c r="I53">
        <v>-5.5795536357091842E-3</v>
      </c>
      <c r="J53">
        <v>-3.8910505836575876E-3</v>
      </c>
      <c r="K53">
        <v>-3.5527462946817842E-2</v>
      </c>
      <c r="L53">
        <v>2.185792349726776E-2</v>
      </c>
      <c r="M53">
        <v>-5.0540540540540468E-2</v>
      </c>
      <c r="N53">
        <v>-4.9180327868852458E-2</v>
      </c>
      <c r="O53">
        <v>2.7139087825103613E-2</v>
      </c>
      <c r="P53">
        <v>-5.3892215568862277E-2</v>
      </c>
      <c r="Q53">
        <v>8.9078923926598965E-3</v>
      </c>
      <c r="R53">
        <v>0</v>
      </c>
      <c r="S53">
        <v>2.0066889632107024E-2</v>
      </c>
      <c r="T53">
        <v>-4.7489823609226663E-2</v>
      </c>
      <c r="U53">
        <v>-2.4579083200196632E-2</v>
      </c>
      <c r="V53">
        <v>5.9803179409538158E-2</v>
      </c>
      <c r="W53">
        <v>5.3956834532374098E-2</v>
      </c>
      <c r="X53">
        <v>-0.47629796839729122</v>
      </c>
      <c r="Y53">
        <v>-6.3994722084776551E-2</v>
      </c>
      <c r="Z53">
        <v>4.236162361623623E-2</v>
      </c>
      <c r="AA53">
        <v>-3.3097345132743317E-2</v>
      </c>
      <c r="AB53">
        <v>-3.9301310043668124E-2</v>
      </c>
      <c r="AC53">
        <v>-9.219031471866106E-3</v>
      </c>
      <c r="AD53">
        <v>5.0370370370370426E-2</v>
      </c>
      <c r="AE53">
        <v>-2.1621621621621623E-2</v>
      </c>
    </row>
    <row r="54" spans="1:31">
      <c r="A54" s="1">
        <v>32994</v>
      </c>
      <c r="B54">
        <v>6.4516129032258063E-2</v>
      </c>
      <c r="C54">
        <v>0.14211770001125235</v>
      </c>
      <c r="D54">
        <v>7.8040904198062588E-2</v>
      </c>
      <c r="E54">
        <v>0.18093189964157713</v>
      </c>
      <c r="F54">
        <v>0.13495652173913053</v>
      </c>
      <c r="G54">
        <v>9.1560768980123775E-2</v>
      </c>
      <c r="H54">
        <v>7.0604026845637657E-2</v>
      </c>
      <c r="I54">
        <v>0.167420814479638</v>
      </c>
      <c r="J54">
        <v>7.6093750000000071E-2</v>
      </c>
      <c r="K54">
        <v>9.898305084745769E-2</v>
      </c>
      <c r="L54">
        <v>0.29689839572192517</v>
      </c>
      <c r="M54">
        <v>3.8998007401081621E-2</v>
      </c>
      <c r="N54">
        <v>9.7701149425287362E-2</v>
      </c>
      <c r="O54">
        <v>0.10091743119266056</v>
      </c>
      <c r="P54">
        <v>0.22151898734177214</v>
      </c>
      <c r="Q54">
        <v>0.12802401553946671</v>
      </c>
      <c r="R54">
        <v>0.17115960633290542</v>
      </c>
      <c r="S54">
        <v>-0.40813114754098356</v>
      </c>
      <c r="T54">
        <v>0.14743589743589747</v>
      </c>
      <c r="U54">
        <v>4.0947461257402042E-2</v>
      </c>
      <c r="V54">
        <v>3.0952380952381561E-3</v>
      </c>
      <c r="W54">
        <v>0.12969283276450511</v>
      </c>
      <c r="X54">
        <v>0.25862068965517243</v>
      </c>
      <c r="Y54">
        <v>0.16070484581497804</v>
      </c>
      <c r="Z54">
        <v>0.16992353440951571</v>
      </c>
      <c r="AA54">
        <v>6.8643602416254806E-2</v>
      </c>
      <c r="AB54">
        <v>6.6000000000000045E-2</v>
      </c>
      <c r="AC54">
        <v>-0.44245989304812833</v>
      </c>
      <c r="AD54">
        <v>0.13600644771307677</v>
      </c>
      <c r="AE54">
        <v>6.0773480662983423E-2</v>
      </c>
    </row>
    <row r="55" spans="1:31">
      <c r="A55" s="1">
        <v>33025</v>
      </c>
      <c r="B55">
        <v>-3.4090909090909088E-2</v>
      </c>
      <c r="C55">
        <v>-5.0541871921182223E-2</v>
      </c>
      <c r="D55">
        <v>5.941088367448815E-2</v>
      </c>
      <c r="E55">
        <v>-0.28978997207721263</v>
      </c>
      <c r="F55">
        <v>4.5969966288691384E-2</v>
      </c>
      <c r="G55">
        <v>-0.21447761194029846</v>
      </c>
      <c r="H55">
        <v>-3.4603811434302974E-2</v>
      </c>
      <c r="I55">
        <v>-5.8139534883720929E-3</v>
      </c>
      <c r="J55">
        <v>5.5176419340786324E-3</v>
      </c>
      <c r="K55">
        <v>-2.0563438206868186E-2</v>
      </c>
      <c r="L55">
        <v>-4.7501237011380544E-2</v>
      </c>
      <c r="M55">
        <v>6.8493150684931503E-3</v>
      </c>
      <c r="N55">
        <v>-1.0471204188481676E-2</v>
      </c>
      <c r="O55">
        <v>-2.0833333333333332E-2</v>
      </c>
      <c r="P55">
        <v>-2.5906735751295335E-2</v>
      </c>
      <c r="Q55">
        <v>6.0582341891045666E-2</v>
      </c>
      <c r="R55">
        <v>-6.8322981366459659E-2</v>
      </c>
      <c r="S55">
        <v>-1.661865721249723E-2</v>
      </c>
      <c r="T55">
        <v>2.5450031036623227E-2</v>
      </c>
      <c r="U55">
        <v>4.841442749939482E-2</v>
      </c>
      <c r="V55">
        <v>0.10372656064562064</v>
      </c>
      <c r="W55">
        <v>4.8338368580060423E-2</v>
      </c>
      <c r="X55">
        <v>4.1095890410958902E-2</v>
      </c>
      <c r="Y55">
        <v>-2.6567481402763018E-2</v>
      </c>
      <c r="Z55">
        <v>5.4466230936819168E-2</v>
      </c>
      <c r="AA55">
        <v>-7.7081192189105849E-2</v>
      </c>
      <c r="AB55">
        <v>-2.3537438171584556E-2</v>
      </c>
      <c r="AC55">
        <v>-4.7957030500671398E-2</v>
      </c>
      <c r="AD55">
        <v>0.1064207165661582</v>
      </c>
      <c r="AE55">
        <v>-2.4999999999999467E-3</v>
      </c>
    </row>
    <row r="56" spans="1:31">
      <c r="A56" s="1">
        <v>33056</v>
      </c>
      <c r="B56">
        <v>9.0196078431372548E-2</v>
      </c>
      <c r="C56">
        <v>-0.21656117048874135</v>
      </c>
      <c r="D56">
        <v>-5.278039585296878E-2</v>
      </c>
      <c r="E56">
        <v>-1.282051282051282E-2</v>
      </c>
      <c r="F56">
        <v>-5.5083504248461833E-2</v>
      </c>
      <c r="G56">
        <v>-7.1252137564126919E-2</v>
      </c>
      <c r="H56">
        <v>7.792207792207792E-2</v>
      </c>
      <c r="I56">
        <v>-8.288499025341127E-2</v>
      </c>
      <c r="J56">
        <v>3.4223826714801509E-2</v>
      </c>
      <c r="K56">
        <v>-2.0995171110644549E-2</v>
      </c>
      <c r="L56">
        <v>-0.40692640692640691</v>
      </c>
      <c r="M56">
        <v>-8.1632653061224483E-2</v>
      </c>
      <c r="N56">
        <v>-8.7195767195767146E-2</v>
      </c>
      <c r="O56">
        <v>-5.106382978723404E-2</v>
      </c>
      <c r="P56">
        <v>-5.3191489361702128E-2</v>
      </c>
      <c r="Q56">
        <v>4.236162361623623E-2</v>
      </c>
      <c r="R56">
        <v>-9.8039215686274508E-2</v>
      </c>
      <c r="S56">
        <v>2.2532672374943667E-2</v>
      </c>
      <c r="T56">
        <v>-0.11622276029055691</v>
      </c>
      <c r="U56">
        <v>4.3292542138074347E-2</v>
      </c>
      <c r="V56">
        <v>2.9677419354838766E-2</v>
      </c>
      <c r="W56">
        <v>2.7319884726224836E-2</v>
      </c>
      <c r="X56">
        <v>-0.125</v>
      </c>
      <c r="Y56">
        <v>0.18137866500311906</v>
      </c>
      <c r="Z56">
        <v>-4.2470156106520262E-3</v>
      </c>
      <c r="AA56">
        <v>9.2798812175204151E-3</v>
      </c>
      <c r="AB56">
        <v>3.4934497816593885E-2</v>
      </c>
      <c r="AC56">
        <v>-5.0372758412250652E-3</v>
      </c>
      <c r="AD56">
        <v>-0.49711445976274449</v>
      </c>
      <c r="AE56">
        <v>8.3542188805346695E-2</v>
      </c>
    </row>
    <row r="57" spans="1:31">
      <c r="A57" s="1">
        <v>33086</v>
      </c>
      <c r="B57">
        <v>-7.3812949640287701E-2</v>
      </c>
      <c r="C57">
        <v>-0.10596026490066225</v>
      </c>
      <c r="D57">
        <v>-0.17164179104477625</v>
      </c>
      <c r="E57">
        <v>-0.16450216450216451</v>
      </c>
      <c r="F57">
        <v>-0.13581395348837205</v>
      </c>
      <c r="G57">
        <v>-0.12029459901800332</v>
      </c>
      <c r="H57">
        <v>-0.13253012048192772</v>
      </c>
      <c r="I57">
        <v>-0.12965482060874001</v>
      </c>
      <c r="J57">
        <v>-0.13432002234012852</v>
      </c>
      <c r="K57">
        <v>-0.14754449924941029</v>
      </c>
      <c r="L57">
        <v>-1.0802919708029123E-2</v>
      </c>
      <c r="M57">
        <v>-8.1481481481481488E-2</v>
      </c>
      <c r="N57">
        <v>-0.19128217018316715</v>
      </c>
      <c r="O57">
        <v>-8.6367713004484259E-2</v>
      </c>
      <c r="P57">
        <v>-0.24988764044943815</v>
      </c>
      <c r="Q57">
        <v>-7.0801472670631541E-2</v>
      </c>
      <c r="R57">
        <v>-0.06</v>
      </c>
      <c r="S57">
        <v>-6.89731159100926E-2</v>
      </c>
      <c r="T57">
        <v>-0.10890410958904109</v>
      </c>
      <c r="U57">
        <v>-0.12858249419055001</v>
      </c>
      <c r="V57">
        <v>-5.7435254803675853E-2</v>
      </c>
      <c r="W57">
        <v>-8.4156193895870729E-2</v>
      </c>
      <c r="X57">
        <v>-7.5187969924812026E-2</v>
      </c>
      <c r="Y57">
        <v>-6.2706270627062702E-2</v>
      </c>
      <c r="Z57">
        <v>-0.11239193083573487</v>
      </c>
      <c r="AA57">
        <v>-9.8933431408606151E-2</v>
      </c>
      <c r="AB57">
        <v>-0.17502109704641347</v>
      </c>
      <c r="AC57">
        <v>-0.13426488456865132</v>
      </c>
      <c r="AD57">
        <v>-9.1488683455530795E-2</v>
      </c>
      <c r="AE57">
        <v>-3.6237471087124183E-2</v>
      </c>
    </row>
    <row r="58" spans="1:31">
      <c r="A58" s="1">
        <v>33120</v>
      </c>
      <c r="B58">
        <v>-2.7031225726270029E-2</v>
      </c>
      <c r="C58">
        <v>-7.0370370370370375E-2</v>
      </c>
      <c r="D58">
        <v>-0.12432432432432425</v>
      </c>
      <c r="E58">
        <v>-0.13720207253886005</v>
      </c>
      <c r="F58">
        <v>-0.26444205238607826</v>
      </c>
      <c r="G58">
        <v>-1.7441860465116279E-2</v>
      </c>
      <c r="H58">
        <v>-5.8888888888888817E-2</v>
      </c>
      <c r="I58">
        <v>-0.11477972062127575</v>
      </c>
      <c r="J58">
        <v>-0.12096774193548387</v>
      </c>
      <c r="K58">
        <v>-8.8050314465408799E-2</v>
      </c>
      <c r="L58">
        <v>-0.10360094451003546</v>
      </c>
      <c r="M58">
        <v>-0.10096774193548384</v>
      </c>
      <c r="N58">
        <v>-3.9564220183486307E-2</v>
      </c>
      <c r="O58">
        <v>4.417394718759203E-2</v>
      </c>
      <c r="P58">
        <v>-3.8945476333134377E-3</v>
      </c>
      <c r="Q58">
        <v>-3.6117037488570626E-2</v>
      </c>
      <c r="R58">
        <v>-0.28307123034227571</v>
      </c>
      <c r="S58">
        <v>-6.5088757396449703E-2</v>
      </c>
      <c r="T58">
        <v>-6.7255956956187551E-2</v>
      </c>
      <c r="U58">
        <v>-2.069841269841264E-2</v>
      </c>
      <c r="V58">
        <v>2.6589851539995002E-3</v>
      </c>
      <c r="W58">
        <v>-6.7385444743935305E-2</v>
      </c>
      <c r="X58">
        <v>2.4390243902439025E-2</v>
      </c>
      <c r="Y58">
        <v>-5.3521126760562743E-3</v>
      </c>
      <c r="Z58">
        <v>-5.3636363636363579E-2</v>
      </c>
      <c r="AA58">
        <v>6.8979591836734744E-2</v>
      </c>
      <c r="AB58">
        <v>-0.12540916530278237</v>
      </c>
      <c r="AC58">
        <v>0.10526315789473684</v>
      </c>
      <c r="AD58">
        <v>-4.3859649122807015E-2</v>
      </c>
      <c r="AE58">
        <v>-0.02</v>
      </c>
    </row>
    <row r="59" spans="1:31">
      <c r="A59" s="1">
        <v>33147</v>
      </c>
      <c r="B59">
        <v>-0.15168449624780456</v>
      </c>
      <c r="C59">
        <v>2.0717131474103992E-3</v>
      </c>
      <c r="D59">
        <v>-9.6707818930041156E-2</v>
      </c>
      <c r="E59">
        <v>7.4945952438145502E-2</v>
      </c>
      <c r="F59">
        <v>-0.11609756097560971</v>
      </c>
      <c r="G59">
        <v>-3.5502958579881658E-2</v>
      </c>
      <c r="H59">
        <v>-2.213695395513577E-2</v>
      </c>
      <c r="I59">
        <v>4.1933348046788287E-3</v>
      </c>
      <c r="J59">
        <v>-4.5871559633027525E-2</v>
      </c>
      <c r="K59">
        <v>1.3793103448275862E-2</v>
      </c>
      <c r="L59">
        <v>-3.2927230819888048E-2</v>
      </c>
      <c r="M59">
        <v>-9.8672407606745602E-2</v>
      </c>
      <c r="N59">
        <v>-0.22388059701492538</v>
      </c>
      <c r="O59">
        <v>-8.178997837736247E-3</v>
      </c>
      <c r="P59">
        <v>7.5187969924812026E-3</v>
      </c>
      <c r="Q59">
        <v>1.7707509881422997E-2</v>
      </c>
      <c r="R59">
        <v>-0.34645161290322574</v>
      </c>
      <c r="S59">
        <v>0.1362025316455697</v>
      </c>
      <c r="T59">
        <v>-2.8842192006592472E-2</v>
      </c>
      <c r="U59">
        <v>2.4377593360995792E-2</v>
      </c>
      <c r="V59">
        <v>4.1546961325966907E-2</v>
      </c>
      <c r="W59">
        <v>9.8528638991066727E-3</v>
      </c>
      <c r="X59">
        <v>1.1904761904761904E-2</v>
      </c>
      <c r="Y59">
        <v>3.0161427357688973E-2</v>
      </c>
      <c r="Z59">
        <v>7.8907643749142303E-2</v>
      </c>
      <c r="AA59">
        <v>4.0473463153875476E-2</v>
      </c>
      <c r="AB59">
        <v>5.5672514619883103E-2</v>
      </c>
      <c r="AC59">
        <v>0.10582010582010581</v>
      </c>
      <c r="AD59">
        <v>-1.834862385321101E-2</v>
      </c>
      <c r="AE59">
        <v>0</v>
      </c>
    </row>
    <row r="60" spans="1:31">
      <c r="A60" s="1">
        <v>33178</v>
      </c>
      <c r="B60">
        <v>3.2938076416337288E-2</v>
      </c>
      <c r="C60">
        <v>0.16889312977099233</v>
      </c>
      <c r="D60">
        <v>8.58010630220198E-2</v>
      </c>
      <c r="E60">
        <v>-1.11731843575419E-2</v>
      </c>
      <c r="F60">
        <v>0.24834437086092714</v>
      </c>
      <c r="G60">
        <v>9.3251533742331923E-3</v>
      </c>
      <c r="H60">
        <v>0.1131904618170842</v>
      </c>
      <c r="I60">
        <v>9.4725274725274769E-2</v>
      </c>
      <c r="J60">
        <v>5.2884615384615384E-2</v>
      </c>
      <c r="K60">
        <v>-6.8027210884353739E-3</v>
      </c>
      <c r="L60">
        <v>0.2172284644194756</v>
      </c>
      <c r="M60">
        <v>0.10469745222929933</v>
      </c>
      <c r="N60">
        <v>0.15384615384615385</v>
      </c>
      <c r="O60">
        <v>7.6966824644549806E-2</v>
      </c>
      <c r="P60">
        <v>0.11940298507462686</v>
      </c>
      <c r="Q60">
        <v>8.3579307130650843E-2</v>
      </c>
      <c r="R60">
        <v>0.12339585389930897</v>
      </c>
      <c r="S60">
        <v>3.0525846702317231E-2</v>
      </c>
      <c r="T60">
        <v>0.11709800593975384</v>
      </c>
      <c r="U60">
        <v>2.8481012658227847E-2</v>
      </c>
      <c r="V60">
        <v>3.1826861871419476E-2</v>
      </c>
      <c r="W60">
        <v>0.12202419669571998</v>
      </c>
      <c r="X60">
        <v>0.13333333333333333</v>
      </c>
      <c r="Y60">
        <v>0.10996563573883161</v>
      </c>
      <c r="Z60">
        <v>5.4057491732383611E-2</v>
      </c>
      <c r="AA60">
        <v>1.1559633027522982E-2</v>
      </c>
      <c r="AB60">
        <v>-1.1079104808331486E-2</v>
      </c>
      <c r="AC60">
        <v>4.0765550239234498E-2</v>
      </c>
      <c r="AD60">
        <v>0.12598130841121499</v>
      </c>
      <c r="AE60">
        <v>3.3265306122449032E-2</v>
      </c>
    </row>
    <row r="61" spans="1:31">
      <c r="A61" s="1">
        <v>33210</v>
      </c>
      <c r="B61">
        <v>5.0109329446064138E-2</v>
      </c>
      <c r="C61">
        <v>4.5850340136054483E-2</v>
      </c>
      <c r="D61">
        <v>1.748251748251748E-2</v>
      </c>
      <c r="E61">
        <v>2.5536723163841864E-2</v>
      </c>
      <c r="F61">
        <v>1.1052166224580016E-2</v>
      </c>
      <c r="G61">
        <v>0.1427182105519085</v>
      </c>
      <c r="H61">
        <v>-3.5249457700651451E-3</v>
      </c>
      <c r="I61">
        <v>1.8871712507528563E-2</v>
      </c>
      <c r="J61">
        <v>4.8036529680365342E-2</v>
      </c>
      <c r="K61">
        <v>-5.808219178082185E-2</v>
      </c>
      <c r="L61">
        <v>8.0559440559440629E-2</v>
      </c>
      <c r="M61">
        <v>-2.7027027027027029E-2</v>
      </c>
      <c r="N61">
        <v>6.2333333333333366E-2</v>
      </c>
      <c r="O61">
        <v>-5.45678577715195E-3</v>
      </c>
      <c r="P61">
        <v>2.6666666666666668E-2</v>
      </c>
      <c r="Q61">
        <v>2.8673835125448029E-2</v>
      </c>
      <c r="R61">
        <v>-5.5360281195079152E-2</v>
      </c>
      <c r="S61">
        <v>5.4054054054054057E-3</v>
      </c>
      <c r="T61">
        <v>3.5700721610330471E-2</v>
      </c>
      <c r="U61">
        <v>5.5384615384615386E-2</v>
      </c>
      <c r="V61">
        <v>6.4157927205428691E-2</v>
      </c>
      <c r="W61">
        <v>4.1971014492753679E-2</v>
      </c>
      <c r="X61">
        <v>4.1522491349480967E-2</v>
      </c>
      <c r="Y61">
        <v>0</v>
      </c>
      <c r="Z61">
        <v>4.5251598889827438E-2</v>
      </c>
      <c r="AA61">
        <v>1.5780881552693585E-2</v>
      </c>
      <c r="AB61">
        <v>7.2820972440062734E-2</v>
      </c>
      <c r="AC61">
        <v>-1.3791835233541742E-2</v>
      </c>
      <c r="AD61">
        <v>4.3160690571048804E-3</v>
      </c>
      <c r="AE61">
        <v>2.2121271973138405E-2</v>
      </c>
    </row>
    <row r="62" spans="1:31">
      <c r="A62" s="1">
        <v>33240</v>
      </c>
      <c r="B62">
        <v>0.11695297588061776</v>
      </c>
      <c r="C62">
        <v>7.6492780018212497E-2</v>
      </c>
      <c r="D62">
        <v>0.10309278350515463</v>
      </c>
      <c r="E62">
        <v>8.8144557073600693E-2</v>
      </c>
      <c r="F62">
        <v>0.15303891560996938</v>
      </c>
      <c r="G62">
        <v>5.8510638297872342E-2</v>
      </c>
      <c r="H62">
        <v>-1.3605442176870748E-2</v>
      </c>
      <c r="I62">
        <v>6.6502463054187194E-2</v>
      </c>
      <c r="J62">
        <v>0.11537120948065523</v>
      </c>
      <c r="K62">
        <v>5.4392088423501961E-2</v>
      </c>
      <c r="L62">
        <v>0.11959616878074028</v>
      </c>
      <c r="M62">
        <v>7.407407407407407E-2</v>
      </c>
      <c r="N62">
        <v>0.21995607154063387</v>
      </c>
      <c r="O62">
        <v>0.12168141592920353</v>
      </c>
      <c r="P62">
        <v>0.18831168831168832</v>
      </c>
      <c r="Q62">
        <v>6.6202090592334492E-2</v>
      </c>
      <c r="R62">
        <v>0.22139534883720938</v>
      </c>
      <c r="S62">
        <v>4.8387096774193547E-2</v>
      </c>
      <c r="T62">
        <v>-2.1268793546021205E-2</v>
      </c>
      <c r="U62">
        <v>-1.0262390670553883E-2</v>
      </c>
      <c r="V62">
        <v>7.4975845410628073E-2</v>
      </c>
      <c r="W62">
        <v>1.8137309446978916E-2</v>
      </c>
      <c r="X62">
        <v>0.30392026578073095</v>
      </c>
      <c r="Y62">
        <v>0.11294117647058829</v>
      </c>
      <c r="Z62">
        <v>-8.5084276148695501E-2</v>
      </c>
      <c r="AA62">
        <v>-6.6964285714285712E-2</v>
      </c>
      <c r="AB62">
        <v>-7.9365079365079898E-3</v>
      </c>
      <c r="AC62">
        <v>-9.5655416744359539E-2</v>
      </c>
      <c r="AD62">
        <v>9.0909090909090912E-2</v>
      </c>
      <c r="AE62">
        <v>-2.3188405797100954E-3</v>
      </c>
    </row>
    <row r="63" spans="1:31">
      <c r="A63" s="1">
        <v>33270</v>
      </c>
      <c r="B63">
        <v>-3.8837967997514366E-3</v>
      </c>
      <c r="C63">
        <v>9.5105740181268938E-2</v>
      </c>
      <c r="D63">
        <v>5.482866043613701E-2</v>
      </c>
      <c r="E63">
        <v>-2.2883758606723422E-2</v>
      </c>
      <c r="F63">
        <v>0.16609783845278722</v>
      </c>
      <c r="G63">
        <v>9.8090452261306582E-2</v>
      </c>
      <c r="H63">
        <v>3.8068965517241447E-2</v>
      </c>
      <c r="I63">
        <v>0.13967667436489611</v>
      </c>
      <c r="J63">
        <v>6.25E-2</v>
      </c>
      <c r="K63">
        <v>8.9655172413793102E-2</v>
      </c>
      <c r="L63">
        <v>0.12716763005780346</v>
      </c>
      <c r="M63">
        <v>2.5862068965517241E-2</v>
      </c>
      <c r="N63">
        <v>0.1993312757201646</v>
      </c>
      <c r="O63">
        <v>1.5779092702169626E-2</v>
      </c>
      <c r="P63">
        <v>4.3715846994535519E-2</v>
      </c>
      <c r="Q63">
        <v>7.3464052287581752E-2</v>
      </c>
      <c r="R63">
        <v>0.25666412795125659</v>
      </c>
      <c r="S63">
        <v>7.446153846153851E-2</v>
      </c>
      <c r="T63">
        <v>0.10940427126264511</v>
      </c>
      <c r="U63">
        <v>4.2771297278190117E-2</v>
      </c>
      <c r="V63">
        <v>0.18641021031817359</v>
      </c>
      <c r="W63">
        <v>0.11606557377049186</v>
      </c>
      <c r="X63">
        <v>5.7378719934773698E-2</v>
      </c>
      <c r="Y63">
        <v>0.16835428952932008</v>
      </c>
      <c r="Z63">
        <v>2.5236593059936908E-2</v>
      </c>
      <c r="AA63">
        <v>2.8708133971291867E-2</v>
      </c>
      <c r="AB63">
        <v>4.736842105263158E-2</v>
      </c>
      <c r="AC63">
        <v>1.0309278350515464E-2</v>
      </c>
      <c r="AD63">
        <v>7.2121212121212197E-2</v>
      </c>
      <c r="AE63">
        <v>6.7790044547743553E-2</v>
      </c>
    </row>
    <row r="64" spans="1:31">
      <c r="A64" s="1">
        <v>33298</v>
      </c>
      <c r="B64">
        <v>2.1522145976294375E-2</v>
      </c>
      <c r="C64">
        <v>6.3451776649746189E-2</v>
      </c>
      <c r="D64">
        <v>0.20318960425280574</v>
      </c>
      <c r="E64">
        <v>-2.5906735751295335E-2</v>
      </c>
      <c r="F64">
        <v>-8.130081300813009E-3</v>
      </c>
      <c r="G64">
        <v>-0.12355848434925865</v>
      </c>
      <c r="H64">
        <v>-1.3287270794578792E-2</v>
      </c>
      <c r="I64">
        <v>-3.5421901596822604E-2</v>
      </c>
      <c r="J64">
        <v>2.3823529411764771E-2</v>
      </c>
      <c r="K64">
        <v>-4.4303797468354431E-2</v>
      </c>
      <c r="L64">
        <v>0.1076923076923077</v>
      </c>
      <c r="M64">
        <v>-2.5210084033613446E-2</v>
      </c>
      <c r="N64">
        <v>7.2271070126527934E-2</v>
      </c>
      <c r="O64">
        <v>-0.11557281553398055</v>
      </c>
      <c r="P64">
        <v>-2.0942408376963352E-2</v>
      </c>
      <c r="Q64">
        <v>0.16743789576229906</v>
      </c>
      <c r="R64">
        <v>5.2727272727272789E-2</v>
      </c>
      <c r="S64">
        <v>3.570064910271091E-2</v>
      </c>
      <c r="T64">
        <v>0.10165484633569734</v>
      </c>
      <c r="U64">
        <v>0</v>
      </c>
      <c r="V64">
        <v>3.0303030303030304E-2</v>
      </c>
      <c r="W64">
        <v>3.3098315707011314E-2</v>
      </c>
      <c r="X64">
        <v>2.2843373493975947E-2</v>
      </c>
      <c r="Y64">
        <v>1.9047619047619049E-2</v>
      </c>
      <c r="Z64">
        <v>4.7630769230769289E-2</v>
      </c>
      <c r="AA64">
        <v>4.4279069767441906E-2</v>
      </c>
      <c r="AB64">
        <v>-2.5125628140703519E-2</v>
      </c>
      <c r="AC64">
        <v>4.8571428571428626E-2</v>
      </c>
      <c r="AD64">
        <v>9.5251554550593476E-2</v>
      </c>
      <c r="AE64">
        <v>6.1128242336295976E-2</v>
      </c>
    </row>
    <row r="65" spans="1:31">
      <c r="A65" s="1">
        <v>33329</v>
      </c>
      <c r="B65">
        <v>3.0534351145038167E-2</v>
      </c>
      <c r="C65">
        <v>-5.7071702812078448E-2</v>
      </c>
      <c r="D65">
        <v>-0.12714776632302405</v>
      </c>
      <c r="E65">
        <v>-2.6595744680851064E-2</v>
      </c>
      <c r="F65">
        <v>-3.7049180327868816E-2</v>
      </c>
      <c r="G65">
        <v>-5.2213868003341685E-3</v>
      </c>
      <c r="H65">
        <v>0.12119579854565041</v>
      </c>
      <c r="I65">
        <v>-3.2605042016806682E-2</v>
      </c>
      <c r="J65">
        <v>1.6230968112611252E-2</v>
      </c>
      <c r="K65">
        <v>-5.2980132450331126E-2</v>
      </c>
      <c r="L65">
        <v>6.4814814814814811E-2</v>
      </c>
      <c r="M65">
        <v>2.137931034482762E-2</v>
      </c>
      <c r="N65">
        <v>2.2600000000000051E-2</v>
      </c>
      <c r="O65">
        <v>-9.5459734785281497E-2</v>
      </c>
      <c r="P65">
        <v>5.3475935828877004E-2</v>
      </c>
      <c r="Q65">
        <v>-1.4290184625013086E-2</v>
      </c>
      <c r="R65">
        <v>0.18019573978123193</v>
      </c>
      <c r="S65">
        <v>-2.7649769585253458E-2</v>
      </c>
      <c r="T65">
        <v>-3.586756591048431E-2</v>
      </c>
      <c r="U65">
        <v>7.0056497175141758E-3</v>
      </c>
      <c r="V65">
        <v>-1.8382352941176471E-2</v>
      </c>
      <c r="W65">
        <v>2.132701421800948E-2</v>
      </c>
      <c r="X65">
        <v>-6.7093856012061859E-2</v>
      </c>
      <c r="Y65">
        <v>-0.49065420560747663</v>
      </c>
      <c r="Z65">
        <v>-1.468515037593985E-2</v>
      </c>
      <c r="AA65">
        <v>-4.899340815962943E-2</v>
      </c>
      <c r="AB65">
        <v>-5.1546391752577317E-2</v>
      </c>
      <c r="AC65">
        <v>-2.6858699883223092E-2</v>
      </c>
      <c r="AD65">
        <v>4.5161290322580643E-2</v>
      </c>
      <c r="AE65">
        <v>1.7094017094017096E-2</v>
      </c>
    </row>
    <row r="66" spans="1:31">
      <c r="A66" s="1">
        <v>33359</v>
      </c>
      <c r="B66">
        <v>5.3629629629629694E-2</v>
      </c>
      <c r="C66">
        <v>-4.0717508528667823E-3</v>
      </c>
      <c r="D66">
        <v>2.4746906636670285E-2</v>
      </c>
      <c r="E66">
        <v>7.1038251366120214E-2</v>
      </c>
      <c r="F66">
        <v>7.6608784473953015E-2</v>
      </c>
      <c r="G66">
        <v>8.6500104975855488E-2</v>
      </c>
      <c r="H66">
        <v>0.13499879894306982</v>
      </c>
      <c r="I66">
        <v>7.6441973592772357E-3</v>
      </c>
      <c r="J66">
        <v>9.187279151943463E-2</v>
      </c>
      <c r="K66">
        <v>0.2064335664335665</v>
      </c>
      <c r="L66">
        <v>0.14556521739130443</v>
      </c>
      <c r="M66">
        <v>8.4402430790006741E-3</v>
      </c>
      <c r="N66">
        <v>6.1020927048699339E-2</v>
      </c>
      <c r="O66">
        <v>3.0291262135922373E-2</v>
      </c>
      <c r="P66">
        <v>0.13197969543147209</v>
      </c>
      <c r="Q66">
        <v>-4.1058201058201009E-2</v>
      </c>
      <c r="R66">
        <v>4.2439024390243954E-2</v>
      </c>
      <c r="S66">
        <v>8.5308056872037921E-2</v>
      </c>
      <c r="T66">
        <v>4.7694753577106633E-2</v>
      </c>
      <c r="U66">
        <v>6.8783662477558294E-2</v>
      </c>
      <c r="V66">
        <v>2.4269662921348384E-2</v>
      </c>
      <c r="W66">
        <v>0.10320185614849192</v>
      </c>
      <c r="X66">
        <v>0.10858585858585859</v>
      </c>
      <c r="Y66">
        <v>8.0366972477064272E-2</v>
      </c>
      <c r="Z66">
        <v>1.4904018123286037E-2</v>
      </c>
      <c r="AA66">
        <v>-3.0535781191457521E-2</v>
      </c>
      <c r="AB66">
        <v>1.913043478260875E-2</v>
      </c>
      <c r="AC66">
        <v>-5.7399999999999951E-2</v>
      </c>
      <c r="AD66">
        <v>5.8765432098765495E-2</v>
      </c>
      <c r="AE66">
        <v>-2.100840336134454E-2</v>
      </c>
    </row>
    <row r="67" spans="1:31">
      <c r="A67" s="1">
        <v>33392</v>
      </c>
      <c r="B67">
        <v>-5.0899887514060806E-2</v>
      </c>
      <c r="C67">
        <v>-6.9060773480662987E-2</v>
      </c>
      <c r="D67">
        <v>-0.11306256860592749</v>
      </c>
      <c r="E67">
        <v>-6.6326530612244902E-2</v>
      </c>
      <c r="F67">
        <v>-0.12239089184060724</v>
      </c>
      <c r="G67">
        <v>-4.5797101449275311E-2</v>
      </c>
      <c r="H67">
        <v>-2.8994708994708941E-2</v>
      </c>
      <c r="I67">
        <v>-3.8793103448275863E-2</v>
      </c>
      <c r="J67">
        <v>-4.2071197411003236E-2</v>
      </c>
      <c r="K67">
        <v>-5.5182007883144042E-2</v>
      </c>
      <c r="L67">
        <v>-0.31486260816760286</v>
      </c>
      <c r="M67">
        <v>0.10478741211918309</v>
      </c>
      <c r="N67">
        <v>-6.4516129032258063E-2</v>
      </c>
      <c r="O67">
        <v>-8.4809649453448918E-2</v>
      </c>
      <c r="P67">
        <v>-0.16591928251121077</v>
      </c>
      <c r="Q67">
        <v>-7.856985212977273E-2</v>
      </c>
      <c r="R67">
        <v>0</v>
      </c>
      <c r="S67">
        <v>-4.8034934497816595E-2</v>
      </c>
      <c r="T67">
        <v>-6.069802731411239E-2</v>
      </c>
      <c r="U67">
        <v>-1.7112860892388403E-2</v>
      </c>
      <c r="V67">
        <v>-7.1230071668860667E-2</v>
      </c>
      <c r="W67">
        <v>-2.3134516698914781E-2</v>
      </c>
      <c r="X67">
        <v>-0.37931662870159449</v>
      </c>
      <c r="Y67">
        <v>-5.7404891304347866E-2</v>
      </c>
      <c r="Z67">
        <v>-9.1047932330827058E-2</v>
      </c>
      <c r="AA67">
        <v>3.3816425120772944E-2</v>
      </c>
      <c r="AB67">
        <v>-5.0767918088737256E-2</v>
      </c>
      <c r="AC67">
        <v>2.5461489497135038E-3</v>
      </c>
      <c r="AD67">
        <v>-3.0317164179105073E-3</v>
      </c>
      <c r="AE67">
        <v>-2.0600858369098272E-3</v>
      </c>
    </row>
    <row r="68" spans="1:31">
      <c r="A68" s="1">
        <v>33420</v>
      </c>
      <c r="B68">
        <v>4.6222222222222289E-2</v>
      </c>
      <c r="C68">
        <v>-8.9020771513353119E-3</v>
      </c>
      <c r="D68">
        <v>0.1280940594059406</v>
      </c>
      <c r="E68">
        <v>1.3770491803278745E-2</v>
      </c>
      <c r="F68">
        <v>0.13945945945945951</v>
      </c>
      <c r="G68">
        <v>-5.0627784528149049E-3</v>
      </c>
      <c r="H68">
        <v>6.5387968613775063E-2</v>
      </c>
      <c r="I68">
        <v>8.2959641255605385E-2</v>
      </c>
      <c r="J68">
        <v>-1.0135135135135136E-2</v>
      </c>
      <c r="K68">
        <v>-2.4539877300613498E-2</v>
      </c>
      <c r="L68">
        <v>7.4673166408154162E-2</v>
      </c>
      <c r="M68">
        <v>0.17818181818181825</v>
      </c>
      <c r="N68">
        <v>5.9113300492610835E-2</v>
      </c>
      <c r="O68">
        <v>4.2524711696869805E-2</v>
      </c>
      <c r="P68">
        <v>1.0752688172043012E-2</v>
      </c>
      <c r="Q68">
        <v>9.7245508982035989E-2</v>
      </c>
      <c r="R68">
        <v>0.19887693027608797</v>
      </c>
      <c r="S68">
        <v>0.10330275229357803</v>
      </c>
      <c r="T68">
        <v>-3.8772213247173183E-3</v>
      </c>
      <c r="U68">
        <v>-6.2700277718436281E-2</v>
      </c>
      <c r="V68">
        <v>6.6929133858267723E-2</v>
      </c>
      <c r="W68">
        <v>0.10876679297278673</v>
      </c>
      <c r="X68">
        <v>7.8978273634762106E-2</v>
      </c>
      <c r="Y68">
        <v>0.114954954954955</v>
      </c>
      <c r="Z68">
        <v>4.3686183275171195E-2</v>
      </c>
      <c r="AA68">
        <v>9.3457943925233638E-3</v>
      </c>
      <c r="AB68">
        <v>4.7865168539325903E-2</v>
      </c>
      <c r="AC68">
        <v>1.3333333333333388E-2</v>
      </c>
      <c r="AD68">
        <v>0.1141520467836258</v>
      </c>
      <c r="AE68">
        <v>2.1503526578358849E-2</v>
      </c>
    </row>
    <row r="69" spans="1:31">
      <c r="A69" s="1">
        <v>33451</v>
      </c>
      <c r="B69">
        <v>-1.9399603511753107E-2</v>
      </c>
      <c r="C69">
        <v>8.9820359281437123E-3</v>
      </c>
      <c r="D69">
        <v>4.4432254525507336E-2</v>
      </c>
      <c r="E69">
        <v>7.2660629581716193E-2</v>
      </c>
      <c r="F69">
        <v>6.3567362428842547E-2</v>
      </c>
      <c r="G69">
        <v>-3.3177284754732396E-2</v>
      </c>
      <c r="H69">
        <v>-1.2888707037643259E-2</v>
      </c>
      <c r="I69">
        <v>-1.6563146997929608E-2</v>
      </c>
      <c r="J69">
        <v>2.2116040955631463E-2</v>
      </c>
      <c r="K69">
        <v>-4.40251572327044E-2</v>
      </c>
      <c r="L69">
        <v>0.11092783505154645</v>
      </c>
      <c r="M69">
        <v>-1.2860082304526748E-2</v>
      </c>
      <c r="N69">
        <v>-1.6186046511627861E-2</v>
      </c>
      <c r="O69">
        <v>-4.3259259259259213E-2</v>
      </c>
      <c r="P69">
        <v>5.3191489361702128E-2</v>
      </c>
      <c r="Q69">
        <v>1.3643309321108927E-2</v>
      </c>
      <c r="R69">
        <v>3.4348165495706441E-2</v>
      </c>
      <c r="S69">
        <v>9.3464160984533459E-2</v>
      </c>
      <c r="T69">
        <v>-9.7307817061296098E-4</v>
      </c>
      <c r="U69">
        <v>-1.0028490028489977E-2</v>
      </c>
      <c r="V69">
        <v>9.4022140221402276E-2</v>
      </c>
      <c r="W69">
        <v>-1.460194174757278E-2</v>
      </c>
      <c r="X69">
        <v>0.1598639455782313</v>
      </c>
      <c r="Y69">
        <v>5.8500323206205518E-2</v>
      </c>
      <c r="Z69">
        <v>3.4055727554179564E-2</v>
      </c>
      <c r="AA69">
        <v>1.8518518518518517E-2</v>
      </c>
      <c r="AB69">
        <v>2.6806776753163199E-2</v>
      </c>
      <c r="AC69">
        <v>4.1771094402673348E-2</v>
      </c>
      <c r="AD69">
        <v>6.2985513331933654E-2</v>
      </c>
      <c r="AE69">
        <v>-1.9029976423038102E-2</v>
      </c>
    </row>
    <row r="70" spans="1:31">
      <c r="A70" s="1">
        <v>33484</v>
      </c>
      <c r="B70">
        <v>-7.7545126353790572E-2</v>
      </c>
      <c r="C70">
        <v>-2.0771513353115726E-2</v>
      </c>
      <c r="D70">
        <v>-2.363445378151257E-2</v>
      </c>
      <c r="E70">
        <v>2.0100502512562814E-2</v>
      </c>
      <c r="F70">
        <v>5.5605114481117969E-2</v>
      </c>
      <c r="G70">
        <v>-6.0421052631578896E-2</v>
      </c>
      <c r="H70">
        <v>-6.4663212435233111E-2</v>
      </c>
      <c r="I70">
        <v>-0.04</v>
      </c>
      <c r="J70">
        <v>-7.3460665152931745E-2</v>
      </c>
      <c r="K70">
        <v>-1.6315789473684145E-2</v>
      </c>
      <c r="L70">
        <v>1.1507052709725267E-2</v>
      </c>
      <c r="M70">
        <v>-5.5497655028660824E-2</v>
      </c>
      <c r="N70">
        <v>-6.3918305597579467E-2</v>
      </c>
      <c r="O70">
        <v>6.9681015794363574E-2</v>
      </c>
      <c r="P70">
        <v>-0.14646464646464646</v>
      </c>
      <c r="Q70">
        <v>-4.8454829331323356E-2</v>
      </c>
      <c r="R70">
        <v>-4.2641509433962228E-2</v>
      </c>
      <c r="S70">
        <v>-1.9011406844106463E-2</v>
      </c>
      <c r="T70">
        <v>7.2727272727272668E-2</v>
      </c>
      <c r="U70">
        <v>3.7412225164038214E-2</v>
      </c>
      <c r="V70">
        <v>-2.6983270372369129E-2</v>
      </c>
      <c r="W70">
        <v>2.5695593915031061E-2</v>
      </c>
      <c r="X70">
        <v>4.398826979472141E-2</v>
      </c>
      <c r="Y70">
        <v>-5.8015267175571825E-3</v>
      </c>
      <c r="Z70">
        <v>1.640718562874257E-2</v>
      </c>
      <c r="AA70">
        <v>1.6000000000000045E-2</v>
      </c>
      <c r="AB70">
        <v>-6.0150375939849676E-2</v>
      </c>
      <c r="AC70">
        <v>-8.7810745789895797E-2</v>
      </c>
      <c r="AD70">
        <v>-5.6883270788070359E-2</v>
      </c>
      <c r="AE70">
        <v>2.1459227467811159E-2</v>
      </c>
    </row>
    <row r="71" spans="1:31">
      <c r="A71" s="1">
        <v>33512</v>
      </c>
      <c r="B71">
        <v>-7.8271759549154666E-3</v>
      </c>
      <c r="C71">
        <v>6.6666666666666666E-2</v>
      </c>
      <c r="D71">
        <v>-0.25874125874125875</v>
      </c>
      <c r="E71">
        <v>-2.9556650246305417E-2</v>
      </c>
      <c r="F71">
        <v>2.478873239436627E-2</v>
      </c>
      <c r="G71">
        <v>7.5509746807080377E-2</v>
      </c>
      <c r="H71">
        <v>5.5395524041657429E-2</v>
      </c>
      <c r="I71">
        <v>4.1666666666666664E-2</v>
      </c>
      <c r="J71">
        <v>-5.3337177454231589E-3</v>
      </c>
      <c r="K71">
        <v>-6.019261637239165E-2</v>
      </c>
      <c r="L71">
        <v>4.5871559633027525E-2</v>
      </c>
      <c r="M71">
        <v>0.14482758620689656</v>
      </c>
      <c r="N71">
        <v>1.777777777777783E-2</v>
      </c>
      <c r="O71">
        <v>-5.1823972206137853E-2</v>
      </c>
      <c r="P71">
        <v>-3.8343195266272126E-2</v>
      </c>
      <c r="Q71">
        <v>7.6383388027611174E-2</v>
      </c>
      <c r="R71">
        <v>-2.4438312968072563E-2</v>
      </c>
      <c r="S71">
        <v>3.2868217054263633E-2</v>
      </c>
      <c r="T71">
        <v>-7.2639225181598665E-3</v>
      </c>
      <c r="U71">
        <v>9.7647581003106453E-3</v>
      </c>
      <c r="V71">
        <v>-2.7731558513588463E-2</v>
      </c>
      <c r="W71">
        <v>5.4714516252977831E-2</v>
      </c>
      <c r="X71">
        <v>5.4719101123595557E-2</v>
      </c>
      <c r="Y71">
        <v>9.9815724815724816E-2</v>
      </c>
      <c r="Z71">
        <v>-1.4728408153646753E-2</v>
      </c>
      <c r="AA71">
        <v>7.6055833929849673E-2</v>
      </c>
      <c r="AB71">
        <v>8.066666666666672E-2</v>
      </c>
      <c r="AC71">
        <v>3.2967032967032968E-2</v>
      </c>
      <c r="AD71">
        <v>-3.1413612565445025E-2</v>
      </c>
      <c r="AE71">
        <v>2.5210084033613446E-2</v>
      </c>
    </row>
    <row r="72" spans="1:31">
      <c r="A72" s="1">
        <v>33543</v>
      </c>
      <c r="B72">
        <v>-7.6995897759545628E-2</v>
      </c>
      <c r="C72">
        <v>-1.8522727272727222E-2</v>
      </c>
      <c r="D72">
        <v>0</v>
      </c>
      <c r="E72">
        <v>-0.10152284263959391</v>
      </c>
      <c r="F72">
        <v>-0.10307861462341945</v>
      </c>
      <c r="G72">
        <v>-0.140625</v>
      </c>
      <c r="H72">
        <v>-6.8234306109594786E-2</v>
      </c>
      <c r="I72">
        <v>-0.11789473684210526</v>
      </c>
      <c r="J72">
        <v>-6.1594202898550728E-2</v>
      </c>
      <c r="K72">
        <v>-0.12467976088812986</v>
      </c>
      <c r="L72">
        <v>5.701754385964912E-2</v>
      </c>
      <c r="M72">
        <v>-6.3132530120481867E-2</v>
      </c>
      <c r="N72">
        <v>-4.466057959507741E-2</v>
      </c>
      <c r="O72">
        <v>-5.8524173027989825E-2</v>
      </c>
      <c r="P72">
        <v>9.1065714988923813E-3</v>
      </c>
      <c r="Q72">
        <v>1.3141295206055508E-2</v>
      </c>
      <c r="R72">
        <v>-0.14666666666666664</v>
      </c>
      <c r="S72">
        <v>4.127889522665866E-2</v>
      </c>
      <c r="T72">
        <v>-2.9573170731707284E-2</v>
      </c>
      <c r="U72">
        <v>-4.6703296703296704E-2</v>
      </c>
      <c r="V72">
        <v>-3.3799201369081634E-2</v>
      </c>
      <c r="W72">
        <v>6.6520947176684844E-2</v>
      </c>
      <c r="X72">
        <v>3.6007244060935285E-2</v>
      </c>
      <c r="Y72">
        <v>-7.3303546495392349E-2</v>
      </c>
      <c r="Z72">
        <v>-3.1332217172925191E-2</v>
      </c>
      <c r="AA72">
        <v>-3.9580908032596084E-2</v>
      </c>
      <c r="AB72">
        <v>-2.0563438206868186E-2</v>
      </c>
      <c r="AC72">
        <v>-3.4468085106382926E-2</v>
      </c>
      <c r="AD72">
        <v>5.6864864864864917E-2</v>
      </c>
      <c r="AE72">
        <v>-3.8852459016393399E-2</v>
      </c>
    </row>
    <row r="73" spans="1:31">
      <c r="A73" s="1">
        <v>33574</v>
      </c>
      <c r="B73">
        <v>0.10034188034188042</v>
      </c>
      <c r="C73">
        <v>0.13893713094824592</v>
      </c>
      <c r="D73">
        <v>9.216255442670547E-2</v>
      </c>
      <c r="E73">
        <v>7.909604519774012E-2</v>
      </c>
      <c r="F73">
        <v>0.20686484829911123</v>
      </c>
      <c r="G73">
        <v>6.3757575757575818E-2</v>
      </c>
      <c r="H73">
        <v>5.0698512843623249E-2</v>
      </c>
      <c r="I73">
        <v>9.3078758949880672E-2</v>
      </c>
      <c r="J73">
        <v>0.18146718146718147</v>
      </c>
      <c r="K73">
        <v>-6.113821138211379E-2</v>
      </c>
      <c r="L73">
        <v>0.11817427385892124</v>
      </c>
      <c r="M73">
        <v>0.12860082304526749</v>
      </c>
      <c r="N73">
        <v>0.18429254103469764</v>
      </c>
      <c r="O73">
        <v>-3.783783783783784E-2</v>
      </c>
      <c r="P73">
        <v>0.1951219512195122</v>
      </c>
      <c r="Q73">
        <v>0.18812908581508764</v>
      </c>
      <c r="R73">
        <v>6.1553030303029832E-3</v>
      </c>
      <c r="S73">
        <v>0.15684013262217089</v>
      </c>
      <c r="T73">
        <v>0.13006597549481624</v>
      </c>
      <c r="U73">
        <v>9.7982708933717577E-2</v>
      </c>
      <c r="V73">
        <v>0.18450184501845018</v>
      </c>
      <c r="W73">
        <v>0.13745047137587105</v>
      </c>
      <c r="X73">
        <v>0.14395886889460155</v>
      </c>
      <c r="Y73">
        <v>0.26563206267892109</v>
      </c>
      <c r="Z73">
        <v>0.15888888888888894</v>
      </c>
      <c r="AA73">
        <v>0.11896103896103905</v>
      </c>
      <c r="AB73">
        <v>0.13898803275246688</v>
      </c>
      <c r="AC73">
        <v>6.324371970030844E-2</v>
      </c>
      <c r="AD73">
        <v>0.20458265139116202</v>
      </c>
      <c r="AE73">
        <v>3.837625788845301E-2</v>
      </c>
    </row>
    <row r="74" spans="1:31">
      <c r="A74" s="1">
        <v>33605</v>
      </c>
      <c r="B74">
        <v>2.0195743358706764E-3</v>
      </c>
      <c r="C74">
        <v>-6.7296940124021598E-2</v>
      </c>
      <c r="D74">
        <v>5.9800664451827145E-3</v>
      </c>
      <c r="E74">
        <v>6.5549738219895348E-2</v>
      </c>
      <c r="F74">
        <v>5.3834433722701809E-2</v>
      </c>
      <c r="G74">
        <v>6.5405651777575138E-2</v>
      </c>
      <c r="H74">
        <v>-2.7879047823290274E-3</v>
      </c>
      <c r="I74">
        <v>0.19213973799126638</v>
      </c>
      <c r="J74">
        <v>-1.6339869281045753E-2</v>
      </c>
      <c r="K74">
        <v>0.12157949428472467</v>
      </c>
      <c r="L74">
        <v>-8.5201128098560217E-2</v>
      </c>
      <c r="M74">
        <v>0.12807657247037368</v>
      </c>
      <c r="N74">
        <v>3.9473684210526314E-2</v>
      </c>
      <c r="O74">
        <v>1.1235955056179775E-2</v>
      </c>
      <c r="P74">
        <v>0.22204081632653067</v>
      </c>
      <c r="Q74">
        <v>-6.1135371179039298E-2</v>
      </c>
      <c r="R74">
        <v>0.31764705882352939</v>
      </c>
      <c r="S74">
        <v>-3.4267912772585667E-2</v>
      </c>
      <c r="T74">
        <v>0.14456491520711712</v>
      </c>
      <c r="U74">
        <v>-4.4619422572178477E-2</v>
      </c>
      <c r="V74">
        <v>-4.8348909657320818E-2</v>
      </c>
      <c r="W74">
        <v>-5.6276276276276301E-2</v>
      </c>
      <c r="X74">
        <v>8.0898876404494377E-2</v>
      </c>
      <c r="Y74">
        <v>-0.13095238095238096</v>
      </c>
      <c r="Z74">
        <v>0.10525194417811862</v>
      </c>
      <c r="AA74">
        <v>-6.5614360878984854E-2</v>
      </c>
      <c r="AB74">
        <v>-6.4516129032258063E-2</v>
      </c>
      <c r="AC74">
        <v>-4.3937823834196837E-2</v>
      </c>
      <c r="AD74">
        <v>-8.4918478260869568E-2</v>
      </c>
      <c r="AE74">
        <v>-4.3199737187910682E-2</v>
      </c>
    </row>
    <row r="75" spans="1:31">
      <c r="A75" s="1">
        <v>33637</v>
      </c>
      <c r="B75">
        <v>7.5503875968992315E-2</v>
      </c>
      <c r="C75">
        <v>-4.632152588555858E-2</v>
      </c>
      <c r="D75">
        <v>1.8494055482166403E-2</v>
      </c>
      <c r="E75">
        <v>-9.5911949685534639E-2</v>
      </c>
      <c r="F75">
        <v>0</v>
      </c>
      <c r="G75">
        <v>4.5561497326203265E-2</v>
      </c>
      <c r="H75">
        <v>-5.3763440860215058E-3</v>
      </c>
      <c r="I75">
        <v>0.12637362637362637</v>
      </c>
      <c r="J75">
        <v>4.4784053156146239E-2</v>
      </c>
      <c r="K75">
        <v>0.15812229771463857</v>
      </c>
      <c r="L75">
        <v>3.8455297744604856E-2</v>
      </c>
      <c r="M75">
        <v>2.6262626262626779E-3</v>
      </c>
      <c r="N75">
        <v>0.2320675105485232</v>
      </c>
      <c r="O75">
        <v>-3.4777777777777727E-2</v>
      </c>
      <c r="P75">
        <v>6.0454241816967222E-2</v>
      </c>
      <c r="Q75">
        <v>-5.8139534883720929E-2</v>
      </c>
      <c r="R75">
        <v>0.20107142857142865</v>
      </c>
      <c r="S75">
        <v>5.4838709677419356E-2</v>
      </c>
      <c r="T75">
        <v>-6.679621083313092E-2</v>
      </c>
      <c r="U75">
        <v>0</v>
      </c>
      <c r="V75">
        <v>4.9757758282047322E-3</v>
      </c>
      <c r="W75">
        <v>3.1820785336982116E-3</v>
      </c>
      <c r="X75">
        <v>2.7027027027027029E-2</v>
      </c>
      <c r="Y75">
        <v>2.0547945205479451E-2</v>
      </c>
      <c r="Z75">
        <v>-2.0530120481927667E-2</v>
      </c>
      <c r="AA75">
        <v>0</v>
      </c>
      <c r="AB75">
        <v>-7.2906403940886195E-3</v>
      </c>
      <c r="AC75">
        <v>-5.7012789941469813E-2</v>
      </c>
      <c r="AD75">
        <v>2.2271714922048524E-3</v>
      </c>
      <c r="AE75">
        <v>-1.9227467811158753E-2</v>
      </c>
    </row>
    <row r="76" spans="1:31">
      <c r="A76" s="1">
        <v>33665</v>
      </c>
      <c r="B76">
        <v>1.628946230358938E-2</v>
      </c>
      <c r="C76">
        <v>-8.5714285714285719E-3</v>
      </c>
      <c r="D76">
        <v>0.10116731517509731</v>
      </c>
      <c r="E76">
        <v>-4.6086956521739074E-2</v>
      </c>
      <c r="F76">
        <v>-3.0120481927710843E-2</v>
      </c>
      <c r="G76">
        <v>2.2913256955810094E-2</v>
      </c>
      <c r="H76">
        <v>2.9837837837837892E-2</v>
      </c>
      <c r="I76">
        <v>-1.3788617886178892E-2</v>
      </c>
      <c r="J76">
        <v>-3.6504706181633227E-2</v>
      </c>
      <c r="K76">
        <v>-2.3199999999999932E-2</v>
      </c>
      <c r="L76">
        <v>1.171875E-2</v>
      </c>
      <c r="M76">
        <v>1.7529719927463175E-2</v>
      </c>
      <c r="N76">
        <v>0.10273972602739725</v>
      </c>
      <c r="O76">
        <v>-3.8793599631633528E-2</v>
      </c>
      <c r="P76">
        <v>-0.12992125984251968</v>
      </c>
      <c r="Q76">
        <v>-3.7037037037037035E-2</v>
      </c>
      <c r="R76">
        <v>-2.6167112696996803E-2</v>
      </c>
      <c r="S76">
        <v>0</v>
      </c>
      <c r="T76">
        <v>-1.5356585111920963E-2</v>
      </c>
      <c r="U76">
        <v>-2.4725274725274724E-2</v>
      </c>
      <c r="V76">
        <v>-1.3029315960912053E-2</v>
      </c>
      <c r="W76">
        <v>-6.6611685592844E-2</v>
      </c>
      <c r="X76">
        <v>-4.048582995951417E-2</v>
      </c>
      <c r="Y76">
        <v>-6.7114093959731544E-2</v>
      </c>
      <c r="Z76">
        <v>6.1995670143672058E-3</v>
      </c>
      <c r="AA76">
        <v>-4.7697913216296829E-2</v>
      </c>
      <c r="AB76">
        <v>3.2155617308455682E-2</v>
      </c>
      <c r="AC76">
        <v>-4.5977011494252873E-2</v>
      </c>
      <c r="AD76">
        <v>-1.3888888888888888E-2</v>
      </c>
      <c r="AE76">
        <v>-4.1659373359005818E-2</v>
      </c>
    </row>
    <row r="77" spans="1:31">
      <c r="A77" s="1">
        <v>33695</v>
      </c>
      <c r="B77">
        <v>9.7446808510638361E-2</v>
      </c>
      <c r="C77">
        <v>-4.3227665706051875E-2</v>
      </c>
      <c r="D77">
        <v>-1.648998822143705E-2</v>
      </c>
      <c r="E77">
        <v>2.7347310847766052E-3</v>
      </c>
      <c r="F77">
        <v>9.4409937888199399E-3</v>
      </c>
      <c r="G77">
        <v>0.12260000000000006</v>
      </c>
      <c r="H77">
        <v>0.13898803275246688</v>
      </c>
      <c r="I77">
        <v>-3.8778605816790844E-2</v>
      </c>
      <c r="J77">
        <v>1.1485148514851546E-2</v>
      </c>
      <c r="K77">
        <v>0.13295113295113287</v>
      </c>
      <c r="L77">
        <v>-3.6602316602316561E-2</v>
      </c>
      <c r="M77">
        <v>0.15346534653465346</v>
      </c>
      <c r="N77">
        <v>-6.2111801242236021E-3</v>
      </c>
      <c r="O77">
        <v>8.6826347305389226E-2</v>
      </c>
      <c r="P77">
        <v>-3.1674208144796379E-2</v>
      </c>
      <c r="Q77">
        <v>-2.6974358974358927E-2</v>
      </c>
      <c r="R77">
        <v>7.2671755725190912E-2</v>
      </c>
      <c r="S77">
        <v>1.5290519877675841E-2</v>
      </c>
      <c r="T77">
        <v>0.11260904044409213</v>
      </c>
      <c r="U77">
        <v>5.6338028169014086E-2</v>
      </c>
      <c r="V77">
        <v>2.7986798679868048E-2</v>
      </c>
      <c r="W77">
        <v>-1.4476993135322474E-2</v>
      </c>
      <c r="X77">
        <v>-6.9620253164556958E-2</v>
      </c>
      <c r="Y77">
        <v>2.8776978417266189E-2</v>
      </c>
      <c r="Z77">
        <v>9.7799511002444987E-3</v>
      </c>
      <c r="AA77">
        <v>8.4869565217391349E-2</v>
      </c>
      <c r="AB77">
        <v>3.8461538461538464E-2</v>
      </c>
      <c r="AC77">
        <v>6.9397590361445841E-2</v>
      </c>
      <c r="AD77">
        <v>-1.8779342723004695E-2</v>
      </c>
      <c r="AE77">
        <v>9.5890410958904104E-2</v>
      </c>
    </row>
    <row r="78" spans="1:31">
      <c r="A78" s="1">
        <v>33725</v>
      </c>
      <c r="B78">
        <v>3.2312265736073411E-3</v>
      </c>
      <c r="C78">
        <v>1.8072289156626505E-2</v>
      </c>
      <c r="D78">
        <v>1.0778443113772438E-2</v>
      </c>
      <c r="E78">
        <v>-2.7272727272726689E-3</v>
      </c>
      <c r="F78">
        <v>-5.5377799655427024E-2</v>
      </c>
      <c r="G78">
        <v>7.5717085337609125E-2</v>
      </c>
      <c r="H78">
        <v>-2.7649769585253458E-2</v>
      </c>
      <c r="I78">
        <v>-0.73927958833619212</v>
      </c>
      <c r="J78">
        <v>-3.2628556512659876E-3</v>
      </c>
      <c r="K78">
        <v>-3.9036144578313191E-2</v>
      </c>
      <c r="L78">
        <v>0.13209361974991987</v>
      </c>
      <c r="M78">
        <v>-4.2918454935622317E-3</v>
      </c>
      <c r="N78">
        <v>-0.05</v>
      </c>
      <c r="O78">
        <v>0</v>
      </c>
      <c r="P78">
        <v>-6.5420560747663545E-2</v>
      </c>
      <c r="Q78">
        <v>2.1081479919890376E-2</v>
      </c>
      <c r="R78">
        <v>3.8998007401081621E-2</v>
      </c>
      <c r="S78">
        <v>-0.46987951807228917</v>
      </c>
      <c r="T78">
        <v>5.8683772867664498E-2</v>
      </c>
      <c r="U78">
        <v>1.9946666666666717E-2</v>
      </c>
      <c r="V78">
        <v>-4.751508925131688E-3</v>
      </c>
      <c r="W78">
        <v>-0.65255172413793106</v>
      </c>
      <c r="X78">
        <v>9.7505668934240369E-2</v>
      </c>
      <c r="Y78">
        <v>4.3636363636363702E-2</v>
      </c>
      <c r="Z78">
        <v>-4.8426150121065378E-3</v>
      </c>
      <c r="AA78">
        <v>-3.4145559474190484E-2</v>
      </c>
      <c r="AB78">
        <v>-2.7777777777777776E-2</v>
      </c>
      <c r="AC78">
        <v>-2.8165840468679582E-2</v>
      </c>
      <c r="AD78">
        <v>1.4354066985645933E-2</v>
      </c>
      <c r="AE78">
        <v>1.0500000000000042E-2</v>
      </c>
    </row>
    <row r="79" spans="1:31">
      <c r="A79" s="1">
        <v>33756</v>
      </c>
      <c r="B79">
        <v>-2.2545735635145579E-2</v>
      </c>
      <c r="C79">
        <v>4.8757396449704199E-2</v>
      </c>
      <c r="D79">
        <v>3.3175355450237101E-2</v>
      </c>
      <c r="E79">
        <v>-9.1157702825888781E-2</v>
      </c>
      <c r="F79">
        <v>0</v>
      </c>
      <c r="G79">
        <v>-0.10980457105001661</v>
      </c>
      <c r="H79">
        <v>-4.2654028436018961E-2</v>
      </c>
      <c r="I79">
        <v>-4.9210526315789406E-2</v>
      </c>
      <c r="J79">
        <v>1.8069922744533132E-2</v>
      </c>
      <c r="K79">
        <v>0.10330992978936804</v>
      </c>
      <c r="L79">
        <v>-4.7720192580005726E-2</v>
      </c>
      <c r="M79">
        <v>-7.3275862068965511E-2</v>
      </c>
      <c r="N79">
        <v>-9.3815789473684144E-2</v>
      </c>
      <c r="O79">
        <v>7.8457300275482145E-2</v>
      </c>
      <c r="P79">
        <v>0.14000000000000001</v>
      </c>
      <c r="Q79">
        <v>-0.53804067306699699</v>
      </c>
      <c r="R79">
        <v>1.726027397260281E-2</v>
      </c>
      <c r="S79">
        <v>-9.0909090909090912E-2</v>
      </c>
      <c r="T79">
        <v>-1.8626570915619509E-2</v>
      </c>
      <c r="U79">
        <v>1.4432127170048058E-2</v>
      </c>
      <c r="V79">
        <v>-5.1612903225806452E-2</v>
      </c>
      <c r="W79">
        <v>-3.2354108773322794E-2</v>
      </c>
      <c r="X79">
        <v>-0.42148760330578511</v>
      </c>
      <c r="Y79">
        <v>-2.1709997319753475E-2</v>
      </c>
      <c r="Z79">
        <v>-0.55231143552311435</v>
      </c>
      <c r="AA79">
        <v>1.2448132780082987E-2</v>
      </c>
      <c r="AB79">
        <v>-4.7619047619047623E-3</v>
      </c>
      <c r="AC79">
        <v>3.1764433109204668E-2</v>
      </c>
      <c r="AD79">
        <v>1.4150943396226415E-2</v>
      </c>
      <c r="AE79">
        <v>2.061685634174501E-2</v>
      </c>
    </row>
    <row r="80" spans="1:31">
      <c r="A80" s="1">
        <v>33786</v>
      </c>
      <c r="B80">
        <v>-2.794253328061163E-2</v>
      </c>
      <c r="C80">
        <v>8.3276912660798855E-2</v>
      </c>
      <c r="D80">
        <v>-1.0894495412844108E-2</v>
      </c>
      <c r="E80">
        <v>3.0090270812436668E-3</v>
      </c>
      <c r="F80">
        <v>0.14643043251693583</v>
      </c>
      <c r="G80">
        <v>2.7906976744186046E-2</v>
      </c>
      <c r="H80">
        <v>6.1980198019802028E-2</v>
      </c>
      <c r="I80">
        <v>-3.598117907556118E-3</v>
      </c>
      <c r="J80">
        <v>-1.607717041800643E-2</v>
      </c>
      <c r="K80">
        <v>-5.3863636363636308E-2</v>
      </c>
      <c r="L80">
        <v>-0.25278810408921931</v>
      </c>
      <c r="M80">
        <v>3.255813953488372E-2</v>
      </c>
      <c r="N80">
        <v>6.7228110933643032E-2</v>
      </c>
      <c r="O80">
        <v>-3.1879023194032949E-2</v>
      </c>
      <c r="P80">
        <v>4.8245614035087717E-2</v>
      </c>
      <c r="Q80">
        <v>0.1005586592178771</v>
      </c>
      <c r="R80">
        <v>-6.0597899272825204E-2</v>
      </c>
      <c r="S80">
        <v>4.7000000000000063E-2</v>
      </c>
      <c r="T80">
        <v>-4.6192545163503226E-2</v>
      </c>
      <c r="U80">
        <v>3.0927835051546393E-2</v>
      </c>
      <c r="V80">
        <v>8.6666666666666725E-2</v>
      </c>
      <c r="W80">
        <v>6.4205128205128262E-2</v>
      </c>
      <c r="X80">
        <v>3.9285714285714285E-2</v>
      </c>
      <c r="Y80">
        <v>7.3561643835616503E-2</v>
      </c>
      <c r="Z80">
        <v>0.10065217391304353</v>
      </c>
      <c r="AA80">
        <v>7.983606557377057E-2</v>
      </c>
      <c r="AB80">
        <v>9.0909090909090912E-2</v>
      </c>
      <c r="AC80">
        <v>6.741573033707865E-2</v>
      </c>
      <c r="AD80">
        <v>3.9627906976744232E-2</v>
      </c>
      <c r="AE80">
        <v>2.6179702650290845E-2</v>
      </c>
    </row>
    <row r="81" spans="1:31">
      <c r="A81" s="1">
        <v>33819</v>
      </c>
      <c r="B81">
        <v>-0.12379661016949146</v>
      </c>
      <c r="C81">
        <v>2.6041666666666665E-3</v>
      </c>
      <c r="D81">
        <v>-9.2173913043478259E-2</v>
      </c>
      <c r="E81">
        <v>-6.8750000000000006E-2</v>
      </c>
      <c r="F81">
        <v>-9.6590909090909088E-2</v>
      </c>
      <c r="G81">
        <v>-0.12669683257918551</v>
      </c>
      <c r="H81">
        <v>-7.9246690285288079E-2</v>
      </c>
      <c r="I81">
        <v>-4.1666666666666664E-2</v>
      </c>
      <c r="J81">
        <v>-3.2679738562091505E-2</v>
      </c>
      <c r="K81">
        <v>-0.16814797021378813</v>
      </c>
      <c r="L81">
        <v>6.2288557213930403E-2</v>
      </c>
      <c r="M81">
        <v>-5.6216216216216169E-2</v>
      </c>
      <c r="N81">
        <v>-0.22108843537414966</v>
      </c>
      <c r="O81">
        <v>-8.5804749340369343E-2</v>
      </c>
      <c r="P81">
        <v>-2.9288702928870293E-2</v>
      </c>
      <c r="Q81">
        <v>2.6395939086294937E-3</v>
      </c>
      <c r="R81">
        <v>-6.8233944954128503E-2</v>
      </c>
      <c r="S81">
        <v>2.6743075453677111E-2</v>
      </c>
      <c r="T81">
        <v>-2.9009829777031905E-2</v>
      </c>
      <c r="U81">
        <v>-1.4999999999999999E-2</v>
      </c>
      <c r="V81">
        <v>2.6668336046074815E-2</v>
      </c>
      <c r="W81">
        <v>-6.2644564379336923E-2</v>
      </c>
      <c r="X81">
        <v>2.4054982817869417E-2</v>
      </c>
      <c r="Y81">
        <v>-1.4291182850580637E-2</v>
      </c>
      <c r="Z81">
        <v>-7.4066758838633215E-2</v>
      </c>
      <c r="AA81">
        <v>9.5642933049946161E-3</v>
      </c>
      <c r="AB81">
        <v>-3.5087719298245612E-2</v>
      </c>
      <c r="AC81">
        <v>2.1052631578947368E-2</v>
      </c>
      <c r="AD81">
        <v>2.2369362920544023E-2</v>
      </c>
      <c r="AE81">
        <v>1.1811023622047244E-2</v>
      </c>
    </row>
    <row r="82" spans="1:31">
      <c r="A82" s="1">
        <v>33848</v>
      </c>
      <c r="B82">
        <v>2.5224388734137966E-2</v>
      </c>
      <c r="C82">
        <v>0.1012987012987013</v>
      </c>
      <c r="D82">
        <v>6.0025542784163555E-2</v>
      </c>
      <c r="E82">
        <v>-1.3422818791946308E-2</v>
      </c>
      <c r="F82">
        <v>0.10062893081761007</v>
      </c>
      <c r="G82">
        <v>8.0414507772020777E-2</v>
      </c>
      <c r="H82">
        <v>-4.556500607533414E-2</v>
      </c>
      <c r="I82">
        <v>5.0724637681159424E-2</v>
      </c>
      <c r="J82">
        <v>5.7432432432432436E-2</v>
      </c>
      <c r="K82">
        <v>-7.2191741264799297E-2</v>
      </c>
      <c r="L82">
        <v>3.7467216185837392E-2</v>
      </c>
      <c r="M82">
        <v>-7.2546773577701895E-3</v>
      </c>
      <c r="N82">
        <v>-2.6200873362445413E-2</v>
      </c>
      <c r="O82">
        <v>-6.7767259293465762E-2</v>
      </c>
      <c r="P82">
        <v>0.1336206896551724</v>
      </c>
      <c r="Q82">
        <v>-4.556500607533414E-2</v>
      </c>
      <c r="R82">
        <v>4.000000000000079E-3</v>
      </c>
      <c r="S82">
        <v>-5.8139534883720929E-2</v>
      </c>
      <c r="T82">
        <v>4.4197530864197511E-2</v>
      </c>
      <c r="U82">
        <v>4.060913705583756E-2</v>
      </c>
      <c r="V82">
        <v>3.3536585365853661E-2</v>
      </c>
      <c r="W82">
        <v>-8.492699979436566E-2</v>
      </c>
      <c r="X82">
        <v>8.0536912751677847E-2</v>
      </c>
      <c r="Y82">
        <v>-3.2362459546925564E-2</v>
      </c>
      <c r="Z82">
        <v>5.3327645051194535E-2</v>
      </c>
      <c r="AA82">
        <v>3.007518796992481E-2</v>
      </c>
      <c r="AB82">
        <v>-0.10909090909090909</v>
      </c>
      <c r="AC82">
        <v>5.1546391752577319E-3</v>
      </c>
      <c r="AD82">
        <v>3.5007876772273759E-2</v>
      </c>
      <c r="AE82">
        <v>-5.7587548638131899E-3</v>
      </c>
    </row>
    <row r="83" spans="1:31">
      <c r="A83" s="1">
        <v>33878</v>
      </c>
      <c r="B83">
        <v>5.2830188679245285E-2</v>
      </c>
      <c r="C83">
        <v>4.3584905660377399E-2</v>
      </c>
      <c r="D83">
        <v>-2.2891566265060392E-2</v>
      </c>
      <c r="E83">
        <v>-2.0408163265306121E-2</v>
      </c>
      <c r="F83">
        <v>-2.2857142857142857E-2</v>
      </c>
      <c r="G83">
        <v>2.3019374640321781E-3</v>
      </c>
      <c r="H83">
        <v>2.6522384892849565E-2</v>
      </c>
      <c r="I83">
        <v>8.6344827586206971E-2</v>
      </c>
      <c r="J83">
        <v>-1.9169329073482427E-2</v>
      </c>
      <c r="K83">
        <v>-4.2950513538748909E-2</v>
      </c>
      <c r="L83">
        <v>4.5142650776453588E-2</v>
      </c>
      <c r="M83">
        <v>6.7307692307692304E-2</v>
      </c>
      <c r="N83">
        <v>2.0269058295964173E-2</v>
      </c>
      <c r="O83">
        <v>-0.17188854489164082</v>
      </c>
      <c r="P83">
        <v>2.6615969581749048E-2</v>
      </c>
      <c r="Q83">
        <v>6.0895395713982545E-2</v>
      </c>
      <c r="R83">
        <v>5.3631627336806618E-2</v>
      </c>
      <c r="S83">
        <v>3.2098765432099397E-3</v>
      </c>
      <c r="T83">
        <v>3.3814140458737284E-2</v>
      </c>
      <c r="U83">
        <v>3.60975609756102E-3</v>
      </c>
      <c r="V83">
        <v>-0.10324483775811209</v>
      </c>
      <c r="W83">
        <v>-1.3932584269662865E-2</v>
      </c>
      <c r="X83">
        <v>0.10248447204968944</v>
      </c>
      <c r="Y83">
        <v>1.1638795986622135E-2</v>
      </c>
      <c r="Z83">
        <v>7.0878898339408664E-2</v>
      </c>
      <c r="AA83">
        <v>-2.5547445255474453E-2</v>
      </c>
      <c r="AB83">
        <v>-6.6326530612244902E-2</v>
      </c>
      <c r="AC83">
        <v>-2.297435897435892E-2</v>
      </c>
      <c r="AD83">
        <v>2.9595805851513612E-2</v>
      </c>
      <c r="AE83">
        <v>-4.1170945522855391E-2</v>
      </c>
    </row>
    <row r="84" spans="1:31">
      <c r="A84" s="1">
        <v>33910</v>
      </c>
      <c r="B84">
        <v>5.3046594982079504E-3</v>
      </c>
      <c r="C84">
        <v>3.6159826432833123E-2</v>
      </c>
      <c r="D84">
        <v>7.0283600493218287E-2</v>
      </c>
      <c r="E84">
        <v>-2.4166666666666597E-2</v>
      </c>
      <c r="F84">
        <v>0.11695906432748537</v>
      </c>
      <c r="G84">
        <v>8.6124401913875603E-2</v>
      </c>
      <c r="H84">
        <v>-5.1674245556014879E-3</v>
      </c>
      <c r="I84">
        <v>7.1356018283392456E-2</v>
      </c>
      <c r="J84">
        <v>8.4690553745928335E-2</v>
      </c>
      <c r="K84">
        <v>4.878048780487805E-2</v>
      </c>
      <c r="L84">
        <v>5.3904630269523107E-2</v>
      </c>
      <c r="M84">
        <v>2.9369369369369416E-2</v>
      </c>
      <c r="N84">
        <v>0.16912798874824186</v>
      </c>
      <c r="O84">
        <v>2.0637056976222451E-2</v>
      </c>
      <c r="P84">
        <v>5.9259259259259262E-2</v>
      </c>
      <c r="Q84">
        <v>7.6000000000000512E-3</v>
      </c>
      <c r="R84">
        <v>9.0750436300174445E-2</v>
      </c>
      <c r="S84">
        <v>-2.1658872754122632E-2</v>
      </c>
      <c r="T84">
        <v>7.0219579139981711E-2</v>
      </c>
      <c r="U84">
        <v>-8.4572761738116505E-3</v>
      </c>
      <c r="V84">
        <v>4.7631578947368483E-2</v>
      </c>
      <c r="W84">
        <v>2.8486782133090246E-2</v>
      </c>
      <c r="X84">
        <v>4.9239436619718364E-2</v>
      </c>
      <c r="Y84">
        <v>3.3060037027241466E-2</v>
      </c>
      <c r="Z84">
        <v>2.5907715582450783E-2</v>
      </c>
      <c r="AA84">
        <v>3.9250936329588086E-2</v>
      </c>
      <c r="AB84">
        <v>-1.9016393442622896E-2</v>
      </c>
      <c r="AC84">
        <v>-1.322695779970612E-2</v>
      </c>
      <c r="AD84">
        <v>5.7325886990801607E-2</v>
      </c>
      <c r="AE84">
        <v>-2.8571428571428571E-2</v>
      </c>
    </row>
    <row r="85" spans="1:31">
      <c r="A85" s="1">
        <v>33939</v>
      </c>
      <c r="B85">
        <v>2.1391899600684539E-2</v>
      </c>
      <c r="C85">
        <v>1.2039783632873804E-2</v>
      </c>
      <c r="D85">
        <v>8.7557603686635926E-2</v>
      </c>
      <c r="E85">
        <v>0.14232849416453172</v>
      </c>
      <c r="F85">
        <v>1.3193717277486965E-2</v>
      </c>
      <c r="G85">
        <v>-5.4977973568281893E-2</v>
      </c>
      <c r="H85">
        <v>-2.0777062123415749E-2</v>
      </c>
      <c r="I85">
        <v>1.9198862289642151E-2</v>
      </c>
      <c r="J85">
        <v>2.7027027027027029E-2</v>
      </c>
      <c r="K85">
        <v>0</v>
      </c>
      <c r="L85">
        <v>0.10655737704918032</v>
      </c>
      <c r="M85">
        <v>5.8988272361281242E-2</v>
      </c>
      <c r="N85">
        <v>5.0676691729323375E-2</v>
      </c>
      <c r="O85">
        <v>-0.26183150183150178</v>
      </c>
      <c r="P85">
        <v>0.21678321678321677</v>
      </c>
      <c r="Q85">
        <v>2.3818975784040777E-3</v>
      </c>
      <c r="R85">
        <v>3.0133333333333401E-2</v>
      </c>
      <c r="S85">
        <v>5.3584905660377422E-2</v>
      </c>
      <c r="T85">
        <v>-5.1293011327207096E-3</v>
      </c>
      <c r="U85">
        <v>-1.3529411764705838E-2</v>
      </c>
      <c r="V85">
        <v>-3.1399145943230344E-2</v>
      </c>
      <c r="W85">
        <v>-3.8776866829160199E-2</v>
      </c>
      <c r="X85">
        <v>-8.3225945017182126E-2</v>
      </c>
      <c r="Y85">
        <v>-7.1940604198668767E-2</v>
      </c>
      <c r="Z85">
        <v>-1.1428571428571382E-2</v>
      </c>
      <c r="AA85">
        <v>6.6743549084618645E-2</v>
      </c>
      <c r="AB85">
        <v>7.2415329768270947E-2</v>
      </c>
      <c r="AC85">
        <v>9.0425531914893623E-2</v>
      </c>
      <c r="AD85">
        <v>-5.7480192636321968E-3</v>
      </c>
      <c r="AE85">
        <v>2.7394957983193319E-2</v>
      </c>
    </row>
    <row r="86" spans="1:31">
      <c r="A86" s="1">
        <v>33973</v>
      </c>
      <c r="B86">
        <v>3.839709578330075E-2</v>
      </c>
      <c r="C86">
        <v>2.1551724137931036E-2</v>
      </c>
      <c r="D86">
        <v>-5.6144067796610103E-2</v>
      </c>
      <c r="E86">
        <v>-0.12160478445053581</v>
      </c>
      <c r="F86">
        <v>9.8181066556428276E-2</v>
      </c>
      <c r="G86">
        <v>4.6615700167816521E-2</v>
      </c>
      <c r="H86">
        <v>-2.9280712921705972E-2</v>
      </c>
      <c r="I86">
        <v>6.1162790697674475E-2</v>
      </c>
      <c r="J86">
        <v>7.2514619883041467E-3</v>
      </c>
      <c r="K86">
        <v>0.17054263565891473</v>
      </c>
      <c r="L86">
        <v>-3.5259259259259192E-2</v>
      </c>
      <c r="M86">
        <v>-4.7438016528925576E-2</v>
      </c>
      <c r="N86">
        <v>3.0485186775440036E-2</v>
      </c>
      <c r="O86">
        <v>2.2231044065105149E-2</v>
      </c>
      <c r="P86">
        <v>0.22701149425287356</v>
      </c>
      <c r="Q86">
        <v>-0.12871287128712872</v>
      </c>
      <c r="R86">
        <v>5.1773233238415733E-2</v>
      </c>
      <c r="S86">
        <v>1.1938872970391595E-2</v>
      </c>
      <c r="T86">
        <v>-2.363050483351223E-3</v>
      </c>
      <c r="U86">
        <v>-2.6038560922281895E-2</v>
      </c>
      <c r="V86">
        <v>-3.0731327800829933E-2</v>
      </c>
      <c r="W86">
        <v>-6.9156293222683254E-2</v>
      </c>
      <c r="X86">
        <v>1.3236499941431362E-2</v>
      </c>
      <c r="Y86">
        <v>-8.9655172413793102E-2</v>
      </c>
      <c r="Z86">
        <v>-7.2347566660451279E-2</v>
      </c>
      <c r="AA86">
        <v>-6.9324324324324268E-2</v>
      </c>
      <c r="AB86">
        <v>-2.5971327654269686E-2</v>
      </c>
      <c r="AC86">
        <v>7.4146341463415134E-3</v>
      </c>
      <c r="AD86">
        <v>1.7500000000000071E-2</v>
      </c>
      <c r="AE86">
        <v>0</v>
      </c>
    </row>
    <row r="87" spans="1:31">
      <c r="A87" s="1">
        <v>34001</v>
      </c>
      <c r="B87">
        <v>-5.7146698937743712E-2</v>
      </c>
      <c r="C87">
        <v>3.0548523206751093E-2</v>
      </c>
      <c r="D87">
        <v>5.3872053872053918E-2</v>
      </c>
      <c r="E87">
        <v>-2.4680851063829716E-2</v>
      </c>
      <c r="F87">
        <v>3.2938076416337288E-2</v>
      </c>
      <c r="G87">
        <v>3.3315517548547967E-2</v>
      </c>
      <c r="H87">
        <v>1.3770491803278745E-2</v>
      </c>
      <c r="I87">
        <v>-2.7394258163488932E-2</v>
      </c>
      <c r="J87">
        <v>-2.3223409196470042E-2</v>
      </c>
      <c r="K87">
        <v>-1.3245033112582781E-2</v>
      </c>
      <c r="L87">
        <v>-2.288083538083541E-2</v>
      </c>
      <c r="M87">
        <v>0.14298108623980568</v>
      </c>
      <c r="N87">
        <v>2.4305555555555556E-2</v>
      </c>
      <c r="O87">
        <v>5.5922330097087428E-2</v>
      </c>
      <c r="P87">
        <v>9.1334894613583142E-2</v>
      </c>
      <c r="Q87">
        <v>-3.4090909090909088E-2</v>
      </c>
      <c r="R87">
        <v>-3.199606202313624E-3</v>
      </c>
      <c r="S87">
        <v>0</v>
      </c>
      <c r="T87">
        <v>4.3066322136089581E-2</v>
      </c>
      <c r="U87">
        <v>7.6530612244897961E-2</v>
      </c>
      <c r="V87">
        <v>-0.10207357859531767</v>
      </c>
      <c r="W87">
        <v>-4.6557701832590455E-2</v>
      </c>
      <c r="X87">
        <v>-3.6184971098265843E-2</v>
      </c>
      <c r="Y87">
        <v>-0.11545454545454542</v>
      </c>
      <c r="Z87">
        <v>4.5226130653266333E-2</v>
      </c>
      <c r="AA87">
        <v>8.1748221286481709E-2</v>
      </c>
      <c r="AB87">
        <v>-4.5435153583617799E-2</v>
      </c>
      <c r="AC87">
        <v>7.7474336625992637E-2</v>
      </c>
      <c r="AD87">
        <v>-0.50092137592137598</v>
      </c>
      <c r="AE87">
        <v>4.089645018812367E-2</v>
      </c>
    </row>
    <row r="88" spans="1:31">
      <c r="A88" s="1">
        <v>34029</v>
      </c>
      <c r="B88">
        <v>-8.0148317170564809E-2</v>
      </c>
      <c r="C88">
        <v>4.610219456272515E-2</v>
      </c>
      <c r="D88">
        <v>0.11714589989350369</v>
      </c>
      <c r="E88">
        <v>1.8033740546829477E-2</v>
      </c>
      <c r="F88">
        <v>-0.15943877551020408</v>
      </c>
      <c r="G88">
        <v>1.94827586206897E-2</v>
      </c>
      <c r="H88">
        <v>4.0319103061664453E-2</v>
      </c>
      <c r="I88">
        <v>2.7039206849931822E-3</v>
      </c>
      <c r="J88">
        <v>5.9438896814075125E-2</v>
      </c>
      <c r="K88">
        <v>1.0201342281879263E-2</v>
      </c>
      <c r="L88">
        <v>-5.9720257740060118E-3</v>
      </c>
      <c r="M88">
        <v>1.1386063458327007E-2</v>
      </c>
      <c r="N88">
        <v>3.2135593220339043E-2</v>
      </c>
      <c r="O88">
        <v>-6.4361897756528133E-2</v>
      </c>
      <c r="P88">
        <v>-1.2875536480686695E-2</v>
      </c>
      <c r="Q88">
        <v>3.0588235294118247E-3</v>
      </c>
      <c r="R88">
        <v>-2.9629629629628999E-3</v>
      </c>
      <c r="S88">
        <v>5.8990089664936289E-3</v>
      </c>
      <c r="T88">
        <v>4.4384805945499706E-2</v>
      </c>
      <c r="U88">
        <v>3.7914691943127965E-2</v>
      </c>
      <c r="V88">
        <v>-4.6483909415971462E-2</v>
      </c>
      <c r="W88">
        <v>-8.1038961038960966E-2</v>
      </c>
      <c r="X88">
        <v>0.10951181480148728</v>
      </c>
      <c r="Y88">
        <v>6.6289825282630985E-2</v>
      </c>
      <c r="Z88">
        <v>-4.0769230769230717E-2</v>
      </c>
      <c r="AA88">
        <v>4.8590604026845702E-2</v>
      </c>
      <c r="AB88">
        <v>5.5865921787709494E-2</v>
      </c>
      <c r="AC88">
        <v>6.6510875426927457E-3</v>
      </c>
      <c r="AD88">
        <v>-2.3076923076923078E-2</v>
      </c>
      <c r="AE88">
        <v>3.9132484677039163E-2</v>
      </c>
    </row>
    <row r="89" spans="1:31">
      <c r="A89" s="1">
        <v>34060</v>
      </c>
      <c r="B89">
        <v>2.5116279069767513E-2</v>
      </c>
      <c r="C89">
        <v>-8.8454011741682624E-3</v>
      </c>
      <c r="D89">
        <v>3.241182078169684E-2</v>
      </c>
      <c r="E89">
        <v>8.5714285714285715E-2</v>
      </c>
      <c r="F89">
        <v>-2.8181226967266973E-3</v>
      </c>
      <c r="G89">
        <v>0.17114831726703869</v>
      </c>
      <c r="H89">
        <v>8.0414507772020777E-2</v>
      </c>
      <c r="I89">
        <v>-8.4269662921348312E-2</v>
      </c>
      <c r="J89">
        <v>1.6831238779174147E-2</v>
      </c>
      <c r="K89">
        <v>8.636726016476215E-2</v>
      </c>
      <c r="L89">
        <v>-0.33201581027667987</v>
      </c>
      <c r="M89">
        <v>-2.0564395076553655E-2</v>
      </c>
      <c r="N89">
        <v>-1.6421439831844454E-2</v>
      </c>
      <c r="O89">
        <v>-4.4221698113207544E-2</v>
      </c>
      <c r="P89">
        <v>-0.17286956521739127</v>
      </c>
      <c r="Q89">
        <v>2.3457658925639221E-2</v>
      </c>
      <c r="R89">
        <v>-5.2748885586924282E-2</v>
      </c>
      <c r="S89">
        <v>-7.6237391508327465E-2</v>
      </c>
      <c r="T89">
        <v>-8.974105554457415E-2</v>
      </c>
      <c r="U89">
        <v>1.5981735159817351E-2</v>
      </c>
      <c r="V89">
        <v>-0.265625</v>
      </c>
      <c r="W89">
        <v>4.5788581119276354E-2</v>
      </c>
      <c r="X89">
        <v>-7.567567567567568E-2</v>
      </c>
      <c r="Y89">
        <v>9.6385542168674704E-2</v>
      </c>
      <c r="Z89">
        <v>-1.5036086607858861E-2</v>
      </c>
      <c r="AA89">
        <v>-1.1136712749616032E-2</v>
      </c>
      <c r="AB89">
        <v>4.2328042328042326E-2</v>
      </c>
      <c r="AC89">
        <v>-8.2499999999999948E-2</v>
      </c>
      <c r="AD89">
        <v>-0.15748031496062992</v>
      </c>
      <c r="AE89">
        <v>-1.8148820326679453E-3</v>
      </c>
    </row>
    <row r="90" spans="1:31">
      <c r="A90" s="1">
        <v>34092</v>
      </c>
      <c r="B90">
        <v>2.0871143375680509E-2</v>
      </c>
      <c r="C90">
        <v>1.4847575422524052E-2</v>
      </c>
      <c r="D90">
        <v>2.6777469990766311E-2</v>
      </c>
      <c r="E90">
        <v>4.2894736842105333E-2</v>
      </c>
      <c r="F90">
        <v>8.2608695652174463E-3</v>
      </c>
      <c r="G90">
        <v>3.4223826714801509E-2</v>
      </c>
      <c r="H90">
        <v>1.1893343564166457E-2</v>
      </c>
      <c r="I90">
        <v>7.9754601226993863E-2</v>
      </c>
      <c r="J90">
        <v>2.3504745089384192E-2</v>
      </c>
      <c r="K90">
        <v>-1.834637964774951E-2</v>
      </c>
      <c r="L90">
        <v>9.4674556213017749E-2</v>
      </c>
      <c r="M90">
        <v>2.2988505747126436E-2</v>
      </c>
      <c r="N90">
        <v>0.11353011887271269</v>
      </c>
      <c r="O90">
        <v>8.4721365412296884E-2</v>
      </c>
      <c r="P90">
        <v>0.1655803195962994</v>
      </c>
      <c r="Q90">
        <v>2.2920009168003665E-2</v>
      </c>
      <c r="R90">
        <v>3.398692810457583E-3</v>
      </c>
      <c r="S90">
        <v>5.3834433722701809E-2</v>
      </c>
      <c r="T90">
        <v>3.3659066232356226E-2</v>
      </c>
      <c r="U90">
        <v>1.456179775280903E-2</v>
      </c>
      <c r="V90">
        <v>7.191489361702133E-2</v>
      </c>
      <c r="W90">
        <v>3.3783783783783786E-2</v>
      </c>
      <c r="X90">
        <v>8.327485380116964E-2</v>
      </c>
      <c r="Y90">
        <v>5.128205128205128E-2</v>
      </c>
      <c r="Z90">
        <v>0</v>
      </c>
      <c r="AA90">
        <v>-0.5031715210355987</v>
      </c>
      <c r="AB90">
        <v>7.3705583756345228E-2</v>
      </c>
      <c r="AC90">
        <v>5.5858310626702948E-2</v>
      </c>
      <c r="AD90">
        <v>4.186915887850471E-2</v>
      </c>
      <c r="AE90">
        <v>-7.575757575757576E-3</v>
      </c>
    </row>
    <row r="91" spans="1:31">
      <c r="A91" s="1">
        <v>34121</v>
      </c>
      <c r="B91">
        <v>3.7037037037037035E-2</v>
      </c>
      <c r="C91">
        <v>3.8910505836575876E-3</v>
      </c>
      <c r="D91">
        <v>0.12140287769784186</v>
      </c>
      <c r="E91">
        <v>-6.6363865758264001E-2</v>
      </c>
      <c r="F91">
        <v>0.13475636050021561</v>
      </c>
      <c r="G91">
        <v>4.5378385925719071E-2</v>
      </c>
      <c r="H91">
        <v>-0.10654028436018953</v>
      </c>
      <c r="I91">
        <v>-7.3863636363636367E-2</v>
      </c>
      <c r="J91">
        <v>3.2345013477088951E-2</v>
      </c>
      <c r="K91">
        <v>0.10889608771492641</v>
      </c>
      <c r="L91">
        <v>-5.4054054054054057E-2</v>
      </c>
      <c r="M91">
        <v>0</v>
      </c>
      <c r="N91">
        <v>-2.8427491903562484E-2</v>
      </c>
      <c r="O91">
        <v>-6.3886255924170562E-2</v>
      </c>
      <c r="P91">
        <v>-0.50392351402543523</v>
      </c>
      <c r="Q91">
        <v>-7.0132198073045091E-2</v>
      </c>
      <c r="R91">
        <v>6.5138092756644075E-2</v>
      </c>
      <c r="S91">
        <v>3.614457831325301E-2</v>
      </c>
      <c r="T91">
        <v>-1.0294117647058865E-2</v>
      </c>
      <c r="U91">
        <v>-4.3146983255072248E-2</v>
      </c>
      <c r="V91">
        <v>-4.2278682016673334E-2</v>
      </c>
      <c r="W91">
        <v>-7.1895424836601302E-2</v>
      </c>
      <c r="X91">
        <v>-4.9881235154394347E-2</v>
      </c>
      <c r="Y91">
        <v>-6.6202090592334492E-2</v>
      </c>
      <c r="Z91">
        <v>5.8416446163240328E-2</v>
      </c>
      <c r="AA91">
        <v>9.640437727983257E-3</v>
      </c>
      <c r="AB91">
        <v>2.1180030257186032E-2</v>
      </c>
      <c r="AC91">
        <v>9.4562211981566863E-2</v>
      </c>
      <c r="AD91">
        <v>-5.8127018299246533E-2</v>
      </c>
      <c r="AE91">
        <v>9.4656488549619017E-3</v>
      </c>
    </row>
    <row r="92" spans="1:31">
      <c r="A92" s="1">
        <v>34151</v>
      </c>
      <c r="B92">
        <v>1.7857142857142856E-2</v>
      </c>
      <c r="C92">
        <v>-0.28782945736434107</v>
      </c>
      <c r="D92">
        <v>2.0048115477145148E-2</v>
      </c>
      <c r="E92">
        <v>6.4324324324324389E-2</v>
      </c>
      <c r="F92">
        <v>2.6030780923427654E-2</v>
      </c>
      <c r="G92">
        <v>2.6712969146520636E-2</v>
      </c>
      <c r="H92">
        <v>-5.3044769785699124E-3</v>
      </c>
      <c r="I92">
        <v>-7.9754601226993863E-2</v>
      </c>
      <c r="J92">
        <v>2.8720626631853787E-2</v>
      </c>
      <c r="K92">
        <v>8.98876404494382E-2</v>
      </c>
      <c r="L92">
        <v>8.6857142857143434E-3</v>
      </c>
      <c r="M92">
        <v>5.0486891385767861E-2</v>
      </c>
      <c r="N92">
        <v>-0.1111111111111111</v>
      </c>
      <c r="O92">
        <v>-9.882543539894699E-2</v>
      </c>
      <c r="P92">
        <v>-0.05</v>
      </c>
      <c r="Q92">
        <v>-0.12048192771084337</v>
      </c>
      <c r="R92">
        <v>9.050880626223029E-3</v>
      </c>
      <c r="S92">
        <v>5.8139534883720929E-3</v>
      </c>
      <c r="T92">
        <v>4.8397367862449608E-2</v>
      </c>
      <c r="U92">
        <v>-2.7777777777777776E-2</v>
      </c>
      <c r="V92">
        <v>-2.3212435233160567E-2</v>
      </c>
      <c r="W92">
        <v>-0.13746478873239434</v>
      </c>
      <c r="X92">
        <v>-0.15909090909090909</v>
      </c>
      <c r="Y92">
        <v>-0.11194029850746269</v>
      </c>
      <c r="Z92">
        <v>-6.25E-2</v>
      </c>
      <c r="AA92">
        <v>4.5161290322580643E-2</v>
      </c>
      <c r="AB92">
        <v>4.6296296296296294E-3</v>
      </c>
      <c r="AC92">
        <v>2.0208824520039988E-3</v>
      </c>
      <c r="AD92">
        <v>-3.3523809523809484E-2</v>
      </c>
      <c r="AE92">
        <v>-7.5620084694494856E-3</v>
      </c>
    </row>
    <row r="93" spans="1:31">
      <c r="A93" s="1">
        <v>34183</v>
      </c>
      <c r="B93">
        <v>5.4315789473684276E-2</v>
      </c>
      <c r="C93">
        <v>5.4424730597583543E-2</v>
      </c>
      <c r="D93">
        <v>-3.9308176100629486E-3</v>
      </c>
      <c r="E93">
        <v>6.3484002031488065E-3</v>
      </c>
      <c r="F93">
        <v>-0.17814814814814811</v>
      </c>
      <c r="G93">
        <v>6.9988291921425722E-2</v>
      </c>
      <c r="H93">
        <v>3.7329351535836178E-2</v>
      </c>
      <c r="I93">
        <v>4.6666666666666669E-2</v>
      </c>
      <c r="J93">
        <v>-2.5380710659898475E-3</v>
      </c>
      <c r="K93">
        <v>-3.3402061855670052E-2</v>
      </c>
      <c r="L93">
        <v>-3.1271244051665592E-2</v>
      </c>
      <c r="M93">
        <v>6.6029663434112887E-2</v>
      </c>
      <c r="N93">
        <v>2.9444444444444509E-2</v>
      </c>
      <c r="O93">
        <v>2.8089887640449437E-2</v>
      </c>
      <c r="P93">
        <v>0.22966507177033493</v>
      </c>
      <c r="Q93">
        <v>0.11643835616438356</v>
      </c>
      <c r="R93">
        <v>-1.5030303030302969E-2</v>
      </c>
      <c r="S93">
        <v>3.0057803468208685E-3</v>
      </c>
      <c r="T93">
        <v>4.5555780522372948E-2</v>
      </c>
      <c r="U93">
        <v>4.4000000000000046E-2</v>
      </c>
      <c r="V93">
        <v>3.4373010821132984E-2</v>
      </c>
      <c r="W93">
        <v>4.0822991508817762E-2</v>
      </c>
      <c r="X93">
        <v>1.5135135135135197E-2</v>
      </c>
      <c r="Y93">
        <v>5.8823529411764705E-2</v>
      </c>
      <c r="Z93">
        <v>-7.5897435897435373E-3</v>
      </c>
      <c r="AA93">
        <v>0.12345679012345678</v>
      </c>
      <c r="AB93">
        <v>4.8479262672811108E-2</v>
      </c>
      <c r="AC93">
        <v>7.7647058823529486E-2</v>
      </c>
      <c r="AD93">
        <v>1.4978320851399251E-2</v>
      </c>
      <c r="AE93">
        <v>-3.8098140810728432E-3</v>
      </c>
    </row>
    <row r="94" spans="1:31">
      <c r="A94" s="1">
        <v>34213</v>
      </c>
      <c r="B94">
        <v>-0.10649627263045792</v>
      </c>
      <c r="C94">
        <v>1.2903891813771032E-2</v>
      </c>
      <c r="D94">
        <v>0.10378847671665348</v>
      </c>
      <c r="E94">
        <v>-3.1541761291950542E-2</v>
      </c>
      <c r="F94">
        <v>7.5935105903560104E-2</v>
      </c>
      <c r="G94">
        <v>-3.9513677811550151E-2</v>
      </c>
      <c r="H94">
        <v>-4.3800123380629288E-2</v>
      </c>
      <c r="I94">
        <v>-3.8216560509554139E-2</v>
      </c>
      <c r="J94">
        <v>-2.4223918575063567E-2</v>
      </c>
      <c r="K94">
        <v>-0.10942832764505124</v>
      </c>
      <c r="L94">
        <v>-9.9415204678362568E-2</v>
      </c>
      <c r="M94">
        <v>-2.5150501672240741E-2</v>
      </c>
      <c r="N94">
        <v>-7.7576902320561247E-2</v>
      </c>
      <c r="O94">
        <v>-8.1967213114754092E-2</v>
      </c>
      <c r="P94">
        <v>0.10116731517509728</v>
      </c>
      <c r="Q94">
        <v>-3.3619631901840426E-2</v>
      </c>
      <c r="R94">
        <v>0.10755599310854042</v>
      </c>
      <c r="S94">
        <v>-2.6048870447210753E-2</v>
      </c>
      <c r="T94">
        <v>-3.4856700232377948E-2</v>
      </c>
      <c r="U94">
        <v>-6.157635467980295E-2</v>
      </c>
      <c r="V94">
        <v>-5.8871794871794822E-2</v>
      </c>
      <c r="W94">
        <v>-3.5142767492940097E-2</v>
      </c>
      <c r="X94">
        <v>9.8242811501597374E-2</v>
      </c>
      <c r="Y94">
        <v>-5.5555555555555552E-2</v>
      </c>
      <c r="Z94">
        <v>-1.818933443571729E-2</v>
      </c>
      <c r="AA94">
        <v>-5.4945054945054944E-2</v>
      </c>
      <c r="AB94">
        <v>-2.426160337552747E-2</v>
      </c>
      <c r="AC94">
        <v>-5.770430442919596E-3</v>
      </c>
      <c r="AD94">
        <v>-4.388349514563103E-2</v>
      </c>
      <c r="AE94">
        <v>1.9886798225484999E-3</v>
      </c>
    </row>
    <row r="95" spans="1:31">
      <c r="A95" s="1">
        <v>34243</v>
      </c>
      <c r="B95">
        <v>1.3110846245530324E-2</v>
      </c>
      <c r="C95">
        <v>-8.2755809213208353E-2</v>
      </c>
      <c r="D95">
        <v>-9.4744368966750037E-2</v>
      </c>
      <c r="E95">
        <v>-2.2928608650338782E-2</v>
      </c>
      <c r="F95">
        <v>-7.581151832460728E-2</v>
      </c>
      <c r="G95">
        <v>0.15822784810126583</v>
      </c>
      <c r="H95">
        <v>2.4301075268817258E-2</v>
      </c>
      <c r="I95">
        <v>0.13907284768211919</v>
      </c>
      <c r="J95">
        <v>1.1786794617711436E-2</v>
      </c>
      <c r="K95">
        <v>0.14083832335329347</v>
      </c>
      <c r="L95">
        <v>2.9350649350649419E-2</v>
      </c>
      <c r="M95">
        <v>-1.7153835597639631E-2</v>
      </c>
      <c r="N95">
        <v>7.6788064940763484E-2</v>
      </c>
      <c r="O95">
        <v>9.5238095238095233E-2</v>
      </c>
      <c r="P95">
        <v>-0.10600706713780919</v>
      </c>
      <c r="Q95">
        <v>6.9832402234636867E-2</v>
      </c>
      <c r="R95">
        <v>-0.10822222222222216</v>
      </c>
      <c r="S95">
        <v>2.6745562130177574E-2</v>
      </c>
      <c r="T95">
        <v>0.11095505617977515</v>
      </c>
      <c r="U95">
        <v>8.5544862447749139E-3</v>
      </c>
      <c r="V95">
        <v>0.17153443766346985</v>
      </c>
      <c r="W95">
        <v>4.4878048780487886E-2</v>
      </c>
      <c r="X95">
        <v>-2.8848484848484793E-2</v>
      </c>
      <c r="Y95">
        <v>4.6218487394957986E-2</v>
      </c>
      <c r="Z95">
        <v>0.14210526315789473</v>
      </c>
      <c r="AA95">
        <v>2.9069767441860465E-2</v>
      </c>
      <c r="AB95">
        <v>0.11711711711711711</v>
      </c>
      <c r="AC95">
        <v>-1.8823529411764305E-3</v>
      </c>
      <c r="AD95">
        <v>7.1080422420796097E-2</v>
      </c>
      <c r="AE95">
        <v>-1.9847328244274117E-3</v>
      </c>
    </row>
    <row r="96" spans="1:31">
      <c r="A96" s="1">
        <v>34274</v>
      </c>
      <c r="B96">
        <v>1.8382352941176471E-2</v>
      </c>
      <c r="C96">
        <v>-4.3111111111111058E-2</v>
      </c>
      <c r="D96">
        <v>-2.6856240126382293E-2</v>
      </c>
      <c r="E96">
        <v>3.0133333333333401E-2</v>
      </c>
      <c r="F96">
        <v>-9.3587128937230965E-2</v>
      </c>
      <c r="G96">
        <v>-6.8306010928961755E-2</v>
      </c>
      <c r="H96">
        <v>2.5194205332772922E-3</v>
      </c>
      <c r="I96">
        <v>-7.2558139534883659E-2</v>
      </c>
      <c r="J96">
        <v>1.4123711340206232E-2</v>
      </c>
      <c r="K96">
        <v>0.10749527608650004</v>
      </c>
      <c r="L96">
        <v>4.7186474892757943E-2</v>
      </c>
      <c r="M96">
        <v>-6.9812901424183187E-3</v>
      </c>
      <c r="N96">
        <v>1.7658245042107504E-3</v>
      </c>
      <c r="O96">
        <v>0.171304347826087</v>
      </c>
      <c r="P96">
        <v>-2.766798418972332E-2</v>
      </c>
      <c r="Q96">
        <v>3.5604082601471632E-2</v>
      </c>
      <c r="R96">
        <v>-4.061799152753557E-2</v>
      </c>
      <c r="S96">
        <v>-3.1811894882434362E-2</v>
      </c>
      <c r="T96">
        <v>1.9324543976882793E-2</v>
      </c>
      <c r="U96">
        <v>5.0602409638554217E-2</v>
      </c>
      <c r="V96">
        <v>4.1860465116279069E-2</v>
      </c>
      <c r="W96">
        <v>6.598194833488942E-2</v>
      </c>
      <c r="X96">
        <v>-1.4977533699451391E-3</v>
      </c>
      <c r="Y96">
        <v>6.8273092369477914E-2</v>
      </c>
      <c r="Z96">
        <v>4.6082949308755762E-2</v>
      </c>
      <c r="AA96">
        <v>-3.954802259887006E-2</v>
      </c>
      <c r="AB96">
        <v>-1.9354838709677007E-3</v>
      </c>
      <c r="AC96">
        <v>-5.7048561999057085E-2</v>
      </c>
      <c r="AD96">
        <v>8.5324232081911255E-2</v>
      </c>
      <c r="AE96">
        <v>-4.0079547192902007E-2</v>
      </c>
    </row>
    <row r="97" spans="1:31">
      <c r="A97" s="1">
        <v>34304</v>
      </c>
      <c r="B97">
        <v>1.7328519855596325E-3</v>
      </c>
      <c r="C97">
        <v>1.8927078495123029E-2</v>
      </c>
      <c r="D97">
        <v>-1.6233766233766319E-2</v>
      </c>
      <c r="E97">
        <v>0.11959616878074028</v>
      </c>
      <c r="F97">
        <v>-2.7999999999999935E-2</v>
      </c>
      <c r="G97">
        <v>4.398826979472141E-2</v>
      </c>
      <c r="H97">
        <v>1.0471204188481676E-2</v>
      </c>
      <c r="I97">
        <v>6.8956870611835502E-2</v>
      </c>
      <c r="J97">
        <v>6.60770560130121E-2</v>
      </c>
      <c r="K97">
        <v>4.0379146919431327E-2</v>
      </c>
      <c r="L97">
        <v>-4.8192771084337352E-2</v>
      </c>
      <c r="M97">
        <v>0.11079865016872883</v>
      </c>
      <c r="N97">
        <v>7.1186440677966104E-2</v>
      </c>
      <c r="O97">
        <v>4.8626577579806929E-2</v>
      </c>
      <c r="P97">
        <v>8.130081300813009E-3</v>
      </c>
      <c r="Q97">
        <v>2.8650011460004583E-2</v>
      </c>
      <c r="R97">
        <v>4.2337662337662403E-2</v>
      </c>
      <c r="S97">
        <v>6.2619047619047685E-2</v>
      </c>
      <c r="T97">
        <v>-2.7817150956768257E-2</v>
      </c>
      <c r="U97">
        <v>-2.2935779816513763E-3</v>
      </c>
      <c r="V97">
        <v>-6.6071428571428115E-3</v>
      </c>
      <c r="W97">
        <v>3.7956204379562789E-3</v>
      </c>
      <c r="X97">
        <v>7.7500000000000572E-3</v>
      </c>
      <c r="Y97">
        <v>3.7593984962406013E-2</v>
      </c>
      <c r="Z97">
        <v>4.4052863436123352E-3</v>
      </c>
      <c r="AA97">
        <v>-2.3529411764705882E-2</v>
      </c>
      <c r="AB97">
        <v>1.939237233354839E-3</v>
      </c>
      <c r="AC97">
        <v>-1.2500000000000001E-2</v>
      </c>
      <c r="AD97">
        <v>-0.12648497554157934</v>
      </c>
      <c r="AE97">
        <v>6.0557768924303194E-3</v>
      </c>
    </row>
    <row r="98" spans="1:31">
      <c r="A98" s="1">
        <v>34337</v>
      </c>
      <c r="B98">
        <v>0.14055067031858151</v>
      </c>
      <c r="C98">
        <v>5.549857549857555E-2</v>
      </c>
      <c r="D98">
        <v>6.5594059405940597E-2</v>
      </c>
      <c r="E98">
        <v>0</v>
      </c>
      <c r="F98">
        <v>8.3590534979423869E-2</v>
      </c>
      <c r="G98">
        <v>0.16988764044943824</v>
      </c>
      <c r="H98">
        <v>0.16331606217616584</v>
      </c>
      <c r="I98">
        <v>0.10837438423645314</v>
      </c>
      <c r="J98">
        <v>2.7462572709068326E-2</v>
      </c>
      <c r="K98">
        <v>0.11607142857142852</v>
      </c>
      <c r="L98">
        <v>-1.2658227848101266E-2</v>
      </c>
      <c r="M98">
        <v>-4.810126582278423E-3</v>
      </c>
      <c r="N98">
        <v>7.9113924050632917E-2</v>
      </c>
      <c r="O98">
        <v>0</v>
      </c>
      <c r="P98">
        <v>5.2419354838709679E-2</v>
      </c>
      <c r="Q98">
        <v>-5.5704099821746879E-2</v>
      </c>
      <c r="R98">
        <v>-1.5698978320458572E-2</v>
      </c>
      <c r="S98">
        <v>-8.402419896930316E-2</v>
      </c>
      <c r="T98">
        <v>6.5791871696737739E-2</v>
      </c>
      <c r="U98">
        <v>-1.3793103448275862E-2</v>
      </c>
      <c r="V98">
        <v>8.3048714722272099E-2</v>
      </c>
      <c r="W98">
        <v>6.1663757998836451E-2</v>
      </c>
      <c r="X98">
        <v>5.5817415033490449E-2</v>
      </c>
      <c r="Y98">
        <v>-6.3478260869565151E-2</v>
      </c>
      <c r="Z98">
        <v>4.3859649122807015E-2</v>
      </c>
      <c r="AA98">
        <v>9.1566265060241576E-3</v>
      </c>
      <c r="AB98">
        <v>8.6612903225806531E-2</v>
      </c>
      <c r="AC98">
        <v>-4.2194092827004218E-2</v>
      </c>
      <c r="AD98">
        <v>0.06</v>
      </c>
      <c r="AE98">
        <v>5.3381910343735108E-2</v>
      </c>
    </row>
    <row r="99" spans="1:31">
      <c r="A99" s="1">
        <v>34366</v>
      </c>
      <c r="B99">
        <v>-4.8913043478260927E-2</v>
      </c>
      <c r="C99">
        <v>-5.2580436190887543E-2</v>
      </c>
      <c r="D99">
        <v>-0.10336817653890819</v>
      </c>
      <c r="E99">
        <v>8.0924855491329481E-2</v>
      </c>
      <c r="F99">
        <v>-0.11868027533823877</v>
      </c>
      <c r="G99">
        <v>4.0818286592393394E-2</v>
      </c>
      <c r="H99">
        <v>-5.1309460181721049E-2</v>
      </c>
      <c r="I99">
        <v>1.5873015873015872E-2</v>
      </c>
      <c r="J99">
        <v>-2.2088167053364229E-2</v>
      </c>
      <c r="K99">
        <v>-4.8979591836734691E-2</v>
      </c>
      <c r="L99">
        <v>6.7435897435897507E-2</v>
      </c>
      <c r="M99">
        <v>-2.8618672093614853E-2</v>
      </c>
      <c r="N99">
        <v>6.2991202346041109E-2</v>
      </c>
      <c r="O99">
        <v>-6.4070796460176951E-2</v>
      </c>
      <c r="P99">
        <v>5.3639846743295021E-2</v>
      </c>
      <c r="Q99">
        <v>-5.3091080698442657E-2</v>
      </c>
      <c r="R99">
        <v>-5.6962025316455694E-2</v>
      </c>
      <c r="S99">
        <v>4.2808219178082189E-2</v>
      </c>
      <c r="T99">
        <v>-1.7099863201090989E-4</v>
      </c>
      <c r="U99">
        <v>-1.7529137529137487E-2</v>
      </c>
      <c r="V99">
        <v>-7.0539419087136929E-2</v>
      </c>
      <c r="W99">
        <v>-0.11287671232876706</v>
      </c>
      <c r="X99">
        <v>-3.0780075187969977E-2</v>
      </c>
      <c r="Y99">
        <v>-0.10244506344784902</v>
      </c>
      <c r="Z99">
        <v>-3.3613445378151259E-2</v>
      </c>
      <c r="AA99">
        <v>-6.5663801337153771E-2</v>
      </c>
      <c r="AB99">
        <v>9.3513433278906849E-3</v>
      </c>
      <c r="AC99">
        <v>-3.5242290748898682E-2</v>
      </c>
      <c r="AD99">
        <v>7.0566037735849088E-2</v>
      </c>
      <c r="AE99">
        <v>-2.4511278195488654E-2</v>
      </c>
    </row>
    <row r="100" spans="1:31">
      <c r="A100" s="1">
        <v>34394</v>
      </c>
      <c r="B100">
        <v>-4.8239202657807248E-2</v>
      </c>
      <c r="C100">
        <v>-4.1367521367521316E-2</v>
      </c>
      <c r="D100">
        <v>-5.1381692573402471E-2</v>
      </c>
      <c r="E100">
        <v>-4.8128342245989303E-2</v>
      </c>
      <c r="F100">
        <v>-5.0632911392405132E-2</v>
      </c>
      <c r="G100">
        <v>3.6910584109993538E-2</v>
      </c>
      <c r="H100">
        <v>-4.6948356807511738E-3</v>
      </c>
      <c r="I100">
        <v>-0.125</v>
      </c>
      <c r="J100">
        <v>-5.0963272278637221E-2</v>
      </c>
      <c r="K100">
        <v>-7.5021459227467766E-2</v>
      </c>
      <c r="L100">
        <v>-2.1138601969733425E-2</v>
      </c>
      <c r="M100">
        <v>-0.52206363755401342</v>
      </c>
      <c r="N100">
        <v>-9.3798278525711765E-2</v>
      </c>
      <c r="O100">
        <v>3.309379727685325E-2</v>
      </c>
      <c r="P100">
        <v>-1.8181818181818181E-2</v>
      </c>
      <c r="Q100">
        <v>-5.9307251432843322E-2</v>
      </c>
      <c r="R100">
        <v>-2.3355704697986507E-2</v>
      </c>
      <c r="S100">
        <v>-4.6915317851278442E-2</v>
      </c>
      <c r="T100">
        <v>-6.1912091670942318E-2</v>
      </c>
      <c r="U100">
        <v>-6.0453639555850855E-2</v>
      </c>
      <c r="V100">
        <v>-9.5892857142857099E-2</v>
      </c>
      <c r="W100">
        <v>-8.1222977146386738E-2</v>
      </c>
      <c r="X100">
        <v>2.7272727272727271E-2</v>
      </c>
      <c r="Y100">
        <v>-6.8965517241379309E-2</v>
      </c>
      <c r="Z100">
        <v>-6.9565217391304349E-2</v>
      </c>
      <c r="AA100">
        <v>3.1944799386659853E-2</v>
      </c>
      <c r="AB100">
        <v>-8.6323529411764674E-2</v>
      </c>
      <c r="AC100">
        <v>-5.4794520547945202E-2</v>
      </c>
      <c r="AD100">
        <v>-8.8121254846669009E-2</v>
      </c>
      <c r="AE100">
        <v>-3.067673809156778E-2</v>
      </c>
    </row>
    <row r="101" spans="1:31">
      <c r="A101" s="1">
        <v>34428</v>
      </c>
      <c r="B101">
        <v>-5.0544540631108692E-2</v>
      </c>
      <c r="C101">
        <v>1.3433190679980925E-2</v>
      </c>
      <c r="D101">
        <v>7.7378243058716559E-2</v>
      </c>
      <c r="E101">
        <v>1.1235955056179775E-2</v>
      </c>
      <c r="F101">
        <v>-1.4184397163120567E-2</v>
      </c>
      <c r="G101">
        <v>-2.2247930942422355E-2</v>
      </c>
      <c r="H101">
        <v>7.7924528301886842E-2</v>
      </c>
      <c r="I101">
        <v>1.1904761904761904E-2</v>
      </c>
      <c r="J101">
        <v>-4.7500000000000001E-2</v>
      </c>
      <c r="K101">
        <v>5.3266518188567133E-2</v>
      </c>
      <c r="L101">
        <v>3.0674846625766871E-2</v>
      </c>
      <c r="M101">
        <v>-5.4794520547945202E-2</v>
      </c>
      <c r="N101">
        <v>-2.2771553823672727E-2</v>
      </c>
      <c r="O101">
        <v>5.2535237049240298E-2</v>
      </c>
      <c r="P101">
        <v>-9.6296296296296297E-2</v>
      </c>
      <c r="Q101">
        <v>9.6158940397351067E-2</v>
      </c>
      <c r="R101">
        <v>-4.4804837822979726E-2</v>
      </c>
      <c r="S101">
        <v>2.7565838050701386E-2</v>
      </c>
      <c r="T101">
        <v>5.4876937101185012E-2</v>
      </c>
      <c r="U101">
        <v>-0.50505050505050508</v>
      </c>
      <c r="V101">
        <v>7.6436895121469436E-2</v>
      </c>
      <c r="W101">
        <v>-4.3697478991596306E-3</v>
      </c>
      <c r="X101">
        <v>9.1445427728613568E-2</v>
      </c>
      <c r="Y101">
        <v>9.2592592592592587E-2</v>
      </c>
      <c r="Z101">
        <v>6.3177570093457994E-2</v>
      </c>
      <c r="AA101">
        <v>2.7736503219415488E-2</v>
      </c>
      <c r="AB101">
        <v>2.6074360212457709E-2</v>
      </c>
      <c r="AC101">
        <v>0</v>
      </c>
      <c r="AD101">
        <v>-2.3965983764978778E-2</v>
      </c>
      <c r="AE101">
        <v>0</v>
      </c>
    </row>
    <row r="102" spans="1:31">
      <c r="A102" s="1">
        <v>34456</v>
      </c>
      <c r="B102">
        <v>3.8529411764705951E-2</v>
      </c>
      <c r="C102">
        <v>9.524926686217014E-2</v>
      </c>
      <c r="D102">
        <v>6.2526404731727783E-2</v>
      </c>
      <c r="E102">
        <v>3.0666666666666724E-2</v>
      </c>
      <c r="F102">
        <v>-5.3812949640287697E-2</v>
      </c>
      <c r="G102">
        <v>-2.7304996814417039E-2</v>
      </c>
      <c r="H102">
        <v>8.5244179940486567E-2</v>
      </c>
      <c r="I102">
        <v>2.0705882352941237E-2</v>
      </c>
      <c r="J102">
        <v>-0.47769028871391078</v>
      </c>
      <c r="K102">
        <v>-5.2863436123348019E-2</v>
      </c>
      <c r="L102">
        <v>7.4523809523809589E-2</v>
      </c>
      <c r="M102">
        <v>1.8260869565217466E-2</v>
      </c>
      <c r="N102">
        <v>-2.1806853582554516E-2</v>
      </c>
      <c r="O102">
        <v>9.5652173913043481E-2</v>
      </c>
      <c r="P102">
        <v>2.4590163934426229E-2</v>
      </c>
      <c r="Q102">
        <v>6.935717738037693E-2</v>
      </c>
      <c r="R102">
        <v>0.10446043165467633</v>
      </c>
      <c r="S102">
        <v>-3.5928143712574849E-2</v>
      </c>
      <c r="T102">
        <v>3.3356377462841334E-2</v>
      </c>
      <c r="U102">
        <v>4.0816326530612242E-2</v>
      </c>
      <c r="V102">
        <v>-9.6330275229357804E-2</v>
      </c>
      <c r="W102">
        <v>2.9709655638082342E-2</v>
      </c>
      <c r="X102">
        <v>-0.41891891891891891</v>
      </c>
      <c r="Y102">
        <v>8.050847457627118E-2</v>
      </c>
      <c r="Z102">
        <v>-8.7904360056258787E-3</v>
      </c>
      <c r="AA102">
        <v>-8.9156626506023476E-3</v>
      </c>
      <c r="AB102">
        <v>4.1098039215686347E-2</v>
      </c>
      <c r="AC102">
        <v>3.1497584541062849E-2</v>
      </c>
      <c r="AD102">
        <v>-6.9306930693069313E-2</v>
      </c>
      <c r="AE102">
        <v>-2.7830788804071246E-2</v>
      </c>
    </row>
    <row r="103" spans="1:31">
      <c r="A103" s="1">
        <v>34486</v>
      </c>
      <c r="B103">
        <v>3.540073633531577E-2</v>
      </c>
      <c r="C103">
        <v>-7.2293027739102497E-2</v>
      </c>
      <c r="D103">
        <v>-6.7992047713717585E-2</v>
      </c>
      <c r="E103">
        <v>-2.8029322984045395E-3</v>
      </c>
      <c r="F103">
        <v>-1.9160583941605917E-2</v>
      </c>
      <c r="G103">
        <v>-6.4283709179376855E-2</v>
      </c>
      <c r="H103">
        <v>-6.0483870967741937E-2</v>
      </c>
      <c r="I103">
        <v>-4.0341171046565233E-2</v>
      </c>
      <c r="J103">
        <v>-6.2713567839195933E-2</v>
      </c>
      <c r="K103">
        <v>-6.5116279069767441E-2</v>
      </c>
      <c r="L103">
        <v>-6.647462884998892E-2</v>
      </c>
      <c r="M103">
        <v>-1.4232849416453173E-2</v>
      </c>
      <c r="N103">
        <v>-4.1401273885350316E-2</v>
      </c>
      <c r="O103">
        <v>-6.7460317460317457E-2</v>
      </c>
      <c r="P103">
        <v>-6.4000000000000001E-2</v>
      </c>
      <c r="Q103">
        <v>-3.0960451977401073E-2</v>
      </c>
      <c r="R103">
        <v>3.1266284523188493E-3</v>
      </c>
      <c r="S103">
        <v>9.4409937888199399E-3</v>
      </c>
      <c r="T103">
        <v>-0.53336678374310087</v>
      </c>
      <c r="U103">
        <v>-2.6862745098039164E-2</v>
      </c>
      <c r="V103">
        <v>4.5685279187817257E-2</v>
      </c>
      <c r="W103">
        <v>-2.4590163934426229E-2</v>
      </c>
      <c r="X103">
        <v>-3.9441860465116232E-2</v>
      </c>
      <c r="Y103">
        <v>-9.7254901960783912E-3</v>
      </c>
      <c r="Z103">
        <v>-5.3210358283079101E-2</v>
      </c>
      <c r="AA103">
        <v>5.7622173595915323E-2</v>
      </c>
      <c r="AB103">
        <v>-3.1942142534277601E-2</v>
      </c>
      <c r="AC103">
        <v>4.9082053203446933E-2</v>
      </c>
      <c r="AD103">
        <v>3.1914893617021274E-2</v>
      </c>
      <c r="AE103">
        <v>-7.1650580729592711E-2</v>
      </c>
    </row>
    <row r="104" spans="1:31">
      <c r="A104" s="1">
        <v>34516</v>
      </c>
      <c r="B104">
        <v>7.0158643326039327E-2</v>
      </c>
      <c r="C104">
        <v>8.8085892403601887E-2</v>
      </c>
      <c r="D104">
        <v>3.7969283276450383E-2</v>
      </c>
      <c r="E104">
        <v>-3.5027027027026973E-2</v>
      </c>
      <c r="F104">
        <v>2.7286821705426435E-2</v>
      </c>
      <c r="G104">
        <v>8.3700000000000052E-2</v>
      </c>
      <c r="H104">
        <v>1.9399141630901333E-2</v>
      </c>
      <c r="I104">
        <v>1.8015853951477298E-2</v>
      </c>
      <c r="J104">
        <v>8.0420330259489595E-2</v>
      </c>
      <c r="K104">
        <v>2.2487562189054778E-2</v>
      </c>
      <c r="L104">
        <v>-2.9670068834559693E-2</v>
      </c>
      <c r="M104">
        <v>0.10453364135142931</v>
      </c>
      <c r="N104">
        <v>3.1495016611295744E-2</v>
      </c>
      <c r="O104">
        <v>5.3276595744680896E-2</v>
      </c>
      <c r="P104">
        <v>1.282051282051282E-2</v>
      </c>
      <c r="Q104">
        <v>9.6082089552238736E-2</v>
      </c>
      <c r="R104">
        <v>-3.1168831168830505E-3</v>
      </c>
      <c r="S104">
        <v>9.229633275904503E-2</v>
      </c>
      <c r="T104">
        <v>-6.0573476702508885E-2</v>
      </c>
      <c r="U104">
        <v>7.0521861777150918E-2</v>
      </c>
      <c r="V104">
        <v>6.7961165048543687E-2</v>
      </c>
      <c r="W104">
        <v>-4.3697478991596306E-3</v>
      </c>
      <c r="X104">
        <v>-2.5179159403448102E-3</v>
      </c>
      <c r="Y104">
        <v>-1.789957231110411E-2</v>
      </c>
      <c r="Z104">
        <v>4.4398651180217262E-2</v>
      </c>
      <c r="AA104">
        <v>-3.4482758620689655E-2</v>
      </c>
      <c r="AB104">
        <v>-6.2256809338521402E-2</v>
      </c>
      <c r="AC104">
        <v>1.125E-2</v>
      </c>
      <c r="AD104">
        <v>3.0927835051546393E-2</v>
      </c>
      <c r="AE104">
        <v>4.8458149779735685E-2</v>
      </c>
    </row>
    <row r="105" spans="1:31">
      <c r="A105" s="1">
        <v>34547</v>
      </c>
      <c r="B105">
        <v>7.3482428115015971E-2</v>
      </c>
      <c r="C105">
        <v>-2.6525198938992041E-3</v>
      </c>
      <c r="D105">
        <v>6.1652281134401979E-2</v>
      </c>
      <c r="E105">
        <v>1.9493614160878275E-2</v>
      </c>
      <c r="F105">
        <v>0.11681255659523082</v>
      </c>
      <c r="G105">
        <v>6.4593522192488692E-2</v>
      </c>
      <c r="H105">
        <v>1.8861569552037678E-2</v>
      </c>
      <c r="I105">
        <v>-2.6663520528551261E-2</v>
      </c>
      <c r="J105">
        <v>-1.2504962286621726E-2</v>
      </c>
      <c r="K105">
        <v>-2.1992993382639207E-2</v>
      </c>
      <c r="L105">
        <v>0.10689823874755375</v>
      </c>
      <c r="M105">
        <v>-2.2745098039215619E-2</v>
      </c>
      <c r="N105">
        <v>0.15949497552177266</v>
      </c>
      <c r="O105">
        <v>0.10698125404007752</v>
      </c>
      <c r="P105">
        <v>0.10970464135021098</v>
      </c>
      <c r="Q105">
        <v>6.6595744680851124E-2</v>
      </c>
      <c r="R105">
        <v>9.640437727983257E-3</v>
      </c>
      <c r="S105">
        <v>3.650292924740868E-2</v>
      </c>
      <c r="T105">
        <v>4.3876383059900749E-2</v>
      </c>
      <c r="U105">
        <v>3.7643515904385465E-2</v>
      </c>
      <c r="V105">
        <v>0.10909090909090909</v>
      </c>
      <c r="W105">
        <v>0.15226198514517222</v>
      </c>
      <c r="X105">
        <v>0.12873786407766996</v>
      </c>
      <c r="Y105">
        <v>0.10080645161290322</v>
      </c>
      <c r="Z105">
        <v>9.2017937219730991E-2</v>
      </c>
      <c r="AA105">
        <v>-1.4761904761904702E-2</v>
      </c>
      <c r="AB105">
        <v>5.6099585062240706E-2</v>
      </c>
      <c r="AC105">
        <v>-3.3197951615751412E-2</v>
      </c>
      <c r="AD105">
        <v>-1.519999999999996E-2</v>
      </c>
      <c r="AE105">
        <v>0</v>
      </c>
    </row>
    <row r="106" spans="1:31">
      <c r="A106" s="1">
        <v>34578</v>
      </c>
      <c r="B106">
        <v>8.9285714285714281E-3</v>
      </c>
      <c r="C106">
        <v>-5.4574468085106333E-2</v>
      </c>
      <c r="D106">
        <v>7.9752226093689607E-2</v>
      </c>
      <c r="E106">
        <v>-4.9450549450549448E-2</v>
      </c>
      <c r="F106">
        <v>-0.11135135135135128</v>
      </c>
      <c r="G106">
        <v>-0.53081390309439191</v>
      </c>
      <c r="H106">
        <v>-4.1322314049586778E-2</v>
      </c>
      <c r="I106">
        <v>-6.0606060606060608E-2</v>
      </c>
      <c r="J106">
        <v>-3.2562814070351706E-2</v>
      </c>
      <c r="K106">
        <v>-6.706467661691537E-2</v>
      </c>
      <c r="L106">
        <v>-7.18232044198895E-2</v>
      </c>
      <c r="M106">
        <v>-8.6944890315676829E-2</v>
      </c>
      <c r="N106">
        <v>-2.922222222222217E-2</v>
      </c>
      <c r="O106">
        <v>1.6350364963503717E-2</v>
      </c>
      <c r="P106">
        <v>-6.4638783269961975E-2</v>
      </c>
      <c r="Q106">
        <v>3.2315978456014312E-2</v>
      </c>
      <c r="R106">
        <v>-9.6774193548387094E-2</v>
      </c>
      <c r="S106">
        <v>5.7173913043478318E-2</v>
      </c>
      <c r="T106">
        <v>-6.6520467836257327E-2</v>
      </c>
      <c r="U106">
        <v>2.1766733176128684E-3</v>
      </c>
      <c r="V106">
        <v>2.1311475409836484E-3</v>
      </c>
      <c r="W106">
        <v>4.3949604453559915E-2</v>
      </c>
      <c r="X106">
        <v>-3.4405642525374161E-2</v>
      </c>
      <c r="Y106">
        <v>1.2747252747252814E-2</v>
      </c>
      <c r="Z106">
        <v>-2.0532194480946123E-2</v>
      </c>
      <c r="AA106">
        <v>2.7066215563073884E-2</v>
      </c>
      <c r="AB106">
        <v>-1.5715857300015717E-2</v>
      </c>
      <c r="AC106">
        <v>-3.1963470319634701E-2</v>
      </c>
      <c r="AD106">
        <v>-5.077173030056864E-2</v>
      </c>
      <c r="AE106">
        <v>-3.3613445378151259E-2</v>
      </c>
    </row>
    <row r="107" spans="1:31">
      <c r="A107" s="1">
        <v>34610</v>
      </c>
      <c r="B107">
        <v>5.8997050147492625E-3</v>
      </c>
      <c r="C107">
        <v>5.3448857882299985E-2</v>
      </c>
      <c r="D107">
        <v>2.402294729293647E-2</v>
      </c>
      <c r="E107">
        <v>1.4566473988439365E-2</v>
      </c>
      <c r="F107">
        <v>5.687347931873471E-2</v>
      </c>
      <c r="G107">
        <v>0.10382412710142246</v>
      </c>
      <c r="H107">
        <v>2.8103448275862114E-2</v>
      </c>
      <c r="I107">
        <v>1.935483870967742E-2</v>
      </c>
      <c r="J107">
        <v>1.5582796592561812E-2</v>
      </c>
      <c r="K107">
        <v>-0.15742320819112632</v>
      </c>
      <c r="L107">
        <v>8.3333333333333329E-2</v>
      </c>
      <c r="M107">
        <v>1.4649868151186638E-2</v>
      </c>
      <c r="N107">
        <v>0.12017855099004235</v>
      </c>
      <c r="O107">
        <v>7.0094800344728453E-2</v>
      </c>
      <c r="P107">
        <v>1.0243902439024432E-2</v>
      </c>
      <c r="Q107">
        <v>5.5652173913043529E-2</v>
      </c>
      <c r="R107">
        <v>8.5714285714285715E-2</v>
      </c>
      <c r="S107">
        <v>3.5986016862019327E-2</v>
      </c>
      <c r="T107">
        <v>9.4753328112764365E-2</v>
      </c>
      <c r="U107">
        <v>2.3529411764706344E-3</v>
      </c>
      <c r="V107">
        <v>1.9630296090298945E-3</v>
      </c>
      <c r="W107">
        <v>0</v>
      </c>
      <c r="X107">
        <v>0.12239444147514693</v>
      </c>
      <c r="Y107">
        <v>7.2337962962962965E-2</v>
      </c>
      <c r="Z107">
        <v>5.450276706355861E-2</v>
      </c>
      <c r="AA107">
        <v>-1.4588235294117588E-2</v>
      </c>
      <c r="AB107">
        <v>5.9077119591249786E-3</v>
      </c>
      <c r="AC107">
        <v>-1.1698113207547121E-2</v>
      </c>
      <c r="AD107">
        <v>5.5626872058193834E-3</v>
      </c>
      <c r="AE107">
        <v>9.3565217391304398E-2</v>
      </c>
    </row>
    <row r="108" spans="1:31">
      <c r="A108" s="1">
        <v>34639</v>
      </c>
      <c r="B108">
        <v>-4.2580645161290266E-2</v>
      </c>
      <c r="C108">
        <v>-2.2644734031189964E-2</v>
      </c>
      <c r="D108">
        <v>-4.0266106442576985E-2</v>
      </c>
      <c r="E108">
        <v>2.2789425706472195E-2</v>
      </c>
      <c r="F108">
        <v>-5.7553956834532377E-2</v>
      </c>
      <c r="G108">
        <v>-9.4058577405857699E-2</v>
      </c>
      <c r="H108">
        <v>-9.6427972497065237E-2</v>
      </c>
      <c r="I108">
        <v>0.10126582278481013</v>
      </c>
      <c r="J108">
        <v>-5.8919803600654713E-2</v>
      </c>
      <c r="K108">
        <v>-3.4683544303797401E-2</v>
      </c>
      <c r="L108">
        <v>1.6483516483516484E-2</v>
      </c>
      <c r="M108">
        <v>-5.7753393011839439E-2</v>
      </c>
      <c r="N108">
        <v>-1.2261162766936196E-3</v>
      </c>
      <c r="O108">
        <v>-5.0335570469798654E-2</v>
      </c>
      <c r="P108">
        <v>1.6095284081764041E-2</v>
      </c>
      <c r="Q108">
        <v>-2.2881200805418268E-2</v>
      </c>
      <c r="R108">
        <v>-4.2631578947368354E-2</v>
      </c>
      <c r="S108">
        <v>1.4886859865025803E-2</v>
      </c>
      <c r="T108">
        <v>-1.5021459227467872E-2</v>
      </c>
      <c r="U108">
        <v>-7.4575659082701376E-2</v>
      </c>
      <c r="V108">
        <v>-2.4489795918367346E-2</v>
      </c>
      <c r="W108">
        <v>4.5467302834689791E-2</v>
      </c>
      <c r="X108">
        <v>-1.9047619047618642E-3</v>
      </c>
      <c r="Y108">
        <v>4.3847814355099837E-2</v>
      </c>
      <c r="Z108">
        <v>-6.0432569974555109E-3</v>
      </c>
      <c r="AA108">
        <v>-1.1938872970391595E-2</v>
      </c>
      <c r="AB108">
        <v>-7.1428571428571425E-2</v>
      </c>
      <c r="AC108">
        <v>-4.29553264604811E-2</v>
      </c>
      <c r="AD108">
        <v>-1.0638297872340425E-2</v>
      </c>
      <c r="AE108">
        <v>-3.9758269720101783E-2</v>
      </c>
    </row>
    <row r="109" spans="1:31">
      <c r="A109" s="1">
        <v>34669</v>
      </c>
      <c r="B109">
        <v>6.1259495221759372E-2</v>
      </c>
      <c r="C109">
        <v>7.1038251366120214E-2</v>
      </c>
      <c r="D109">
        <v>3.2834731849689844E-3</v>
      </c>
      <c r="E109">
        <v>4.7237076648841296E-2</v>
      </c>
      <c r="F109">
        <v>-1.1297709923664044E-2</v>
      </c>
      <c r="G109">
        <v>1.8474043968224642E-2</v>
      </c>
      <c r="H109">
        <v>4.1759465478841871E-2</v>
      </c>
      <c r="I109">
        <v>5.7471264367816091E-2</v>
      </c>
      <c r="J109">
        <v>0.10869565217391304</v>
      </c>
      <c r="K109">
        <v>0.10490427484920009</v>
      </c>
      <c r="L109">
        <v>-5.4054054054054057E-3</v>
      </c>
      <c r="M109">
        <v>4.1985902543671384E-2</v>
      </c>
      <c r="N109">
        <v>2.168797953964199E-2</v>
      </c>
      <c r="O109">
        <v>3.8869257950530034E-2</v>
      </c>
      <c r="P109">
        <v>1.1880247109139869E-2</v>
      </c>
      <c r="Q109">
        <v>2.5665043087298566E-2</v>
      </c>
      <c r="R109">
        <v>-1.3743815283122594E-2</v>
      </c>
      <c r="S109">
        <v>7.2364560923136598E-3</v>
      </c>
      <c r="T109">
        <v>3.0501089324618733E-2</v>
      </c>
      <c r="U109">
        <v>4.1560975609756148E-2</v>
      </c>
      <c r="V109">
        <v>-3.7656903765690378E-2</v>
      </c>
      <c r="W109">
        <v>2.3624161073825572E-2</v>
      </c>
      <c r="X109">
        <v>-2.7830788804071246E-2</v>
      </c>
      <c r="Y109">
        <v>-1.5509887553315825E-3</v>
      </c>
      <c r="Z109">
        <v>-8.0000000000000002E-3</v>
      </c>
      <c r="AA109">
        <v>-2.4166263895601739E-2</v>
      </c>
      <c r="AB109">
        <v>7.4871794871794919E-2</v>
      </c>
      <c r="AC109">
        <v>-7.5802912427688522E-3</v>
      </c>
      <c r="AD109">
        <v>-8.6021505376344093E-2</v>
      </c>
      <c r="AE109">
        <v>6.1278569062603082E-3</v>
      </c>
    </row>
    <row r="110" spans="1:31">
      <c r="A110" s="1">
        <v>34702</v>
      </c>
      <c r="B110">
        <v>-9.2357423227891935E-2</v>
      </c>
      <c r="C110">
        <v>6.2448979591836783E-2</v>
      </c>
      <c r="D110">
        <v>6.8000000000000033E-2</v>
      </c>
      <c r="E110">
        <v>-5.3191489361702128E-2</v>
      </c>
      <c r="F110">
        <v>0.13897467572575664</v>
      </c>
      <c r="G110">
        <v>-6.8021041175403585E-2</v>
      </c>
      <c r="H110">
        <v>-5.1309460181721049E-2</v>
      </c>
      <c r="I110">
        <v>0.10608695652173919</v>
      </c>
      <c r="J110">
        <v>9.8039215686274508E-3</v>
      </c>
      <c r="K110">
        <v>-7.7142178969855202E-2</v>
      </c>
      <c r="L110">
        <v>1.6304347826086956E-2</v>
      </c>
      <c r="M110">
        <v>5.1470588235294115E-2</v>
      </c>
      <c r="N110">
        <v>6.3082006608590714E-3</v>
      </c>
      <c r="O110">
        <v>-1.877551020408157E-2</v>
      </c>
      <c r="P110">
        <v>8.5942391984971847E-2</v>
      </c>
      <c r="Q110">
        <v>6.1735159817351642E-2</v>
      </c>
      <c r="R110">
        <v>8.6956521739130363E-2</v>
      </c>
      <c r="S110">
        <v>1.9417475728155338E-2</v>
      </c>
      <c r="T110">
        <v>0.11557434813248771</v>
      </c>
      <c r="U110">
        <v>-1.8733608092918696E-2</v>
      </c>
      <c r="V110">
        <v>3.9130434782608699E-2</v>
      </c>
      <c r="W110">
        <v>5.5599265670075983E-2</v>
      </c>
      <c r="X110">
        <v>-2.8627515131686567E-2</v>
      </c>
      <c r="Y110">
        <v>5.8252427184466021E-2</v>
      </c>
      <c r="Z110">
        <v>5.0322580645161361E-2</v>
      </c>
      <c r="AA110">
        <v>5.5720653789004454E-2</v>
      </c>
      <c r="AB110">
        <v>2.1787531806615735E-2</v>
      </c>
      <c r="AC110">
        <v>9.0452261306532666E-2</v>
      </c>
      <c r="AD110">
        <v>7.6235294117647109E-2</v>
      </c>
      <c r="AE110">
        <v>2.8806584362139918E-2</v>
      </c>
    </row>
    <row r="111" spans="1:31">
      <c r="A111" s="1">
        <v>34731</v>
      </c>
      <c r="B111">
        <v>-0.50394301704400923</v>
      </c>
      <c r="C111">
        <v>-3.5535920092201741E-3</v>
      </c>
      <c r="D111">
        <v>6.7415730337078664E-2</v>
      </c>
      <c r="E111">
        <v>3.6629213483146128E-2</v>
      </c>
      <c r="F111">
        <v>5.4229934924078085E-2</v>
      </c>
      <c r="G111">
        <v>4.8657065005838843E-3</v>
      </c>
      <c r="H111">
        <v>5.4084507042253573E-2</v>
      </c>
      <c r="I111">
        <v>4.913522012578616E-2</v>
      </c>
      <c r="J111">
        <v>6.3106796116504854E-2</v>
      </c>
      <c r="K111">
        <v>9.6450617283950615E-2</v>
      </c>
      <c r="L111">
        <v>-3.9999999999999945E-2</v>
      </c>
      <c r="M111">
        <v>5.9580419580419652E-2</v>
      </c>
      <c r="N111">
        <v>0.14427860696517414</v>
      </c>
      <c r="O111">
        <v>4.3399889073765879E-2</v>
      </c>
      <c r="P111">
        <v>0.14963240593916671</v>
      </c>
      <c r="Q111">
        <v>-2.3739893342508214E-2</v>
      </c>
      <c r="R111">
        <v>2.897435897435904E-2</v>
      </c>
      <c r="S111">
        <v>4.7619047619047616E-2</v>
      </c>
      <c r="T111">
        <v>2.1162349968414346E-2</v>
      </c>
      <c r="U111">
        <v>4.5246277205040042E-2</v>
      </c>
      <c r="V111">
        <v>1.6736401673640166E-2</v>
      </c>
      <c r="W111">
        <v>5.2919254658385158E-2</v>
      </c>
      <c r="X111">
        <v>6.0963287302121881E-2</v>
      </c>
      <c r="Y111">
        <v>1.5290519877675841E-2</v>
      </c>
      <c r="Z111">
        <v>2.1191646191646121E-2</v>
      </c>
      <c r="AA111">
        <v>-2.3457658925639221E-2</v>
      </c>
      <c r="AB111">
        <v>3.299610894941641E-2</v>
      </c>
      <c r="AC111">
        <v>-1.1428571428571382E-2</v>
      </c>
      <c r="AD111">
        <v>3.8478355924792262E-2</v>
      </c>
      <c r="AE111">
        <v>2.2080000000000041E-2</v>
      </c>
    </row>
    <row r="112" spans="1:31">
      <c r="A112" s="1">
        <v>34759</v>
      </c>
      <c r="B112">
        <v>6.4102564102564097E-2</v>
      </c>
      <c r="C112">
        <v>3.5662650602410078E-3</v>
      </c>
      <c r="D112">
        <v>3.7001594896331626E-2</v>
      </c>
      <c r="E112">
        <v>0.16518534576197696</v>
      </c>
      <c r="F112">
        <v>-6.4300411522633738E-3</v>
      </c>
      <c r="G112">
        <v>7.4956420685647826E-2</v>
      </c>
      <c r="H112">
        <v>7.7854979511847444E-2</v>
      </c>
      <c r="I112">
        <v>2.2480329711501955E-3</v>
      </c>
      <c r="J112">
        <v>-1.3698630136986301E-2</v>
      </c>
      <c r="K112">
        <v>3.2136992728125674E-2</v>
      </c>
      <c r="L112">
        <v>-1.403743315508027E-2</v>
      </c>
      <c r="M112">
        <v>3.616684266103478E-2</v>
      </c>
      <c r="N112">
        <v>4.6695652173913083E-2</v>
      </c>
      <c r="O112">
        <v>9.1295681063122983E-2</v>
      </c>
      <c r="P112">
        <v>6.4200626959247706E-2</v>
      </c>
      <c r="Q112">
        <v>4.8458149779735685E-2</v>
      </c>
      <c r="R112">
        <v>-5.9307251432843322E-2</v>
      </c>
      <c r="S112">
        <v>2.5090909090909136E-2</v>
      </c>
      <c r="T112">
        <v>2.6291370244355135E-2</v>
      </c>
      <c r="U112">
        <v>6.1735159817351642E-2</v>
      </c>
      <c r="V112">
        <v>7.6049382716049455E-2</v>
      </c>
      <c r="W112">
        <v>5.8990089664936289E-3</v>
      </c>
      <c r="X112">
        <v>0.12888888888888897</v>
      </c>
      <c r="Y112">
        <v>3.313253012048193E-2</v>
      </c>
      <c r="Z112">
        <v>-3.7593984962406013E-3</v>
      </c>
      <c r="AA112">
        <v>8.8878212827287386E-3</v>
      </c>
      <c r="AB112">
        <v>4.1434383004369441E-2</v>
      </c>
      <c r="AC112">
        <v>-1.3984710050344955E-2</v>
      </c>
      <c r="AD112">
        <v>7.8736842105263202E-2</v>
      </c>
      <c r="AE112">
        <v>4.2892924232936787E-2</v>
      </c>
    </row>
    <row r="113" spans="1:31">
      <c r="A113" s="1">
        <v>34792</v>
      </c>
      <c r="B113">
        <v>8.1445783132530189E-2</v>
      </c>
      <c r="C113">
        <v>2.5259316173645747E-2</v>
      </c>
      <c r="D113">
        <v>3.0759766225777123E-3</v>
      </c>
      <c r="E113">
        <v>2.3255813953488372E-2</v>
      </c>
      <c r="F113">
        <v>7.118819570282163E-2</v>
      </c>
      <c r="G113">
        <v>5.4054054054054057E-2</v>
      </c>
      <c r="H113">
        <v>8.8760330578512472E-2</v>
      </c>
      <c r="I113">
        <v>3.5140186915887897E-2</v>
      </c>
      <c r="J113">
        <v>3.7037037037037035E-2</v>
      </c>
      <c r="K113">
        <v>2.568181818181824E-2</v>
      </c>
      <c r="L113">
        <v>-5.6497175141242938E-2</v>
      </c>
      <c r="M113">
        <v>9.6815286624204466E-3</v>
      </c>
      <c r="N113">
        <v>-0.45069369444213675</v>
      </c>
      <c r="O113">
        <v>0.15221626887481735</v>
      </c>
      <c r="P113">
        <v>0.20619771415105453</v>
      </c>
      <c r="Q113">
        <v>9.2436974789915971E-2</v>
      </c>
      <c r="R113">
        <v>0.10596026490066225</v>
      </c>
      <c r="S113">
        <v>3.1039375665129477E-2</v>
      </c>
      <c r="T113">
        <v>2.561784207353832E-2</v>
      </c>
      <c r="U113">
        <v>2.5804231894030621E-2</v>
      </c>
      <c r="V113">
        <v>3.6408138289735277E-2</v>
      </c>
      <c r="W113">
        <v>5.8644147314098052E-3</v>
      </c>
      <c r="X113">
        <v>0.14946569178852637</v>
      </c>
      <c r="Y113">
        <v>1.014577259475224E-2</v>
      </c>
      <c r="Z113">
        <v>5.4641509433962336E-2</v>
      </c>
      <c r="AA113">
        <v>5.0714285714285774E-2</v>
      </c>
      <c r="AB113">
        <v>5.7870370370370364E-2</v>
      </c>
      <c r="AC113">
        <v>3.309379727685325E-2</v>
      </c>
      <c r="AD113">
        <v>-7.2989851678376308E-2</v>
      </c>
      <c r="AE113">
        <v>4.3230261182827912E-2</v>
      </c>
    </row>
    <row r="114" spans="1:31">
      <c r="A114" s="1">
        <v>34820</v>
      </c>
      <c r="B114">
        <v>3.6096256684491922E-2</v>
      </c>
      <c r="C114">
        <v>6.5573770491803282E-2</v>
      </c>
      <c r="D114">
        <v>2.146580803434538E-2</v>
      </c>
      <c r="E114">
        <v>7.0545454545454592E-2</v>
      </c>
      <c r="F114">
        <v>1.8124697921701304E-2</v>
      </c>
      <c r="G114">
        <v>2.9914529914529916E-2</v>
      </c>
      <c r="H114">
        <v>3.0362835888872019E-2</v>
      </c>
      <c r="I114">
        <v>2.1668472372697264E-3</v>
      </c>
      <c r="J114">
        <v>3.5714285714285712E-2</v>
      </c>
      <c r="K114">
        <v>6.3594061599822671E-2</v>
      </c>
      <c r="L114">
        <v>-2.8742514970059268E-3</v>
      </c>
      <c r="M114">
        <v>1.8925056775170323E-2</v>
      </c>
      <c r="N114">
        <v>-1.8148820326679453E-3</v>
      </c>
      <c r="O114">
        <v>-1.7121116043119895E-2</v>
      </c>
      <c r="P114">
        <v>9.6512650190485438E-2</v>
      </c>
      <c r="Q114">
        <v>1.7230769230769299E-2</v>
      </c>
      <c r="R114">
        <v>0.10491017964071862</v>
      </c>
      <c r="S114">
        <v>6.0209874419404778E-2</v>
      </c>
      <c r="T114">
        <v>8.4043491037319992E-2</v>
      </c>
      <c r="U114">
        <v>6.2049304041589372E-3</v>
      </c>
      <c r="V114">
        <v>7.5571955719557257E-2</v>
      </c>
      <c r="W114">
        <v>9.6082089552238736E-2</v>
      </c>
      <c r="X114">
        <v>3.5963302752293549E-2</v>
      </c>
      <c r="Y114">
        <v>1.7317016855229739E-2</v>
      </c>
      <c r="Z114">
        <v>2.8624588521540002E-2</v>
      </c>
      <c r="AA114">
        <v>1.971447994561517E-2</v>
      </c>
      <c r="AB114">
        <v>3.7609409190371992E-2</v>
      </c>
      <c r="AC114">
        <v>1.5925315760571067E-2</v>
      </c>
      <c r="AD114">
        <v>4.7157894736842149E-2</v>
      </c>
      <c r="AE114">
        <v>2.6906474820143949E-2</v>
      </c>
    </row>
    <row r="115" spans="1:31">
      <c r="A115" s="1">
        <v>34851</v>
      </c>
      <c r="B115">
        <v>7.8064516129032313E-2</v>
      </c>
      <c r="C115">
        <v>2.1978021978021978E-3</v>
      </c>
      <c r="D115">
        <v>-6.9048333833684767E-3</v>
      </c>
      <c r="E115">
        <v>6.3688858695652176E-2</v>
      </c>
      <c r="F115">
        <v>3.8452409209589304E-2</v>
      </c>
      <c r="G115">
        <v>6.6390041493775934E-2</v>
      </c>
      <c r="H115">
        <v>1.2965964343597987E-2</v>
      </c>
      <c r="I115">
        <v>0</v>
      </c>
      <c r="J115">
        <v>-2.7931034482758577E-2</v>
      </c>
      <c r="K115">
        <v>-2.3333333333333279E-2</v>
      </c>
      <c r="L115">
        <v>-2.1138601969733425E-2</v>
      </c>
      <c r="M115">
        <v>0.10203070827142142</v>
      </c>
      <c r="N115">
        <v>0.12878787878787878</v>
      </c>
      <c r="O115">
        <v>3.2258064516129031E-2</v>
      </c>
      <c r="P115">
        <v>-0.43599109131403119</v>
      </c>
      <c r="Q115">
        <v>2.0871143375680509E-2</v>
      </c>
      <c r="R115">
        <v>2.4279210925644858E-2</v>
      </c>
      <c r="S115">
        <v>3.4398831737789994E-2</v>
      </c>
      <c r="T115">
        <v>3.3071293033342337E-2</v>
      </c>
      <c r="U115">
        <v>-4.3666666666666624E-2</v>
      </c>
      <c r="V115">
        <v>2.0584602717167558E-2</v>
      </c>
      <c r="W115">
        <v>4.531914893617027E-2</v>
      </c>
      <c r="X115">
        <v>6.7068130830086281E-2</v>
      </c>
      <c r="Y115">
        <v>4.5392646391284611E-2</v>
      </c>
      <c r="Z115">
        <v>0</v>
      </c>
      <c r="AA115">
        <v>5.84444444444445E-2</v>
      </c>
      <c r="AB115">
        <v>2.9655990510083035E-2</v>
      </c>
      <c r="AC115">
        <v>9.0090090090090089E-3</v>
      </c>
      <c r="AD115">
        <v>7.5593084036992317E-2</v>
      </c>
      <c r="AE115">
        <v>-1.0508617065994114E-2</v>
      </c>
    </row>
    <row r="116" spans="1:31">
      <c r="A116" s="1">
        <v>34883</v>
      </c>
      <c r="B116">
        <v>0.13704368641532011</v>
      </c>
      <c r="C116">
        <v>-0.34210526315789475</v>
      </c>
      <c r="D116">
        <v>9.9153567110036311E-2</v>
      </c>
      <c r="E116">
        <v>6.9774868273990057E-2</v>
      </c>
      <c r="F116">
        <v>8.2971428571428626E-2</v>
      </c>
      <c r="G116">
        <v>9.5252918287937818E-2</v>
      </c>
      <c r="H116">
        <v>-2.5454545454545455E-2</v>
      </c>
      <c r="I116">
        <v>5.6396396396396445E-2</v>
      </c>
      <c r="J116">
        <v>4.6470379567222372E-2</v>
      </c>
      <c r="K116">
        <v>3.9889078498293457E-2</v>
      </c>
      <c r="L116">
        <v>7.9754601226993863E-2</v>
      </c>
      <c r="M116">
        <v>5.0561797752808987E-2</v>
      </c>
      <c r="N116">
        <v>4.5234899328859123E-2</v>
      </c>
      <c r="O116">
        <v>0.1340625</v>
      </c>
      <c r="P116">
        <v>2.669404517453795E-2</v>
      </c>
      <c r="Q116">
        <v>6.2962962962962957E-2</v>
      </c>
      <c r="R116">
        <v>9.2698412698412752E-2</v>
      </c>
      <c r="S116">
        <v>2.9333333333333406E-2</v>
      </c>
      <c r="T116">
        <v>-1.2857517711886696E-2</v>
      </c>
      <c r="U116">
        <v>-1.3070756361101428E-2</v>
      </c>
      <c r="V116">
        <v>-3.697727578324593E-2</v>
      </c>
      <c r="W116">
        <v>5.0885406065540401E-2</v>
      </c>
      <c r="X116">
        <v>1.438530485780629E-3</v>
      </c>
      <c r="Y116">
        <v>-0.45039079461571863</v>
      </c>
      <c r="Z116">
        <v>-4.1742034228468068E-2</v>
      </c>
      <c r="AA116">
        <v>1.0497585555322275E-2</v>
      </c>
      <c r="AB116">
        <v>7.5268817204301008E-2</v>
      </c>
      <c r="AC116">
        <v>2.2321428571428572E-2</v>
      </c>
      <c r="AD116">
        <v>-4.8598130841121124E-3</v>
      </c>
      <c r="AE116">
        <v>2.6621353724157398E-2</v>
      </c>
    </row>
    <row r="117" spans="1:31">
      <c r="A117" s="1">
        <v>34912</v>
      </c>
      <c r="B117">
        <v>2.2807017543860098E-3</v>
      </c>
      <c r="C117">
        <v>7.4933333333333393E-2</v>
      </c>
      <c r="D117">
        <v>4.8679867986798769E-2</v>
      </c>
      <c r="E117">
        <v>-4.4776119402985072E-2</v>
      </c>
      <c r="F117">
        <v>1.308569016462637E-2</v>
      </c>
      <c r="G117">
        <v>-4.6184453602387376E-2</v>
      </c>
      <c r="H117">
        <v>-2.4328358208955157E-2</v>
      </c>
      <c r="I117">
        <v>-4.0593552788674783E-2</v>
      </c>
      <c r="J117">
        <v>-2.0338983050847024E-3</v>
      </c>
      <c r="K117">
        <v>-3.3230769230769175E-2</v>
      </c>
      <c r="L117">
        <v>-9.0909090909090912E-2</v>
      </c>
      <c r="M117">
        <v>-5.0695187165775348E-2</v>
      </c>
      <c r="N117">
        <v>2.7353281109541484E-2</v>
      </c>
      <c r="O117">
        <v>-5.0518967576008079E-2</v>
      </c>
      <c r="P117">
        <v>-5.5692307692307652E-2</v>
      </c>
      <c r="Q117">
        <v>-3.8327526132404179E-2</v>
      </c>
      <c r="R117">
        <v>0.12822002711601777</v>
      </c>
      <c r="S117">
        <v>-2.0877781164279251E-2</v>
      </c>
      <c r="T117">
        <v>-5.3163211057947905E-2</v>
      </c>
      <c r="U117">
        <v>-3.5316969803990815E-2</v>
      </c>
      <c r="V117">
        <v>4.1887740854509914E-2</v>
      </c>
      <c r="W117">
        <v>-3.3895022273871776E-2</v>
      </c>
      <c r="X117">
        <v>2.2099447513812154E-2</v>
      </c>
      <c r="Y117">
        <v>-2.4688919612877738E-2</v>
      </c>
      <c r="Z117">
        <v>7.2600551764193406E-3</v>
      </c>
      <c r="AA117">
        <v>5.1942655308539372E-2</v>
      </c>
      <c r="AB117">
        <v>-7.4999999999999459E-3</v>
      </c>
      <c r="AC117">
        <v>3.9301310043668124E-2</v>
      </c>
      <c r="AD117">
        <v>-7.9639368895567275E-2</v>
      </c>
      <c r="AE117">
        <v>-5.1724137931034482E-2</v>
      </c>
    </row>
    <row r="118" spans="1:31">
      <c r="A118" s="1">
        <v>34943</v>
      </c>
      <c r="B118">
        <v>-7.4391738141081742E-2</v>
      </c>
      <c r="C118">
        <v>5.4328950632597309E-2</v>
      </c>
      <c r="D118">
        <v>9.9134539732493934E-2</v>
      </c>
      <c r="E118">
        <v>6.640625E-2</v>
      </c>
      <c r="F118">
        <v>0.106875</v>
      </c>
      <c r="G118">
        <v>-0.1525625744934446</v>
      </c>
      <c r="H118">
        <v>5.1705675386262737E-2</v>
      </c>
      <c r="I118">
        <v>2.0088888888888934E-2</v>
      </c>
      <c r="J118">
        <v>8.2710597826086904E-2</v>
      </c>
      <c r="K118">
        <v>-5.3044769785699124E-3</v>
      </c>
      <c r="L118">
        <v>-2.9999999999999359E-3</v>
      </c>
      <c r="M118">
        <v>-5.6331680937359166E-3</v>
      </c>
      <c r="N118">
        <v>4.2125000000000058E-2</v>
      </c>
      <c r="O118">
        <v>-8.580826158459906E-2</v>
      </c>
      <c r="P118">
        <v>-2.036493971977843E-2</v>
      </c>
      <c r="Q118">
        <v>7.4202898550724705E-2</v>
      </c>
      <c r="R118">
        <v>4.5150214592274723E-2</v>
      </c>
      <c r="S118">
        <v>7.3929961089494164E-2</v>
      </c>
      <c r="T118">
        <v>4.8006737787759712E-2</v>
      </c>
      <c r="U118">
        <v>3.2033681127585575E-2</v>
      </c>
      <c r="V118">
        <v>0.11900294827124089</v>
      </c>
      <c r="W118">
        <v>0.12269446672012825</v>
      </c>
      <c r="X118">
        <v>-2.1621621621621623E-2</v>
      </c>
      <c r="Y118">
        <v>8.1004455245038479E-2</v>
      </c>
      <c r="Z118">
        <v>0.10998990918264372</v>
      </c>
      <c r="AA118">
        <v>8.6312462966620526E-2</v>
      </c>
      <c r="AB118">
        <v>5.9973611610891202E-2</v>
      </c>
      <c r="AC118">
        <v>3.1596638655462229E-2</v>
      </c>
      <c r="AD118">
        <v>1.020408163265306E-2</v>
      </c>
      <c r="AE118">
        <v>5.0909090909090911E-2</v>
      </c>
    </row>
    <row r="119" spans="1:31">
      <c r="A119" s="1">
        <v>34974</v>
      </c>
      <c r="B119">
        <v>-3.5552193645990972E-2</v>
      </c>
      <c r="C119">
        <v>-4.4705882352940639E-3</v>
      </c>
      <c r="D119">
        <v>-7.9694583631591417E-2</v>
      </c>
      <c r="E119">
        <v>-4.0293040293040296E-2</v>
      </c>
      <c r="F119">
        <v>-4.9501223414266937E-2</v>
      </c>
      <c r="G119">
        <v>-2.2855133614627732E-3</v>
      </c>
      <c r="H119">
        <v>-9.265454545454542E-2</v>
      </c>
      <c r="I119">
        <v>4.3569187870338092E-3</v>
      </c>
      <c r="J119">
        <v>-7.8431372549019607E-3</v>
      </c>
      <c r="K119">
        <v>-6.6766211604095613E-2</v>
      </c>
      <c r="L119">
        <v>-6.594784353059184E-2</v>
      </c>
      <c r="M119">
        <v>-3.6936324495807894E-2</v>
      </c>
      <c r="N119">
        <v>0.11095118148014872</v>
      </c>
      <c r="O119">
        <v>2.9100529100529099E-2</v>
      </c>
      <c r="P119">
        <v>0.16198237152835526</v>
      </c>
      <c r="Q119">
        <v>9.9568267674042032E-2</v>
      </c>
      <c r="R119">
        <v>-6.5703022339027597E-2</v>
      </c>
      <c r="S119">
        <v>4.1594202898550793E-2</v>
      </c>
      <c r="T119">
        <v>7.1792124296812213E-2</v>
      </c>
      <c r="U119">
        <v>8.8683930471798508E-3</v>
      </c>
      <c r="V119">
        <v>8.9820359281437123E-3</v>
      </c>
      <c r="W119">
        <v>2.6785714285714284E-2</v>
      </c>
      <c r="X119">
        <v>0.10497237569060773</v>
      </c>
      <c r="Y119">
        <v>7.4934432371674783E-2</v>
      </c>
      <c r="Z119">
        <v>5.1948051948051951E-2</v>
      </c>
      <c r="AA119">
        <v>1.6000000000000045E-2</v>
      </c>
      <c r="AB119">
        <v>4.3001018445173187E-3</v>
      </c>
      <c r="AC119">
        <v>3.4538937764744176E-2</v>
      </c>
      <c r="AD119">
        <v>-0.12646464646464642</v>
      </c>
      <c r="AE119">
        <v>5.7024221453287262E-2</v>
      </c>
    </row>
    <row r="120" spans="1:31">
      <c r="A120" s="1">
        <v>35004</v>
      </c>
      <c r="B120">
        <v>0.14705882352941177</v>
      </c>
      <c r="C120">
        <v>6.0623965965492736E-2</v>
      </c>
      <c r="D120">
        <v>4.6149857402126036E-2</v>
      </c>
      <c r="E120">
        <v>0.11251908396946572</v>
      </c>
      <c r="F120">
        <v>0.17821782178217821</v>
      </c>
      <c r="G120">
        <v>8.1585903083700492E-2</v>
      </c>
      <c r="H120">
        <v>6.604680987495988E-2</v>
      </c>
      <c r="I120">
        <v>4.3380183931979871E-2</v>
      </c>
      <c r="J120">
        <v>6.1185770750988216E-2</v>
      </c>
      <c r="K120">
        <v>0.10857142857142857</v>
      </c>
      <c r="L120">
        <v>0.19140939597315443</v>
      </c>
      <c r="M120">
        <v>0.11482352941176477</v>
      </c>
      <c r="N120">
        <v>-0.10386525588425831</v>
      </c>
      <c r="O120">
        <v>-6.4781491002570231E-3</v>
      </c>
      <c r="P120">
        <v>-0.12866752540432233</v>
      </c>
      <c r="Q120">
        <v>6.2822085889570611E-2</v>
      </c>
      <c r="R120">
        <v>5.485232067510544E-2</v>
      </c>
      <c r="S120">
        <v>5.3986364268818636E-2</v>
      </c>
      <c r="T120">
        <v>8.9977505623594148E-2</v>
      </c>
      <c r="U120">
        <v>0.14926160337552746</v>
      </c>
      <c r="V120">
        <v>4.1543026706231452E-2</v>
      </c>
      <c r="W120">
        <v>7.61739130434783E-2</v>
      </c>
      <c r="X120">
        <v>-0.12879999999999994</v>
      </c>
      <c r="Y120">
        <v>1.0805158591843804E-2</v>
      </c>
      <c r="Z120">
        <v>6.7901234567901231E-2</v>
      </c>
      <c r="AA120">
        <v>-3.1317108088761633E-2</v>
      </c>
      <c r="AB120">
        <v>5.6338028169014086E-2</v>
      </c>
      <c r="AC120">
        <v>-7.874015748031496E-3</v>
      </c>
      <c r="AD120">
        <v>0.11008325624421826</v>
      </c>
      <c r="AE120">
        <v>1.3094146916328401E-2</v>
      </c>
    </row>
    <row r="121" spans="1:31">
      <c r="A121" s="1">
        <v>35034</v>
      </c>
      <c r="B121">
        <v>-9.6068376068376024E-2</v>
      </c>
      <c r="C121">
        <v>3.0640668523676879E-2</v>
      </c>
      <c r="D121">
        <v>-2.6517967781908309E-2</v>
      </c>
      <c r="E121">
        <v>7.5476876629614373E-2</v>
      </c>
      <c r="F121">
        <v>5.2605042016806769E-2</v>
      </c>
      <c r="G121">
        <v>-4.2847833170413858E-2</v>
      </c>
      <c r="H121">
        <v>5.0676691729323375E-2</v>
      </c>
      <c r="I121">
        <v>-2.0788292033926493E-2</v>
      </c>
      <c r="J121">
        <v>7.2705601907032111E-2</v>
      </c>
      <c r="K121">
        <v>9.0309278350515512E-2</v>
      </c>
      <c r="L121">
        <v>7.5935105903560104E-2</v>
      </c>
      <c r="M121">
        <v>2.5327142254115121E-3</v>
      </c>
      <c r="N121">
        <v>9.0361445783132526E-3</v>
      </c>
      <c r="O121">
        <v>-5.433657627820327E-2</v>
      </c>
      <c r="P121">
        <v>-6.7838370565046033E-2</v>
      </c>
      <c r="Q121">
        <v>-1.2930039251904923E-2</v>
      </c>
      <c r="R121">
        <v>-2.0833333333333332E-2</v>
      </c>
      <c r="S121">
        <v>-1.9801980198019802E-2</v>
      </c>
      <c r="T121">
        <v>1.1235955056179822E-2</v>
      </c>
      <c r="U121">
        <v>1.5297537096527458E-2</v>
      </c>
      <c r="V121">
        <v>2.8490028490028491E-2</v>
      </c>
      <c r="W121">
        <v>6.0439560439560468E-2</v>
      </c>
      <c r="X121">
        <v>7.2314049586776332E-3</v>
      </c>
      <c r="Y121">
        <v>8.6206896551724144E-2</v>
      </c>
      <c r="Z121">
        <v>-4.046242774566474E-2</v>
      </c>
      <c r="AA121">
        <v>5.7639017180860841E-2</v>
      </c>
      <c r="AB121">
        <v>1.1946666666666715E-2</v>
      </c>
      <c r="AC121">
        <v>6.1428571428571499E-2</v>
      </c>
      <c r="AD121">
        <v>-7.2916666666666671E-2</v>
      </c>
      <c r="AE121">
        <v>4.8468398604110119E-2</v>
      </c>
    </row>
    <row r="122" spans="1:31">
      <c r="A122" s="1">
        <v>35066</v>
      </c>
      <c r="B122">
        <v>4.9546142208774534E-2</v>
      </c>
      <c r="C122">
        <v>4.7243243243243291E-2</v>
      </c>
      <c r="D122">
        <v>0.11787169042769846</v>
      </c>
      <c r="E122">
        <v>-1.1101186678576043E-2</v>
      </c>
      <c r="F122">
        <v>4.9816381925594719E-2</v>
      </c>
      <c r="G122">
        <v>9.5659574468085179E-2</v>
      </c>
      <c r="H122">
        <v>9.846858451409754E-2</v>
      </c>
      <c r="I122">
        <v>9.1202445652173864E-2</v>
      </c>
      <c r="J122">
        <v>6.5972222222222224E-2</v>
      </c>
      <c r="K122">
        <v>-4.7276853252647497E-3</v>
      </c>
      <c r="L122">
        <v>-3.6649214659685861E-2</v>
      </c>
      <c r="M122">
        <v>5.0105263157894792E-2</v>
      </c>
      <c r="N122">
        <v>1.1940298507462687E-2</v>
      </c>
      <c r="O122">
        <v>0.18747947904126075</v>
      </c>
      <c r="P122">
        <v>-2.678414096916305E-2</v>
      </c>
      <c r="Q122">
        <v>0.12280701754385964</v>
      </c>
      <c r="R122">
        <v>0.14042553191489363</v>
      </c>
      <c r="S122">
        <v>1.5084175084175146E-2</v>
      </c>
      <c r="T122">
        <v>0.1136054421768707</v>
      </c>
      <c r="U122">
        <v>-2.8175380442971288E-2</v>
      </c>
      <c r="V122">
        <v>2.7700831024930747E-2</v>
      </c>
      <c r="W122">
        <v>6.8576653459311188E-2</v>
      </c>
      <c r="X122">
        <v>5.4131054131054131E-2</v>
      </c>
      <c r="Y122">
        <v>8.7301587301587297E-2</v>
      </c>
      <c r="Z122">
        <v>1.2048192771084338E-2</v>
      </c>
      <c r="AA122">
        <v>-1.0829694323144061E-2</v>
      </c>
      <c r="AB122">
        <v>8.1690734689575203E-2</v>
      </c>
      <c r="AC122">
        <v>2.9908778226409451E-2</v>
      </c>
      <c r="AD122">
        <v>-8.4494382022471864E-2</v>
      </c>
      <c r="AE122">
        <v>-1.0724852071005972E-2</v>
      </c>
    </row>
    <row r="123" spans="1:31">
      <c r="A123" s="1">
        <v>35096</v>
      </c>
      <c r="B123">
        <v>2.4864864864864909E-2</v>
      </c>
      <c r="C123">
        <v>0</v>
      </c>
      <c r="D123">
        <v>-2.732862673650591E-3</v>
      </c>
      <c r="E123">
        <v>4.6709677419354896E-2</v>
      </c>
      <c r="F123">
        <v>1.7034220532319462E-2</v>
      </c>
      <c r="G123">
        <v>3.6973745533633605E-2</v>
      </c>
      <c r="H123">
        <v>-3.2573289902280132E-3</v>
      </c>
      <c r="I123">
        <v>1.9455252918287938E-2</v>
      </c>
      <c r="J123">
        <v>-1.6286644951140065E-2</v>
      </c>
      <c r="K123">
        <v>-2.6220786623598755E-2</v>
      </c>
      <c r="L123">
        <v>-5.9782608695652176E-2</v>
      </c>
      <c r="M123">
        <v>0.11527666399358459</v>
      </c>
      <c r="N123">
        <v>0.1887905604719764</v>
      </c>
      <c r="O123">
        <v>0.1301382488479263</v>
      </c>
      <c r="P123">
        <v>6.4819844287524991E-2</v>
      </c>
      <c r="Q123">
        <v>-2.6041666666666668E-2</v>
      </c>
      <c r="R123">
        <v>6.8955223880597077E-2</v>
      </c>
      <c r="S123">
        <v>7.1381186148334816E-2</v>
      </c>
      <c r="T123">
        <v>-3.6652412950519183E-3</v>
      </c>
      <c r="U123">
        <v>9.6124031007752651E-3</v>
      </c>
      <c r="V123">
        <v>6.7385444743935305E-2</v>
      </c>
      <c r="W123">
        <v>-5.5191100969766177E-2</v>
      </c>
      <c r="X123">
        <v>6.6918918918918893E-2</v>
      </c>
      <c r="Y123">
        <v>-3.8394160583941538E-2</v>
      </c>
      <c r="Z123">
        <v>-2.3809523809523808E-2</v>
      </c>
      <c r="AA123">
        <v>-3.0902348578491962E-2</v>
      </c>
      <c r="AB123">
        <v>4.628727343597739E-2</v>
      </c>
      <c r="AC123">
        <v>-3.9930303470306371E-2</v>
      </c>
      <c r="AD123">
        <v>4.3200785468826657E-2</v>
      </c>
      <c r="AE123">
        <v>-9.3457943925233638E-3</v>
      </c>
    </row>
    <row r="124" spans="1:31">
      <c r="A124" s="1">
        <v>35125</v>
      </c>
      <c r="B124">
        <v>0.1010900140646976</v>
      </c>
      <c r="C124">
        <v>-3.3550118715804683E-2</v>
      </c>
      <c r="D124">
        <v>7.6273121717287132E-2</v>
      </c>
      <c r="E124">
        <v>6.7800788954635108E-2</v>
      </c>
      <c r="F124">
        <v>-1.3010318528488178E-2</v>
      </c>
      <c r="G124">
        <v>1.8726591760299626E-2</v>
      </c>
      <c r="H124">
        <v>8.4967320261437912E-2</v>
      </c>
      <c r="I124">
        <v>-2.4732824427480878E-2</v>
      </c>
      <c r="J124">
        <v>3.1390728476821249E-2</v>
      </c>
      <c r="K124">
        <v>3.9024390243902439E-2</v>
      </c>
      <c r="L124">
        <v>0.10404624277456648</v>
      </c>
      <c r="M124">
        <v>6.2915692971418302E-2</v>
      </c>
      <c r="N124">
        <v>-6.5806451612903175E-2</v>
      </c>
      <c r="O124">
        <v>-9.2725493394226102E-2</v>
      </c>
      <c r="P124">
        <v>-3.2817548036048284E-2</v>
      </c>
      <c r="Q124">
        <v>-1.3368983957219251E-2</v>
      </c>
      <c r="R124">
        <v>-1.5638089919017096E-2</v>
      </c>
      <c r="S124">
        <v>2.4767801857585141E-2</v>
      </c>
      <c r="T124">
        <v>-3.985285101164935E-2</v>
      </c>
      <c r="U124">
        <v>-7.6781326781326775E-3</v>
      </c>
      <c r="V124">
        <v>-0.11363636363636363</v>
      </c>
      <c r="W124">
        <v>-6.0377358490566038E-2</v>
      </c>
      <c r="X124">
        <v>4.4888033235383595E-2</v>
      </c>
      <c r="Y124">
        <v>2.0950356763321624E-2</v>
      </c>
      <c r="Z124">
        <v>3.3536585365853661E-2</v>
      </c>
      <c r="AA124">
        <v>-4.0998542274052474E-2</v>
      </c>
      <c r="AB124">
        <v>4.5450312005215564E-2</v>
      </c>
      <c r="AC124">
        <v>-6.4125831820931664E-2</v>
      </c>
      <c r="AD124">
        <v>8.2352941176470587E-2</v>
      </c>
      <c r="AE124">
        <v>2.5157232704402517E-2</v>
      </c>
    </row>
    <row r="125" spans="1:31">
      <c r="A125" s="1">
        <v>35156</v>
      </c>
      <c r="B125">
        <v>-3.9916972696790671E-3</v>
      </c>
      <c r="C125">
        <v>-2.4033326212347789E-2</v>
      </c>
      <c r="D125">
        <v>-1.3367281985996234E-2</v>
      </c>
      <c r="E125">
        <v>-5.1951050565689216E-2</v>
      </c>
      <c r="F125">
        <v>-6.8181818181818177E-2</v>
      </c>
      <c r="G125">
        <v>-5.7058823529411697E-2</v>
      </c>
      <c r="H125">
        <v>-3.313253012048193E-2</v>
      </c>
      <c r="I125">
        <v>-2.9430181590482194E-2</v>
      </c>
      <c r="J125">
        <v>-7.9619879285990052E-3</v>
      </c>
      <c r="K125">
        <v>1.8779342723004695E-2</v>
      </c>
      <c r="L125">
        <v>-7.7486910994763866E-3</v>
      </c>
      <c r="M125">
        <v>-1.9110434635548835E-2</v>
      </c>
      <c r="N125">
        <v>0.12484062898427539</v>
      </c>
      <c r="O125">
        <v>-3.1460674157303373E-2</v>
      </c>
      <c r="P125">
        <v>0.19110407876230656</v>
      </c>
      <c r="Q125">
        <v>2.7100271002710027E-3</v>
      </c>
      <c r="R125">
        <v>-2.1276595744680851E-2</v>
      </c>
      <c r="S125">
        <v>-1.5105740181268883E-2</v>
      </c>
      <c r="T125">
        <v>-2.7671349510429003E-3</v>
      </c>
      <c r="U125">
        <v>1.7486846177653906E-2</v>
      </c>
      <c r="V125">
        <v>2.700854700854706E-2</v>
      </c>
      <c r="W125">
        <v>-2.8112449799196786E-2</v>
      </c>
      <c r="X125">
        <v>9.8235065942591113E-2</v>
      </c>
      <c r="Y125">
        <v>2.4089219330855085E-2</v>
      </c>
      <c r="Z125">
        <v>-2.9498525073746312E-3</v>
      </c>
      <c r="AA125">
        <v>-4.7501425042751282E-2</v>
      </c>
      <c r="AB125">
        <v>-1.5590200445434299E-2</v>
      </c>
      <c r="AC125">
        <v>5.042016806722685E-2</v>
      </c>
      <c r="AD125">
        <v>3.782608695652178E-2</v>
      </c>
      <c r="AE125">
        <v>4.2944785276073622E-2</v>
      </c>
    </row>
    <row r="126" spans="1:31">
      <c r="A126" s="1">
        <v>35186</v>
      </c>
      <c r="B126">
        <v>-1.2023084321898045E-2</v>
      </c>
      <c r="C126">
        <v>3.1520192623399314E-2</v>
      </c>
      <c r="D126">
        <v>-5.655913978494629E-2</v>
      </c>
      <c r="E126">
        <v>3.8114953726254203E-2</v>
      </c>
      <c r="F126">
        <v>-0.32520325203252032</v>
      </c>
      <c r="G126">
        <v>2.3393636930754833E-2</v>
      </c>
      <c r="H126">
        <v>-6.2305295950155761E-3</v>
      </c>
      <c r="I126">
        <v>-2.0161290322580645E-2</v>
      </c>
      <c r="J126">
        <v>7.1197411003236247E-2</v>
      </c>
      <c r="K126">
        <v>1.6221198156682076E-2</v>
      </c>
      <c r="L126">
        <v>7.914731954411143E-2</v>
      </c>
      <c r="M126">
        <v>-5.6034482758620691E-2</v>
      </c>
      <c r="N126">
        <v>5.9506942476621845E-3</v>
      </c>
      <c r="O126">
        <v>-9.2807424593967514E-3</v>
      </c>
      <c r="P126">
        <v>0.11439114391143912</v>
      </c>
      <c r="Q126">
        <v>5.2648648648648697E-2</v>
      </c>
      <c r="R126">
        <v>1.4492753623188406E-2</v>
      </c>
      <c r="S126">
        <v>-0.43558282208588955</v>
      </c>
      <c r="T126">
        <v>6.8303094983991524E-3</v>
      </c>
      <c r="U126">
        <v>3.8022813688212927E-2</v>
      </c>
      <c r="V126">
        <v>0.10264092321349312</v>
      </c>
      <c r="W126">
        <v>6.8099173553719083E-2</v>
      </c>
      <c r="X126">
        <v>4.856512141280353E-2</v>
      </c>
      <c r="Y126">
        <v>2.7297807463336654E-2</v>
      </c>
      <c r="Z126">
        <v>3.9881656804733781E-2</v>
      </c>
      <c r="AA126">
        <v>-1.4961101137043686E-2</v>
      </c>
      <c r="AB126">
        <v>-1.0226244343891362E-2</v>
      </c>
      <c r="AC126">
        <v>-4.0307692307692267E-2</v>
      </c>
      <c r="AD126">
        <v>8.3787180561374103E-2</v>
      </c>
      <c r="AE126">
        <v>-2.9411764705882353E-3</v>
      </c>
    </row>
    <row r="127" spans="1:31">
      <c r="A127" s="1">
        <v>35219</v>
      </c>
      <c r="B127">
        <v>-6.8959922115852668E-2</v>
      </c>
      <c r="C127">
        <v>4.6366047745358137E-2</v>
      </c>
      <c r="D127">
        <v>-2.4618190107134678E-2</v>
      </c>
      <c r="E127">
        <v>2.1935483870967797E-2</v>
      </c>
      <c r="F127">
        <v>9.9518072289156684E-2</v>
      </c>
      <c r="G127">
        <v>3.2459615970740555E-2</v>
      </c>
      <c r="H127">
        <v>-7.8996865203761184E-3</v>
      </c>
      <c r="I127">
        <v>3.5061728395061768E-2</v>
      </c>
      <c r="J127">
        <v>4.8338368580060423E-2</v>
      </c>
      <c r="K127">
        <v>-4.9882096861962634E-2</v>
      </c>
      <c r="L127">
        <v>5.6131429689027915E-2</v>
      </c>
      <c r="M127">
        <v>4.3470319634703242E-2</v>
      </c>
      <c r="N127">
        <v>-6.4600938967136104E-2</v>
      </c>
      <c r="O127">
        <v>-7.2599531615925056E-2</v>
      </c>
      <c r="P127">
        <v>-2.7284768211920558E-2</v>
      </c>
      <c r="Q127">
        <v>-0.49162986546164117</v>
      </c>
      <c r="R127">
        <v>8.8571428571429228E-3</v>
      </c>
      <c r="S127">
        <v>6.5217391304347824E-2</v>
      </c>
      <c r="T127">
        <v>-2.8619885520457949E-2</v>
      </c>
      <c r="U127">
        <v>1.098901098901099E-2</v>
      </c>
      <c r="V127">
        <v>4.659353929757467E-2</v>
      </c>
      <c r="W127">
        <v>0</v>
      </c>
      <c r="X127">
        <v>1.1536842105263196E-2</v>
      </c>
      <c r="Y127">
        <v>8.7632508833922901E-3</v>
      </c>
      <c r="Z127">
        <v>3.1296233071583017E-2</v>
      </c>
      <c r="AA127">
        <v>-2.632644795463802E-3</v>
      </c>
      <c r="AB127">
        <v>5.1476638932065423E-2</v>
      </c>
      <c r="AC127">
        <v>2.1962167361333718E-2</v>
      </c>
      <c r="AD127">
        <v>-1.9327406262079627E-2</v>
      </c>
      <c r="AE127">
        <v>2.5014749262536926E-2</v>
      </c>
    </row>
    <row r="128" spans="1:31">
      <c r="A128" s="1">
        <v>35247</v>
      </c>
      <c r="B128">
        <v>1.0805158591843804E-2</v>
      </c>
      <c r="C128">
        <v>-4.5629689718109913E-2</v>
      </c>
      <c r="D128">
        <v>-1.4723066136947944E-2</v>
      </c>
      <c r="E128">
        <v>1.584022038567488E-2</v>
      </c>
      <c r="F128">
        <v>-7.4074074074074125E-2</v>
      </c>
      <c r="G128">
        <v>-2.7749077490774841E-2</v>
      </c>
      <c r="H128">
        <v>2.0601617795753226E-2</v>
      </c>
      <c r="I128">
        <v>-0.11529898218829517</v>
      </c>
      <c r="J128">
        <v>-5.1873198847262249E-2</v>
      </c>
      <c r="K128">
        <v>-6.9301260022909553E-2</v>
      </c>
      <c r="L128">
        <v>-6.7037037037036992E-2</v>
      </c>
      <c r="M128">
        <v>2.8356380185541701E-2</v>
      </c>
      <c r="N128">
        <v>-0.5583216221642241</v>
      </c>
      <c r="O128">
        <v>8.5858585858585856E-2</v>
      </c>
      <c r="P128">
        <v>2.2875816993464144E-2</v>
      </c>
      <c r="Q128">
        <v>-3.5353535353535352E-2</v>
      </c>
      <c r="R128">
        <v>-1.5859529878221531E-2</v>
      </c>
      <c r="S128">
        <v>-4.3265306122448929E-2</v>
      </c>
      <c r="T128">
        <v>-8.0750763858576484E-3</v>
      </c>
      <c r="U128">
        <v>-5.7971014492753624E-2</v>
      </c>
      <c r="V128">
        <v>5.9615384615385051E-3</v>
      </c>
      <c r="W128">
        <v>-5.7257814917982749E-3</v>
      </c>
      <c r="X128">
        <v>-1.8731268731268732E-2</v>
      </c>
      <c r="Y128">
        <v>-2.1017234131988229E-2</v>
      </c>
      <c r="Z128">
        <v>-1.5118075480026534E-2</v>
      </c>
      <c r="AA128">
        <v>-7.5126903553298973E-3</v>
      </c>
      <c r="AB128">
        <v>-2.1739130434782608E-2</v>
      </c>
      <c r="AC128">
        <v>-7.2470588235294078E-2</v>
      </c>
      <c r="AD128">
        <v>-5.4000788332676429E-2</v>
      </c>
      <c r="AE128">
        <v>-5.3182917002417458E-2</v>
      </c>
    </row>
    <row r="129" spans="1:31">
      <c r="A129" s="1">
        <v>35278</v>
      </c>
      <c r="B129">
        <v>7.1206896551724186E-2</v>
      </c>
      <c r="C129">
        <v>9.3497662558435553E-3</v>
      </c>
      <c r="D129">
        <v>0</v>
      </c>
      <c r="E129">
        <v>2.2598870056497175E-2</v>
      </c>
      <c r="F129">
        <v>2.6745562130177574E-2</v>
      </c>
      <c r="G129">
        <v>4.5544253833308027E-2</v>
      </c>
      <c r="H129">
        <v>1.6965944272445875E-2</v>
      </c>
      <c r="I129">
        <v>2.462699982024083E-2</v>
      </c>
      <c r="J129">
        <v>1.0577507598784249E-2</v>
      </c>
      <c r="K129">
        <v>1.8051282051282105E-2</v>
      </c>
      <c r="L129">
        <v>5.4585152838427943E-2</v>
      </c>
      <c r="M129">
        <v>5.106382978723404E-2</v>
      </c>
      <c r="N129">
        <v>-5.681818181818182E-3</v>
      </c>
      <c r="O129">
        <v>6.3906976744186092E-2</v>
      </c>
      <c r="P129">
        <v>6.2433439829605933E-2</v>
      </c>
      <c r="Q129">
        <v>3.1413612565445025E-2</v>
      </c>
      <c r="R129">
        <v>7.0071942446043228E-2</v>
      </c>
      <c r="S129">
        <v>6.655290102389072E-2</v>
      </c>
      <c r="T129">
        <v>1.7601760176017226E-3</v>
      </c>
      <c r="U129">
        <v>5.7692307692307696E-2</v>
      </c>
      <c r="V129">
        <v>-0.14213343528961961</v>
      </c>
      <c r="W129">
        <v>2.132295719844365E-2</v>
      </c>
      <c r="X129">
        <v>3.9280563332484898E-2</v>
      </c>
      <c r="Y129">
        <v>1.6172892514670037E-2</v>
      </c>
      <c r="Z129">
        <v>-4.2577030812324416E-3</v>
      </c>
      <c r="AA129">
        <v>-4.6031096563011457E-2</v>
      </c>
      <c r="AB129">
        <v>2.2222222222222222E-3</v>
      </c>
      <c r="AC129">
        <v>-4.8706240487062444E-2</v>
      </c>
      <c r="AD129">
        <v>9.8750000000000046E-2</v>
      </c>
      <c r="AE129">
        <v>-9.11854103343465E-3</v>
      </c>
    </row>
    <row r="130" spans="1:31">
      <c r="A130" s="1">
        <v>35311</v>
      </c>
      <c r="B130">
        <v>-5.0378239175921491E-2</v>
      </c>
      <c r="C130">
        <v>6.0526315789473685E-2</v>
      </c>
      <c r="D130">
        <v>5.716318785578757E-2</v>
      </c>
      <c r="E130">
        <v>4.4198895027624308E-2</v>
      </c>
      <c r="F130">
        <v>0.13254956201014292</v>
      </c>
      <c r="G130">
        <v>9.4380717293451419E-2</v>
      </c>
      <c r="H130">
        <v>7.3063809059912319E-2</v>
      </c>
      <c r="I130">
        <v>0.10964912280701754</v>
      </c>
      <c r="J130">
        <v>9.4802694898941234E-2</v>
      </c>
      <c r="K130">
        <v>-3.2843038484787479E-2</v>
      </c>
      <c r="L130">
        <v>7.0581592320722752E-2</v>
      </c>
      <c r="M130">
        <v>6.6720647773279421E-2</v>
      </c>
      <c r="N130">
        <v>0.11428571428571428</v>
      </c>
      <c r="O130">
        <v>8.8572178018711159E-2</v>
      </c>
      <c r="P130">
        <v>0.19584012028567843</v>
      </c>
      <c r="Q130">
        <v>4.060913705583756E-2</v>
      </c>
      <c r="R130">
        <v>7.7316122092241493E-2</v>
      </c>
      <c r="S130">
        <v>1.760000000000005E-2</v>
      </c>
      <c r="T130">
        <v>2.1524269712277552E-2</v>
      </c>
      <c r="U130">
        <v>1.4545454545454545E-2</v>
      </c>
      <c r="V130">
        <v>0</v>
      </c>
      <c r="W130">
        <v>7.2386467540384025E-2</v>
      </c>
      <c r="X130">
        <v>7.657142857142854E-2</v>
      </c>
      <c r="Y130">
        <v>0.11436619718309865</v>
      </c>
      <c r="Z130">
        <v>9.7108135478789187E-2</v>
      </c>
      <c r="AA130">
        <v>3.2168132103795835E-2</v>
      </c>
      <c r="AB130">
        <v>6.7583148558758355E-2</v>
      </c>
      <c r="AC130">
        <v>6.4533333333333373E-2</v>
      </c>
      <c r="AD130">
        <v>0</v>
      </c>
      <c r="AE130">
        <v>2.1472392638036811E-2</v>
      </c>
    </row>
    <row r="131" spans="1:31">
      <c r="A131" s="1">
        <v>35339</v>
      </c>
      <c r="B131">
        <v>-6.2711864406779227E-3</v>
      </c>
      <c r="C131">
        <v>7.8114143920595583E-2</v>
      </c>
      <c r="D131">
        <v>2.1090419564729589E-2</v>
      </c>
      <c r="E131">
        <v>9.2063492063492545E-3</v>
      </c>
      <c r="F131">
        <v>0.10421331162222669</v>
      </c>
      <c r="G131">
        <v>-8.9558179647074423E-2</v>
      </c>
      <c r="H131">
        <v>5.2541988197911886E-2</v>
      </c>
      <c r="I131">
        <v>4.1422924901185841E-2</v>
      </c>
      <c r="J131">
        <v>6.3186813186813184E-2</v>
      </c>
      <c r="K131">
        <v>0.11729166666666672</v>
      </c>
      <c r="L131">
        <v>-3.5161744022503515E-2</v>
      </c>
      <c r="M131">
        <v>-5.6171246394413924E-3</v>
      </c>
      <c r="N131">
        <v>-9.4769230769230717E-2</v>
      </c>
      <c r="O131">
        <v>3.614457831325301E-2</v>
      </c>
      <c r="P131">
        <v>0.15119446772841583</v>
      </c>
      <c r="Q131">
        <v>-3.9024390243902439E-2</v>
      </c>
      <c r="R131">
        <v>7.026959560659006E-2</v>
      </c>
      <c r="S131">
        <v>-7.4685534591195464E-3</v>
      </c>
      <c r="T131">
        <v>-6.0632122124274358E-2</v>
      </c>
      <c r="U131">
        <v>9.4910394265233039E-2</v>
      </c>
      <c r="V131">
        <v>2.9192200557103115E-2</v>
      </c>
      <c r="W131">
        <v>4.97371038794941E-2</v>
      </c>
      <c r="X131">
        <v>4.07188353048226E-2</v>
      </c>
      <c r="Y131">
        <v>4.5879676440849282E-2</v>
      </c>
      <c r="Z131">
        <v>1.5384615384615385E-2</v>
      </c>
      <c r="AA131">
        <v>1.0388531061707874E-2</v>
      </c>
      <c r="AB131">
        <v>6.96186757497715E-2</v>
      </c>
      <c r="AC131">
        <v>6.1790247160988217E-3</v>
      </c>
      <c r="AD131">
        <v>4.9298445202881685E-3</v>
      </c>
      <c r="AE131">
        <v>6.4504504504504553E-2</v>
      </c>
    </row>
    <row r="132" spans="1:31">
      <c r="A132" s="1">
        <v>35370</v>
      </c>
      <c r="B132">
        <v>8.5280573085451131E-2</v>
      </c>
      <c r="C132">
        <v>5.8736880869084837E-2</v>
      </c>
      <c r="D132">
        <v>0.11162381894089224</v>
      </c>
      <c r="E132">
        <v>4.1941910454021181E-2</v>
      </c>
      <c r="F132">
        <v>-0.17050691244239632</v>
      </c>
      <c r="G132">
        <v>0.15301661323229379</v>
      </c>
      <c r="H132">
        <v>1.6172506738544475E-2</v>
      </c>
      <c r="I132">
        <v>0.12145134355548808</v>
      </c>
      <c r="J132">
        <v>7.4935400516795869E-2</v>
      </c>
      <c r="K132">
        <v>7.458512026850643E-2</v>
      </c>
      <c r="L132">
        <v>-5.0109329446064138E-2</v>
      </c>
      <c r="M132">
        <v>0.1183206106870229</v>
      </c>
      <c r="N132">
        <v>0.22093813732154996</v>
      </c>
      <c r="O132">
        <v>0.23550387596899222</v>
      </c>
      <c r="P132">
        <v>0.15472831528169653</v>
      </c>
      <c r="Q132">
        <v>8.1218274111675121E-2</v>
      </c>
      <c r="R132">
        <v>0.10204081632653061</v>
      </c>
      <c r="S132">
        <v>1.2475247524752526E-2</v>
      </c>
      <c r="T132">
        <v>5.2185854886701792E-2</v>
      </c>
      <c r="U132">
        <v>9.6634804242503536E-2</v>
      </c>
      <c r="V132">
        <v>0.11778716033344154</v>
      </c>
      <c r="W132">
        <v>0.12359550561797746</v>
      </c>
      <c r="X132">
        <v>0.14302367941712202</v>
      </c>
      <c r="Y132">
        <v>8.3021148036253836E-2</v>
      </c>
      <c r="Z132">
        <v>9.8484848484848481E-2</v>
      </c>
      <c r="AA132">
        <v>8.2253752827472743E-2</v>
      </c>
      <c r="AB132">
        <v>8.9320388349514557E-2</v>
      </c>
      <c r="AC132">
        <v>4.3651452282157721E-2</v>
      </c>
      <c r="AD132">
        <v>-3.7735849056603772E-2</v>
      </c>
      <c r="AE132">
        <v>6.4883773414579099E-2</v>
      </c>
    </row>
    <row r="133" spans="1:31">
      <c r="A133" s="1">
        <v>35401</v>
      </c>
      <c r="B133">
        <v>1.8859028760018456E-3</v>
      </c>
      <c r="C133">
        <v>-5.8695652173913045E-2</v>
      </c>
      <c r="D133">
        <v>8.5590037556829368E-2</v>
      </c>
      <c r="E133">
        <v>7.1752037838381758E-2</v>
      </c>
      <c r="F133">
        <v>8.4444444444445009E-3</v>
      </c>
      <c r="G133">
        <v>-4.8913043478260927E-2</v>
      </c>
      <c r="H133">
        <v>-1.379310344827538E-3</v>
      </c>
      <c r="I133">
        <v>-5.5773656423446651E-2</v>
      </c>
      <c r="J133">
        <v>-4.9326923076923032E-2</v>
      </c>
      <c r="K133">
        <v>-3.2621898316848905E-2</v>
      </c>
      <c r="L133">
        <v>-3.8365624400537118E-2</v>
      </c>
      <c r="M133">
        <v>-8.5324232081911269E-2</v>
      </c>
      <c r="N133">
        <v>-6.7371937639198257E-2</v>
      </c>
      <c r="O133">
        <v>-4.9441586146316954E-2</v>
      </c>
      <c r="P133">
        <v>3.2080081973673784E-2</v>
      </c>
      <c r="Q133">
        <v>-6.5727699530516437E-2</v>
      </c>
      <c r="R133">
        <v>-5.4285714285714236E-2</v>
      </c>
      <c r="S133">
        <v>2.9336984158028552E-2</v>
      </c>
      <c r="T133">
        <v>-2.9366978464215824E-2</v>
      </c>
      <c r="U133">
        <v>-8.9552238805970154E-3</v>
      </c>
      <c r="V133">
        <v>9.4430992736077482E-2</v>
      </c>
      <c r="W133">
        <v>-4.0722891566265004E-2</v>
      </c>
      <c r="X133">
        <v>-0.47335543090260068</v>
      </c>
      <c r="Y133">
        <v>-7.3867440303503729E-2</v>
      </c>
      <c r="Z133">
        <v>-1.0390804597701107E-2</v>
      </c>
      <c r="AA133">
        <v>-1.4250427512825384E-2</v>
      </c>
      <c r="AB133">
        <v>-0.52762923351158642</v>
      </c>
      <c r="AC133">
        <v>2.9739185750636089E-2</v>
      </c>
      <c r="AD133">
        <v>-0.10784313725490197</v>
      </c>
      <c r="AE133">
        <v>3.8465614072268679E-2</v>
      </c>
    </row>
    <row r="134" spans="1:31">
      <c r="A134" s="1">
        <v>35432</v>
      </c>
      <c r="B134">
        <v>8.2352941176470587E-2</v>
      </c>
      <c r="C134">
        <v>0.11889145496535801</v>
      </c>
      <c r="D134">
        <v>9.9599417334304413E-2</v>
      </c>
      <c r="E134">
        <v>5.8215962441314981E-3</v>
      </c>
      <c r="F134">
        <v>0.15425297487880121</v>
      </c>
      <c r="G134">
        <v>3.1495016611295744E-2</v>
      </c>
      <c r="H134">
        <v>0.16468338291542711</v>
      </c>
      <c r="I134">
        <v>4.4731182795698987E-2</v>
      </c>
      <c r="J134">
        <v>4.6829169616668304E-2</v>
      </c>
      <c r="K134">
        <v>5.829596412556054E-2</v>
      </c>
      <c r="L134">
        <v>-1.2567324955116747E-2</v>
      </c>
      <c r="M134">
        <v>5.0298507462686638E-2</v>
      </c>
      <c r="N134">
        <v>4.7363184079602043E-2</v>
      </c>
      <c r="O134">
        <v>3.5511551155115478E-2</v>
      </c>
      <c r="P134">
        <v>0.23911715289445551</v>
      </c>
      <c r="Q134">
        <v>0.16080402010050251</v>
      </c>
      <c r="R134">
        <v>3.5022938346201134E-2</v>
      </c>
      <c r="S134">
        <v>9.9752992589777684E-2</v>
      </c>
      <c r="T134">
        <v>2.6893769610041363E-3</v>
      </c>
      <c r="U134">
        <v>2.710843373493976E-2</v>
      </c>
      <c r="V134">
        <v>5.1946902654867295E-2</v>
      </c>
      <c r="W134">
        <v>0.13815624215021349</v>
      </c>
      <c r="X134">
        <v>0.23456790123456783</v>
      </c>
      <c r="Y134">
        <v>0.1144578313253012</v>
      </c>
      <c r="Z134">
        <v>7.4335625348448245E-2</v>
      </c>
      <c r="AA134">
        <v>6.0138781804163405E-2</v>
      </c>
      <c r="AB134">
        <v>5.2830188679245285E-2</v>
      </c>
      <c r="AC134">
        <v>3.8610038610038609E-2</v>
      </c>
      <c r="AD134">
        <v>4.3956043956043959E-2</v>
      </c>
      <c r="AE134">
        <v>5.7346938775510253E-2</v>
      </c>
    </row>
    <row r="135" spans="1:31">
      <c r="A135" s="1">
        <v>35464</v>
      </c>
      <c r="B135">
        <v>3.2608695652173912E-2</v>
      </c>
      <c r="C135">
        <v>-9.9075297225895424E-4</v>
      </c>
      <c r="D135">
        <v>5.6300712038416932E-2</v>
      </c>
      <c r="E135">
        <v>-5.0130694548170318E-2</v>
      </c>
      <c r="F135">
        <v>2.3864070255822833E-2</v>
      </c>
      <c r="G135">
        <v>8.1164648286523502E-3</v>
      </c>
      <c r="H135">
        <v>-2.1620142309797523E-2</v>
      </c>
      <c r="I135">
        <v>1.8937834499794089E-2</v>
      </c>
      <c r="J135">
        <v>-6.0869565217390861E-3</v>
      </c>
      <c r="K135">
        <v>-1.8983050847457585E-2</v>
      </c>
      <c r="L135">
        <v>0.10363636363636369</v>
      </c>
      <c r="M135">
        <v>2.671593008384248E-2</v>
      </c>
      <c r="N135">
        <v>6.6501995059851798E-2</v>
      </c>
      <c r="O135">
        <v>-8.3694543600203952E-2</v>
      </c>
      <c r="P135">
        <v>-0.12554699537750388</v>
      </c>
      <c r="Q135">
        <v>-4.329004329004329E-3</v>
      </c>
      <c r="R135">
        <v>8.2378378378378428E-2</v>
      </c>
      <c r="S135">
        <v>5.3904630269523107E-2</v>
      </c>
      <c r="T135">
        <v>-4.8055431381314226E-2</v>
      </c>
      <c r="U135">
        <v>7.9178885630498533E-2</v>
      </c>
      <c r="V135">
        <v>0.13779759401026326</v>
      </c>
      <c r="W135">
        <v>1.655263738689031E-2</v>
      </c>
      <c r="X135">
        <v>-4.4117647058823532E-2</v>
      </c>
      <c r="Y135">
        <v>-9.5135135135134639E-3</v>
      </c>
      <c r="Z135">
        <v>3.8920601971977165E-2</v>
      </c>
      <c r="AA135">
        <v>4.5454545454545456E-2</v>
      </c>
      <c r="AB135">
        <v>7.8853046594982074E-2</v>
      </c>
      <c r="AC135">
        <v>2.7806691449814194E-2</v>
      </c>
      <c r="AD135">
        <v>0.11031578947368426</v>
      </c>
      <c r="AE135">
        <v>-3.2522679019494349E-2</v>
      </c>
    </row>
    <row r="136" spans="1:31">
      <c r="A136" s="1">
        <v>35492</v>
      </c>
      <c r="B136">
        <v>-4.5614035087719301E-2</v>
      </c>
      <c r="C136">
        <v>-0.03</v>
      </c>
      <c r="D136">
        <v>-8.7631290170873122E-2</v>
      </c>
      <c r="E136">
        <v>-3.0761670761670717E-2</v>
      </c>
      <c r="F136">
        <v>-0.10497855677792285</v>
      </c>
      <c r="G136">
        <v>2.5559105431309903E-2</v>
      </c>
      <c r="H136">
        <v>-1.1655011655011656E-2</v>
      </c>
      <c r="I136">
        <v>-1.8585858585858525E-2</v>
      </c>
      <c r="J136">
        <v>-3.5190045688733393E-2</v>
      </c>
      <c r="K136">
        <v>-4.3192812715964063E-2</v>
      </c>
      <c r="L136">
        <v>-2.0684605528098161E-2</v>
      </c>
      <c r="M136">
        <v>-1.384083044982699E-2</v>
      </c>
      <c r="N136">
        <v>-5.1309460181721049E-2</v>
      </c>
      <c r="O136">
        <v>-4.5217391304347827E-2</v>
      </c>
      <c r="P136">
        <v>-1.9382576825486327E-2</v>
      </c>
      <c r="Q136">
        <v>-8.0347826086956481E-2</v>
      </c>
      <c r="R136">
        <v>-6.2425089892129443E-2</v>
      </c>
      <c r="S136">
        <v>-8.6065573770491802E-2</v>
      </c>
      <c r="T136">
        <v>9.2509978868278872E-2</v>
      </c>
      <c r="U136">
        <v>-8.0217391304347782E-2</v>
      </c>
      <c r="V136">
        <v>-0.15622920517560071</v>
      </c>
      <c r="W136">
        <v>-8.543204515848897E-2</v>
      </c>
      <c r="X136">
        <v>-5.9589743589743616E-2</v>
      </c>
      <c r="Y136">
        <v>-8.1859855926653569E-2</v>
      </c>
      <c r="Z136">
        <v>-4.4705294705294739E-2</v>
      </c>
      <c r="AA136">
        <v>-8.6956521739130432E-2</v>
      </c>
      <c r="AB136">
        <v>6.6445182724252493E-3</v>
      </c>
      <c r="AC136">
        <v>-0.12109375</v>
      </c>
      <c r="AD136">
        <v>5.6882821387940839E-2</v>
      </c>
      <c r="AE136">
        <v>7.4812967581047385E-2</v>
      </c>
    </row>
    <row r="137" spans="1:31">
      <c r="A137" s="1">
        <v>35521</v>
      </c>
      <c r="B137">
        <v>2.7500000000000066E-2</v>
      </c>
      <c r="C137">
        <v>9.4828320695237237E-2</v>
      </c>
      <c r="D137">
        <v>0.10223367697594506</v>
      </c>
      <c r="E137">
        <v>0</v>
      </c>
      <c r="F137">
        <v>0.15625</v>
      </c>
      <c r="G137">
        <v>0.10903426791277258</v>
      </c>
      <c r="H137">
        <v>1.1320754716981562E-3</v>
      </c>
      <c r="I137">
        <v>0.12186084808563187</v>
      </c>
      <c r="J137">
        <v>0.11838790931989925</v>
      </c>
      <c r="K137">
        <v>4.5142650776453588E-2</v>
      </c>
      <c r="L137">
        <v>8.4112149532710276E-2</v>
      </c>
      <c r="M137">
        <v>1.4035087719298246E-2</v>
      </c>
      <c r="N137">
        <v>-1.4084507042253521E-2</v>
      </c>
      <c r="O137">
        <v>0.16939890710382513</v>
      </c>
      <c r="P137">
        <v>0.10062531445410768</v>
      </c>
      <c r="Q137">
        <v>0.15601361573373676</v>
      </c>
      <c r="R137">
        <v>-1.8642803877703205E-2</v>
      </c>
      <c r="S137">
        <v>0.14134529147982067</v>
      </c>
      <c r="T137">
        <v>0.13238770685579188</v>
      </c>
      <c r="U137">
        <v>2.8125738596076522E-2</v>
      </c>
      <c r="V137">
        <v>-0.65492464072905721</v>
      </c>
      <c r="W137">
        <v>7.2640949554896195E-2</v>
      </c>
      <c r="X137">
        <v>0.32511724288362964</v>
      </c>
      <c r="Y137">
        <v>0.14122681883024246</v>
      </c>
      <c r="Z137">
        <v>9.586056644880174E-2</v>
      </c>
      <c r="AA137">
        <v>5.7142857142857141E-2</v>
      </c>
      <c r="AB137">
        <v>-1.716171617161656E-3</v>
      </c>
      <c r="AC137">
        <v>0.11522633744855967</v>
      </c>
      <c r="AD137">
        <v>8.9702188733405096E-3</v>
      </c>
      <c r="AE137">
        <v>-0.47443155452436192</v>
      </c>
    </row>
    <row r="138" spans="1:31">
      <c r="A138" s="1">
        <v>35551</v>
      </c>
      <c r="B138">
        <v>5.3671103477887505E-2</v>
      </c>
      <c r="C138">
        <v>5.3540856031128368E-2</v>
      </c>
      <c r="D138">
        <v>5.7053780202649979E-2</v>
      </c>
      <c r="E138">
        <v>6.8444534577164873E-2</v>
      </c>
      <c r="F138">
        <v>-9.0090090090090089E-3</v>
      </c>
      <c r="G138">
        <v>9.685393258426972E-2</v>
      </c>
      <c r="H138">
        <v>2.3558235959291369E-2</v>
      </c>
      <c r="I138">
        <v>1.4678899082569365E-3</v>
      </c>
      <c r="J138">
        <v>-0.45603603603603599</v>
      </c>
      <c r="K138">
        <v>-8.6385625431928126E-3</v>
      </c>
      <c r="L138">
        <v>8.8448275862069006E-2</v>
      </c>
      <c r="M138">
        <v>6.228373702422145E-2</v>
      </c>
      <c r="N138">
        <v>-1.9047619047619049E-2</v>
      </c>
      <c r="O138">
        <v>-0.46105919003115264</v>
      </c>
      <c r="P138">
        <v>-1.0644550382028313E-2</v>
      </c>
      <c r="Q138">
        <v>-1.8485195485031941E-2</v>
      </c>
      <c r="R138">
        <v>2.5835866261398124E-2</v>
      </c>
      <c r="S138">
        <v>7.653622505107649E-2</v>
      </c>
      <c r="T138">
        <v>-5.9214272157904681E-2</v>
      </c>
      <c r="U138">
        <v>5.5977011494252923E-2</v>
      </c>
      <c r="V138">
        <v>0.11731843575418988</v>
      </c>
      <c r="W138">
        <v>-5.5328095606949207E-3</v>
      </c>
      <c r="X138">
        <v>2.0576131687242798E-2</v>
      </c>
      <c r="Y138">
        <v>7.2916666666666671E-2</v>
      </c>
      <c r="Z138">
        <v>9.6461232604373726E-2</v>
      </c>
      <c r="AA138">
        <v>5.4054054054054057E-2</v>
      </c>
      <c r="AB138">
        <v>6.2814070351758788E-2</v>
      </c>
      <c r="AC138">
        <v>3.3210332103321034E-2</v>
      </c>
      <c r="AD138">
        <v>6.2233285917496439E-2</v>
      </c>
      <c r="AE138">
        <v>4.6265230443227924E-2</v>
      </c>
    </row>
    <row r="139" spans="1:31">
      <c r="A139" s="1">
        <v>35583</v>
      </c>
      <c r="B139">
        <v>2.3770714479760934E-2</v>
      </c>
      <c r="C139">
        <v>0.10341261633919338</v>
      </c>
      <c r="D139">
        <v>7.1818315882613254E-2</v>
      </c>
      <c r="E139">
        <v>-0.49644111227104487</v>
      </c>
      <c r="F139">
        <v>0.14654545454545459</v>
      </c>
      <c r="G139">
        <v>9.9877074370006147E-2</v>
      </c>
      <c r="H139">
        <v>-0.42110108635610383</v>
      </c>
      <c r="I139">
        <v>-1.9787467936973304E-2</v>
      </c>
      <c r="J139">
        <v>7.6515402451142717E-2</v>
      </c>
      <c r="K139">
        <v>-2.8407110491460483E-2</v>
      </c>
      <c r="L139">
        <v>9.2982734040868001E-2</v>
      </c>
      <c r="M139">
        <v>9.4462540716612378E-2</v>
      </c>
      <c r="N139">
        <v>8.7378640776699032E-2</v>
      </c>
      <c r="O139">
        <v>4.3352601156069363E-2</v>
      </c>
      <c r="P139">
        <v>-6.3960396039603948E-2</v>
      </c>
      <c r="Q139">
        <v>7.2833333333333403E-2</v>
      </c>
      <c r="R139">
        <v>2.7089947089947115E-2</v>
      </c>
      <c r="S139">
        <v>-7.2992700729927005E-3</v>
      </c>
      <c r="T139">
        <v>-3.8531369780109008E-2</v>
      </c>
      <c r="U139">
        <v>0.11298574072058337</v>
      </c>
      <c r="V139">
        <v>5.681818181818182E-3</v>
      </c>
      <c r="W139">
        <v>0.13842216534994989</v>
      </c>
      <c r="X139">
        <v>1.9112903225806489E-2</v>
      </c>
      <c r="Y139">
        <v>0.16019417475728157</v>
      </c>
      <c r="Z139">
        <v>2.4441543371047321E-2</v>
      </c>
      <c r="AA139">
        <v>5.7777777777777824E-2</v>
      </c>
      <c r="AB139">
        <v>3.2723653104392125E-2</v>
      </c>
      <c r="AC139">
        <v>8.3857142857142922E-2</v>
      </c>
      <c r="AD139">
        <v>0.13190492132574494</v>
      </c>
      <c r="AE139">
        <v>3.3755274261603373E-2</v>
      </c>
    </row>
    <row r="140" spans="1:31">
      <c r="A140" s="1">
        <v>35612</v>
      </c>
      <c r="B140">
        <v>0.1742072442616425</v>
      </c>
      <c r="C140">
        <v>-0.28705315303253448</v>
      </c>
      <c r="D140">
        <v>0.12768299394606475</v>
      </c>
      <c r="E140">
        <v>0.10610629476064823</v>
      </c>
      <c r="F140">
        <v>0.14081826831588956</v>
      </c>
      <c r="G140">
        <v>-0.4784390425630996</v>
      </c>
      <c r="H140">
        <v>6.6475826972010169E-2</v>
      </c>
      <c r="I140">
        <v>6.9781931464174742E-3</v>
      </c>
      <c r="J140">
        <v>7.8769230769230841E-2</v>
      </c>
      <c r="K140">
        <v>0.10995515695067269</v>
      </c>
      <c r="L140">
        <v>-0.27811594202898549</v>
      </c>
      <c r="M140">
        <v>9.8214285714285712E-2</v>
      </c>
      <c r="N140">
        <v>0.25</v>
      </c>
      <c r="O140">
        <v>0.17174515235457063</v>
      </c>
      <c r="P140">
        <v>-0.35258444397433186</v>
      </c>
      <c r="Q140">
        <v>-3.4798819325772903E-2</v>
      </c>
      <c r="R140">
        <v>0.16999793941891614</v>
      </c>
      <c r="S140">
        <v>1.6470588235294185E-2</v>
      </c>
      <c r="T140">
        <v>0.1124632815778432</v>
      </c>
      <c r="U140">
        <v>-7.3349633251833746E-2</v>
      </c>
      <c r="V140">
        <v>1.9887005649717571E-2</v>
      </c>
      <c r="W140">
        <v>1.5247776365946654E-2</v>
      </c>
      <c r="X140">
        <v>0.11877819102635112</v>
      </c>
      <c r="Y140">
        <v>-0.50100418410041836</v>
      </c>
      <c r="Z140">
        <v>7.7026548672566336E-2</v>
      </c>
      <c r="AA140">
        <v>-4.347123464770531E-2</v>
      </c>
      <c r="AB140">
        <v>1.8795180722891592E-2</v>
      </c>
      <c r="AC140">
        <v>-4.362725715038885E-2</v>
      </c>
      <c r="AD140">
        <v>0.1091393078970718</v>
      </c>
      <c r="AE140">
        <v>4.8979591836734691E-2</v>
      </c>
    </row>
    <row r="141" spans="1:31">
      <c r="A141" s="1">
        <v>35643</v>
      </c>
      <c r="B141">
        <v>-7.0621468926553674E-2</v>
      </c>
      <c r="C141">
        <v>-0.11389671361502343</v>
      </c>
      <c r="D141">
        <v>-7.1620302586627507E-2</v>
      </c>
      <c r="E141">
        <v>-7.1392059976145811E-2</v>
      </c>
      <c r="F141">
        <v>-0.11731998887962188</v>
      </c>
      <c r="G141">
        <v>3.6785714285714324E-2</v>
      </c>
      <c r="H141">
        <v>-7.083209066507605E-2</v>
      </c>
      <c r="I141">
        <v>-4.949882440292043E-2</v>
      </c>
      <c r="J141">
        <v>-0.10781517398745011</v>
      </c>
      <c r="K141">
        <v>1.4059469941822842E-2</v>
      </c>
      <c r="L141">
        <v>-5.2599879542260676E-2</v>
      </c>
      <c r="M141">
        <v>-0.10504065040650404</v>
      </c>
      <c r="N141">
        <v>-0.12142857142857143</v>
      </c>
      <c r="O141">
        <v>-4.1418439716312011E-2</v>
      </c>
      <c r="P141">
        <v>3.3765385034310235E-3</v>
      </c>
      <c r="Q141">
        <v>-8.755834540479647E-2</v>
      </c>
      <c r="R141">
        <v>-2.0870024656569255E-2</v>
      </c>
      <c r="S141">
        <v>-0.17086226851851855</v>
      </c>
      <c r="T141">
        <v>-0.11825726141078843</v>
      </c>
      <c r="U141">
        <v>-5.1503957783641113E-2</v>
      </c>
      <c r="V141">
        <v>-3.1907821847994788E-2</v>
      </c>
      <c r="W141">
        <v>-0.11610667180129008</v>
      </c>
      <c r="X141">
        <v>-6.5002121940868574E-2</v>
      </c>
      <c r="Y141">
        <v>-7.0266644306557186E-2</v>
      </c>
      <c r="Z141">
        <v>-0.12489318346151318</v>
      </c>
      <c r="AA141">
        <v>-8.1263726980908862E-2</v>
      </c>
      <c r="AB141">
        <v>-7.6868495742667922E-2</v>
      </c>
      <c r="AC141">
        <v>-2.6185226019845333E-3</v>
      </c>
      <c r="AD141">
        <v>-5.3333333333333337E-2</v>
      </c>
      <c r="AE141">
        <v>-4.7626459143968909E-2</v>
      </c>
    </row>
    <row r="142" spans="1:31">
      <c r="A142" s="1">
        <v>35675</v>
      </c>
      <c r="B142">
        <v>-3.0395136778115501E-3</v>
      </c>
      <c r="C142">
        <v>9.3461905266504108E-2</v>
      </c>
      <c r="D142">
        <v>5.2963595741884625E-2</v>
      </c>
      <c r="E142">
        <v>-1.1009174311927023E-3</v>
      </c>
      <c r="F142">
        <v>7.5748031496063031E-2</v>
      </c>
      <c r="G142">
        <v>-7.0961074750258424E-2</v>
      </c>
      <c r="H142">
        <v>-1.2036591237361579E-2</v>
      </c>
      <c r="I142">
        <v>4.9602916286941835E-2</v>
      </c>
      <c r="J142">
        <v>8.7915601023017903E-2</v>
      </c>
      <c r="K142">
        <v>6.6772908366533823E-2</v>
      </c>
      <c r="L142">
        <v>0.10468319559228662</v>
      </c>
      <c r="M142">
        <v>-0.48522286821705429</v>
      </c>
      <c r="N142">
        <v>0.13105691056910573</v>
      </c>
      <c r="O142">
        <v>4.567426260234779E-2</v>
      </c>
      <c r="P142">
        <v>2.0625271385149558E-3</v>
      </c>
      <c r="Q142">
        <v>1.763979537837361E-2</v>
      </c>
      <c r="R142">
        <v>6.124651497436822E-2</v>
      </c>
      <c r="S142">
        <v>6.4386668993194868E-2</v>
      </c>
      <c r="T142">
        <v>6.6310160427807971E-3</v>
      </c>
      <c r="U142">
        <v>2.8596862134193757E-2</v>
      </c>
      <c r="V142">
        <v>-4.8752574959944964E-2</v>
      </c>
      <c r="W142">
        <v>8.8552445267400012E-2</v>
      </c>
      <c r="X142">
        <v>9.0778424994329785E-4</v>
      </c>
      <c r="Y142">
        <v>8.4595959595959683E-2</v>
      </c>
      <c r="Z142">
        <v>-0.48125891985277547</v>
      </c>
      <c r="AA142">
        <v>0.1298271423317395</v>
      </c>
      <c r="AB142">
        <v>3.7663335895465E-2</v>
      </c>
      <c r="AC142">
        <v>0.11151029432085108</v>
      </c>
      <c r="AD142">
        <v>3.1830985915493028E-2</v>
      </c>
      <c r="AE142">
        <v>4.6903088739990273E-2</v>
      </c>
    </row>
    <row r="143" spans="1:31">
      <c r="A143" s="1">
        <v>35704</v>
      </c>
      <c r="B143">
        <v>-0.10975609756097561</v>
      </c>
      <c r="C143">
        <v>-1.0950673514875428E-2</v>
      </c>
      <c r="D143">
        <v>-4.4682975536694931E-2</v>
      </c>
      <c r="E143">
        <v>-0.11829537105069798</v>
      </c>
      <c r="F143">
        <v>2.4740155174937748E-2</v>
      </c>
      <c r="G143">
        <v>-4.9870226177233926E-2</v>
      </c>
      <c r="H143">
        <v>-7.6023391812865493E-2</v>
      </c>
      <c r="I143">
        <v>2.1706772513024063E-2</v>
      </c>
      <c r="J143">
        <v>-5.0543637966500111E-2</v>
      </c>
      <c r="K143">
        <v>-4.1081565581117419E-2</v>
      </c>
      <c r="L143">
        <v>6.9441780164972128E-2</v>
      </c>
      <c r="M143">
        <v>-0.15294117647058825</v>
      </c>
      <c r="N143">
        <v>-0.11400230017251294</v>
      </c>
      <c r="O143">
        <v>-7.0754716981132074E-2</v>
      </c>
      <c r="P143">
        <v>-0.16585418697865889</v>
      </c>
      <c r="Q143">
        <v>-5.3735482752642607E-3</v>
      </c>
      <c r="R143">
        <v>-2.1694915254237307E-2</v>
      </c>
      <c r="S143">
        <v>-7.163934426229504E-2</v>
      </c>
      <c r="T143">
        <v>-5.9073523161920972E-2</v>
      </c>
      <c r="U143">
        <v>-1.0168758113370811E-2</v>
      </c>
      <c r="V143">
        <v>-4.6438883541867169E-2</v>
      </c>
      <c r="W143">
        <v>-0.10696417850710424</v>
      </c>
      <c r="X143">
        <v>-1.7458997808177782E-2</v>
      </c>
      <c r="Y143">
        <v>0.18077498752702473</v>
      </c>
      <c r="Z143">
        <v>-1.5348971908485408E-2</v>
      </c>
      <c r="AA143">
        <v>3.5644531250000083E-2</v>
      </c>
      <c r="AB143">
        <v>-0.13580246913580246</v>
      </c>
      <c r="AC143">
        <v>-5.4699154649427862E-3</v>
      </c>
      <c r="AD143">
        <v>-4.4499044499044564E-2</v>
      </c>
      <c r="AE143">
        <v>-4.089915704027481E-2</v>
      </c>
    </row>
    <row r="144" spans="1:31">
      <c r="A144" s="1">
        <v>35737</v>
      </c>
      <c r="B144">
        <v>-7.8767123287671229E-2</v>
      </c>
      <c r="C144">
        <v>-1.2247697432882617E-2</v>
      </c>
      <c r="D144">
        <v>1.1235955056179766E-2</v>
      </c>
      <c r="E144">
        <v>0.106875</v>
      </c>
      <c r="F144">
        <v>-0.27314285714285713</v>
      </c>
      <c r="G144">
        <v>-6.458536585365858E-2</v>
      </c>
      <c r="H144">
        <v>6.4697609001406461E-2</v>
      </c>
      <c r="I144">
        <v>0.15260410343571679</v>
      </c>
      <c r="J144">
        <v>0.1431445372949551</v>
      </c>
      <c r="K144">
        <v>-5.063093939866023E-2</v>
      </c>
      <c r="L144">
        <v>5.560538116591969E-3</v>
      </c>
      <c r="M144">
        <v>3.1388888888888959E-2</v>
      </c>
      <c r="N144">
        <v>-8.1129320136297256E-3</v>
      </c>
      <c r="O144">
        <v>0.1116751269035533</v>
      </c>
      <c r="P144">
        <v>8.0519480519481105E-3</v>
      </c>
      <c r="Q144">
        <v>9.6897873823631839E-2</v>
      </c>
      <c r="R144">
        <v>-5.7952182952182935E-2</v>
      </c>
      <c r="S144">
        <v>0.103655306374713</v>
      </c>
      <c r="T144">
        <v>8.4010840108401055E-2</v>
      </c>
      <c r="U144">
        <v>6.4918032786885224E-2</v>
      </c>
      <c r="V144">
        <v>9.7653292959878804E-2</v>
      </c>
      <c r="W144">
        <v>6.2521008403361319E-2</v>
      </c>
      <c r="X144">
        <v>8.8461538461538466E-2</v>
      </c>
      <c r="Y144">
        <v>2.464788732394366E-2</v>
      </c>
      <c r="Z144">
        <v>0.1204411764705882</v>
      </c>
      <c r="AA144">
        <v>0.1412855571271413</v>
      </c>
      <c r="AB144">
        <v>7.0571428571428535E-2</v>
      </c>
      <c r="AC144">
        <v>0.11562500000000001</v>
      </c>
      <c r="AD144">
        <v>0.14457142857142863</v>
      </c>
      <c r="AE144">
        <v>-7.1614583333332966E-3</v>
      </c>
    </row>
    <row r="145" spans="1:31">
      <c r="A145" s="1">
        <v>35765</v>
      </c>
      <c r="B145">
        <v>4.6394052044609731E-2</v>
      </c>
      <c r="C145">
        <v>7.8762027576629284E-2</v>
      </c>
      <c r="D145">
        <v>0.13449612403100769</v>
      </c>
      <c r="E145">
        <v>-7.886316581968765E-2</v>
      </c>
      <c r="F145">
        <v>5.896226415094339E-2</v>
      </c>
      <c r="G145">
        <v>1.1681268251981692E-2</v>
      </c>
      <c r="H145">
        <v>-8.2562747688243055E-3</v>
      </c>
      <c r="I145">
        <v>4.276385085317045E-2</v>
      </c>
      <c r="J145">
        <v>-6.7686476242046836E-3</v>
      </c>
      <c r="K145">
        <v>-3.117820807351456E-3</v>
      </c>
      <c r="L145">
        <v>5.0303246521584022E-2</v>
      </c>
      <c r="M145">
        <v>4.524643145704281E-2</v>
      </c>
      <c r="N145">
        <v>2.0448225094061835E-2</v>
      </c>
      <c r="O145">
        <v>-4.4566210045662059E-2</v>
      </c>
      <c r="P145">
        <v>-9.4949755217727444E-2</v>
      </c>
      <c r="Q145">
        <v>4.6552272005084321E-2</v>
      </c>
      <c r="R145">
        <v>6.8965517241379309E-3</v>
      </c>
      <c r="S145">
        <v>6.7039999999999961E-2</v>
      </c>
      <c r="T145">
        <v>-1.5416666666666709E-2</v>
      </c>
      <c r="U145">
        <v>-0.15784072249589487</v>
      </c>
      <c r="V145">
        <v>4.0229885057471264E-2</v>
      </c>
      <c r="W145">
        <v>0.11778972898871667</v>
      </c>
      <c r="X145">
        <v>-8.6572438162544174E-2</v>
      </c>
      <c r="Y145">
        <v>2.4879725085910683E-2</v>
      </c>
      <c r="Z145">
        <v>4.7512796954981028E-2</v>
      </c>
      <c r="AA145">
        <v>8.6752960616909309E-3</v>
      </c>
      <c r="AB145">
        <v>-2.8422738190552382E-2</v>
      </c>
      <c r="AC145">
        <v>1.9607843137254902E-2</v>
      </c>
      <c r="AD145">
        <v>-1.5476784822765963E-2</v>
      </c>
      <c r="AE145">
        <v>3.1147540983606187E-3</v>
      </c>
    </row>
    <row r="146" spans="1:31">
      <c r="A146" s="1">
        <v>35797</v>
      </c>
      <c r="B146">
        <v>8.5263606650561319E-2</v>
      </c>
      <c r="C146">
        <v>1.4344827586206917E-2</v>
      </c>
      <c r="D146">
        <v>-6.2407470675321763E-2</v>
      </c>
      <c r="E146">
        <v>-2.6767470371883841E-2</v>
      </c>
      <c r="F146">
        <v>-8.0178173719376397E-2</v>
      </c>
      <c r="G146">
        <v>-1.0309278350515464E-2</v>
      </c>
      <c r="H146">
        <v>-5.7109557109557105E-2</v>
      </c>
      <c r="I146">
        <v>7.9494949494949535E-2</v>
      </c>
      <c r="J146">
        <v>5.629003679978186E-2</v>
      </c>
      <c r="K146">
        <v>-4.6255144032921851E-2</v>
      </c>
      <c r="L146">
        <v>2.7513586956521695E-2</v>
      </c>
      <c r="M146">
        <v>3.3496521515072263E-3</v>
      </c>
      <c r="N146">
        <v>-3.6069252965694132E-2</v>
      </c>
      <c r="O146">
        <v>-5.6107818772701247E-2</v>
      </c>
      <c r="P146">
        <v>0.15302491103202848</v>
      </c>
      <c r="Q146">
        <v>1.6244117200546426E-2</v>
      </c>
      <c r="R146">
        <v>-2.1095890410958926E-2</v>
      </c>
      <c r="S146">
        <v>-2.9089818563502741E-2</v>
      </c>
      <c r="T146">
        <v>-1.3118916631400707E-2</v>
      </c>
      <c r="U146">
        <v>1.754813551060197E-2</v>
      </c>
      <c r="V146">
        <v>-8.2872928176795577E-2</v>
      </c>
      <c r="W146">
        <v>0.10726415094339627</v>
      </c>
      <c r="X146">
        <v>0.15427466150870403</v>
      </c>
      <c r="Y146">
        <v>9.6432403433476366E-2</v>
      </c>
      <c r="Z146">
        <v>-1.8042851772960753E-2</v>
      </c>
      <c r="AA146">
        <v>6.1433447098976107E-2</v>
      </c>
      <c r="AB146">
        <v>0.11591814311220983</v>
      </c>
      <c r="AC146">
        <v>1.7142857142857168E-2</v>
      </c>
      <c r="AD146">
        <v>9.3813387423936252E-3</v>
      </c>
      <c r="AE146">
        <v>-3.0723974505638102E-2</v>
      </c>
    </row>
    <row r="147" spans="1:31">
      <c r="A147" s="1">
        <v>35828</v>
      </c>
      <c r="B147">
        <v>-3.9282440748985202E-2</v>
      </c>
      <c r="C147">
        <v>8.9565769195902409E-2</v>
      </c>
      <c r="D147">
        <v>7.6278391837726237E-2</v>
      </c>
      <c r="E147">
        <v>0.13898803275246688</v>
      </c>
      <c r="F147">
        <v>0.12247780468119451</v>
      </c>
      <c r="G147">
        <v>0.13666666666666671</v>
      </c>
      <c r="H147">
        <v>8.2641709341338507E-2</v>
      </c>
      <c r="I147">
        <v>4.744081594460553E-2</v>
      </c>
      <c r="J147">
        <v>3.2258064516129032E-3</v>
      </c>
      <c r="K147">
        <v>0.18985157059026581</v>
      </c>
      <c r="L147">
        <v>5.5867768595041362E-2</v>
      </c>
      <c r="M147">
        <v>9.2963533641499868E-2</v>
      </c>
      <c r="N147">
        <v>0.11425245301845996</v>
      </c>
      <c r="O147">
        <v>5.7620253164556941E-2</v>
      </c>
      <c r="P147">
        <v>0.10728395061728392</v>
      </c>
      <c r="Q147">
        <v>0.1259336719450255</v>
      </c>
      <c r="R147">
        <v>0.15738408433622544</v>
      </c>
      <c r="S147">
        <v>5.976833976833984E-2</v>
      </c>
      <c r="T147">
        <v>0.15973413379073761</v>
      </c>
      <c r="U147">
        <v>2.1676646706586852E-2</v>
      </c>
      <c r="V147">
        <v>4.8192771084337352E-2</v>
      </c>
      <c r="W147">
        <v>8.6819459827894671E-2</v>
      </c>
      <c r="X147">
        <v>-0.43193243514980895</v>
      </c>
      <c r="Y147">
        <v>8.2568807339449546E-2</v>
      </c>
      <c r="Z147">
        <v>8.2939900472119424E-2</v>
      </c>
      <c r="AA147">
        <v>-2.7395498392282901E-2</v>
      </c>
      <c r="AB147">
        <v>9.9200000000000024E-2</v>
      </c>
      <c r="AC147">
        <v>-3.0358686257562686E-2</v>
      </c>
      <c r="AD147">
        <v>0.16327555890479778</v>
      </c>
      <c r="AE147">
        <v>7.486090035407178E-2</v>
      </c>
    </row>
    <row r="148" spans="1:31">
      <c r="A148" s="1">
        <v>35856</v>
      </c>
      <c r="B148">
        <v>-6.2150742810413002E-2</v>
      </c>
      <c r="C148">
        <v>4.7840918545636074E-2</v>
      </c>
      <c r="D148">
        <v>1.9410901704096591E-2</v>
      </c>
      <c r="E148">
        <v>-3.907834101382484E-2</v>
      </c>
      <c r="F148">
        <v>7.8554736652885079E-2</v>
      </c>
      <c r="G148">
        <v>9.1642228739002921E-3</v>
      </c>
      <c r="H148">
        <v>0.10911759908660899</v>
      </c>
      <c r="I148">
        <v>-4.6364123637663013E-2</v>
      </c>
      <c r="J148">
        <v>0.1085530546623794</v>
      </c>
      <c r="K148">
        <v>-1.7261386713083807E-2</v>
      </c>
      <c r="L148">
        <v>5.8547276142767717E-2</v>
      </c>
      <c r="M148">
        <v>-1.3157894736842158E-2</v>
      </c>
      <c r="N148">
        <v>-5.4029850746268621E-2</v>
      </c>
      <c r="O148">
        <v>-5.457679050172283E-3</v>
      </c>
      <c r="P148">
        <v>-0.12966885940461584</v>
      </c>
      <c r="Q148">
        <v>-2.5607005439830261E-2</v>
      </c>
      <c r="R148">
        <v>8.7215863291955451E-2</v>
      </c>
      <c r="S148">
        <v>0.12853395511512666</v>
      </c>
      <c r="T148">
        <v>9.9648733592161087E-2</v>
      </c>
      <c r="U148">
        <v>6.669792521392566E-2</v>
      </c>
      <c r="V148">
        <v>-4.1609195402298904E-2</v>
      </c>
      <c r="W148">
        <v>4.9388523047977067E-3</v>
      </c>
      <c r="X148">
        <v>5.6047197640117993E-2</v>
      </c>
      <c r="Y148">
        <v>0.12644067796610167</v>
      </c>
      <c r="Z148">
        <v>-5.8913632614587012E-3</v>
      </c>
      <c r="AA148">
        <v>-0.42660671779952397</v>
      </c>
      <c r="AB148">
        <v>3.3590863285186429E-2</v>
      </c>
      <c r="AC148">
        <v>0.1392757660167131</v>
      </c>
      <c r="AD148">
        <v>9.7171237313755127E-2</v>
      </c>
      <c r="AE148">
        <v>6.0705882352941248E-2</v>
      </c>
    </row>
    <row r="149" spans="1:31">
      <c r="A149" s="1">
        <v>35886</v>
      </c>
      <c r="B149">
        <v>0.12628978346170611</v>
      </c>
      <c r="C149">
        <v>4.4624424329045613E-2</v>
      </c>
      <c r="D149">
        <v>0.11535481014059562</v>
      </c>
      <c r="E149">
        <v>-3.9708421254555919E-2</v>
      </c>
      <c r="F149">
        <v>1.9833333333333297E-2</v>
      </c>
      <c r="G149">
        <v>3.4144569560479392E-2</v>
      </c>
      <c r="H149">
        <v>7.0735294117647091E-2</v>
      </c>
      <c r="I149">
        <v>0.16683840749414522</v>
      </c>
      <c r="J149">
        <v>-1.160227404571296E-2</v>
      </c>
      <c r="K149">
        <v>-5.6088560885608181E-3</v>
      </c>
      <c r="L149">
        <v>3.0612244897959082E-2</v>
      </c>
      <c r="M149">
        <v>4.3095238095238152E-2</v>
      </c>
      <c r="N149">
        <v>0.18917639633953931</v>
      </c>
      <c r="O149">
        <v>0.11552902666795031</v>
      </c>
      <c r="P149">
        <v>3.522931078657443E-2</v>
      </c>
      <c r="Q149">
        <v>-2.6416122004357268E-2</v>
      </c>
      <c r="R149">
        <v>2.7283511269276445E-2</v>
      </c>
      <c r="S149">
        <v>-2.0273760330578424E-2</v>
      </c>
      <c r="T149">
        <v>3.1271015467384103E-2</v>
      </c>
      <c r="U149">
        <v>3.703296703296708E-2</v>
      </c>
      <c r="V149">
        <v>-0.10937874790117523</v>
      </c>
      <c r="W149">
        <v>-5.9989078711287919E-2</v>
      </c>
      <c r="X149">
        <v>6.9273743016760288E-3</v>
      </c>
      <c r="Y149">
        <v>0.14163908115156992</v>
      </c>
      <c r="Z149">
        <v>-2.5838568211449645E-2</v>
      </c>
      <c r="AA149">
        <v>-4.4280442804428083E-2</v>
      </c>
      <c r="AB149">
        <v>6.6406673166504115E-2</v>
      </c>
      <c r="AC149">
        <v>-8.4987775061124676E-2</v>
      </c>
      <c r="AD149">
        <v>-4.9202912812438496E-3</v>
      </c>
      <c r="AE149">
        <v>8.0449571132800907E-2</v>
      </c>
    </row>
    <row r="150" spans="1:31">
      <c r="A150" s="1">
        <v>35916</v>
      </c>
      <c r="B150">
        <v>-0.10490322580645156</v>
      </c>
      <c r="C150">
        <v>-5.8908482821526297E-2</v>
      </c>
      <c r="D150">
        <v>4.267990074441755E-3</v>
      </c>
      <c r="E150">
        <v>-4.614462644826213E-2</v>
      </c>
      <c r="F150">
        <v>9.8055237783955347E-4</v>
      </c>
      <c r="G150">
        <v>-3.5124692658939236E-2</v>
      </c>
      <c r="H150">
        <v>6.0156571899464294E-2</v>
      </c>
      <c r="I150">
        <v>-9.0799614643545301E-2</v>
      </c>
      <c r="J150">
        <v>-2.1364009860312165E-2</v>
      </c>
      <c r="K150">
        <v>6.6795309484933937E-2</v>
      </c>
      <c r="L150">
        <v>0.127277945185823</v>
      </c>
      <c r="M150">
        <v>-2.4195389180552435E-2</v>
      </c>
      <c r="N150">
        <v>-0.17327849276900625</v>
      </c>
      <c r="O150">
        <v>1.4067489427806985E-2</v>
      </c>
      <c r="P150">
        <v>-0.11595099616384116</v>
      </c>
      <c r="Q150">
        <v>-3.4125874125874096E-2</v>
      </c>
      <c r="R150">
        <v>-1.8908775981524281E-2</v>
      </c>
      <c r="S150">
        <v>3.2951100566758929E-2</v>
      </c>
      <c r="T150">
        <v>6.1949788066514459E-2</v>
      </c>
      <c r="U150">
        <v>-1.8544028822719084E-2</v>
      </c>
      <c r="V150">
        <v>6.7330999192028009E-3</v>
      </c>
      <c r="W150">
        <v>-2.9045643153526972E-2</v>
      </c>
      <c r="X150">
        <v>-5.8921438082556614E-2</v>
      </c>
      <c r="Y150">
        <v>-7.9079167032773914E-2</v>
      </c>
      <c r="Z150">
        <v>2.0440442876262403E-2</v>
      </c>
      <c r="AA150">
        <v>-6.177606177606166E-2</v>
      </c>
      <c r="AB150">
        <v>-4.5103616416091001E-2</v>
      </c>
      <c r="AC150">
        <v>-2.0735356990166712E-2</v>
      </c>
      <c r="AD150">
        <v>9.0387658227848097E-2</v>
      </c>
      <c r="AE150">
        <v>-3.5039693402682759E-2</v>
      </c>
    </row>
    <row r="151" spans="1:31">
      <c r="A151" s="1">
        <v>35947</v>
      </c>
      <c r="B151">
        <v>-4.9445005045408774E-2</v>
      </c>
      <c r="C151">
        <v>0.17922623374525481</v>
      </c>
      <c r="D151">
        <v>0.11069381300652291</v>
      </c>
      <c r="E151">
        <v>-6.6806282722513044E-2</v>
      </c>
      <c r="F151">
        <v>-1.0122448979591796E-2</v>
      </c>
      <c r="G151">
        <v>-3.6949399344739738E-2</v>
      </c>
      <c r="H151">
        <v>-3.2387614976033166E-2</v>
      </c>
      <c r="I151">
        <v>-7.2317880794701972E-2</v>
      </c>
      <c r="J151">
        <v>8.9960417416336813E-2</v>
      </c>
      <c r="K151">
        <v>-7.0404897732016164E-2</v>
      </c>
      <c r="L151">
        <v>5.7281059063136457E-2</v>
      </c>
      <c r="M151">
        <v>3.8128654970760296E-2</v>
      </c>
      <c r="N151">
        <v>-3.8998555609051508E-2</v>
      </c>
      <c r="O151">
        <v>-2.2893617021276576E-2</v>
      </c>
      <c r="P151">
        <v>3.7513997760358436E-2</v>
      </c>
      <c r="Q151">
        <v>7.1532001158412933E-2</v>
      </c>
      <c r="R151">
        <v>-0.44460791525673088</v>
      </c>
      <c r="S151">
        <v>9.0978690825570946E-2</v>
      </c>
      <c r="T151">
        <v>5.1427694197113821E-2</v>
      </c>
      <c r="U151">
        <v>-0.11261066724249628</v>
      </c>
      <c r="V151">
        <v>5.3504547886570351E-2</v>
      </c>
      <c r="W151">
        <v>0.14316239316239315</v>
      </c>
      <c r="X151">
        <v>0.27779742954840231</v>
      </c>
      <c r="Y151">
        <v>3.7019368380879644E-2</v>
      </c>
      <c r="Z151">
        <v>8.5727912245141258E-2</v>
      </c>
      <c r="AA151">
        <v>2.8806584362139849E-2</v>
      </c>
      <c r="AB151">
        <v>-1.5957446808510637E-2</v>
      </c>
      <c r="AC151">
        <v>-0.50196463654223966</v>
      </c>
      <c r="AD151">
        <v>0.10194086704153812</v>
      </c>
      <c r="AE151">
        <v>1.2340425531914959E-2</v>
      </c>
    </row>
    <row r="152" spans="1:31">
      <c r="A152" s="1">
        <v>35977</v>
      </c>
      <c r="B152">
        <v>5.1107067030633981E-2</v>
      </c>
      <c r="C152">
        <v>3.2945205479452074E-2</v>
      </c>
      <c r="D152">
        <v>-2.9720590852464757E-2</v>
      </c>
      <c r="E152">
        <v>-0.12903949730700179</v>
      </c>
      <c r="F152">
        <v>0.10918687118588152</v>
      </c>
      <c r="G152">
        <v>-8.3349083349083294E-2</v>
      </c>
      <c r="H152">
        <v>-0.1699022626857678</v>
      </c>
      <c r="I152">
        <v>-0.67218732153055405</v>
      </c>
      <c r="J152">
        <v>-1.5736766809728256E-2</v>
      </c>
      <c r="K152">
        <v>8.2323005538093103E-2</v>
      </c>
      <c r="L152">
        <v>-0.49578617866602454</v>
      </c>
      <c r="M152">
        <v>-1.9828751689950484E-2</v>
      </c>
      <c r="N152">
        <v>-7.3146292585170386E-2</v>
      </c>
      <c r="O152">
        <v>0.15408065499520945</v>
      </c>
      <c r="P152">
        <v>0.13923367512142462</v>
      </c>
      <c r="Q152">
        <v>4.3918918918918921E-2</v>
      </c>
      <c r="R152">
        <v>1.5894039735099941E-3</v>
      </c>
      <c r="S152">
        <v>-5.8479532163742687E-2</v>
      </c>
      <c r="T152">
        <v>-3.1683457439042224E-2</v>
      </c>
      <c r="U152">
        <v>-8.6020197104270515E-2</v>
      </c>
      <c r="V152">
        <v>0.11249365159979684</v>
      </c>
      <c r="W152">
        <v>-7.6186915887850454E-2</v>
      </c>
      <c r="X152">
        <v>1.4487404263172401E-2</v>
      </c>
      <c r="Y152">
        <v>1.0304535835863507E-2</v>
      </c>
      <c r="Z152">
        <v>-0.12837689435537006</v>
      </c>
      <c r="AA152">
        <v>2.3499999999999945E-2</v>
      </c>
      <c r="AB152">
        <v>3.6432432432432479E-2</v>
      </c>
      <c r="AC152">
        <v>-6.3554678939294132E-3</v>
      </c>
      <c r="AD152">
        <v>3.917695473251033E-2</v>
      </c>
      <c r="AE152">
        <v>-1.5692868151884608E-2</v>
      </c>
    </row>
    <row r="153" spans="1:31">
      <c r="A153" s="1">
        <v>36010</v>
      </c>
      <c r="B153">
        <v>-0.13605540326071272</v>
      </c>
      <c r="C153">
        <v>-0.48736821165705191</v>
      </c>
      <c r="D153">
        <v>-0.29328686720469554</v>
      </c>
      <c r="E153">
        <v>-0.20278278794125226</v>
      </c>
      <c r="F153">
        <v>-0.34007434944237913</v>
      </c>
      <c r="G153">
        <v>-0.13402061855670103</v>
      </c>
      <c r="H153">
        <v>-6.6451612903225765E-2</v>
      </c>
      <c r="I153">
        <v>-0.20325203252032512</v>
      </c>
      <c r="J153">
        <v>-0.10554561717352413</v>
      </c>
      <c r="K153">
        <v>-0.19610012446411285</v>
      </c>
      <c r="L153">
        <v>-8.954154727793695E-2</v>
      </c>
      <c r="M153">
        <v>-0.2112643678160919</v>
      </c>
      <c r="N153">
        <v>-0.12504504504504502</v>
      </c>
      <c r="O153">
        <v>-0.15003773584905658</v>
      </c>
      <c r="P153">
        <v>-0.15691615348176219</v>
      </c>
      <c r="Q153">
        <v>-0.10679611650485436</v>
      </c>
      <c r="R153">
        <v>-0.30573922242792917</v>
      </c>
      <c r="S153">
        <v>-0.19105590062111796</v>
      </c>
      <c r="T153">
        <v>-0.15500603136308799</v>
      </c>
      <c r="U153">
        <v>-8.8125665601703998E-2</v>
      </c>
      <c r="V153">
        <v>-5.1358137411549869E-2</v>
      </c>
      <c r="W153">
        <v>-6.1670443509226319E-2</v>
      </c>
      <c r="X153">
        <v>-0.12734218664726216</v>
      </c>
      <c r="Y153">
        <v>-0.15308259721336856</v>
      </c>
      <c r="Z153">
        <v>-3.6159758094998162E-2</v>
      </c>
      <c r="AA153">
        <v>-7.0346849047386306E-2</v>
      </c>
      <c r="AB153">
        <v>-0.24314175445916347</v>
      </c>
      <c r="AC153">
        <v>-2.6687251874724323E-2</v>
      </c>
      <c r="AD153">
        <v>-6.5420560747663586E-2</v>
      </c>
      <c r="AE153">
        <v>-6.8469750889679742E-2</v>
      </c>
    </row>
    <row r="154" spans="1:31">
      <c r="A154" s="1">
        <v>36039</v>
      </c>
      <c r="B154">
        <v>0.18570474281897123</v>
      </c>
      <c r="C154">
        <v>1.3711033501487547E-2</v>
      </c>
      <c r="D154">
        <v>-4.8014534129250525E-3</v>
      </c>
      <c r="E154">
        <v>0.10892049127343248</v>
      </c>
      <c r="F154">
        <v>-0.1550247859396125</v>
      </c>
      <c r="G154">
        <v>5.9523809523809521E-2</v>
      </c>
      <c r="H154">
        <v>-2.8161713890808612E-2</v>
      </c>
      <c r="I154">
        <v>-7.5437317784256566E-2</v>
      </c>
      <c r="J154">
        <v>-5.4999999999999719E-3</v>
      </c>
      <c r="K154">
        <v>-5.590916910373301E-2</v>
      </c>
      <c r="L154">
        <v>3.5929714135850964E-2</v>
      </c>
      <c r="M154">
        <v>3.1186243077819885E-2</v>
      </c>
      <c r="N154">
        <v>9.0197693574958715E-2</v>
      </c>
      <c r="O154">
        <v>0.14100515006215589</v>
      </c>
      <c r="P154">
        <v>0.20452310717797448</v>
      </c>
      <c r="Q154">
        <v>0.13405797101449277</v>
      </c>
      <c r="R154">
        <v>-0.17847619047619043</v>
      </c>
      <c r="S154">
        <v>-0.11501842751842754</v>
      </c>
      <c r="T154">
        <v>5.8708065667380425E-2</v>
      </c>
      <c r="U154">
        <v>7.5766423357664203E-2</v>
      </c>
      <c r="V154">
        <v>0.11284889316650619</v>
      </c>
      <c r="W154">
        <v>0.11747455580472663</v>
      </c>
      <c r="X154">
        <v>0.14717531790702529</v>
      </c>
      <c r="Y154">
        <v>0.13709677419354838</v>
      </c>
      <c r="Z154">
        <v>-7.0326797385620851E-2</v>
      </c>
      <c r="AA154">
        <v>0.16605359957961113</v>
      </c>
      <c r="AB154">
        <v>5.3472987872105776E-2</v>
      </c>
      <c r="AC154">
        <v>9.7665986857013248E-2</v>
      </c>
      <c r="AD154">
        <v>-7.4067796610169448E-2</v>
      </c>
      <c r="AE154">
        <v>7.915647921760402E-2</v>
      </c>
    </row>
    <row r="155" spans="1:31">
      <c r="A155" s="1">
        <v>36069</v>
      </c>
      <c r="B155">
        <v>0.11619718309859155</v>
      </c>
      <c r="C155">
        <v>8.8554293734847481E-2</v>
      </c>
      <c r="D155">
        <v>0.13847959316729697</v>
      </c>
      <c r="E155">
        <v>9.4724570096181862E-2</v>
      </c>
      <c r="F155">
        <v>0.25333333333333335</v>
      </c>
      <c r="G155">
        <v>9.8876404494381512E-3</v>
      </c>
      <c r="H155">
        <v>2.6666666666666668E-2</v>
      </c>
      <c r="I155">
        <v>6.1884115096570762E-2</v>
      </c>
      <c r="J155">
        <v>9.979889391654094E-2</v>
      </c>
      <c r="K155">
        <v>0.15142128279883371</v>
      </c>
      <c r="L155">
        <v>0.10278481012658233</v>
      </c>
      <c r="M155">
        <v>0.10062182023742212</v>
      </c>
      <c r="N155">
        <v>0.13808084624102762</v>
      </c>
      <c r="O155">
        <v>0.1556420233463035</v>
      </c>
      <c r="P155">
        <v>4.0116618075801726E-2</v>
      </c>
      <c r="Q155">
        <v>4.1533546325878593E-2</v>
      </c>
      <c r="R155">
        <v>0.31718061674008807</v>
      </c>
      <c r="S155">
        <v>0.17230609057782403</v>
      </c>
      <c r="T155">
        <v>0.12354626664419346</v>
      </c>
      <c r="U155">
        <v>8.0472248609037955E-2</v>
      </c>
      <c r="V155">
        <v>0.10551351351351357</v>
      </c>
      <c r="W155">
        <v>4.2451373880827419E-2</v>
      </c>
      <c r="X155">
        <v>-3.8070143558059218E-2</v>
      </c>
      <c r="Y155">
        <v>1.4751773049645412E-2</v>
      </c>
      <c r="Z155">
        <v>0.24704724409448808</v>
      </c>
      <c r="AA155">
        <v>4.3488057683641272E-2</v>
      </c>
      <c r="AB155">
        <v>0.24607535321821039</v>
      </c>
      <c r="AC155">
        <v>9.8059454995871181E-2</v>
      </c>
      <c r="AD155">
        <v>0.26414058209774849</v>
      </c>
      <c r="AE155">
        <v>1.416029453412631E-2</v>
      </c>
    </row>
    <row r="156" spans="1:31">
      <c r="A156" s="1">
        <v>36101</v>
      </c>
      <c r="B156">
        <v>-6.3091482649842268E-2</v>
      </c>
      <c r="C156">
        <v>0.10186379088031881</v>
      </c>
      <c r="D156">
        <v>0.13583781926468902</v>
      </c>
      <c r="E156">
        <v>8.1735889243876467E-2</v>
      </c>
      <c r="F156">
        <v>6.9148936170212769E-2</v>
      </c>
      <c r="G156">
        <v>0.10013351134846463</v>
      </c>
      <c r="H156">
        <v>1.9567099567099611E-2</v>
      </c>
      <c r="I156">
        <v>0.1948775055679286</v>
      </c>
      <c r="J156">
        <v>3.2800000000000051E-2</v>
      </c>
      <c r="K156">
        <v>0.10571292926095913</v>
      </c>
      <c r="L156">
        <v>0.14210284664830114</v>
      </c>
      <c r="M156">
        <v>0.12994350282485884</v>
      </c>
      <c r="N156">
        <v>3.8340248962655636E-2</v>
      </c>
      <c r="O156">
        <v>0.11198653198653195</v>
      </c>
      <c r="P156">
        <v>0.20663751541652658</v>
      </c>
      <c r="Q156">
        <v>-3.0674846625766872E-3</v>
      </c>
      <c r="R156">
        <v>0.11670480549199076</v>
      </c>
      <c r="S156">
        <v>3.7004144464179989E-2</v>
      </c>
      <c r="T156">
        <v>4.6054605460546169E-2</v>
      </c>
      <c r="U156">
        <v>1.1052499372017023E-2</v>
      </c>
      <c r="V156">
        <v>9.4073929200078135E-2</v>
      </c>
      <c r="W156">
        <v>0.14860062194580181</v>
      </c>
      <c r="X156">
        <v>0.1523566638330027</v>
      </c>
      <c r="Y156">
        <v>4.3146025533501026E-2</v>
      </c>
      <c r="Z156">
        <v>-1.2064494306009621E-2</v>
      </c>
      <c r="AA156">
        <v>3.5197581515871205E-2</v>
      </c>
      <c r="AB156">
        <v>0.12535433070866139</v>
      </c>
      <c r="AC156">
        <v>4.5873284451964751E-2</v>
      </c>
      <c r="AD156">
        <v>9.0501013611352446E-2</v>
      </c>
      <c r="AE156">
        <v>4.7193521362747771E-2</v>
      </c>
    </row>
    <row r="157" spans="1:31">
      <c r="A157" s="1">
        <v>36130</v>
      </c>
      <c r="B157">
        <v>4.1750841750842057E-3</v>
      </c>
      <c r="C157">
        <v>2.7872340425531963E-2</v>
      </c>
      <c r="D157">
        <v>2.4402541091055781E-2</v>
      </c>
      <c r="E157">
        <v>-0.19689884321929607</v>
      </c>
      <c r="F157">
        <v>-1.114427860696522E-2</v>
      </c>
      <c r="G157">
        <v>-6.9579288025889918E-2</v>
      </c>
      <c r="H157">
        <v>-9.8845108695652176E-2</v>
      </c>
      <c r="I157">
        <v>-6.803355079217141E-2</v>
      </c>
      <c r="J157">
        <v>0.12869315038176379</v>
      </c>
      <c r="K157">
        <v>2.418777730070127E-2</v>
      </c>
      <c r="L157">
        <v>0.22994974874371854</v>
      </c>
      <c r="M157">
        <v>7.0454545454545969E-3</v>
      </c>
      <c r="N157">
        <v>9.1911764705882346E-2</v>
      </c>
      <c r="O157">
        <v>0.11657481983891479</v>
      </c>
      <c r="P157">
        <v>0.10165396766400295</v>
      </c>
      <c r="Q157">
        <v>3.2246153846153904E-2</v>
      </c>
      <c r="R157">
        <v>0.11916771752837331</v>
      </c>
      <c r="S157">
        <v>-4.3676848415643767E-2</v>
      </c>
      <c r="T157">
        <v>9.6371719489459315E-2</v>
      </c>
      <c r="U157">
        <v>-0.11652173913043473</v>
      </c>
      <c r="V157">
        <v>-4.3618162316767926E-2</v>
      </c>
      <c r="W157">
        <v>-4.9184554889447535E-2</v>
      </c>
      <c r="X157">
        <v>0.13680327868852457</v>
      </c>
      <c r="Y157">
        <v>0.11666964445238523</v>
      </c>
      <c r="Z157">
        <v>4.2113672677470869E-2</v>
      </c>
      <c r="AA157">
        <v>0.11869002920317073</v>
      </c>
      <c r="AB157">
        <v>1.4553596417576288E-2</v>
      </c>
      <c r="AC157">
        <v>-2.9300737012403426E-2</v>
      </c>
      <c r="AD157">
        <v>8.1396892842915888E-2</v>
      </c>
      <c r="AE157">
        <v>-2.5066666666666605E-2</v>
      </c>
    </row>
    <row r="158" spans="1:31">
      <c r="A158" s="1">
        <v>36164</v>
      </c>
      <c r="B158">
        <v>0.12070815450643776</v>
      </c>
      <c r="C158">
        <v>6.5410888014903676E-2</v>
      </c>
      <c r="D158">
        <v>5.9060931194014595E-3</v>
      </c>
      <c r="E158">
        <v>6.3132087036469359E-2</v>
      </c>
      <c r="F158">
        <v>0.12819480780841225</v>
      </c>
      <c r="G158">
        <v>-5.8478260869565167E-2</v>
      </c>
      <c r="H158">
        <v>-3.524312099509997E-2</v>
      </c>
      <c r="I158">
        <v>0.1</v>
      </c>
      <c r="J158">
        <v>2.8137254901960829E-2</v>
      </c>
      <c r="K158">
        <v>0.25419228619340412</v>
      </c>
      <c r="L158">
        <v>-1.12763523451544E-2</v>
      </c>
      <c r="M158">
        <v>-0.11983750846310093</v>
      </c>
      <c r="N158">
        <v>0.14726979944371252</v>
      </c>
      <c r="O158">
        <v>-6.128647358715671E-3</v>
      </c>
      <c r="P158">
        <v>0.18876518218623478</v>
      </c>
      <c r="Q158">
        <v>1.4904018123286037E-2</v>
      </c>
      <c r="R158">
        <v>8.3661971830985879E-2</v>
      </c>
      <c r="S158">
        <v>-2.5223880597014893E-2</v>
      </c>
      <c r="T158">
        <v>2.6030085022890712E-2</v>
      </c>
      <c r="U158">
        <v>9.1394825646794145E-2</v>
      </c>
      <c r="V158">
        <v>-0.1237383177570093</v>
      </c>
      <c r="W158">
        <v>-5.084745762711864E-3</v>
      </c>
      <c r="X158">
        <v>0.26180690749152791</v>
      </c>
      <c r="Y158">
        <v>2.9039999999999965E-2</v>
      </c>
      <c r="Z158">
        <v>-4.8187493155185382E-3</v>
      </c>
      <c r="AA158">
        <v>6.8991236248367969E-3</v>
      </c>
      <c r="AB158">
        <v>9.8298850574712618E-2</v>
      </c>
      <c r="AC158">
        <v>0.1111111111111111</v>
      </c>
      <c r="AD158">
        <v>5.5992141453831072E-2</v>
      </c>
      <c r="AE158">
        <v>-3.925054704595192E-2</v>
      </c>
    </row>
    <row r="159" spans="1:31">
      <c r="A159" s="1">
        <v>36192</v>
      </c>
      <c r="B159">
        <v>-0.51531833413116324</v>
      </c>
      <c r="C159">
        <v>0.10685836409558967</v>
      </c>
      <c r="D159">
        <v>5.4702025638516526E-2</v>
      </c>
      <c r="E159">
        <v>2.7097146151628851E-2</v>
      </c>
      <c r="F159">
        <v>4.7984302533000317E-2</v>
      </c>
      <c r="G159">
        <v>5.1951050565689216E-2</v>
      </c>
      <c r="H159">
        <v>2.344207853096397E-3</v>
      </c>
      <c r="I159">
        <v>6.6363636363636291E-2</v>
      </c>
      <c r="J159">
        <v>-4.3482406789358274E-2</v>
      </c>
      <c r="K159">
        <v>-8.0111420612813344E-2</v>
      </c>
      <c r="L159">
        <v>-1.3388429752066153E-2</v>
      </c>
      <c r="M159">
        <v>6.1025641025641092E-2</v>
      </c>
      <c r="N159">
        <v>-0.15222661732805928</v>
      </c>
      <c r="O159">
        <v>-7.3669849931787171E-2</v>
      </c>
      <c r="P159">
        <v>-0.14899957428693061</v>
      </c>
      <c r="Q159">
        <v>2.9370300751879698E-3</v>
      </c>
      <c r="R159">
        <v>3.4832336885885197E-2</v>
      </c>
      <c r="S159">
        <v>-2.1895574950237324E-2</v>
      </c>
      <c r="T159">
        <v>7.8531361550229439E-2</v>
      </c>
      <c r="U159">
        <v>-4.5864467920639036E-2</v>
      </c>
      <c r="V159">
        <v>-0.16531569965870307</v>
      </c>
      <c r="W159">
        <v>-0.44463373083475299</v>
      </c>
      <c r="X159">
        <v>-0.14211428571428575</v>
      </c>
      <c r="Y159">
        <v>2.5732721760087091E-2</v>
      </c>
      <c r="Z159">
        <v>-1.5076482887641735E-2</v>
      </c>
      <c r="AA159">
        <v>-2.0740740740740695E-2</v>
      </c>
      <c r="AB159">
        <v>3.7089752176825239E-2</v>
      </c>
      <c r="AC159">
        <v>-3.9499999999999959E-2</v>
      </c>
      <c r="AD159">
        <v>1.3953488372093553E-3</v>
      </c>
      <c r="AE159">
        <v>-5.252669039145904E-2</v>
      </c>
    </row>
    <row r="160" spans="1:31">
      <c r="A160" s="1">
        <v>36220</v>
      </c>
      <c r="B160">
        <v>1.7037037037036983E-2</v>
      </c>
      <c r="C160">
        <v>5.8627347726873856E-2</v>
      </c>
      <c r="D160">
        <v>8.7214696604193787E-2</v>
      </c>
      <c r="E160">
        <v>-4.5747965197867037E-2</v>
      </c>
      <c r="F160">
        <v>8.7319148936170252E-2</v>
      </c>
      <c r="G160">
        <v>8.3406496927128058E-3</v>
      </c>
      <c r="H160">
        <v>0.13155330344961996</v>
      </c>
      <c r="I160">
        <v>-0.11565785734583681</v>
      </c>
      <c r="J160">
        <v>0.10278137772904</v>
      </c>
      <c r="K160">
        <v>5.3779069767441831E-2</v>
      </c>
      <c r="L160">
        <v>4.2888255989277979E-2</v>
      </c>
      <c r="M160">
        <v>0.18873852102464947</v>
      </c>
      <c r="N160">
        <v>2.0620108368452808E-2</v>
      </c>
      <c r="O160">
        <v>4.4182621502209134E-2</v>
      </c>
      <c r="P160">
        <v>-8.9211272302817512E-3</v>
      </c>
      <c r="Q160">
        <v>9.5232517277732159E-2</v>
      </c>
      <c r="R160">
        <v>2.197940216026124E-2</v>
      </c>
      <c r="S160">
        <v>-3.9135879774577331E-2</v>
      </c>
      <c r="T160">
        <v>-0.46631205673758863</v>
      </c>
      <c r="U160">
        <v>-4.4693491763435081E-2</v>
      </c>
      <c r="V160">
        <v>-0.10069000766675197</v>
      </c>
      <c r="W160">
        <v>-1.6932515337423258E-2</v>
      </c>
      <c r="X160">
        <v>-0.40305068940251776</v>
      </c>
      <c r="Y160">
        <v>5.1614370168258317E-2</v>
      </c>
      <c r="Z160">
        <v>9.4301675977653612E-2</v>
      </c>
      <c r="AA160">
        <v>-0.1076021180030258</v>
      </c>
      <c r="AB160">
        <v>9.3404375555017294E-2</v>
      </c>
      <c r="AC160">
        <v>-0.10307131702238426</v>
      </c>
      <c r="AD160">
        <v>7.0483046911286498E-2</v>
      </c>
      <c r="AE160">
        <v>6.0096153846153841E-2</v>
      </c>
    </row>
    <row r="161" spans="1:31">
      <c r="A161" s="1">
        <v>36251</v>
      </c>
      <c r="B161">
        <v>0.51128914785142032</v>
      </c>
      <c r="C161">
        <v>-3.0011606698723301E-2</v>
      </c>
      <c r="D161">
        <v>0.10983102918586793</v>
      </c>
      <c r="E161">
        <v>0.19500000000000001</v>
      </c>
      <c r="F161">
        <v>0.17204132748904197</v>
      </c>
      <c r="G161">
        <v>0.40117544623421869</v>
      </c>
      <c r="H161">
        <v>0.21753358594557345</v>
      </c>
      <c r="I161">
        <v>2.0244215938303309E-2</v>
      </c>
      <c r="J161">
        <v>-4.7459772193093469E-2</v>
      </c>
      <c r="K161">
        <v>2.3678160919540257E-2</v>
      </c>
      <c r="L161">
        <v>-4.0160642570281124E-2</v>
      </c>
      <c r="M161">
        <v>0.19434844480585489</v>
      </c>
      <c r="N161">
        <v>0.16310278719952812</v>
      </c>
      <c r="O161">
        <v>0.180197461212976</v>
      </c>
      <c r="P161">
        <v>-0.48523597207032898</v>
      </c>
      <c r="Q161">
        <v>4.2780748663101602E-2</v>
      </c>
      <c r="R161">
        <v>1.3887182008111041E-2</v>
      </c>
      <c r="S161">
        <v>0.10883023786249592</v>
      </c>
      <c r="T161">
        <v>-6.4894795127353258E-2</v>
      </c>
      <c r="U161">
        <v>0.25795053003533569</v>
      </c>
      <c r="V161">
        <v>-3.6942313157145626E-3</v>
      </c>
      <c r="W161">
        <v>-0.12169246130803793</v>
      </c>
      <c r="X161">
        <v>-9.2724838205757665E-2</v>
      </c>
      <c r="Y161">
        <v>-0.17073873873873871</v>
      </c>
      <c r="Z161">
        <v>-4.2168674698795136E-2</v>
      </c>
      <c r="AA161">
        <v>0.1813943632125451</v>
      </c>
      <c r="AB161">
        <v>6.9698759598346122E-2</v>
      </c>
      <c r="AC161">
        <v>0.11491584445734195</v>
      </c>
      <c r="AD161">
        <v>-0.50103048052934152</v>
      </c>
      <c r="AE161">
        <v>0.17715419501133786</v>
      </c>
    </row>
    <row r="162" spans="1:31">
      <c r="A162" s="1">
        <v>36283</v>
      </c>
      <c r="B162">
        <v>-0.11646586345381527</v>
      </c>
      <c r="C162">
        <v>-2.2991452991452971E-2</v>
      </c>
      <c r="D162">
        <v>-7.366397539407929E-2</v>
      </c>
      <c r="E162">
        <v>3.5195668225449166E-2</v>
      </c>
      <c r="F162">
        <v>-0.11513289702150399</v>
      </c>
      <c r="G162">
        <v>-0.14742892651856457</v>
      </c>
      <c r="H162">
        <v>-7.4267930400339507E-2</v>
      </c>
      <c r="I162">
        <v>-8.2834645669291301E-2</v>
      </c>
      <c r="J162">
        <v>-3.4924551580146214E-2</v>
      </c>
      <c r="K162">
        <v>-0.225241410285201</v>
      </c>
      <c r="L162">
        <v>-5.3389121338912097E-2</v>
      </c>
      <c r="M162">
        <v>-1.1744680851063791E-2</v>
      </c>
      <c r="N162">
        <v>0.19576518321288192</v>
      </c>
      <c r="O162">
        <v>-0.44548018547731727</v>
      </c>
      <c r="P162">
        <v>-0.11652230756659578</v>
      </c>
      <c r="Q162">
        <v>-5.0051282051282002E-2</v>
      </c>
      <c r="R162">
        <v>-0.12278787878787874</v>
      </c>
      <c r="S162">
        <v>6.46488392594766E-3</v>
      </c>
      <c r="T162">
        <v>-9.0241591662719153E-2</v>
      </c>
      <c r="U162">
        <v>-3.6516853932584269E-2</v>
      </c>
      <c r="V162">
        <v>9.9828864803194514E-2</v>
      </c>
      <c r="W162">
        <v>-3.9079153048173935E-2</v>
      </c>
      <c r="X162">
        <v>-7.6251383593654472E-3</v>
      </c>
      <c r="Y162">
        <v>-7.0050408482530871E-2</v>
      </c>
      <c r="Z162">
        <v>-4.6903315211597671E-3</v>
      </c>
      <c r="AA162">
        <v>-8.2869955156950628E-2</v>
      </c>
      <c r="AB162">
        <v>-0.57164549972390943</v>
      </c>
      <c r="AC162">
        <v>-4.9973971889640853E-2</v>
      </c>
      <c r="AD162">
        <v>-7.3260869565217338E-2</v>
      </c>
      <c r="AE162">
        <v>-3.8405971586804692E-2</v>
      </c>
    </row>
    <row r="163" spans="1:31">
      <c r="A163" s="1">
        <v>36312</v>
      </c>
      <c r="B163">
        <v>0.12509090909090914</v>
      </c>
      <c r="C163">
        <v>2.5719534598897715E-2</v>
      </c>
      <c r="D163">
        <v>7.6782601477546272E-2</v>
      </c>
      <c r="E163">
        <v>4.6124583927722243E-2</v>
      </c>
      <c r="F163">
        <v>-0.28301886792452829</v>
      </c>
      <c r="G163">
        <v>9.329446064139936E-2</v>
      </c>
      <c r="H163">
        <v>4.3856968215158998E-2</v>
      </c>
      <c r="I163">
        <v>5.8035714285714204E-2</v>
      </c>
      <c r="J163">
        <v>0.11122037565148984</v>
      </c>
      <c r="K163">
        <v>-4.3478260869565216E-2</v>
      </c>
      <c r="L163">
        <v>0.13932107496463925</v>
      </c>
      <c r="M163">
        <v>8.5084395452979633E-2</v>
      </c>
      <c r="N163">
        <v>6.5634609267309907E-2</v>
      </c>
      <c r="O163">
        <v>0.11422413793103449</v>
      </c>
      <c r="P163">
        <v>0.10062893081761001</v>
      </c>
      <c r="Q163">
        <v>5.8086806305333569E-2</v>
      </c>
      <c r="R163">
        <v>0.19524664916401815</v>
      </c>
      <c r="S163">
        <v>-9.4890510948905105E-2</v>
      </c>
      <c r="T163">
        <v>6.8211403280395849E-2</v>
      </c>
      <c r="U163">
        <v>1.3877551020408137E-2</v>
      </c>
      <c r="V163">
        <v>4.2271784232365023E-2</v>
      </c>
      <c r="W163">
        <v>8.8731144631765749E-2</v>
      </c>
      <c r="X163">
        <v>0.11773453959598464</v>
      </c>
      <c r="Y163">
        <v>1.8691588785046728E-2</v>
      </c>
      <c r="Z163">
        <v>-5.6227910463746381E-2</v>
      </c>
      <c r="AA163">
        <v>0.13436338744377072</v>
      </c>
      <c r="AB163">
        <v>0.16016757976152107</v>
      </c>
      <c r="AC163">
        <v>0.19397260273972611</v>
      </c>
      <c r="AD163">
        <v>0.13183204316209235</v>
      </c>
      <c r="AE163">
        <v>-3.4430950294228116E-2</v>
      </c>
    </row>
    <row r="164" spans="1:31">
      <c r="A164" s="1">
        <v>36342</v>
      </c>
      <c r="B164">
        <v>-3.232062055591467E-2</v>
      </c>
      <c r="C164">
        <v>-9.637526652451987E-3</v>
      </c>
      <c r="D164">
        <v>1.2488436632747492E-2</v>
      </c>
      <c r="E164">
        <v>3.136363636363642E-2</v>
      </c>
      <c r="F164">
        <v>-6.1894736842105218E-2</v>
      </c>
      <c r="G164">
        <v>-2.2833333333333292E-2</v>
      </c>
      <c r="H164">
        <v>5.57751427316645E-2</v>
      </c>
      <c r="I164">
        <v>-0.10548523206751055</v>
      </c>
      <c r="J164">
        <v>-3.5398230088495575E-2</v>
      </c>
      <c r="K164">
        <v>-7.378787878787875E-2</v>
      </c>
      <c r="L164">
        <v>-9.776536312849091E-3</v>
      </c>
      <c r="M164">
        <v>2.682539682539679E-2</v>
      </c>
      <c r="N164">
        <v>4.169154228855719E-2</v>
      </c>
      <c r="O164">
        <v>-2.7543520309477775E-2</v>
      </c>
      <c r="P164">
        <v>0.15966386554621848</v>
      </c>
      <c r="Q164">
        <v>-7.081632653061222E-2</v>
      </c>
      <c r="R164">
        <v>-0.10913294797687859</v>
      </c>
      <c r="S164">
        <v>-2.3225806451612867E-2</v>
      </c>
      <c r="T164">
        <v>1.3648549841579387E-2</v>
      </c>
      <c r="U164">
        <v>1.1502185415228895E-2</v>
      </c>
      <c r="V164">
        <v>-7.3152525503856633E-2</v>
      </c>
      <c r="W164">
        <v>-8.1499592502037491E-2</v>
      </c>
      <c r="X164">
        <v>-4.8564142366115927E-2</v>
      </c>
      <c r="Y164">
        <v>-0.6891743119266055</v>
      </c>
      <c r="Z164">
        <v>2.7689514298683587E-2</v>
      </c>
      <c r="AA164">
        <v>-1.4999999999999999E-2</v>
      </c>
      <c r="AB164">
        <v>-7.3749999999999996E-2</v>
      </c>
      <c r="AC164">
        <v>-2.0957625822242688E-2</v>
      </c>
      <c r="AD164">
        <v>-0.12435233160621761</v>
      </c>
      <c r="AE164">
        <v>2.9175311203319499E-2</v>
      </c>
    </row>
    <row r="165" spans="1:31">
      <c r="A165" s="1">
        <v>36374</v>
      </c>
      <c r="B165">
        <v>7.8156312625250496E-2</v>
      </c>
      <c r="C165">
        <v>-0.20177402686875651</v>
      </c>
      <c r="D165">
        <v>4.3703365311405583E-2</v>
      </c>
      <c r="E165">
        <v>-1.5425297487880185E-3</v>
      </c>
      <c r="F165">
        <v>-2.6929982046679656E-3</v>
      </c>
      <c r="G165">
        <v>-3.4112229234180454E-2</v>
      </c>
      <c r="H165">
        <v>-0.1211869107043816</v>
      </c>
      <c r="I165">
        <v>6.8940493468795825E-3</v>
      </c>
      <c r="J165">
        <v>3.0366972477064241E-2</v>
      </c>
      <c r="K165">
        <v>8.3755929985277228E-2</v>
      </c>
      <c r="L165">
        <v>-3.6201222378937505E-2</v>
      </c>
      <c r="M165">
        <v>-5.0239604266501779E-2</v>
      </c>
      <c r="N165">
        <v>6.4953672748114134E-3</v>
      </c>
      <c r="O165">
        <v>-8.9903731402656978E-3</v>
      </c>
      <c r="P165">
        <v>0.19115942028985505</v>
      </c>
      <c r="Q165">
        <v>0.122886009224687</v>
      </c>
      <c r="R165">
        <v>8.6036854399169416E-2</v>
      </c>
      <c r="S165">
        <v>-1.2384412153236459E-2</v>
      </c>
      <c r="T165">
        <v>-6.2515027650878836E-3</v>
      </c>
      <c r="U165">
        <v>7.4596315669774871E-2</v>
      </c>
      <c r="V165">
        <v>5.1006711409395363E-3</v>
      </c>
      <c r="W165">
        <v>-6.3590653652766454E-3</v>
      </c>
      <c r="X165">
        <v>7.8662160587344127E-2</v>
      </c>
      <c r="Y165">
        <v>0.11422668240850051</v>
      </c>
      <c r="Z165">
        <v>9.5958480565370999E-2</v>
      </c>
      <c r="AA165">
        <v>-0.1587607211622615</v>
      </c>
      <c r="AB165">
        <v>-8.5470085470084455E-3</v>
      </c>
      <c r="AC165">
        <v>-4.2031249999999999E-2</v>
      </c>
      <c r="AD165">
        <v>4.8757396449704199E-2</v>
      </c>
      <c r="AE165">
        <v>-6.2996094242156984E-3</v>
      </c>
    </row>
    <row r="166" spans="1:31">
      <c r="A166" s="1">
        <v>36404</v>
      </c>
      <c r="B166">
        <v>-3.8723667905824037E-2</v>
      </c>
      <c r="C166">
        <v>-6.2034739454094295E-2</v>
      </c>
      <c r="D166">
        <v>-1.8237525532535742E-2</v>
      </c>
      <c r="E166">
        <v>-5.9148090929154705E-2</v>
      </c>
      <c r="F166">
        <v>-9.9009900990098508E-3</v>
      </c>
      <c r="G166">
        <v>-3.2138442521631651E-2</v>
      </c>
      <c r="H166">
        <v>-4.544020195645318E-2</v>
      </c>
      <c r="I166">
        <v>-6.3063063063063057E-2</v>
      </c>
      <c r="J166">
        <v>5.5649541447778471E-2</v>
      </c>
      <c r="K166">
        <v>-4.9962264150943431E-2</v>
      </c>
      <c r="L166">
        <v>0.11577235772357732</v>
      </c>
      <c r="M166">
        <v>-2.44140625E-2</v>
      </c>
      <c r="N166">
        <v>-0.13874916959286329</v>
      </c>
      <c r="O166">
        <v>-2.8580603725112414E-2</v>
      </c>
      <c r="P166">
        <v>-9.5875410633897012E-2</v>
      </c>
      <c r="Q166">
        <v>-0.10151589242053785</v>
      </c>
      <c r="R166">
        <v>-9.9414505914685064E-2</v>
      </c>
      <c r="S166">
        <v>-0.19327871593379037</v>
      </c>
      <c r="T166">
        <v>4.5245584321316347E-2</v>
      </c>
      <c r="U166">
        <v>1.650793650793653E-2</v>
      </c>
      <c r="V166">
        <v>-8.6805555555555566E-2</v>
      </c>
      <c r="W166">
        <v>-3.5421937788361293E-2</v>
      </c>
      <c r="X166">
        <v>-2.1607605877268798E-2</v>
      </c>
      <c r="Y166">
        <v>-4.9536423841059538E-2</v>
      </c>
      <c r="Z166">
        <v>-5.5415617128463476E-2</v>
      </c>
      <c r="AA166">
        <v>6.2421972534332085E-2</v>
      </c>
      <c r="AB166">
        <v>-0.10299455535390202</v>
      </c>
      <c r="AC166">
        <v>9.7863317566465505E-2</v>
      </c>
      <c r="AD166">
        <v>7.3346874294741585E-2</v>
      </c>
      <c r="AE166">
        <v>-3.6388994547990418E-2</v>
      </c>
    </row>
    <row r="167" spans="1:31">
      <c r="A167" s="1">
        <v>36434</v>
      </c>
      <c r="B167">
        <v>-2.1108604576216602E-2</v>
      </c>
      <c r="C167">
        <v>0.18403496664366231</v>
      </c>
      <c r="D167">
        <v>0.14259176697874867</v>
      </c>
      <c r="E167">
        <v>8.0459770114942514E-2</v>
      </c>
      <c r="F167">
        <v>0.23295454545454544</v>
      </c>
      <c r="G167">
        <v>9.1224229155263629E-3</v>
      </c>
      <c r="H167">
        <v>6.5123966942148726E-2</v>
      </c>
      <c r="I167">
        <v>1.9230769230769232E-2</v>
      </c>
      <c r="J167">
        <v>0.14288124156545207</v>
      </c>
      <c r="K167">
        <v>0.11916110581506197</v>
      </c>
      <c r="L167">
        <v>0.10390556689011943</v>
      </c>
      <c r="M167">
        <v>-5.0050050050050053E-2</v>
      </c>
      <c r="N167">
        <v>-0.18247933884297524</v>
      </c>
      <c r="O167">
        <v>-0.18801652892561985</v>
      </c>
      <c r="P167">
        <v>4.2120845108329905E-2</v>
      </c>
      <c r="Q167">
        <v>0.14019810601937516</v>
      </c>
      <c r="R167">
        <v>0.15762239617885093</v>
      </c>
      <c r="S167">
        <v>0.22279792746113988</v>
      </c>
      <c r="T167">
        <v>-4.6296296296296294E-2</v>
      </c>
      <c r="U167">
        <v>-1.0410160316468874E-2</v>
      </c>
      <c r="V167">
        <v>-0.22872184849371152</v>
      </c>
      <c r="W167">
        <v>0.22758833513346705</v>
      </c>
      <c r="X167">
        <v>2.2084805653710248E-2</v>
      </c>
      <c r="Y167">
        <v>0.10618729096989953</v>
      </c>
      <c r="Z167">
        <v>0.11861333333333338</v>
      </c>
      <c r="AA167">
        <v>3.3098315707011314E-2</v>
      </c>
      <c r="AB167">
        <v>2.0064070139942634E-2</v>
      </c>
      <c r="AC167">
        <v>-3.5210221363839021E-2</v>
      </c>
      <c r="AD167">
        <v>0.1839781328847771</v>
      </c>
      <c r="AE167">
        <v>-2.5526315789473654E-2</v>
      </c>
    </row>
    <row r="168" spans="1:31">
      <c r="A168" s="1">
        <v>36465</v>
      </c>
      <c r="B168">
        <v>7.8189300411522639E-2</v>
      </c>
      <c r="C168">
        <v>7.868661356129807E-3</v>
      </c>
      <c r="D168">
        <v>-1.8859335371008683E-2</v>
      </c>
      <c r="E168">
        <v>-0.11788970907511939</v>
      </c>
      <c r="F168">
        <v>-6.8202764976958057E-3</v>
      </c>
      <c r="G168">
        <v>-0.16145362502259988</v>
      </c>
      <c r="H168">
        <v>-7.7591558038485414E-2</v>
      </c>
      <c r="I168">
        <v>5.1698113207547206E-2</v>
      </c>
      <c r="J168">
        <v>-3.9630996309963133E-2</v>
      </c>
      <c r="K168">
        <v>4.7700170357751273E-2</v>
      </c>
      <c r="L168">
        <v>4.5412541254125381E-2</v>
      </c>
      <c r="M168">
        <v>5.3740779768177073E-2</v>
      </c>
      <c r="N168">
        <v>0.27874376600620038</v>
      </c>
      <c r="O168">
        <v>4.8956743002544552E-2</v>
      </c>
      <c r="P168">
        <v>-9.6849173553719015E-3</v>
      </c>
      <c r="Q168">
        <v>-9.5465393794749408E-3</v>
      </c>
      <c r="R168">
        <v>-0.11461318051575932</v>
      </c>
      <c r="S168">
        <v>0.14084745762711867</v>
      </c>
      <c r="T168">
        <v>0.11043689320388342</v>
      </c>
      <c r="U168">
        <v>5.2598358931201343E-3</v>
      </c>
      <c r="V168">
        <v>-4.5506257110353053E-3</v>
      </c>
      <c r="W168">
        <v>-1.0935143288084521E-2</v>
      </c>
      <c r="X168">
        <v>-1.6313742437337998E-2</v>
      </c>
      <c r="Y168">
        <v>-7.7097505668934127E-2</v>
      </c>
      <c r="Z168">
        <v>2.9846476590063845E-2</v>
      </c>
      <c r="AA168">
        <v>-2.0853080568720272E-3</v>
      </c>
      <c r="AB168">
        <v>-6.6115702479338845E-2</v>
      </c>
      <c r="AC168">
        <v>-1.786264243917457E-2</v>
      </c>
      <c r="AD168">
        <v>2.3441662226957916E-2</v>
      </c>
      <c r="AE168">
        <v>7.0888468809073721E-2</v>
      </c>
    </row>
    <row r="169" spans="1:31">
      <c r="A169" s="1">
        <v>36495</v>
      </c>
      <c r="B169">
        <v>0.26717557251908397</v>
      </c>
      <c r="C169">
        <v>4.2120481927710889E-2</v>
      </c>
      <c r="D169">
        <v>0.10028501358785706</v>
      </c>
      <c r="E169">
        <v>1.9936007875953607E-2</v>
      </c>
      <c r="F169">
        <v>3.3593170007423817E-2</v>
      </c>
      <c r="G169">
        <v>1.4661492022423452E-2</v>
      </c>
      <c r="H169">
        <v>0.1081763122476448</v>
      </c>
      <c r="I169">
        <v>4.9515608180839575E-2</v>
      </c>
      <c r="J169">
        <v>0.18919541996465078</v>
      </c>
      <c r="K169">
        <v>-1.5040650406504059E-2</v>
      </c>
      <c r="L169">
        <v>-0.13183482762975121</v>
      </c>
      <c r="M169">
        <v>-3.8500000000000041E-2</v>
      </c>
      <c r="N169">
        <v>0.19900917044376509</v>
      </c>
      <c r="O169">
        <v>4.6671841645643336E-2</v>
      </c>
      <c r="P169">
        <v>7.3282044595123288E-2</v>
      </c>
      <c r="Q169">
        <v>-0.10120481927710843</v>
      </c>
      <c r="R169">
        <v>5.69579288025887E-3</v>
      </c>
      <c r="S169">
        <v>-0.13460109939087805</v>
      </c>
      <c r="T169">
        <v>-0.11890710382513656</v>
      </c>
      <c r="U169">
        <v>2.4173294265383029E-2</v>
      </c>
      <c r="V169">
        <v>-0.12380952380952381</v>
      </c>
      <c r="W169">
        <v>-0.14614309315033677</v>
      </c>
      <c r="X169">
        <v>0.28226249313563978</v>
      </c>
      <c r="Y169">
        <v>-0.11438711438711451</v>
      </c>
      <c r="Z169">
        <v>1.4444444444444466E-2</v>
      </c>
      <c r="AA169">
        <v>-7.3898176291793322E-2</v>
      </c>
      <c r="AB169">
        <v>0.15044247787610621</v>
      </c>
      <c r="AC169">
        <v>-3.4807149576669784E-2</v>
      </c>
      <c r="AD169">
        <v>0.19937532535137953</v>
      </c>
      <c r="AE169">
        <v>1.5760938091035178E-2</v>
      </c>
    </row>
    <row r="170" spans="1:31">
      <c r="A170" s="1">
        <v>36528</v>
      </c>
      <c r="B170">
        <v>-0.16036144578313255</v>
      </c>
      <c r="C170">
        <v>-3.4683684794672584E-2</v>
      </c>
      <c r="D170">
        <v>-7.5301204819277108E-3</v>
      </c>
      <c r="E170">
        <v>7.3841698841698902E-2</v>
      </c>
      <c r="F170">
        <v>2.3523074160531555E-2</v>
      </c>
      <c r="G170">
        <v>-9.8172545686357929E-2</v>
      </c>
      <c r="H170">
        <v>-0.10429634127827546</v>
      </c>
      <c r="I170">
        <v>0.24136752136752143</v>
      </c>
      <c r="J170">
        <v>-0.13408723747980614</v>
      </c>
      <c r="K170">
        <v>0.10826798734351362</v>
      </c>
      <c r="L170">
        <v>-0.17629090909090905</v>
      </c>
      <c r="M170">
        <v>-0.16796671866874671</v>
      </c>
      <c r="N170">
        <v>-4.8351648351648353E-2</v>
      </c>
      <c r="O170">
        <v>4.0604431259849777E-2</v>
      </c>
      <c r="P170">
        <v>0.20204106426922602</v>
      </c>
      <c r="Q170">
        <v>-7.7104557640750651E-2</v>
      </c>
      <c r="R170">
        <v>3.861500836658515E-2</v>
      </c>
      <c r="S170">
        <v>-1.3905579399141671E-2</v>
      </c>
      <c r="T170">
        <v>-7.2934755643760965E-2</v>
      </c>
      <c r="U170">
        <v>-4.342495146623071E-2</v>
      </c>
      <c r="V170">
        <v>-9.2608695652173875E-2</v>
      </c>
      <c r="W170">
        <v>0.17011460038696244</v>
      </c>
      <c r="X170">
        <v>-0.16171306209850103</v>
      </c>
      <c r="Y170">
        <v>0.11559802712700371</v>
      </c>
      <c r="Z170">
        <v>-7.7583059510770352E-2</v>
      </c>
      <c r="AA170">
        <v>-0.12041025641025636</v>
      </c>
      <c r="AB170">
        <v>-0.18553846153846157</v>
      </c>
      <c r="AC170">
        <v>6.1728395061727654E-3</v>
      </c>
      <c r="AD170">
        <v>-0.20789930555555561</v>
      </c>
      <c r="AE170">
        <v>2.8674280039721972E-2</v>
      </c>
    </row>
    <row r="171" spans="1:31">
      <c r="A171" s="1">
        <v>36557</v>
      </c>
      <c r="B171">
        <v>-1.7075620605538782E-2</v>
      </c>
      <c r="C171">
        <v>-0.15263006611095148</v>
      </c>
      <c r="D171">
        <v>-0.18549317147192718</v>
      </c>
      <c r="E171">
        <v>-0.16988764044943824</v>
      </c>
      <c r="F171">
        <v>-9.2105263157894732E-2</v>
      </c>
      <c r="G171">
        <v>-0.17389255419415636</v>
      </c>
      <c r="H171">
        <v>-0.1440677966101695</v>
      </c>
      <c r="I171">
        <v>-6.3618837785734017E-2</v>
      </c>
      <c r="J171">
        <v>-1.2089552238806004E-2</v>
      </c>
      <c r="K171">
        <v>-5.5858987090367428E-2</v>
      </c>
      <c r="L171">
        <v>1.536288186473596E-2</v>
      </c>
      <c r="M171">
        <v>2.7083333333333868E-3</v>
      </c>
      <c r="N171">
        <v>0.24249422632794457</v>
      </c>
      <c r="O171">
        <v>-8.4632516703786187E-2</v>
      </c>
      <c r="P171">
        <v>0.14210632706690926</v>
      </c>
      <c r="Q171">
        <v>-0.16337438996049269</v>
      </c>
      <c r="R171">
        <v>-1.3260627091337133E-2</v>
      </c>
      <c r="S171">
        <v>-0.15337743732590522</v>
      </c>
      <c r="T171">
        <v>-0.15038801177415034</v>
      </c>
      <c r="U171">
        <v>-5.8000427259132736E-2</v>
      </c>
      <c r="V171">
        <v>-3.258265452803065E-2</v>
      </c>
      <c r="W171">
        <v>-0.21699313151869754</v>
      </c>
      <c r="X171">
        <v>-8.684990293246142E-2</v>
      </c>
      <c r="Y171">
        <v>-0.11218568665377163</v>
      </c>
      <c r="Z171">
        <v>-0.13051652483673062</v>
      </c>
      <c r="AA171">
        <v>-0.1196361940298508</v>
      </c>
      <c r="AB171">
        <v>-3.7778617302606725E-2</v>
      </c>
      <c r="AC171">
        <v>-0.2098805295447207</v>
      </c>
      <c r="AD171">
        <v>-0.1095890410958904</v>
      </c>
      <c r="AE171">
        <v>-9.1227223361892137E-2</v>
      </c>
    </row>
    <row r="172" spans="1:31">
      <c r="A172" s="1">
        <v>36586</v>
      </c>
      <c r="B172">
        <v>2.5547445255474453E-2</v>
      </c>
      <c r="C172">
        <v>0.23812754409769338</v>
      </c>
      <c r="D172">
        <v>0.10991877189060288</v>
      </c>
      <c r="E172">
        <v>2.355170546832714E-2</v>
      </c>
      <c r="F172">
        <v>0.15710144927536238</v>
      </c>
      <c r="G172">
        <v>0.12492869366799758</v>
      </c>
      <c r="H172">
        <v>4.831683168316827E-2</v>
      </c>
      <c r="I172">
        <v>0.21323529411764705</v>
      </c>
      <c r="J172">
        <v>0.1756307599335247</v>
      </c>
      <c r="K172">
        <v>8.8745727057586113E-2</v>
      </c>
      <c r="L172">
        <v>0.12173913043478261</v>
      </c>
      <c r="M172">
        <v>9.4743403282775709E-2</v>
      </c>
      <c r="N172">
        <v>-1.4423791821561321E-2</v>
      </c>
      <c r="O172">
        <v>0.1520194647201947</v>
      </c>
      <c r="P172">
        <v>0.16761061946902653</v>
      </c>
      <c r="Q172">
        <v>-2.4305555555555556E-2</v>
      </c>
      <c r="R172">
        <v>9.5076613916101393E-2</v>
      </c>
      <c r="S172">
        <v>-3.4752210569607339E-2</v>
      </c>
      <c r="T172">
        <v>0.17700787401574794</v>
      </c>
      <c r="U172">
        <v>4.1954870166686078E-3</v>
      </c>
      <c r="V172">
        <v>2.7736503219415488E-2</v>
      </c>
      <c r="W172">
        <v>9.2592592592592639E-3</v>
      </c>
      <c r="X172">
        <v>0.18887769945171751</v>
      </c>
      <c r="Y172">
        <v>0.13787737317149079</v>
      </c>
      <c r="Z172">
        <v>-0.35415955388642317</v>
      </c>
      <c r="AA172">
        <v>0.11602649006622523</v>
      </c>
      <c r="AB172">
        <v>0.24047899489595603</v>
      </c>
      <c r="AC172">
        <v>0.24908050674295065</v>
      </c>
      <c r="AD172">
        <v>0.15897435897435896</v>
      </c>
      <c r="AE172">
        <v>3.5719028017527521E-2</v>
      </c>
    </row>
    <row r="173" spans="1:31">
      <c r="A173" s="1">
        <v>36619</v>
      </c>
      <c r="B173">
        <v>-7.6583629893238372E-2</v>
      </c>
      <c r="C173">
        <v>1.7351598173515775E-3</v>
      </c>
      <c r="D173">
        <v>3.7599033167718698E-3</v>
      </c>
      <c r="E173">
        <v>4.9722295688971047E-2</v>
      </c>
      <c r="F173">
        <v>-1.4696058784235178E-2</v>
      </c>
      <c r="G173">
        <v>0</v>
      </c>
      <c r="H173">
        <v>-0.1038911975821685</v>
      </c>
      <c r="I173">
        <v>5.769696969696976E-2</v>
      </c>
      <c r="J173">
        <v>1.0409304118743202E-2</v>
      </c>
      <c r="K173">
        <v>0.13053978988044926</v>
      </c>
      <c r="L173">
        <v>-0.12403100775193798</v>
      </c>
      <c r="M173">
        <v>6.2820269500854092E-2</v>
      </c>
      <c r="N173">
        <v>1.8406759203379586E-2</v>
      </c>
      <c r="O173">
        <v>-5.8038354312748196E-2</v>
      </c>
      <c r="P173">
        <v>-3.8881309686220979E-2</v>
      </c>
      <c r="Q173">
        <v>0.17437722419928825</v>
      </c>
      <c r="R173">
        <v>-0.17284092212409671</v>
      </c>
      <c r="S173">
        <v>6.6041755432467465E-3</v>
      </c>
      <c r="T173">
        <v>1.8464008563018594E-2</v>
      </c>
      <c r="U173">
        <v>-2.1906052393857244E-2</v>
      </c>
      <c r="V173">
        <v>5.3975903614457879E-2</v>
      </c>
      <c r="W173">
        <v>0.11862224368260095</v>
      </c>
      <c r="X173">
        <v>-0.34352941176470586</v>
      </c>
      <c r="Y173">
        <v>0.15235229759299782</v>
      </c>
      <c r="Z173">
        <v>5.2863436123348019E-2</v>
      </c>
      <c r="AA173">
        <v>3.987657251364822E-2</v>
      </c>
      <c r="AB173">
        <v>-1.5825288811520812E-2</v>
      </c>
      <c r="AC173">
        <v>-1.8485195485031941E-2</v>
      </c>
      <c r="AD173">
        <v>-1.9823008849557476E-2</v>
      </c>
      <c r="AE173">
        <v>-3.9743589743590031E-3</v>
      </c>
    </row>
    <row r="174" spans="1:31">
      <c r="A174" s="1">
        <v>36647</v>
      </c>
      <c r="B174">
        <v>-9.9121319562201424E-2</v>
      </c>
      <c r="C174">
        <v>2.6164645820038333E-2</v>
      </c>
      <c r="D174">
        <v>-0.6387959866220736</v>
      </c>
      <c r="E174">
        <v>-1.5873015873015758E-2</v>
      </c>
      <c r="F174">
        <v>5.4067796610169451E-2</v>
      </c>
      <c r="G174">
        <v>-3.0172413793103394E-2</v>
      </c>
      <c r="H174">
        <v>3.2883642495784196E-2</v>
      </c>
      <c r="I174">
        <v>-3.3004813201925387E-2</v>
      </c>
      <c r="J174">
        <v>-0.66531001589825123</v>
      </c>
      <c r="K174">
        <v>-0.24567400128177738</v>
      </c>
      <c r="L174">
        <v>-0.13274336283185842</v>
      </c>
      <c r="M174">
        <v>-2.3392857142857184E-2</v>
      </c>
      <c r="N174">
        <v>-0.10970370370370372</v>
      </c>
      <c r="O174">
        <v>-3.7578475336322852E-2</v>
      </c>
      <c r="P174">
        <v>-1.6717924453907455E-2</v>
      </c>
      <c r="Q174">
        <v>8.4848484848484854E-2</v>
      </c>
      <c r="R174">
        <v>3.5635052689961082E-2</v>
      </c>
      <c r="S174">
        <v>0.12973544973544979</v>
      </c>
      <c r="T174">
        <v>-5.911718339464004E-2</v>
      </c>
      <c r="U174">
        <v>-1.0043869776033301E-2</v>
      </c>
      <c r="V174">
        <v>0.19433013260173754</v>
      </c>
      <c r="W174">
        <v>7.3669064748201507E-2</v>
      </c>
      <c r="X174">
        <v>-0.10308243727598564</v>
      </c>
      <c r="Y174">
        <v>5.625445051032512E-2</v>
      </c>
      <c r="Z174">
        <v>0.11297071129707113</v>
      </c>
      <c r="AA174">
        <v>-2.7391006619494301E-3</v>
      </c>
      <c r="AB174">
        <v>-2.8139572278501369E-2</v>
      </c>
      <c r="AC174">
        <v>-0.11866666666666663</v>
      </c>
      <c r="AD174">
        <v>4.062838569880823E-2</v>
      </c>
      <c r="AE174">
        <v>7.2338782340069574E-2</v>
      </c>
    </row>
    <row r="175" spans="1:31">
      <c r="A175" s="1">
        <v>36678</v>
      </c>
      <c r="B175">
        <v>-0.50376454483230659</v>
      </c>
      <c r="C175">
        <v>4.3887704335465509E-2</v>
      </c>
      <c r="D175">
        <v>-3.4814814814814861E-2</v>
      </c>
      <c r="E175">
        <v>7.040450588837685E-2</v>
      </c>
      <c r="F175">
        <v>-3.1194725840167196E-2</v>
      </c>
      <c r="G175">
        <v>-0.11424836601307183</v>
      </c>
      <c r="H175">
        <v>-0.10714285714285714</v>
      </c>
      <c r="I175">
        <v>-8.0113771035790371E-2</v>
      </c>
      <c r="J175">
        <v>7.0302109063271412E-3</v>
      </c>
      <c r="K175">
        <v>-0.17785329934862648</v>
      </c>
      <c r="L175">
        <v>1.9183673469387708E-2</v>
      </c>
      <c r="M175">
        <v>-0.38398244651673069</v>
      </c>
      <c r="N175">
        <v>3.8938347616274287E-2</v>
      </c>
      <c r="O175">
        <v>2.0967291025999441E-2</v>
      </c>
      <c r="P175">
        <v>7.2179003929745772E-2</v>
      </c>
      <c r="Q175">
        <v>0.13821229050279335</v>
      </c>
      <c r="R175">
        <v>-0.38331771321462038</v>
      </c>
      <c r="S175">
        <v>7.6058448857249814E-2</v>
      </c>
      <c r="T175">
        <v>-8.0145210834962427E-2</v>
      </c>
      <c r="U175">
        <v>-3.2069970845481049E-2</v>
      </c>
      <c r="V175">
        <v>1.6845329249617062E-2</v>
      </c>
      <c r="W175">
        <v>2.6802465826856071E-2</v>
      </c>
      <c r="X175">
        <v>0.27877237851662401</v>
      </c>
      <c r="Y175">
        <v>7.8651685393258425E-2</v>
      </c>
      <c r="Z175">
        <v>-0.14661654135338345</v>
      </c>
      <c r="AA175">
        <v>7.0954451819638881E-3</v>
      </c>
      <c r="AB175">
        <v>-2.5810721376571727E-2</v>
      </c>
      <c r="AC175">
        <v>-3.9145234493192134E-2</v>
      </c>
      <c r="AD175">
        <v>0</v>
      </c>
      <c r="AE175">
        <v>-5.7736166126515449E-2</v>
      </c>
    </row>
    <row r="176" spans="1:31">
      <c r="A176" s="1">
        <v>36710</v>
      </c>
      <c r="B176">
        <v>4.3103448275862072E-2</v>
      </c>
      <c r="C176">
        <v>-0.25370212765957451</v>
      </c>
      <c r="D176">
        <v>8.7682271680736765E-2</v>
      </c>
      <c r="E176">
        <v>0.16742406122937095</v>
      </c>
      <c r="F176">
        <v>0.17012448132780084</v>
      </c>
      <c r="G176">
        <v>5.3128689492325772E-3</v>
      </c>
      <c r="H176">
        <v>3.5657142857142908E-2</v>
      </c>
      <c r="I176">
        <v>-6.4416387528987368E-3</v>
      </c>
      <c r="J176">
        <v>-2.4716981132075516E-2</v>
      </c>
      <c r="K176">
        <v>-1.9290389252497493E-2</v>
      </c>
      <c r="L176">
        <v>3.62434921906288E-2</v>
      </c>
      <c r="M176">
        <v>9.2015434847136333E-3</v>
      </c>
      <c r="N176">
        <v>-0.12509009369744536</v>
      </c>
      <c r="O176">
        <v>2.4552756480467303E-2</v>
      </c>
      <c r="P176">
        <v>-0.500710599147281</v>
      </c>
      <c r="Q176">
        <v>-8.6482772160596855E-2</v>
      </c>
      <c r="R176">
        <v>8.1415544941380799E-2</v>
      </c>
      <c r="S176">
        <v>6.7374651810585037E-2</v>
      </c>
      <c r="T176">
        <v>-3.7947783849423086E-2</v>
      </c>
      <c r="U176">
        <v>8.5060240963855449E-2</v>
      </c>
      <c r="V176">
        <v>-4.932228915662646E-2</v>
      </c>
      <c r="W176">
        <v>-6.4735056121117296E-2</v>
      </c>
      <c r="X176">
        <v>-0.12737499999999996</v>
      </c>
      <c r="Y176">
        <v>-9.6249999999999947E-2</v>
      </c>
      <c r="Z176">
        <v>4.4052863436123352E-3</v>
      </c>
      <c r="AA176">
        <v>-3.2727272727272674E-2</v>
      </c>
      <c r="AB176">
        <v>-8.4918478260869561E-3</v>
      </c>
      <c r="AC176">
        <v>-7.9905530407400158E-2</v>
      </c>
      <c r="AD176">
        <v>-4.1297935103244879E-2</v>
      </c>
      <c r="AE176">
        <v>2.1528662420382136E-2</v>
      </c>
    </row>
    <row r="177" spans="1:31">
      <c r="A177" s="1">
        <v>36739</v>
      </c>
      <c r="B177">
        <v>9.9834710743801749E-2</v>
      </c>
      <c r="C177">
        <v>1.6535522864636821E-2</v>
      </c>
      <c r="D177">
        <v>4.1100723231610611E-2</v>
      </c>
      <c r="E177">
        <v>9.8955132145052208E-2</v>
      </c>
      <c r="F177">
        <v>-0.17177304964539006</v>
      </c>
      <c r="G177">
        <v>7.9565472695243708E-2</v>
      </c>
      <c r="H177">
        <v>-9.2694769366586122E-3</v>
      </c>
      <c r="I177">
        <v>1.0114107883817442E-2</v>
      </c>
      <c r="J177">
        <v>0.13426194621783721</v>
      </c>
      <c r="K177">
        <v>0.22936424306287326</v>
      </c>
      <c r="L177">
        <v>-7.1304347826086911E-2</v>
      </c>
      <c r="M177">
        <v>0.14352941176470596</v>
      </c>
      <c r="N177">
        <v>0.10425629290617849</v>
      </c>
      <c r="O177">
        <v>0.17612472160356357</v>
      </c>
      <c r="P177">
        <v>0.12164794007490644</v>
      </c>
      <c r="Q177">
        <v>-1.1927788523533198E-2</v>
      </c>
      <c r="R177">
        <v>0.12186307970287091</v>
      </c>
      <c r="S177">
        <v>-0.14141249388354268</v>
      </c>
      <c r="T177">
        <v>-5.6800252445566447E-2</v>
      </c>
      <c r="U177">
        <v>3.2866977570508479E-2</v>
      </c>
      <c r="V177">
        <v>0.17821782178217821</v>
      </c>
      <c r="W177">
        <v>-2.4699972090426962E-2</v>
      </c>
      <c r="X177">
        <v>0</v>
      </c>
      <c r="Y177">
        <v>-5.5325034578147065E-3</v>
      </c>
      <c r="Z177">
        <v>8.4736842105263124E-2</v>
      </c>
      <c r="AA177">
        <v>-1.856203007518795E-2</v>
      </c>
      <c r="AB177">
        <v>6.95443645083932E-2</v>
      </c>
      <c r="AC177">
        <v>-6.9090909090909022E-2</v>
      </c>
      <c r="AD177">
        <v>-0.13791855203619904</v>
      </c>
      <c r="AE177">
        <v>1.8082055119092191E-2</v>
      </c>
    </row>
    <row r="178" spans="1:31">
      <c r="A178" s="1">
        <v>36770</v>
      </c>
      <c r="B178">
        <v>-0.23925458370904729</v>
      </c>
      <c r="C178">
        <v>7.3479919228180354E-2</v>
      </c>
      <c r="D178">
        <v>2.9312097594035864E-2</v>
      </c>
      <c r="E178">
        <v>0.2024608501118568</v>
      </c>
      <c r="F178">
        <v>-7.4156533653022744E-2</v>
      </c>
      <c r="G178">
        <v>-0.15692140331792229</v>
      </c>
      <c r="H178">
        <v>-8.9329472042771169E-2</v>
      </c>
      <c r="I178">
        <v>-1.7971758664955144E-2</v>
      </c>
      <c r="J178">
        <v>-1.3986013986013989E-2</v>
      </c>
      <c r="K178">
        <v>-7.1428571428571425E-2</v>
      </c>
      <c r="L178">
        <v>0.10153974198918009</v>
      </c>
      <c r="M178">
        <v>-8.3590534979423869E-2</v>
      </c>
      <c r="N178">
        <v>-0.19595490716180372</v>
      </c>
      <c r="O178">
        <v>-0.14694743220724135</v>
      </c>
      <c r="P178">
        <v>-0.44490450113530117</v>
      </c>
      <c r="Q178">
        <v>2.1642196846111961E-2</v>
      </c>
      <c r="R178">
        <v>-0.17340730136005733</v>
      </c>
      <c r="S178">
        <v>4.7302431610942289E-2</v>
      </c>
      <c r="T178">
        <v>1.003680160588828E-2</v>
      </c>
      <c r="U178">
        <v>-2.0425714900021409E-2</v>
      </c>
      <c r="V178">
        <v>-1.0420168067226848E-2</v>
      </c>
      <c r="W178">
        <v>6.5102303619974197E-2</v>
      </c>
      <c r="X178">
        <v>-0.13608365563672825</v>
      </c>
      <c r="Y178">
        <v>4.1261010662957835E-2</v>
      </c>
      <c r="Z178">
        <v>8.3616367459162247E-2</v>
      </c>
      <c r="AA178">
        <v>0.19415848695235813</v>
      </c>
      <c r="AB178">
        <v>0.11098654708520191</v>
      </c>
      <c r="AC178">
        <v>0.11305147058823516</v>
      </c>
      <c r="AD178">
        <v>1.0497585555322275E-2</v>
      </c>
      <c r="AE178">
        <v>9.1499265066144031E-2</v>
      </c>
    </row>
    <row r="179" spans="1:31">
      <c r="A179" s="1">
        <v>36801</v>
      </c>
      <c r="B179">
        <v>0.13354405373370221</v>
      </c>
      <c r="C179">
        <v>2.4140453547915167E-2</v>
      </c>
      <c r="D179">
        <v>-1.2345679012345678E-2</v>
      </c>
      <c r="E179">
        <v>5.1317829457364378E-2</v>
      </c>
      <c r="F179">
        <v>-2.6452090270070287E-2</v>
      </c>
      <c r="G179">
        <v>0.13096774193548394</v>
      </c>
      <c r="H179">
        <v>0.11007827788649706</v>
      </c>
      <c r="I179">
        <v>-6.379084967320256E-2</v>
      </c>
      <c r="J179">
        <v>-5.1894135962636222E-2</v>
      </c>
      <c r="K179">
        <v>-4.4153846153846113E-2</v>
      </c>
      <c r="L179">
        <v>-0.18775972799395538</v>
      </c>
      <c r="M179">
        <v>0.51024417625596408</v>
      </c>
      <c r="N179">
        <v>-0.52061855670103097</v>
      </c>
      <c r="O179">
        <v>-0.12537737524418402</v>
      </c>
      <c r="P179">
        <v>8.2771896053897925E-2</v>
      </c>
      <c r="Q179">
        <v>-1.937406855439635E-2</v>
      </c>
      <c r="R179">
        <v>-1.4938298332972456E-2</v>
      </c>
      <c r="S179">
        <v>9.5229457645565022E-2</v>
      </c>
      <c r="T179">
        <v>2.6830076184166898E-2</v>
      </c>
      <c r="U179">
        <v>6.0359964881474978E-2</v>
      </c>
      <c r="V179">
        <v>0.24422554347826089</v>
      </c>
      <c r="W179">
        <v>0.20822138635142398</v>
      </c>
      <c r="X179">
        <v>0.14193334438733216</v>
      </c>
      <c r="Y179">
        <v>-3.8512911843277021E-2</v>
      </c>
      <c r="Z179">
        <v>6.6268656716417879E-2</v>
      </c>
      <c r="AA179">
        <v>0.15657578187650351</v>
      </c>
      <c r="AB179">
        <v>6.3427994810436455E-3</v>
      </c>
      <c r="AC179">
        <v>0.19343517753922387</v>
      </c>
      <c r="AD179">
        <v>-5.7136920839393306E-2</v>
      </c>
      <c r="AE179">
        <v>8.977668050723633E-4</v>
      </c>
    </row>
    <row r="180" spans="1:31">
      <c r="A180" s="1">
        <v>36831</v>
      </c>
      <c r="B180">
        <v>-1.7427675148135237E-2</v>
      </c>
      <c r="C180">
        <v>-1.0816326530612269E-2</v>
      </c>
      <c r="D180">
        <v>-8.4333333333333371E-2</v>
      </c>
      <c r="E180">
        <v>1.8433859312785725E-2</v>
      </c>
      <c r="F180">
        <v>-5.3581607448223448E-2</v>
      </c>
      <c r="G180">
        <v>0.12122076440387905</v>
      </c>
      <c r="H180">
        <v>-6.7650947553988539E-2</v>
      </c>
      <c r="I180">
        <v>-0.19184585311365543</v>
      </c>
      <c r="J180">
        <v>-9.5785440613026809E-2</v>
      </c>
      <c r="K180">
        <v>-0.20328343795267989</v>
      </c>
      <c r="L180">
        <v>-8.8604651162790746E-2</v>
      </c>
      <c r="M180">
        <v>-9.403456606578707E-2</v>
      </c>
      <c r="N180">
        <v>-0.32</v>
      </c>
      <c r="O180">
        <v>-5.0761421319796954E-2</v>
      </c>
      <c r="P180">
        <v>-0.15422222222222218</v>
      </c>
      <c r="Q180">
        <v>8.5540599218410715E-2</v>
      </c>
      <c r="R180">
        <v>-0.1894505494505494</v>
      </c>
      <c r="S180">
        <v>3.726399470023186E-2</v>
      </c>
      <c r="T180">
        <v>2.8387096774193515E-2</v>
      </c>
      <c r="U180">
        <v>3.3636928172221067E-2</v>
      </c>
      <c r="V180">
        <v>4.2588042588042455E-2</v>
      </c>
      <c r="W180">
        <v>3.0575939515232377E-2</v>
      </c>
      <c r="X180">
        <v>-0.16683606795411646</v>
      </c>
      <c r="Y180">
        <v>2.5931928687196217E-2</v>
      </c>
      <c r="Z180">
        <v>4.8012318029115438E-2</v>
      </c>
      <c r="AA180">
        <v>-4.7668573409603052E-2</v>
      </c>
      <c r="AB180">
        <v>1.4324595330181922E-2</v>
      </c>
      <c r="AC180">
        <v>-2.8022833419823638E-2</v>
      </c>
      <c r="AD180">
        <v>0.15006610841780507</v>
      </c>
      <c r="AE180">
        <v>-1.3342302948761047E-2</v>
      </c>
    </row>
    <row r="181" spans="1:31">
      <c r="A181" s="1">
        <v>36861</v>
      </c>
      <c r="B181">
        <v>0.18836466832209997</v>
      </c>
      <c r="C181">
        <v>1.6711367856406072E-2</v>
      </c>
      <c r="D181">
        <v>0</v>
      </c>
      <c r="E181">
        <v>-4.4309296264118191E-2</v>
      </c>
      <c r="F181">
        <v>2.5095362377032724E-2</v>
      </c>
      <c r="G181">
        <v>0.20351055711015006</v>
      </c>
      <c r="H181">
        <v>0.1418104467029071</v>
      </c>
      <c r="I181">
        <v>0</v>
      </c>
      <c r="J181">
        <v>-3.268765133171922E-2</v>
      </c>
      <c r="K181">
        <v>2.9090909090909046E-2</v>
      </c>
      <c r="L181">
        <v>0.16585863740750192</v>
      </c>
      <c r="M181">
        <v>-2.9538461538461493E-2</v>
      </c>
      <c r="N181">
        <v>-1.8975332068311914E-3</v>
      </c>
      <c r="O181">
        <v>-9.0909090909090912E-2</v>
      </c>
      <c r="P181">
        <v>-0.21019442984760911</v>
      </c>
      <c r="Q181">
        <v>5.060000000000002E-2</v>
      </c>
      <c r="R181">
        <v>0.23210412147505408</v>
      </c>
      <c r="S181">
        <v>-2.6983873543030574E-2</v>
      </c>
      <c r="T181">
        <v>6.649937264742789E-2</v>
      </c>
      <c r="U181">
        <v>0.20656853910083103</v>
      </c>
      <c r="V181">
        <v>0.15213406650955755</v>
      </c>
      <c r="W181">
        <v>1.0033444816053585E-2</v>
      </c>
      <c r="X181">
        <v>-0.24398745207389333</v>
      </c>
      <c r="Y181">
        <v>3.8140374633265577E-2</v>
      </c>
      <c r="Z181">
        <v>4.7682649926539242E-2</v>
      </c>
      <c r="AA181">
        <v>-0.13087004004368399</v>
      </c>
      <c r="AB181">
        <v>0.11029515605140519</v>
      </c>
      <c r="AC181">
        <v>-0.10784837159636938</v>
      </c>
      <c r="AD181">
        <v>1.8011113240084399E-2</v>
      </c>
      <c r="AE181">
        <v>-1.2045454545454571E-2</v>
      </c>
    </row>
    <row r="182" spans="1:31">
      <c r="A182" s="1">
        <v>36893</v>
      </c>
      <c r="B182">
        <v>9.6716417910447827E-2</v>
      </c>
      <c r="C182">
        <v>-0.13737824675324681</v>
      </c>
      <c r="D182">
        <v>-0.1427011285038223</v>
      </c>
      <c r="E182">
        <v>-0.11363636363636363</v>
      </c>
      <c r="F182">
        <v>9.6161378770074357E-2</v>
      </c>
      <c r="G182">
        <v>-6.5313887127457268E-2</v>
      </c>
      <c r="H182">
        <v>-9.5218381287518139E-2</v>
      </c>
      <c r="I182">
        <v>5.2176917760884518E-2</v>
      </c>
      <c r="J182">
        <v>-4.088443888193577E-2</v>
      </c>
      <c r="K182">
        <v>5.4181389870435907E-2</v>
      </c>
      <c r="L182">
        <v>5.4935434449551436E-2</v>
      </c>
      <c r="M182">
        <v>-1.2682308180089255E-3</v>
      </c>
      <c r="N182">
        <v>0.16761723700887207</v>
      </c>
      <c r="O182">
        <v>0.31764705882352939</v>
      </c>
      <c r="P182">
        <v>0.23087159015302733</v>
      </c>
      <c r="Q182">
        <v>-0.11355415952788889</v>
      </c>
      <c r="R182">
        <v>0.21016725352112686</v>
      </c>
      <c r="S182">
        <v>-4.8244174597965178E-2</v>
      </c>
      <c r="T182">
        <v>-0.1367647058823529</v>
      </c>
      <c r="U182">
        <v>-8.1742738589211578E-2</v>
      </c>
      <c r="V182">
        <v>0</v>
      </c>
      <c r="W182">
        <v>-0.12219611194189273</v>
      </c>
      <c r="X182">
        <v>0.40756108805901337</v>
      </c>
      <c r="Y182">
        <v>-1.8478260869565249E-2</v>
      </c>
      <c r="Z182">
        <v>-8.4140744518102939E-2</v>
      </c>
      <c r="AA182">
        <v>1.256544502617804E-2</v>
      </c>
      <c r="AB182">
        <v>-4.6298651742559149E-2</v>
      </c>
      <c r="AC182">
        <v>9.6150009974067419E-2</v>
      </c>
      <c r="AD182">
        <v>6.9075851684547232E-2</v>
      </c>
      <c r="AE182">
        <v>-3.2091097308488525E-2</v>
      </c>
    </row>
    <row r="183" spans="1:31">
      <c r="A183" s="1">
        <v>36923</v>
      </c>
      <c r="B183">
        <v>-2.66739248775178E-2</v>
      </c>
      <c r="C183">
        <v>-3.7873441543166304E-2</v>
      </c>
      <c r="D183">
        <v>-6.8365180467091266E-2</v>
      </c>
      <c r="E183">
        <v>6.3247863247863301E-2</v>
      </c>
      <c r="F183">
        <v>-0.12131499017330712</v>
      </c>
      <c r="G183">
        <v>-5.9249208502939792E-2</v>
      </c>
      <c r="H183">
        <v>-4.5756119881041241E-4</v>
      </c>
      <c r="I183">
        <v>1.6420361247947456E-2</v>
      </c>
      <c r="J183">
        <v>1.1309264897781713E-2</v>
      </c>
      <c r="K183">
        <v>-7.0763500931099168E-3</v>
      </c>
      <c r="L183">
        <v>-0.11825726141078843</v>
      </c>
      <c r="M183">
        <v>-1.1005291005291072E-2</v>
      </c>
      <c r="N183">
        <v>-0.21709633649932156</v>
      </c>
      <c r="O183">
        <v>-0.10803571428571423</v>
      </c>
      <c r="P183">
        <v>-0.22810810810810814</v>
      </c>
      <c r="Q183">
        <v>4.5098249758402265E-2</v>
      </c>
      <c r="R183">
        <v>-0.15148208765230051</v>
      </c>
      <c r="S183">
        <v>-8.5689655172413767E-2</v>
      </c>
      <c r="T183">
        <v>1.7035775127767344E-3</v>
      </c>
      <c r="U183">
        <v>1.8978761861726111E-2</v>
      </c>
      <c r="V183">
        <v>9.5000000000000001E-2</v>
      </c>
      <c r="W183">
        <v>-2.4093453394986662E-2</v>
      </c>
      <c r="X183">
        <v>-3.3737307566328235E-2</v>
      </c>
      <c r="Y183">
        <v>-3.322259136212593E-3</v>
      </c>
      <c r="Z183">
        <v>-1.8652561247216082E-2</v>
      </c>
      <c r="AA183">
        <v>-1.3443640124095111E-2</v>
      </c>
      <c r="AB183">
        <v>3.9077087223259435E-2</v>
      </c>
      <c r="AC183">
        <v>-9.9181073703366748E-2</v>
      </c>
      <c r="AD183">
        <v>-0.11813380281690131</v>
      </c>
      <c r="AE183">
        <v>-3.6838978015448699E-2</v>
      </c>
    </row>
    <row r="184" spans="1:31">
      <c r="A184" s="1">
        <v>36951</v>
      </c>
      <c r="B184">
        <v>5.3131991051455496E-3</v>
      </c>
      <c r="C184">
        <v>-1.5892420537897276E-2</v>
      </c>
      <c r="D184">
        <v>-5.8796718322698387E-2</v>
      </c>
      <c r="E184">
        <v>-0.10434083601286176</v>
      </c>
      <c r="F184">
        <v>-8.5400569337128973E-2</v>
      </c>
      <c r="G184">
        <v>6.6826923076923103E-2</v>
      </c>
      <c r="H184">
        <v>-6.8436713206683333E-2</v>
      </c>
      <c r="I184">
        <v>-7.5928917609046784E-2</v>
      </c>
      <c r="J184">
        <v>-9.9784946236559147E-2</v>
      </c>
      <c r="K184">
        <v>-2.7569392348087002E-2</v>
      </c>
      <c r="L184">
        <v>1.4117647058823563E-2</v>
      </c>
      <c r="M184">
        <v>-0.12689920821741921</v>
      </c>
      <c r="N184">
        <v>8.3882149046793697E-2</v>
      </c>
      <c r="O184">
        <v>-3.7237237237237222E-2</v>
      </c>
      <c r="P184">
        <v>-7.8781512605042014E-2</v>
      </c>
      <c r="Q184">
        <v>-0.10130483920682215</v>
      </c>
      <c r="R184">
        <v>-3.7719674239176985E-2</v>
      </c>
      <c r="S184">
        <v>-0.14840656232321336</v>
      </c>
      <c r="T184">
        <v>-9.6938775510204009E-2</v>
      </c>
      <c r="U184">
        <v>-7.8492239467849168E-2</v>
      </c>
      <c r="V184">
        <v>-1.5151515151515086E-2</v>
      </c>
      <c r="W184">
        <v>-5.3615960099750587E-2</v>
      </c>
      <c r="X184">
        <v>-7.305084745762716E-2</v>
      </c>
      <c r="Y184">
        <v>-8.9999999999999941E-2</v>
      </c>
      <c r="Z184">
        <v>-0.11205673758865246</v>
      </c>
      <c r="AA184">
        <v>-6.4360587002096445E-2</v>
      </c>
      <c r="AB184">
        <v>-5.9170838146579384E-2</v>
      </c>
      <c r="AC184">
        <v>-4.0404040404040976E-3</v>
      </c>
      <c r="AD184">
        <v>8.1852665202634574E-3</v>
      </c>
      <c r="AE184">
        <v>-6.1690314620601065E-4</v>
      </c>
    </row>
    <row r="185" spans="1:31">
      <c r="A185" s="1">
        <v>36983</v>
      </c>
      <c r="B185">
        <v>0.1515994436717662</v>
      </c>
      <c r="C185">
        <v>1.6149068322981332E-2</v>
      </c>
      <c r="D185">
        <v>2.5423728813559428E-2</v>
      </c>
      <c r="E185">
        <v>0.10931610123855674</v>
      </c>
      <c r="F185">
        <v>9.2707870164517606E-2</v>
      </c>
      <c r="G185">
        <v>0.13114015322217215</v>
      </c>
      <c r="H185">
        <v>0.11031941031941019</v>
      </c>
      <c r="I185">
        <v>5.769230769230764E-2</v>
      </c>
      <c r="J185">
        <v>0.15934065934065939</v>
      </c>
      <c r="K185">
        <v>5.708775313404052E-2</v>
      </c>
      <c r="L185">
        <v>9.2807424593967514E-2</v>
      </c>
      <c r="M185">
        <v>0.19803921568627467</v>
      </c>
      <c r="N185">
        <v>-9.0821874000639582E-2</v>
      </c>
      <c r="O185">
        <v>0.19713038053649398</v>
      </c>
      <c r="P185">
        <v>0.17483846446218174</v>
      </c>
      <c r="Q185">
        <v>0.10300674516977255</v>
      </c>
      <c r="R185">
        <v>6.8596881959910871E-2</v>
      </c>
      <c r="S185">
        <v>2.2807794508414553E-2</v>
      </c>
      <c r="T185">
        <v>3.5781544256120498E-2</v>
      </c>
      <c r="U185">
        <v>0.14542829643888353</v>
      </c>
      <c r="V185">
        <v>5.605900948366694E-2</v>
      </c>
      <c r="W185">
        <v>9.2226613965735408E-4</v>
      </c>
      <c r="X185">
        <v>0.23880051197659541</v>
      </c>
      <c r="Y185">
        <v>5.7387057387057246E-2</v>
      </c>
      <c r="Z185">
        <v>-4.0734824281150224E-2</v>
      </c>
      <c r="AA185">
        <v>-7.5733811337665297E-2</v>
      </c>
      <c r="AB185">
        <v>6.5211459754433848E-2</v>
      </c>
      <c r="AC185">
        <v>0.11703853955375261</v>
      </c>
      <c r="AD185">
        <v>2.4554455445544594E-2</v>
      </c>
      <c r="AE185">
        <v>9.3827160493827097E-2</v>
      </c>
    </row>
    <row r="186" spans="1:31">
      <c r="A186" s="1">
        <v>37012</v>
      </c>
      <c r="B186">
        <v>4.2270531400966184E-2</v>
      </c>
      <c r="C186">
        <v>-9.779951100244464E-3</v>
      </c>
      <c r="D186">
        <v>-5.4309327036600697E-3</v>
      </c>
      <c r="E186">
        <v>1.7637540453074491E-2</v>
      </c>
      <c r="F186">
        <v>4.2726347914547332E-2</v>
      </c>
      <c r="G186">
        <v>7.8884462151394288E-2</v>
      </c>
      <c r="H186">
        <v>2.6775835361805729E-2</v>
      </c>
      <c r="I186">
        <v>4.5289256198347137E-2</v>
      </c>
      <c r="J186">
        <v>9.6847310941685326E-3</v>
      </c>
      <c r="K186">
        <v>3.8131727786900133E-2</v>
      </c>
      <c r="L186">
        <v>4.6496815286624152E-2</v>
      </c>
      <c r="M186">
        <v>-9.819967266775859E-3</v>
      </c>
      <c r="N186">
        <v>3.1304959549771388E-2</v>
      </c>
      <c r="O186">
        <v>-2.9008163974292196E-2</v>
      </c>
      <c r="P186">
        <v>-0.12617275962471688</v>
      </c>
      <c r="Q186">
        <v>4.871475953565494E-3</v>
      </c>
      <c r="R186">
        <v>2.4385160483534844E-2</v>
      </c>
      <c r="S186">
        <v>2.6196146352024267E-2</v>
      </c>
      <c r="T186">
        <v>0.10109090909090913</v>
      </c>
      <c r="U186">
        <v>-3.6131417527939399E-3</v>
      </c>
      <c r="V186">
        <v>2.5942925563759673E-2</v>
      </c>
      <c r="W186">
        <v>-3.9226010267210794E-2</v>
      </c>
      <c r="X186">
        <v>2.1107011070110801E-2</v>
      </c>
      <c r="Y186">
        <v>-9.4688221709006148E-3</v>
      </c>
      <c r="Z186">
        <v>6.9775187343880066E-2</v>
      </c>
      <c r="AA186">
        <v>4.363636363636357E-2</v>
      </c>
      <c r="AB186">
        <v>6.698258196721317E-2</v>
      </c>
      <c r="AC186">
        <v>-3.9949155620119638E-3</v>
      </c>
      <c r="AD186">
        <v>1.9327406262075784E-4</v>
      </c>
      <c r="AE186">
        <v>1.6930022573364075E-3</v>
      </c>
    </row>
    <row r="187" spans="1:31">
      <c r="A187" s="1">
        <v>37043</v>
      </c>
      <c r="B187">
        <v>-7.3001158748551537E-2</v>
      </c>
      <c r="C187">
        <v>4.9506172839506236E-2</v>
      </c>
      <c r="D187">
        <v>-7.8822412155745494E-2</v>
      </c>
      <c r="E187">
        <v>-0.11591667991731594</v>
      </c>
      <c r="F187">
        <v>3.1024390243902505E-2</v>
      </c>
      <c r="G187">
        <v>-7.5886262924667644E-2</v>
      </c>
      <c r="H187">
        <v>3.9655172413793176E-2</v>
      </c>
      <c r="I187">
        <v>-8.633776091081595E-2</v>
      </c>
      <c r="J187">
        <v>0</v>
      </c>
      <c r="K187">
        <v>0.13093145869947267</v>
      </c>
      <c r="L187">
        <v>-4.1590586325826684E-2</v>
      </c>
      <c r="M187">
        <v>-0.27892561983471076</v>
      </c>
      <c r="N187">
        <v>-2.4556616643929021E-2</v>
      </c>
      <c r="O187">
        <v>1.5205724508050114E-2</v>
      </c>
      <c r="P187">
        <v>8.2932247315808894E-2</v>
      </c>
      <c r="Q187">
        <v>-0.48468282619907171</v>
      </c>
      <c r="R187">
        <v>-9.5218718209562556E-2</v>
      </c>
      <c r="S187">
        <v>-5.0632911392405035E-2</v>
      </c>
      <c r="T187">
        <v>-0.10634081902245714</v>
      </c>
      <c r="U187">
        <v>-3.7780401416765086E-2</v>
      </c>
      <c r="V187">
        <v>-3.7152304999027365E-2</v>
      </c>
      <c r="W187">
        <v>-0.1244006028223044</v>
      </c>
      <c r="X187">
        <v>5.5218271176640542E-2</v>
      </c>
      <c r="Y187">
        <v>-6.6215901142457526E-2</v>
      </c>
      <c r="Z187">
        <v>-6.8493150684931156E-3</v>
      </c>
      <c r="AA187">
        <v>-6.9454123112659583E-2</v>
      </c>
      <c r="AB187">
        <v>-0.12063377745768812</v>
      </c>
      <c r="AC187">
        <v>-2.4612579762989997E-2</v>
      </c>
      <c r="AD187">
        <v>-5.7004830917874449E-2</v>
      </c>
      <c r="AE187">
        <v>-1.5774647887324009E-2</v>
      </c>
    </row>
    <row r="188" spans="1:31">
      <c r="A188" s="1">
        <v>37074</v>
      </c>
      <c r="B188">
        <v>-1.925000000000008E-2</v>
      </c>
      <c r="C188">
        <v>-2.0703446653334959E-2</v>
      </c>
      <c r="D188">
        <v>3.9432989690721683E-2</v>
      </c>
      <c r="E188">
        <v>5.2697841726618698E-2</v>
      </c>
      <c r="F188">
        <v>-4.9772899318698001E-2</v>
      </c>
      <c r="G188">
        <v>0.10089910089910099</v>
      </c>
      <c r="H188">
        <v>-0.1123548922056385</v>
      </c>
      <c r="I188">
        <v>-8.7919695396330877E-2</v>
      </c>
      <c r="J188">
        <v>-0.11224489795918367</v>
      </c>
      <c r="K188">
        <v>-1.1655011655011545E-2</v>
      </c>
      <c r="L188">
        <v>6.6257408975444437E-2</v>
      </c>
      <c r="M188">
        <v>5.644699140401143E-2</v>
      </c>
      <c r="N188">
        <v>-0.13776223776223781</v>
      </c>
      <c r="O188">
        <v>-7.3039647577092567E-2</v>
      </c>
      <c r="P188">
        <v>1.91452991452991E-2</v>
      </c>
      <c r="Q188">
        <v>8.2866293034427552E-2</v>
      </c>
      <c r="R188">
        <v>-2.6309871823701411E-2</v>
      </c>
      <c r="S188">
        <v>-8.8888888888888577E-3</v>
      </c>
      <c r="T188">
        <v>7.6866223207686699E-2</v>
      </c>
      <c r="U188">
        <v>-1.9456617002629264E-2</v>
      </c>
      <c r="V188">
        <v>-8.0808080808080815E-2</v>
      </c>
      <c r="W188">
        <v>6.3683304647160183E-2</v>
      </c>
      <c r="X188">
        <v>-9.3287671232876748E-2</v>
      </c>
      <c r="Y188">
        <v>2.9213483146067462E-2</v>
      </c>
      <c r="Z188">
        <v>0.11316614420062694</v>
      </c>
      <c r="AA188">
        <v>0.12406390414378429</v>
      </c>
      <c r="AB188">
        <v>1.9110019110019187E-3</v>
      </c>
      <c r="AC188">
        <v>1.2149532710280348E-2</v>
      </c>
      <c r="AD188">
        <v>0.14549180327868858</v>
      </c>
      <c r="AE188">
        <v>-0.52192329708070972</v>
      </c>
    </row>
    <row r="189" spans="1:31">
      <c r="A189" s="1">
        <v>37104</v>
      </c>
      <c r="B189">
        <v>-2.8294672444557724E-2</v>
      </c>
      <c r="C189">
        <v>-6.0660660660660629E-2</v>
      </c>
      <c r="D189">
        <v>-9.6950161170344579E-2</v>
      </c>
      <c r="E189">
        <v>-0.12523492226208779</v>
      </c>
      <c r="F189">
        <v>-8.7831109340768848E-2</v>
      </c>
      <c r="G189">
        <v>-9.2558983666061731E-2</v>
      </c>
      <c r="H189">
        <v>-4.3204110228865049E-2</v>
      </c>
      <c r="I189">
        <v>-3.491461100569266E-2</v>
      </c>
      <c r="J189">
        <v>-5.9770114942528769E-2</v>
      </c>
      <c r="K189">
        <v>-0.13915094339622644</v>
      </c>
      <c r="L189">
        <v>-8.7750645225332435E-2</v>
      </c>
      <c r="M189">
        <v>1.0577705451586672E-2</v>
      </c>
      <c r="N189">
        <v>-5.8799675587996723E-2</v>
      </c>
      <c r="O189">
        <v>-4.9995247600037936E-2</v>
      </c>
      <c r="P189">
        <v>-6.20597115062059E-2</v>
      </c>
      <c r="Q189">
        <v>-2.5693160813308698E-2</v>
      </c>
      <c r="R189">
        <v>-9.0069284064665106E-2</v>
      </c>
      <c r="S189">
        <v>9.1255605381165922E-2</v>
      </c>
      <c r="T189">
        <v>3.0542210020590273E-2</v>
      </c>
      <c r="U189">
        <v>-6.9538791562388291E-2</v>
      </c>
      <c r="V189">
        <v>4.1758241758241728E-2</v>
      </c>
      <c r="W189">
        <v>-4.2365401588702702E-2</v>
      </c>
      <c r="X189">
        <v>-0.13808732436924007</v>
      </c>
      <c r="Y189">
        <v>-7.0596797671033398E-2</v>
      </c>
      <c r="Z189">
        <v>4.4072092368347082E-2</v>
      </c>
      <c r="AA189">
        <v>-9.1494559182767138E-2</v>
      </c>
      <c r="AB189">
        <v>-6.811989100817438E-2</v>
      </c>
      <c r="AC189">
        <v>-7.6638965835641712E-2</v>
      </c>
      <c r="AD189">
        <v>-0.14042933810375674</v>
      </c>
      <c r="AE189">
        <v>-3.855363984674328E-2</v>
      </c>
    </row>
    <row r="190" spans="1:31">
      <c r="A190" s="1">
        <v>37138</v>
      </c>
      <c r="B190">
        <v>-0.18651626442812164</v>
      </c>
      <c r="C190">
        <v>-2.5575447570332843E-3</v>
      </c>
      <c r="D190">
        <v>-0.20208676551345423</v>
      </c>
      <c r="E190">
        <v>-0.345703125</v>
      </c>
      <c r="F190">
        <v>-0.1157205240174672</v>
      </c>
      <c r="G190">
        <v>-0.10400000000000005</v>
      </c>
      <c r="H190">
        <v>-8.4207957041737752E-2</v>
      </c>
      <c r="I190">
        <v>-0.26779394416044039</v>
      </c>
      <c r="J190">
        <v>-9.0464547677261517E-2</v>
      </c>
      <c r="K190">
        <v>-0.21643835616438359</v>
      </c>
      <c r="L190">
        <v>-0.16496191512513614</v>
      </c>
      <c r="M190">
        <v>-0.29146537842190018</v>
      </c>
      <c r="N190">
        <v>-0.3084877208099957</v>
      </c>
      <c r="O190">
        <v>-8.2341170585292681E-2</v>
      </c>
      <c r="P190">
        <v>-0.26895565092989981</v>
      </c>
      <c r="Q190">
        <v>5.1033959400493219E-2</v>
      </c>
      <c r="R190">
        <v>-0.13324873096446702</v>
      </c>
      <c r="S190">
        <v>-3.7394698993219649E-2</v>
      </c>
      <c r="T190">
        <v>-9.6237096237096253E-2</v>
      </c>
      <c r="U190">
        <v>-5.4755043227665598E-2</v>
      </c>
      <c r="V190">
        <v>1.877637130801689E-2</v>
      </c>
      <c r="W190">
        <v>2.3041474654377881E-2</v>
      </c>
      <c r="X190">
        <v>-0.10306748466257662</v>
      </c>
      <c r="Y190">
        <v>4.6724092926128925E-2</v>
      </c>
      <c r="Z190">
        <v>-1.8341200269723523E-2</v>
      </c>
      <c r="AA190">
        <v>0.151796626741628</v>
      </c>
      <c r="AB190">
        <v>-0.32017543859649128</v>
      </c>
      <c r="AC190">
        <v>8.2199999999999995E-2</v>
      </c>
      <c r="AD190">
        <v>3.0176899063475607E-2</v>
      </c>
      <c r="AE190">
        <v>-1.8679950186799504E-2</v>
      </c>
    </row>
    <row r="191" spans="1:31">
      <c r="A191" s="1">
        <v>37165</v>
      </c>
      <c r="B191">
        <v>4.0632054176072283E-2</v>
      </c>
      <c r="C191">
        <v>7.692307692307619E-3</v>
      </c>
      <c r="D191">
        <v>1.2732278045423297E-2</v>
      </c>
      <c r="E191">
        <v>-2.6865671641791003E-2</v>
      </c>
      <c r="F191">
        <v>0.1239506172839507</v>
      </c>
      <c r="G191">
        <v>-1.7857142857142477E-3</v>
      </c>
      <c r="H191">
        <v>6.583155650319826E-2</v>
      </c>
      <c r="I191">
        <v>-1.6111707841031759E-3</v>
      </c>
      <c r="J191">
        <v>-2.1236559139785113E-2</v>
      </c>
      <c r="K191">
        <v>-3.6829836829836794E-2</v>
      </c>
      <c r="L191">
        <v>-3.6486838676049148E-3</v>
      </c>
      <c r="M191">
        <v>0.11931818181818191</v>
      </c>
      <c r="N191">
        <v>4.8598130841121343E-2</v>
      </c>
      <c r="O191">
        <v>0.17825992150021799</v>
      </c>
      <c r="P191">
        <v>0.19471624266144816</v>
      </c>
      <c r="Q191">
        <v>4.5306859205776137E-2</v>
      </c>
      <c r="R191">
        <v>3.5431918008784799E-2</v>
      </c>
      <c r="S191">
        <v>2.1985058697972275E-2</v>
      </c>
      <c r="T191">
        <v>-3.9425202652910843E-2</v>
      </c>
      <c r="U191">
        <v>6.0772357723577128E-2</v>
      </c>
      <c r="V191">
        <v>-3.0855249534065064E-2</v>
      </c>
      <c r="W191">
        <v>-4.1891891891891776E-2</v>
      </c>
      <c r="X191">
        <v>0.13640805159273006</v>
      </c>
      <c r="Y191">
        <v>4.4887780548628353E-2</v>
      </c>
      <c r="Z191">
        <v>1.3600769336447242E-2</v>
      </c>
      <c r="AA191">
        <v>-0.19121392190152797</v>
      </c>
      <c r="AB191">
        <v>0.15892473118279571</v>
      </c>
      <c r="AC191">
        <v>-7.9467750877841387E-2</v>
      </c>
      <c r="AD191">
        <v>3.8383838383838353E-2</v>
      </c>
      <c r="AE191">
        <v>1.2690355329950322E-3</v>
      </c>
    </row>
    <row r="192" spans="1:31">
      <c r="A192" s="1">
        <v>37196</v>
      </c>
      <c r="B192">
        <v>0.19615742175395096</v>
      </c>
      <c r="C192">
        <v>4.8346055979643913E-2</v>
      </c>
      <c r="D192">
        <v>0.1182466870540264</v>
      </c>
      <c r="E192">
        <v>7.6687116564417179E-2</v>
      </c>
      <c r="F192">
        <v>5.2284710017574586E-2</v>
      </c>
      <c r="G192">
        <v>6.0375670840787182E-2</v>
      </c>
      <c r="H192">
        <v>0.10877719429857467</v>
      </c>
      <c r="I192">
        <v>0.101129639591178</v>
      </c>
      <c r="J192">
        <v>5.740181268882185E-2</v>
      </c>
      <c r="K192">
        <v>0.20280735721200394</v>
      </c>
      <c r="L192">
        <v>0.22024588019879682</v>
      </c>
      <c r="M192">
        <v>0.12148900169204736</v>
      </c>
      <c r="N192">
        <v>0.30659536541889487</v>
      </c>
      <c r="O192">
        <v>6.9584528546312668E-2</v>
      </c>
      <c r="P192">
        <v>0.33742833742833722</v>
      </c>
      <c r="Q192">
        <v>5.8711794163357521E-3</v>
      </c>
      <c r="R192">
        <v>6.6742081447963786E-2</v>
      </c>
      <c r="S192">
        <v>-1.9214703425229775E-2</v>
      </c>
      <c r="T192">
        <v>2.9535864978902936E-2</v>
      </c>
      <c r="U192">
        <v>9.771986970684042E-2</v>
      </c>
      <c r="V192">
        <v>7.9059829059830028E-3</v>
      </c>
      <c r="W192">
        <v>6.1745807867105429E-2</v>
      </c>
      <c r="X192">
        <v>0.10421324161650895</v>
      </c>
      <c r="Y192">
        <v>3.3651551312649255E-2</v>
      </c>
      <c r="Z192">
        <v>4.9878015722417901E-2</v>
      </c>
      <c r="AA192">
        <v>-1.9155077407504509E-2</v>
      </c>
      <c r="AB192">
        <v>0.11709036927073672</v>
      </c>
      <c r="AC192">
        <v>-5.6414374623569609E-2</v>
      </c>
      <c r="AD192">
        <v>7.2957198443579771E-2</v>
      </c>
      <c r="AE192">
        <v>-5.196451204055777E-2</v>
      </c>
    </row>
    <row r="193" spans="1:31">
      <c r="A193" s="1">
        <v>37228</v>
      </c>
      <c r="B193">
        <v>-7.9015544041450891E-2</v>
      </c>
      <c r="C193">
        <v>-3.640776699029126E-2</v>
      </c>
      <c r="D193">
        <v>8.4472804618656985E-2</v>
      </c>
      <c r="E193">
        <v>0.10484330484330483</v>
      </c>
      <c r="F193">
        <v>5.3862212943632533E-2</v>
      </c>
      <c r="G193">
        <v>0.10185575706452969</v>
      </c>
      <c r="H193">
        <v>-4.1271989174560333E-2</v>
      </c>
      <c r="I193">
        <v>1.2212994626282366E-2</v>
      </c>
      <c r="J193">
        <v>4.1038961038960993E-2</v>
      </c>
      <c r="K193">
        <v>-2.2132796780684132E-2</v>
      </c>
      <c r="L193">
        <v>9.3461950696677371E-2</v>
      </c>
      <c r="M193">
        <v>2.051901025950512E-2</v>
      </c>
      <c r="N193">
        <v>-6.5939063210550222E-2</v>
      </c>
      <c r="O193">
        <v>4.6457305995328234E-2</v>
      </c>
      <c r="P193">
        <v>-3.7048377219840702E-2</v>
      </c>
      <c r="Q193">
        <v>1.4592274678111613E-2</v>
      </c>
      <c r="R193">
        <v>-3.632025450689283E-2</v>
      </c>
      <c r="S193">
        <v>4.0459965928449255E-3</v>
      </c>
      <c r="T193">
        <v>-1.3785394932935954E-2</v>
      </c>
      <c r="U193">
        <v>3.1680921626810923E-2</v>
      </c>
      <c r="V193">
        <v>-2.7983888064447748E-2</v>
      </c>
      <c r="W193">
        <v>-0.13210332103321037</v>
      </c>
      <c r="X193">
        <v>3.1770752219280586E-2</v>
      </c>
      <c r="Y193">
        <v>-7.9889171092126551E-2</v>
      </c>
      <c r="Z193">
        <v>2.1559514588174566E-2</v>
      </c>
      <c r="AA193">
        <v>4.7886570358480443E-2</v>
      </c>
      <c r="AB193">
        <v>7.3588039867109503E-2</v>
      </c>
      <c r="AC193">
        <v>9.7872340425532098E-3</v>
      </c>
      <c r="AD193">
        <v>4.3517679057116926E-2</v>
      </c>
      <c r="AE193">
        <v>5.0802139037433122E-2</v>
      </c>
    </row>
    <row r="194" spans="1:31">
      <c r="A194" s="1">
        <v>37258</v>
      </c>
      <c r="B194">
        <v>8.4388185654009646E-3</v>
      </c>
      <c r="C194">
        <v>-6.6120906801007545E-2</v>
      </c>
      <c r="D194">
        <v>4.4830484729617174E-3</v>
      </c>
      <c r="E194">
        <v>5.5956678700361057E-2</v>
      </c>
      <c r="F194">
        <v>-6.1014263074484917E-2</v>
      </c>
      <c r="G194">
        <v>-3.7703349282296628E-2</v>
      </c>
      <c r="H194">
        <v>3.9049635379910699E-2</v>
      </c>
      <c r="I194">
        <v>1.6409266409266404E-2</v>
      </c>
      <c r="J194">
        <v>-7.3103792415169663E-2</v>
      </c>
      <c r="K194">
        <v>5.2263374485596689E-2</v>
      </c>
      <c r="L194">
        <v>-1.8035679278572723E-2</v>
      </c>
      <c r="M194">
        <v>-6.2093435836783218E-3</v>
      </c>
      <c r="N194">
        <v>7.6436222005842269E-2</v>
      </c>
      <c r="O194">
        <v>-0.10805224867724862</v>
      </c>
      <c r="P194">
        <v>0.11414944356120826</v>
      </c>
      <c r="Q194">
        <v>-2.6903553299492441E-2</v>
      </c>
      <c r="R194">
        <v>-6.3273727647868067E-2</v>
      </c>
      <c r="S194">
        <v>-7.2110286320254485E-2</v>
      </c>
      <c r="T194">
        <v>2.6822818284850808E-2</v>
      </c>
      <c r="U194">
        <v>-6.0993147787835156E-2</v>
      </c>
      <c r="V194">
        <v>9.2911668484187526E-2</v>
      </c>
      <c r="W194">
        <v>6.4625850340136494E-3</v>
      </c>
      <c r="X194">
        <v>-3.8339622641509419E-2</v>
      </c>
      <c r="Y194">
        <v>4.5671267252195738E-2</v>
      </c>
      <c r="Z194">
        <v>3.2225451788196781E-2</v>
      </c>
      <c r="AA194">
        <v>-4.3911156497319345E-2</v>
      </c>
      <c r="AB194">
        <v>6.3438031873742987E-2</v>
      </c>
      <c r="AC194">
        <v>-2.3388116308470278E-2</v>
      </c>
      <c r="AD194">
        <v>4.2224152910512597E-2</v>
      </c>
      <c r="AE194">
        <v>-6.3613231552162855E-3</v>
      </c>
    </row>
    <row r="195" spans="1:31">
      <c r="A195" s="1">
        <v>37288</v>
      </c>
      <c r="B195">
        <v>4.7977684797768448E-2</v>
      </c>
      <c r="C195">
        <v>-2.4275118004046773E-3</v>
      </c>
      <c r="D195">
        <v>1.6736401673640208E-2</v>
      </c>
      <c r="E195">
        <v>0.12234432234432228</v>
      </c>
      <c r="F195">
        <v>-4.5358649789029509E-2</v>
      </c>
      <c r="G195">
        <v>0.10401750198886231</v>
      </c>
      <c r="H195">
        <v>6.0448268055241151E-2</v>
      </c>
      <c r="I195">
        <v>9.2117758784425519E-2</v>
      </c>
      <c r="J195">
        <v>3.6339165545087523E-2</v>
      </c>
      <c r="K195">
        <v>3.5979663668361285E-2</v>
      </c>
      <c r="L195">
        <v>-1.7967658215213298E-3</v>
      </c>
      <c r="M195">
        <v>0.13418625409104429</v>
      </c>
      <c r="N195">
        <v>-9.0004522840343673E-2</v>
      </c>
      <c r="O195">
        <v>-9.0555195106126571E-2</v>
      </c>
      <c r="P195">
        <v>-0.18521689497716892</v>
      </c>
      <c r="Q195">
        <v>5.8946270213875857E-2</v>
      </c>
      <c r="R195">
        <v>-0.14096916299559464</v>
      </c>
      <c r="S195">
        <v>8.320000000000001E-2</v>
      </c>
      <c r="T195">
        <v>-3.9735099337748284E-2</v>
      </c>
      <c r="U195">
        <v>6.2432432432432496E-2</v>
      </c>
      <c r="V195">
        <v>5.088804629814403E-2</v>
      </c>
      <c r="W195">
        <v>3.6329841162554895E-2</v>
      </c>
      <c r="X195">
        <v>-8.4288180819337588E-2</v>
      </c>
      <c r="Y195">
        <v>-1.7038636909047295E-2</v>
      </c>
      <c r="Z195">
        <v>3.807541625857002E-2</v>
      </c>
      <c r="AA195">
        <v>1.0413885180240334E-2</v>
      </c>
      <c r="AB195">
        <v>6.1399679906881985E-2</v>
      </c>
      <c r="AC195">
        <v>9.7087378640775771E-3</v>
      </c>
      <c r="AD195">
        <v>3.3844614871623893E-2</v>
      </c>
      <c r="AE195">
        <v>5.7618437900128043E-2</v>
      </c>
    </row>
    <row r="196" spans="1:31">
      <c r="A196" s="1">
        <v>37316</v>
      </c>
      <c r="B196">
        <v>4.5248868778280998E-3</v>
      </c>
      <c r="C196">
        <v>-2.4739759361903452E-2</v>
      </c>
      <c r="D196">
        <v>0.1237311385459533</v>
      </c>
      <c r="E196">
        <v>4.9825935596170566E-2</v>
      </c>
      <c r="F196">
        <v>9.4364640883977974E-2</v>
      </c>
      <c r="G196">
        <v>2.4139794631597971E-2</v>
      </c>
      <c r="H196">
        <v>6.6182749786506219E-3</v>
      </c>
      <c r="I196">
        <v>3.4782608695651434E-3</v>
      </c>
      <c r="J196">
        <v>-2.8571428571428609E-2</v>
      </c>
      <c r="K196">
        <v>0.14099660249150636</v>
      </c>
      <c r="L196">
        <v>-2.7800000000000012E-2</v>
      </c>
      <c r="M196">
        <v>3.9349422875132661E-3</v>
      </c>
      <c r="N196">
        <v>-0.10834990059642145</v>
      </c>
      <c r="O196">
        <v>5.9926620464737006E-2</v>
      </c>
      <c r="P196">
        <v>6.5148861646234651E-2</v>
      </c>
      <c r="Q196">
        <v>6.6502463054187264E-2</v>
      </c>
      <c r="R196">
        <v>0.21880341880341875</v>
      </c>
      <c r="S196">
        <v>0.10276429626503476</v>
      </c>
      <c r="T196">
        <v>6.3218390804597638E-2</v>
      </c>
      <c r="U196">
        <v>-2.4760451115068274E-2</v>
      </c>
      <c r="V196">
        <v>1.8989745537419515E-4</v>
      </c>
      <c r="W196">
        <v>-6.114462742540356E-2</v>
      </c>
      <c r="X196">
        <v>3.3767569420637619E-2</v>
      </c>
      <c r="Y196">
        <v>-2.978515625E-2</v>
      </c>
      <c r="Z196">
        <v>6.250737115225849E-2</v>
      </c>
      <c r="AA196">
        <v>-1.0570824524313046E-2</v>
      </c>
      <c r="AB196">
        <v>1.7135023989033583E-2</v>
      </c>
      <c r="AC196">
        <v>-1.4957264957264868E-2</v>
      </c>
      <c r="AD196">
        <v>-1.1449766166747312E-2</v>
      </c>
      <c r="AE196">
        <v>6.1259079903147731E-2</v>
      </c>
    </row>
    <row r="197" spans="1:31">
      <c r="A197" s="1">
        <v>37347</v>
      </c>
      <c r="B197">
        <v>-9.830418653948067E-2</v>
      </c>
      <c r="C197">
        <v>-4.1863044080953649E-2</v>
      </c>
      <c r="D197">
        <v>1.2207031249999306E-3</v>
      </c>
      <c r="E197">
        <v>-7.5647668393782355E-2</v>
      </c>
      <c r="F197">
        <v>-0.12560581583198718</v>
      </c>
      <c r="G197">
        <v>-3.9226033421284147E-2</v>
      </c>
      <c r="H197">
        <v>-5.6203605514315982E-2</v>
      </c>
      <c r="I197">
        <v>4.3327556325823847E-3</v>
      </c>
      <c r="J197">
        <v>-0.1564171122994652</v>
      </c>
      <c r="K197">
        <v>6.1207609594706412E-2</v>
      </c>
      <c r="L197">
        <v>-4.60810532812179E-2</v>
      </c>
      <c r="M197">
        <v>-4.1546903579827626E-2</v>
      </c>
      <c r="N197">
        <v>-4.6822742474916378E-2</v>
      </c>
      <c r="O197">
        <v>-0.19461538461538458</v>
      </c>
      <c r="P197">
        <v>-5.9191055573824425E-2</v>
      </c>
      <c r="Q197">
        <v>-1.6782140107775262E-2</v>
      </c>
      <c r="R197">
        <v>-1.5427769985974676E-2</v>
      </c>
      <c r="S197">
        <v>6.2189054726368161E-2</v>
      </c>
      <c r="T197">
        <v>2.3423423423423372E-2</v>
      </c>
      <c r="U197">
        <v>9.3817928875749856E-2</v>
      </c>
      <c r="V197">
        <v>3.3415606607176719E-2</v>
      </c>
      <c r="W197">
        <v>-5.6269538034039508E-2</v>
      </c>
      <c r="X197">
        <v>-0.13347703531752619</v>
      </c>
      <c r="Y197">
        <v>-8.530447911424259E-2</v>
      </c>
      <c r="Z197">
        <v>1.8870018870019059E-3</v>
      </c>
      <c r="AA197">
        <v>-0.17040598290598288</v>
      </c>
      <c r="AB197">
        <v>-5.4312668463611873E-2</v>
      </c>
      <c r="AC197">
        <v>-0.12993492407809115</v>
      </c>
      <c r="AD197">
        <v>-8.8743882544861305E-2</v>
      </c>
      <c r="AE197">
        <v>-8.3504449007529014E-2</v>
      </c>
    </row>
    <row r="198" spans="1:31">
      <c r="A198" s="1">
        <v>37377</v>
      </c>
      <c r="B198">
        <v>2.7916544225683095E-2</v>
      </c>
      <c r="C198">
        <v>-3.1105324074074153E-2</v>
      </c>
      <c r="D198">
        <v>3.6576444769568402E-2</v>
      </c>
      <c r="E198">
        <v>-4.3721973094170467E-2</v>
      </c>
      <c r="F198">
        <v>-2.7713625866050218E-3</v>
      </c>
      <c r="G198">
        <v>-4.3024533138044573E-2</v>
      </c>
      <c r="H198">
        <v>3.3707865168539325E-2</v>
      </c>
      <c r="I198">
        <v>-1.1647972389991353E-2</v>
      </c>
      <c r="J198">
        <v>-1.2995245641838356E-2</v>
      </c>
      <c r="K198">
        <v>-3.1176929072486467E-2</v>
      </c>
      <c r="L198">
        <v>-0.10092732370066854</v>
      </c>
      <c r="M198">
        <v>6.8702290076335965E-2</v>
      </c>
      <c r="N198">
        <v>0.11637426900584785</v>
      </c>
      <c r="O198">
        <v>-3.9517669531996202E-2</v>
      </c>
      <c r="P198">
        <v>-3.4603285564487885E-2</v>
      </c>
      <c r="Q198">
        <v>-3.9304729094895054E-2</v>
      </c>
      <c r="R198">
        <v>2.4216524216524257E-2</v>
      </c>
      <c r="S198">
        <v>9.0073860565671531E-4</v>
      </c>
      <c r="T198">
        <v>5.4225352112676158E-2</v>
      </c>
      <c r="U198">
        <v>-2.9411764705881585E-3</v>
      </c>
      <c r="V198">
        <v>5.1809663788352014E-2</v>
      </c>
      <c r="W198">
        <v>5.0791313949208647E-2</v>
      </c>
      <c r="X198">
        <v>-2.5832376578645264E-2</v>
      </c>
      <c r="Y198">
        <v>-4.8143053645116916E-2</v>
      </c>
      <c r="Z198">
        <v>-7.8661644139154437E-3</v>
      </c>
      <c r="AA198">
        <v>0.10399227301996139</v>
      </c>
      <c r="AB198">
        <v>-1.8526435798774363E-2</v>
      </c>
      <c r="AC198">
        <v>7.2051857392171542E-2</v>
      </c>
      <c r="AD198">
        <v>-3.1507339778016431E-2</v>
      </c>
      <c r="AE198">
        <v>-5.9746079163555382E-3</v>
      </c>
    </row>
    <row r="199" spans="1:31">
      <c r="A199" s="1">
        <v>37410</v>
      </c>
      <c r="B199">
        <v>-5.2315608919382459E-2</v>
      </c>
      <c r="C199">
        <v>1.8814394505002316E-2</v>
      </c>
      <c r="D199">
        <v>-0.14561279698894372</v>
      </c>
      <c r="E199">
        <v>5.5099648300117265E-2</v>
      </c>
      <c r="F199">
        <v>-0.10259379342288096</v>
      </c>
      <c r="G199">
        <v>-6.3516357375167407E-2</v>
      </c>
      <c r="H199">
        <v>-3.4782608695652202E-2</v>
      </c>
      <c r="I199">
        <v>-0.17503273679615894</v>
      </c>
      <c r="J199">
        <v>-6.7116249197174044E-2</v>
      </c>
      <c r="K199">
        <v>-0.13998390989541426</v>
      </c>
      <c r="L199">
        <v>-0.1189733749100504</v>
      </c>
      <c r="M199">
        <v>-0.10127551020408178</v>
      </c>
      <c r="N199">
        <v>-0.1995809324253536</v>
      </c>
      <c r="O199">
        <v>-0.10503418272218773</v>
      </c>
      <c r="P199">
        <v>-0.33852280955829112</v>
      </c>
      <c r="Q199">
        <v>-0.14816625916870421</v>
      </c>
      <c r="R199">
        <v>-5.6467315716272629E-2</v>
      </c>
      <c r="S199">
        <v>7.919366450683904E-3</v>
      </c>
      <c r="T199">
        <v>-4.9766199064796325E-2</v>
      </c>
      <c r="U199">
        <v>-1.9373355656541552E-2</v>
      </c>
      <c r="V199">
        <v>-0.23703056768558953</v>
      </c>
      <c r="W199">
        <v>-0.11313485113835378</v>
      </c>
      <c r="X199">
        <v>7.444509919465736E-2</v>
      </c>
      <c r="Y199">
        <v>1.1560693641618455E-2</v>
      </c>
      <c r="Z199">
        <v>-2.7917364600781687E-3</v>
      </c>
      <c r="AA199">
        <v>-0.11052785068533098</v>
      </c>
      <c r="AB199">
        <v>-1.4084507042253504E-2</v>
      </c>
      <c r="AC199">
        <v>-6.6279069767441898E-2</v>
      </c>
      <c r="AD199">
        <v>1.6820702402957424E-2</v>
      </c>
      <c r="AE199">
        <v>2.4793388429752115E-2</v>
      </c>
    </row>
    <row r="200" spans="1:31">
      <c r="A200" s="1">
        <v>37438</v>
      </c>
      <c r="B200">
        <v>-0.1840120663650075</v>
      </c>
      <c r="C200">
        <v>-6.3168694122819904E-2</v>
      </c>
      <c r="D200">
        <v>-2.9185022026431782E-2</v>
      </c>
      <c r="E200">
        <v>-7.7333333333333268E-2</v>
      </c>
      <c r="F200">
        <v>-0.13445161290322583</v>
      </c>
      <c r="G200">
        <v>-8.6823289070480078E-2</v>
      </c>
      <c r="H200">
        <v>-5.6081081081081126E-2</v>
      </c>
      <c r="I200">
        <v>-6.190476190476181E-2</v>
      </c>
      <c r="J200">
        <v>0.10843373493975911</v>
      </c>
      <c r="K200">
        <v>-0.12909260991580926</v>
      </c>
      <c r="L200">
        <v>-0.15927035121154365</v>
      </c>
      <c r="M200">
        <v>-8.1464660800454086E-2</v>
      </c>
      <c r="N200">
        <v>-7.3952879581151765E-2</v>
      </c>
      <c r="O200">
        <v>-2.2222222222222143E-2</v>
      </c>
      <c r="P200">
        <v>2.8461959496442233E-2</v>
      </c>
      <c r="Q200">
        <v>6.5059318790662733E-3</v>
      </c>
      <c r="R200">
        <v>-0.26415094339622641</v>
      </c>
      <c r="S200">
        <v>-0.10821428571428575</v>
      </c>
      <c r="T200">
        <v>-0.13005272407732862</v>
      </c>
      <c r="U200">
        <v>2.3008130081300798E-2</v>
      </c>
      <c r="V200">
        <v>5.4258241758241697E-2</v>
      </c>
      <c r="W200">
        <v>-2.0537124802527628E-2</v>
      </c>
      <c r="X200">
        <v>-0.12285191956124325</v>
      </c>
      <c r="Y200">
        <v>-7.5714285714285678E-2</v>
      </c>
      <c r="Z200">
        <v>-3.4714445688690063E-3</v>
      </c>
      <c r="AA200">
        <v>-9.3114754098360647E-2</v>
      </c>
      <c r="AB200">
        <v>2.3564064801178116E-2</v>
      </c>
      <c r="AC200">
        <v>-0.17808219178082188</v>
      </c>
      <c r="AD200">
        <v>-0.10598073077622248</v>
      </c>
      <c r="AE200">
        <v>-0.10166177908113401</v>
      </c>
    </row>
    <row r="201" spans="1:31">
      <c r="A201" s="1">
        <v>37469</v>
      </c>
      <c r="B201">
        <v>-7.2458410351201513E-2</v>
      </c>
      <c r="C201">
        <v>-1.7521902377972538E-2</v>
      </c>
      <c r="D201">
        <v>2.2688598979013166E-2</v>
      </c>
      <c r="E201">
        <v>-0.10717726396917154</v>
      </c>
      <c r="F201">
        <v>-2.3553965414430507E-2</v>
      </c>
      <c r="G201">
        <v>-2.3713646532438529E-2</v>
      </c>
      <c r="H201">
        <v>-3.8177046051061668E-2</v>
      </c>
      <c r="I201">
        <v>-0.11562323745064866</v>
      </c>
      <c r="J201">
        <v>-6.3664596273292046E-2</v>
      </c>
      <c r="K201">
        <v>2.8141783029001124E-2</v>
      </c>
      <c r="L201">
        <v>6.6386010362694328E-2</v>
      </c>
      <c r="M201">
        <v>-7.4474660074165644E-2</v>
      </c>
      <c r="N201">
        <v>-5.0883392226148454E-2</v>
      </c>
      <c r="O201">
        <v>7.0738636363636212E-2</v>
      </c>
      <c r="P201">
        <v>-0.11282597126130908</v>
      </c>
      <c r="Q201">
        <v>3.2509505703422072E-2</v>
      </c>
      <c r="R201">
        <v>5.7692307692307598E-2</v>
      </c>
      <c r="S201">
        <v>2.1225470564677659E-2</v>
      </c>
      <c r="T201">
        <v>-3.9999999999999938E-2</v>
      </c>
      <c r="U201">
        <v>-6.9935627433838944E-3</v>
      </c>
      <c r="V201">
        <v>8.5776330076004409E-2</v>
      </c>
      <c r="W201">
        <v>1.8548387096774227E-2</v>
      </c>
      <c r="X201">
        <v>2.2926219258024207E-2</v>
      </c>
      <c r="Y201">
        <v>2.2565687789798974E-2</v>
      </c>
      <c r="Z201">
        <v>-3.8206540060679766E-3</v>
      </c>
      <c r="AA201">
        <v>-0.10556760665220541</v>
      </c>
      <c r="AB201">
        <v>-0.14546762589928056</v>
      </c>
      <c r="AC201">
        <v>-6.0606060606060608E-2</v>
      </c>
      <c r="AD201">
        <v>8.7433916226108119E-2</v>
      </c>
      <c r="AE201">
        <v>-3.5636561479869294E-2</v>
      </c>
    </row>
    <row r="202" spans="1:31">
      <c r="A202" s="1">
        <v>37502</v>
      </c>
      <c r="B202">
        <v>-0.23076923076923073</v>
      </c>
      <c r="C202">
        <v>-0.12898089171974514</v>
      </c>
      <c r="D202">
        <v>-0.13533000554631178</v>
      </c>
      <c r="E202">
        <v>-7.9309414620987256E-2</v>
      </c>
      <c r="F202">
        <v>-9.4656488549618362E-2</v>
      </c>
      <c r="G202">
        <v>-0.14711274060494964</v>
      </c>
      <c r="H202">
        <v>-0.10518481766311093</v>
      </c>
      <c r="I202">
        <v>-3.443877551020403E-2</v>
      </c>
      <c r="J202">
        <v>-0.1824212271973466</v>
      </c>
      <c r="K202">
        <v>-0.18721270371918097</v>
      </c>
      <c r="L202">
        <v>-0.20740965684785906</v>
      </c>
      <c r="M202">
        <v>-0.27679465776293821</v>
      </c>
      <c r="N202">
        <v>-0.13104988830975428</v>
      </c>
      <c r="O202">
        <v>-0.22645263995754836</v>
      </c>
      <c r="P202">
        <v>-0.16676664667066593</v>
      </c>
      <c r="Q202">
        <v>-4.2349475234764126E-3</v>
      </c>
      <c r="R202">
        <v>-0.2806818181818182</v>
      </c>
      <c r="S202">
        <v>-5.9607843137254889E-2</v>
      </c>
      <c r="T202">
        <v>-0.25673400673400676</v>
      </c>
      <c r="U202">
        <v>-0.11988795518207286</v>
      </c>
      <c r="V202">
        <v>-0.22400000000000006</v>
      </c>
      <c r="W202">
        <v>-9.520981789390344E-2</v>
      </c>
      <c r="X202">
        <v>-0.10880195599021998</v>
      </c>
      <c r="Y202">
        <v>-0.12273276904473999</v>
      </c>
      <c r="Z202">
        <v>8.2346305696558344E-3</v>
      </c>
      <c r="AA202">
        <v>-0.18755052546483417</v>
      </c>
      <c r="AB202">
        <v>-4.8829769321434562E-2</v>
      </c>
      <c r="AC202">
        <v>-0.11483870967741931</v>
      </c>
      <c r="AD202">
        <v>-7.9281974569932592E-2</v>
      </c>
      <c r="AE202">
        <v>-0.10014104372355441</v>
      </c>
    </row>
    <row r="203" spans="1:31">
      <c r="A203" s="1">
        <v>37530</v>
      </c>
      <c r="B203">
        <v>0.14300518134715015</v>
      </c>
      <c r="C203">
        <v>0.14351005484460683</v>
      </c>
      <c r="D203">
        <v>0.16645285439384214</v>
      </c>
      <c r="E203">
        <v>-0.12833284500439501</v>
      </c>
      <c r="F203">
        <v>0.2462057335581789</v>
      </c>
      <c r="G203">
        <v>9.7528210639441226E-2</v>
      </c>
      <c r="H203">
        <v>0.1436096479068478</v>
      </c>
      <c r="I203">
        <v>0.10303830911492726</v>
      </c>
      <c r="J203">
        <v>2.4340770791075109E-2</v>
      </c>
      <c r="K203">
        <v>-0.14524421593830331</v>
      </c>
      <c r="L203">
        <v>0.10651340996168572</v>
      </c>
      <c r="M203">
        <v>0.10526315789473689</v>
      </c>
      <c r="N203">
        <v>0.3538988860325622</v>
      </c>
      <c r="O203">
        <v>0.35379866232207158</v>
      </c>
      <c r="P203">
        <v>0.24550035997120231</v>
      </c>
      <c r="Q203">
        <v>8.635355029585802E-2</v>
      </c>
      <c r="R203">
        <v>9.2680358083201769E-2</v>
      </c>
      <c r="S203">
        <v>-3.0859049207673142E-2</v>
      </c>
      <c r="T203">
        <v>2.5481313703284218E-2</v>
      </c>
      <c r="U203">
        <v>0.15431481313085385</v>
      </c>
      <c r="V203">
        <v>5.0257731958762965E-2</v>
      </c>
      <c r="W203">
        <v>0.18661124480420041</v>
      </c>
      <c r="X203">
        <v>0.22245084590763595</v>
      </c>
      <c r="Y203">
        <v>9.4762232942798078E-2</v>
      </c>
      <c r="Z203">
        <v>-1.0405012307003721E-2</v>
      </c>
      <c r="AA203">
        <v>0.27661691542288547</v>
      </c>
      <c r="AB203">
        <v>9.169764560099132E-2</v>
      </c>
      <c r="AC203">
        <v>0.37609329446064127</v>
      </c>
      <c r="AD203">
        <v>8.753046303818024E-2</v>
      </c>
      <c r="AE203">
        <v>5.5172413793103385E-2</v>
      </c>
    </row>
    <row r="204" spans="1:31">
      <c r="A204" s="1">
        <v>37561</v>
      </c>
      <c r="B204">
        <v>0.15820489573889401</v>
      </c>
      <c r="C204">
        <v>4.1566746602717961E-2</v>
      </c>
      <c r="D204">
        <v>7.0387682155622827E-2</v>
      </c>
      <c r="E204">
        <v>0.14453781512605032</v>
      </c>
      <c r="F204">
        <v>5.223274695534505E-2</v>
      </c>
      <c r="G204">
        <v>0.22154222766217863</v>
      </c>
      <c r="H204">
        <v>8.1696969696969629E-2</v>
      </c>
      <c r="I204">
        <v>0.1868263473053893</v>
      </c>
      <c r="J204">
        <v>7.4059405940594097E-2</v>
      </c>
      <c r="K204">
        <v>0.19398496240601512</v>
      </c>
      <c r="L204">
        <v>-8.5872576177285331E-2</v>
      </c>
      <c r="M204">
        <v>8.6466165413533844E-2</v>
      </c>
      <c r="N204">
        <v>0.23291139240506326</v>
      </c>
      <c r="O204">
        <v>0.10108943501393469</v>
      </c>
      <c r="P204">
        <v>0.20693641618497099</v>
      </c>
      <c r="Q204">
        <v>-2.9446808510638245E-2</v>
      </c>
      <c r="R204">
        <v>0.21301204819277117</v>
      </c>
      <c r="S204">
        <v>-1.8072289156626429E-2</v>
      </c>
      <c r="T204">
        <v>2.1535063500828303E-2</v>
      </c>
      <c r="U204">
        <v>2.2924216165117351E-2</v>
      </c>
      <c r="V204">
        <v>-7.4355828220858927E-2</v>
      </c>
      <c r="W204">
        <v>9.5317109144542667E-2</v>
      </c>
      <c r="X204">
        <v>7.8735739667103066E-2</v>
      </c>
      <c r="Y204">
        <v>-7.5542965061378168E-3</v>
      </c>
      <c r="Z204">
        <v>-4.4318824194460163E-2</v>
      </c>
      <c r="AA204">
        <v>0.11067809820732658</v>
      </c>
      <c r="AB204">
        <v>1.2972271769093517E-2</v>
      </c>
      <c r="AC204">
        <v>0.10911016949152555</v>
      </c>
      <c r="AD204">
        <v>6.5359477124183277E-3</v>
      </c>
      <c r="AE204">
        <v>3.3868092691622123E-2</v>
      </c>
    </row>
    <row r="205" spans="1:31">
      <c r="A205" s="1">
        <v>37592</v>
      </c>
      <c r="B205">
        <v>-0.10841487279843443</v>
      </c>
      <c r="C205">
        <v>-0.11204911742133544</v>
      </c>
      <c r="D205">
        <v>-9.195992807603387E-2</v>
      </c>
      <c r="E205">
        <v>-3.1130690161527027E-2</v>
      </c>
      <c r="F205">
        <v>-9.4907407407407524E-2</v>
      </c>
      <c r="G205">
        <v>-8.3767535070140273E-2</v>
      </c>
      <c r="H205">
        <v>-4.9753473778574607E-2</v>
      </c>
      <c r="I205">
        <v>-0.17709384460141278</v>
      </c>
      <c r="J205">
        <v>-0.10213864306784659</v>
      </c>
      <c r="K205">
        <v>-7.1536523929471116E-2</v>
      </c>
      <c r="L205">
        <v>-9.0151515151515121E-2</v>
      </c>
      <c r="M205">
        <v>-7.7277970011534081E-2</v>
      </c>
      <c r="N205">
        <v>-0.10882956878850107</v>
      </c>
      <c r="O205">
        <v>-0.10837551771744135</v>
      </c>
      <c r="P205">
        <v>-0.25431034482758613</v>
      </c>
      <c r="Q205">
        <v>-5.8049807085233288E-2</v>
      </c>
      <c r="R205">
        <v>-4.6483909415971462E-2</v>
      </c>
      <c r="S205">
        <v>-3.9439088518843056E-2</v>
      </c>
      <c r="T205">
        <v>-0.13081081081081089</v>
      </c>
      <c r="U205">
        <v>-5.0442818636888695E-2</v>
      </c>
      <c r="V205">
        <v>7.449628844114535E-2</v>
      </c>
      <c r="W205">
        <v>-4.7130112775626953E-2</v>
      </c>
      <c r="X205">
        <v>-0.10367545076282934</v>
      </c>
      <c r="Y205">
        <v>-3.0447193149381567E-2</v>
      </c>
      <c r="Z205">
        <v>1.6680468472731535E-2</v>
      </c>
      <c r="AA205">
        <v>-4.8771929824561425E-2</v>
      </c>
      <c r="AB205">
        <v>-8.484072354730289E-3</v>
      </c>
      <c r="AC205">
        <v>-7.4737344794651439E-2</v>
      </c>
      <c r="AD205">
        <v>-6.2894248608534334E-2</v>
      </c>
      <c r="AE205">
        <v>4.0229885057471429E-3</v>
      </c>
    </row>
    <row r="206" spans="1:31">
      <c r="A206" s="1">
        <v>37623</v>
      </c>
      <c r="B206">
        <v>-0.13213345039508348</v>
      </c>
      <c r="C206">
        <v>-6.4477095937770165E-2</v>
      </c>
      <c r="D206">
        <v>5.0919377652050837E-3</v>
      </c>
      <c r="E206">
        <v>-4.2437102152167387E-2</v>
      </c>
      <c r="F206">
        <v>-2.387041773231021E-2</v>
      </c>
      <c r="G206">
        <v>-3.8057742782152272E-2</v>
      </c>
      <c r="H206">
        <v>-0.10683962264150947</v>
      </c>
      <c r="I206">
        <v>7.2961373390558026E-2</v>
      </c>
      <c r="J206">
        <v>-4.9691991786447669E-2</v>
      </c>
      <c r="K206">
        <v>-1.4378730330982125E-2</v>
      </c>
      <c r="L206">
        <v>-0.12989175686927565</v>
      </c>
      <c r="M206">
        <v>1.8333333333333385E-2</v>
      </c>
      <c r="N206">
        <v>2.8801843317972759E-3</v>
      </c>
      <c r="O206">
        <v>9.0322580645161663E-3</v>
      </c>
      <c r="P206">
        <v>5.7803468208092396E-3</v>
      </c>
      <c r="Q206">
        <v>-1.8618506795755245E-3</v>
      </c>
      <c r="R206">
        <v>-2.75E-2</v>
      </c>
      <c r="S206">
        <v>-7.7098540145985453E-2</v>
      </c>
      <c r="T206">
        <v>-0.11442786069651731</v>
      </c>
      <c r="U206">
        <v>1.0137875101378752E-2</v>
      </c>
      <c r="V206">
        <v>-6.5630397236614943E-2</v>
      </c>
      <c r="W206">
        <v>-2.1550962727433298E-2</v>
      </c>
      <c r="X206">
        <v>-8.2011605415860764E-2</v>
      </c>
      <c r="Y206">
        <v>-6.8694798822375152E-3</v>
      </c>
      <c r="Z206">
        <v>-4.3053292995113403E-3</v>
      </c>
      <c r="AA206">
        <v>-9.8487642936185837E-2</v>
      </c>
      <c r="AB206">
        <v>2.6477236034872467E-2</v>
      </c>
      <c r="AC206">
        <v>-1.2129032258064486E-2</v>
      </c>
      <c r="AD206">
        <v>-5.3652742031280953E-2</v>
      </c>
      <c r="AE206">
        <v>-2.2610188895248975E-2</v>
      </c>
    </row>
    <row r="207" spans="1:31">
      <c r="A207" s="1">
        <v>37655</v>
      </c>
      <c r="B207">
        <v>3.6924633282751668E-2</v>
      </c>
      <c r="C207">
        <v>-8.9246119733924587E-2</v>
      </c>
      <c r="D207">
        <v>-5.4883197298058059E-2</v>
      </c>
      <c r="E207">
        <v>-0.12757201646090538</v>
      </c>
      <c r="F207">
        <v>-2.9403202328966462E-2</v>
      </c>
      <c r="G207">
        <v>6.8667576170986885E-2</v>
      </c>
      <c r="H207">
        <v>-3.1687351465539894E-2</v>
      </c>
      <c r="I207">
        <v>-2.5142857142857217E-2</v>
      </c>
      <c r="J207">
        <v>3.9325842696629219E-2</v>
      </c>
      <c r="K207">
        <v>-7.0465180291769763E-2</v>
      </c>
      <c r="L207">
        <v>0.12200956937799047</v>
      </c>
      <c r="M207">
        <v>-6.342062193126026E-2</v>
      </c>
      <c r="N207">
        <v>-8.9603676048248163E-2</v>
      </c>
      <c r="O207">
        <v>-3.19693094629156E-3</v>
      </c>
      <c r="P207">
        <v>0.10153256704980843</v>
      </c>
      <c r="Q207">
        <v>-2.163775415034502E-2</v>
      </c>
      <c r="R207">
        <v>-2.8277634961439594E-2</v>
      </c>
      <c r="S207">
        <v>-5.9317844784973301E-3</v>
      </c>
      <c r="T207">
        <v>-4.4241573033707918E-2</v>
      </c>
      <c r="U207">
        <v>6.5837013247692288E-3</v>
      </c>
      <c r="V207">
        <v>2.0596778452601036E-2</v>
      </c>
      <c r="W207">
        <v>-4.7662032857916599E-2</v>
      </c>
      <c r="X207">
        <v>-0.50063211125158025</v>
      </c>
      <c r="Y207">
        <v>-1.7786561264822108E-2</v>
      </c>
      <c r="Z207">
        <v>-4.3356316466051113E-2</v>
      </c>
      <c r="AA207">
        <v>-0.14893617021276598</v>
      </c>
      <c r="AB207">
        <v>-7.8641082101289714E-2</v>
      </c>
      <c r="AC207">
        <v>-9.6656217345872583E-2</v>
      </c>
      <c r="AD207">
        <v>5.4393305439331616E-3</v>
      </c>
      <c r="AE207">
        <v>-3.8067349926792227E-3</v>
      </c>
    </row>
    <row r="208" spans="1:31">
      <c r="A208" s="1">
        <v>37683</v>
      </c>
      <c r="B208">
        <v>-5.4634146341463463E-2</v>
      </c>
      <c r="C208">
        <v>3.2460945425036255E-3</v>
      </c>
      <c r="D208">
        <v>-1.0422870756402663E-2</v>
      </c>
      <c r="E208">
        <v>-9.0711175616836004E-2</v>
      </c>
      <c r="F208">
        <v>3.3293341331733631E-2</v>
      </c>
      <c r="G208">
        <v>4.6808510638297933E-2</v>
      </c>
      <c r="H208">
        <v>5.9721843468775501E-2</v>
      </c>
      <c r="I208">
        <v>-2.344665885111322E-3</v>
      </c>
      <c r="J208">
        <v>6.029106029106026E-2</v>
      </c>
      <c r="K208">
        <v>-4.4418122594020041E-3</v>
      </c>
      <c r="L208">
        <v>3.8805970149253737E-2</v>
      </c>
      <c r="M208">
        <v>-6.6841415465268728E-2</v>
      </c>
      <c r="N208">
        <v>-1.8927444794952616E-2</v>
      </c>
      <c r="O208">
        <v>6.1577934573445025E-3</v>
      </c>
      <c r="P208">
        <v>-5.623188405797095E-2</v>
      </c>
      <c r="Q208">
        <v>0.10333651096282162</v>
      </c>
      <c r="R208">
        <v>4.5414462081128801E-2</v>
      </c>
      <c r="S208">
        <v>6.4644455494778227E-3</v>
      </c>
      <c r="T208">
        <v>6.2454077883908998E-2</v>
      </c>
      <c r="U208">
        <v>3.7169976868469304E-2</v>
      </c>
      <c r="V208">
        <v>-0.22483829236739969</v>
      </c>
      <c r="W208">
        <v>3.8483412322274903E-2</v>
      </c>
      <c r="X208">
        <v>2.1518987341772218E-2</v>
      </c>
      <c r="Y208">
        <v>4.4936284372904083E-2</v>
      </c>
      <c r="Z208">
        <v>8.7832885414121639E-2</v>
      </c>
      <c r="AA208">
        <v>-3.5576923076923173E-2</v>
      </c>
      <c r="AB208">
        <v>-1.3656538067599816E-2</v>
      </c>
      <c r="AC208">
        <v>2.2267206477732886E-2</v>
      </c>
      <c r="AD208">
        <v>8.2605076987099429E-2</v>
      </c>
      <c r="AE208">
        <v>2.7336860670193992E-2</v>
      </c>
    </row>
    <row r="209" spans="1:31">
      <c r="A209" s="1">
        <v>37712</v>
      </c>
      <c r="B209">
        <v>0.18317853457172348</v>
      </c>
      <c r="C209">
        <v>0.17189079878665317</v>
      </c>
      <c r="D209">
        <v>0.13933192897983759</v>
      </c>
      <c r="E209">
        <v>8.8587390263368024E-2</v>
      </c>
      <c r="F209">
        <v>0.13933236574746</v>
      </c>
      <c r="G209">
        <v>6.9105691056910543E-2</v>
      </c>
      <c r="H209">
        <v>9.4441585177560516E-2</v>
      </c>
      <c r="I209">
        <v>9.6357226792009434E-2</v>
      </c>
      <c r="J209">
        <v>0.1549019607843137</v>
      </c>
      <c r="K209">
        <v>7.2278405710886368E-2</v>
      </c>
      <c r="L209">
        <v>0.15476190476190474</v>
      </c>
      <c r="M209">
        <v>0.10486891385767799</v>
      </c>
      <c r="N209">
        <v>4.8231511254019289E-2</v>
      </c>
      <c r="O209">
        <v>8.2493943644013745E-2</v>
      </c>
      <c r="P209">
        <v>0.13022113022113005</v>
      </c>
      <c r="Q209">
        <v>-2.6092966994988736E-2</v>
      </c>
      <c r="R209">
        <v>0.23787431463517505</v>
      </c>
      <c r="S209">
        <v>-1.9762845849801954E-3</v>
      </c>
      <c r="T209">
        <v>0.18257261410788383</v>
      </c>
      <c r="U209">
        <v>-3.0685226486195455E-2</v>
      </c>
      <c r="V209">
        <v>2.670226969292392E-2</v>
      </c>
      <c r="W209">
        <v>6.2066447608616258E-2</v>
      </c>
      <c r="X209">
        <v>5.6175134242048716E-2</v>
      </c>
      <c r="Y209">
        <v>-1.315789473684211E-2</v>
      </c>
      <c r="Z209">
        <v>8.9837170129140609E-3</v>
      </c>
      <c r="AA209">
        <v>0.16450648055832506</v>
      </c>
      <c r="AB209">
        <v>6.9747317410868828E-2</v>
      </c>
      <c r="AC209">
        <v>5.7425742574257456E-2</v>
      </c>
      <c r="AD209">
        <v>8.2452431289640568E-2</v>
      </c>
      <c r="AE209">
        <v>7.1530758226037187E-3</v>
      </c>
    </row>
    <row r="210" spans="1:31">
      <c r="A210" s="1">
        <v>37742</v>
      </c>
      <c r="B210">
        <v>7.3266463148713462E-2</v>
      </c>
      <c r="C210">
        <v>-1.2079378774805915E-3</v>
      </c>
      <c r="D210">
        <v>0.10036978341257256</v>
      </c>
      <c r="E210">
        <v>0.12426686217008799</v>
      </c>
      <c r="F210">
        <v>4.5095541401273968E-2</v>
      </c>
      <c r="G210">
        <v>-8.5551330798479628E-3</v>
      </c>
      <c r="H210">
        <v>-9.1699976487185642E-3</v>
      </c>
      <c r="I210">
        <v>5.3054662379421136E-2</v>
      </c>
      <c r="J210">
        <v>-2.5466893039049237E-2</v>
      </c>
      <c r="K210">
        <v>-1.9972260748959747E-2</v>
      </c>
      <c r="L210">
        <v>0.15499466761464639</v>
      </c>
      <c r="M210">
        <v>0.11016949152542363</v>
      </c>
      <c r="N210">
        <v>0.19631901840490792</v>
      </c>
      <c r="O210">
        <v>3.6984687868080096E-2</v>
      </c>
      <c r="P210">
        <v>0.13152173913043488</v>
      </c>
      <c r="Q210">
        <v>-3.5663591199432187E-2</v>
      </c>
      <c r="R210">
        <v>0.11959114139693348</v>
      </c>
      <c r="S210">
        <v>0.12797029702970303</v>
      </c>
      <c r="T210">
        <v>9.5321637426900516E-2</v>
      </c>
      <c r="U210">
        <v>3.4116153602030512E-3</v>
      </c>
      <c r="V210">
        <v>0.34265279583875147</v>
      </c>
      <c r="W210">
        <v>-4.4688896528016525E-2</v>
      </c>
      <c r="X210">
        <v>-3.7543996871333626E-2</v>
      </c>
      <c r="Y210">
        <v>8.7804878048780358E-3</v>
      </c>
      <c r="Z210">
        <v>2.1925431274346121E-2</v>
      </c>
      <c r="AA210">
        <v>8.9897260273972671E-2</v>
      </c>
      <c r="AB210">
        <v>0.10419026047565115</v>
      </c>
      <c r="AC210">
        <v>1.2573568753344004E-2</v>
      </c>
      <c r="AD210">
        <v>-6.5873579545454558E-2</v>
      </c>
      <c r="AE210">
        <v>3.409090909090897E-2</v>
      </c>
    </row>
    <row r="211" spans="1:31">
      <c r="A211" s="1">
        <v>37774</v>
      </c>
      <c r="B211">
        <v>3.6164160910199132E-2</v>
      </c>
      <c r="C211">
        <v>-4.6648237733241234E-2</v>
      </c>
      <c r="D211">
        <v>3.6005760921748848E-3</v>
      </c>
      <c r="E211">
        <v>0.11900880339093571</v>
      </c>
      <c r="F211">
        <v>4.3393466601657577E-2</v>
      </c>
      <c r="G211">
        <v>6.7305848513902172E-2</v>
      </c>
      <c r="H211">
        <v>-1.1865211200759373E-2</v>
      </c>
      <c r="I211">
        <v>5.0890585241731004E-3</v>
      </c>
      <c r="J211">
        <v>-6.9686411149824299E-4</v>
      </c>
      <c r="K211">
        <v>1.8964053212567271E-2</v>
      </c>
      <c r="L211">
        <v>1.9390581717451384E-2</v>
      </c>
      <c r="M211">
        <v>2.4809160305343594E-2</v>
      </c>
      <c r="N211">
        <v>9.2307692307692341E-2</v>
      </c>
      <c r="O211">
        <v>-6.2925942753294023E-2</v>
      </c>
      <c r="P211">
        <v>-4.8030739673398477E-4</v>
      </c>
      <c r="Q211">
        <v>-4.8758049678012852E-2</v>
      </c>
      <c r="R211">
        <v>4.0170419963481446E-2</v>
      </c>
      <c r="S211">
        <v>1.8433179723502224E-2</v>
      </c>
      <c r="T211">
        <v>0.17778964228510402</v>
      </c>
      <c r="U211">
        <v>1.984660393769266E-2</v>
      </c>
      <c r="V211">
        <v>0.10024213075060535</v>
      </c>
      <c r="W211">
        <v>8.9420654911838773E-2</v>
      </c>
      <c r="X211">
        <v>4.1852905323039459E-2</v>
      </c>
      <c r="Y211">
        <v>0.10090264345583491</v>
      </c>
      <c r="Z211">
        <v>-2.8751905902853262E-2</v>
      </c>
      <c r="AA211">
        <v>3.5349567949725003E-3</v>
      </c>
      <c r="AB211">
        <v>3.7802197802197776E-2</v>
      </c>
      <c r="AC211">
        <v>4.2272126816380484E-2</v>
      </c>
      <c r="AD211">
        <v>2.0148260786922681E-2</v>
      </c>
      <c r="AE211">
        <v>-1.3461538461538516E-2</v>
      </c>
    </row>
    <row r="212" spans="1:31">
      <c r="A212" s="1">
        <v>37803</v>
      </c>
      <c r="B212">
        <v>8.9019607843137241E-2</v>
      </c>
      <c r="C212">
        <v>0.16346502355926065</v>
      </c>
      <c r="D212">
        <v>5.6445826357330767E-2</v>
      </c>
      <c r="E212">
        <v>-3.4965034965035051E-2</v>
      </c>
      <c r="F212">
        <v>4.6728971962616828E-2</v>
      </c>
      <c r="G212">
        <v>0.21218109953287825</v>
      </c>
      <c r="H212">
        <v>5.5235350624399548E-2</v>
      </c>
      <c r="I212">
        <v>0.10987341772151907</v>
      </c>
      <c r="J212">
        <v>-8.3682008368200292E-3</v>
      </c>
      <c r="K212">
        <v>3.9722222222222214E-2</v>
      </c>
      <c r="L212">
        <v>-5.7971014492753575E-2</v>
      </c>
      <c r="M212">
        <v>5.3258845437616373E-2</v>
      </c>
      <c r="N212">
        <v>-6.1032863849764789E-3</v>
      </c>
      <c r="O212">
        <v>-1.5151515151515152E-2</v>
      </c>
      <c r="P212">
        <v>0.19605958673714571</v>
      </c>
      <c r="Q212">
        <v>1.7408123791101799E-3</v>
      </c>
      <c r="R212">
        <v>2.5453481568168446E-2</v>
      </c>
      <c r="S212">
        <v>-3.1027795733678039E-2</v>
      </c>
      <c r="T212">
        <v>4.3064369900272119E-2</v>
      </c>
      <c r="U212">
        <v>8.6990231043572647E-2</v>
      </c>
      <c r="V212">
        <v>-0.11949823943661972</v>
      </c>
      <c r="W212">
        <v>-8.7035507844756332E-2</v>
      </c>
      <c r="X212">
        <v>3.0031201248049904E-2</v>
      </c>
      <c r="Y212">
        <v>-2.3133235724743753E-2</v>
      </c>
      <c r="Z212">
        <v>-1.4689392240412673E-2</v>
      </c>
      <c r="AA212">
        <v>-8.5714285714285757E-2</v>
      </c>
      <c r="AB212">
        <v>6.2120570379782657E-2</v>
      </c>
      <c r="AC212">
        <v>-0.11280101394169842</v>
      </c>
      <c r="AD212">
        <v>4.1736538103223308E-2</v>
      </c>
      <c r="AE212">
        <v>-9.1896407685880897E-3</v>
      </c>
    </row>
    <row r="213" spans="1:31">
      <c r="A213" s="1">
        <v>37834</v>
      </c>
      <c r="B213">
        <v>2.8447965430320458E-2</v>
      </c>
      <c r="C213">
        <v>-7.2118380062305337E-2</v>
      </c>
      <c r="D213">
        <v>1.9923024677382734E-2</v>
      </c>
      <c r="E213">
        <v>0.12892512077294696</v>
      </c>
      <c r="F213">
        <v>-3.2366071428571334E-2</v>
      </c>
      <c r="G213">
        <v>6.4621313176226464E-2</v>
      </c>
      <c r="H213">
        <v>1.8206645425580436E-2</v>
      </c>
      <c r="I213">
        <v>-6.4781021897810293E-2</v>
      </c>
      <c r="J213">
        <v>3.9732770745428934E-2</v>
      </c>
      <c r="K213">
        <v>9.8049692759818369E-2</v>
      </c>
      <c r="L213">
        <v>3.0769230769230684E-2</v>
      </c>
      <c r="M213">
        <v>2.5106082036775008E-2</v>
      </c>
      <c r="N213">
        <v>-5.8573452999527723E-2</v>
      </c>
      <c r="O213">
        <v>9.353846153846216E-3</v>
      </c>
      <c r="P213">
        <v>0.14865407794294894</v>
      </c>
      <c r="Q213">
        <v>-4.2672330565746298E-2</v>
      </c>
      <c r="R213">
        <v>-2.3680456490727485E-2</v>
      </c>
      <c r="S213">
        <v>-3.2243718034244959E-2</v>
      </c>
      <c r="T213">
        <v>-2.5641025641025633E-2</v>
      </c>
      <c r="U213">
        <v>1.6191155492154139E-2</v>
      </c>
      <c r="V213">
        <v>3.0242439390152486E-2</v>
      </c>
      <c r="W213">
        <v>-8.9725036179450088E-2</v>
      </c>
      <c r="X213">
        <v>4.1650889814464007E-3</v>
      </c>
      <c r="Y213">
        <v>-0.10311750599520376</v>
      </c>
      <c r="Z213">
        <v>-6.6006600660065808E-3</v>
      </c>
      <c r="AA213">
        <v>-3.8527397260273911E-2</v>
      </c>
      <c r="AB213">
        <v>6.672869865745043E-2</v>
      </c>
      <c r="AC213">
        <v>9.1428571428571505E-3</v>
      </c>
      <c r="AD213">
        <v>5.8307994991951446E-2</v>
      </c>
      <c r="AE213">
        <v>5.9584035975267131E-2</v>
      </c>
    </row>
    <row r="214" spans="1:31">
      <c r="A214" s="1">
        <v>37866</v>
      </c>
      <c r="B214">
        <v>-8.4033613445378103E-2</v>
      </c>
      <c r="C214">
        <v>-3.139164008729222E-2</v>
      </c>
      <c r="D214">
        <v>2.2197558268601813E-4</v>
      </c>
      <c r="E214">
        <v>-8.1840064188285697E-2</v>
      </c>
      <c r="F214">
        <v>4.9826989619377079E-2</v>
      </c>
      <c r="G214">
        <v>-4.1626061534177847E-2</v>
      </c>
      <c r="H214">
        <v>-0.10572194903889146</v>
      </c>
      <c r="I214">
        <v>-1.6097560975609673E-2</v>
      </c>
      <c r="J214">
        <v>8.1163341224213207E-3</v>
      </c>
      <c r="K214">
        <v>-4.1362530413625717E-3</v>
      </c>
      <c r="L214">
        <v>-9.639303482586915E-3</v>
      </c>
      <c r="M214">
        <v>-9.1065884787857779E-2</v>
      </c>
      <c r="N214">
        <v>-2.8600100351229316E-2</v>
      </c>
      <c r="O214">
        <v>7.7063772710644962E-2</v>
      </c>
      <c r="P214">
        <v>-3.7425673312346981E-2</v>
      </c>
      <c r="Q214">
        <v>-1.2101653892697694E-3</v>
      </c>
      <c r="R214">
        <v>3.2144944476913922E-3</v>
      </c>
      <c r="S214">
        <v>-1.2867647058823581E-2</v>
      </c>
      <c r="T214">
        <v>4.9955396966993637E-2</v>
      </c>
      <c r="U214">
        <v>-0.51519618165227776</v>
      </c>
      <c r="V214">
        <v>6.2590975254730674E-2</v>
      </c>
      <c r="W214">
        <v>5.961844197138258E-3</v>
      </c>
      <c r="X214">
        <v>4.8265460030165956E-2</v>
      </c>
      <c r="Y214">
        <v>1.5374331550802048E-2</v>
      </c>
      <c r="Z214">
        <v>6.3352044907778515E-2</v>
      </c>
      <c r="AA214">
        <v>-9.3499554764025303E-3</v>
      </c>
      <c r="AB214">
        <v>-3.7009345794392509E-2</v>
      </c>
      <c r="AC214">
        <v>-8.1540203850509696E-2</v>
      </c>
      <c r="AD214">
        <v>-5.610951495690384E-2</v>
      </c>
      <c r="AE214">
        <v>-2.9177718832891282E-2</v>
      </c>
    </row>
    <row r="215" spans="1:31">
      <c r="A215" s="1">
        <v>37895</v>
      </c>
      <c r="B215">
        <v>0.20680428134556575</v>
      </c>
      <c r="C215">
        <v>5.4246100519930597E-2</v>
      </c>
      <c r="D215">
        <v>4.1500221926320406E-2</v>
      </c>
      <c r="E215">
        <v>0.1211768132828431</v>
      </c>
      <c r="F215">
        <v>4.1529334212261057E-2</v>
      </c>
      <c r="G215">
        <v>6.4497385241138835E-2</v>
      </c>
      <c r="H215">
        <v>9.7475631092227098E-3</v>
      </c>
      <c r="I215">
        <v>0.12245909766980657</v>
      </c>
      <c r="J215">
        <v>-2.6836632002683568E-2</v>
      </c>
      <c r="K215">
        <v>4.2511605179574932E-2</v>
      </c>
      <c r="L215">
        <v>0.16389324960753529</v>
      </c>
      <c r="M215">
        <v>0.16166982922201131</v>
      </c>
      <c r="N215">
        <v>0.15237603305785122</v>
      </c>
      <c r="O215">
        <v>1.3019359221102748E-2</v>
      </c>
      <c r="P215">
        <v>0.19731104651162804</v>
      </c>
      <c r="Q215">
        <v>1.6357027463650951E-2</v>
      </c>
      <c r="R215">
        <v>4.5732595397611431E-2</v>
      </c>
      <c r="S215">
        <v>8.0074487895716889E-2</v>
      </c>
      <c r="T215">
        <v>6.2022090059473275E-2</v>
      </c>
      <c r="U215">
        <v>0.14188504415810066</v>
      </c>
      <c r="V215">
        <v>6.1643835616438422E-2</v>
      </c>
      <c r="W215">
        <v>-0.12583958909521922</v>
      </c>
      <c r="X215">
        <v>-5.971223021582734E-2</v>
      </c>
      <c r="Y215">
        <v>4.0157998683344388E-2</v>
      </c>
      <c r="Z215">
        <v>5.8931264813617899E-2</v>
      </c>
      <c r="AA215">
        <v>7.7752808988764063E-2</v>
      </c>
      <c r="AB215">
        <v>9.5885093167701815E-2</v>
      </c>
      <c r="AC215">
        <v>3.5758323057953262E-2</v>
      </c>
      <c r="AD215">
        <v>5.5505819158460187E-2</v>
      </c>
      <c r="AE215">
        <v>-5.4644808743177942E-4</v>
      </c>
    </row>
    <row r="216" spans="1:31">
      <c r="A216" s="1">
        <v>37928</v>
      </c>
      <c r="B216">
        <v>3.9277795375356417E-2</v>
      </c>
      <c r="C216">
        <v>-4.7345060003287781E-2</v>
      </c>
      <c r="D216">
        <v>-2.59961645003196E-2</v>
      </c>
      <c r="E216">
        <v>-2.5980774227072337E-3</v>
      </c>
      <c r="F216">
        <v>-7.8059071729957271E-3</v>
      </c>
      <c r="G216">
        <v>3.78002183406113E-2</v>
      </c>
      <c r="H216">
        <v>2.6237623762376296E-2</v>
      </c>
      <c r="I216">
        <v>1.987632508833919E-2</v>
      </c>
      <c r="J216">
        <v>-1.172009651844191E-2</v>
      </c>
      <c r="K216">
        <v>2.5779235997187584E-3</v>
      </c>
      <c r="L216">
        <v>-8.3625573239817178E-3</v>
      </c>
      <c r="M216">
        <v>-3.0055537406076385E-2</v>
      </c>
      <c r="N216">
        <v>-2.5549081129538336E-2</v>
      </c>
      <c r="O216">
        <v>1.184622261957982E-2</v>
      </c>
      <c r="P216">
        <v>1.7905918057663013E-2</v>
      </c>
      <c r="Q216">
        <v>-2.0464931452414091E-2</v>
      </c>
      <c r="R216">
        <v>-1.3927576601671311E-2</v>
      </c>
      <c r="S216">
        <v>2.1551724137931342E-3</v>
      </c>
      <c r="T216">
        <v>2.5199999999999959E-2</v>
      </c>
      <c r="U216">
        <v>2.1554456700900431E-3</v>
      </c>
      <c r="V216">
        <v>0.11827956989247312</v>
      </c>
      <c r="W216">
        <v>-8.2485875706214656E-2</v>
      </c>
      <c r="X216">
        <v>-1.6449885233358826E-2</v>
      </c>
      <c r="Y216">
        <v>6.2341772151898699E-2</v>
      </c>
      <c r="Z216">
        <v>-2.0856648692644329E-2</v>
      </c>
      <c r="AA216">
        <v>-2.9190992493744756E-2</v>
      </c>
      <c r="AB216">
        <v>1.1925847207462571E-2</v>
      </c>
      <c r="AC216">
        <v>-2.261904761904756E-2</v>
      </c>
      <c r="AD216">
        <v>-5.6149279050042446E-2</v>
      </c>
      <c r="AE216">
        <v>-1.0388190267905835E-2</v>
      </c>
    </row>
    <row r="217" spans="1:31">
      <c r="A217" s="1">
        <v>37956</v>
      </c>
      <c r="B217">
        <v>0.15818348064614438</v>
      </c>
      <c r="C217">
        <v>0.1437446074201898</v>
      </c>
      <c r="D217">
        <v>5.5130168453292411E-2</v>
      </c>
      <c r="E217">
        <v>9.7681687939567594E-2</v>
      </c>
      <c r="F217">
        <v>3.2107165638953813E-2</v>
      </c>
      <c r="G217">
        <v>9.1650230111768566E-2</v>
      </c>
      <c r="H217">
        <v>0.10684997588036661</v>
      </c>
      <c r="I217">
        <v>1.0394110004330812E-2</v>
      </c>
      <c r="J217">
        <v>8.0572026508545475E-2</v>
      </c>
      <c r="K217">
        <v>0.24824684431977553</v>
      </c>
      <c r="L217">
        <v>-3.4548422198041245E-2</v>
      </c>
      <c r="M217">
        <v>0.12596833950825187</v>
      </c>
      <c r="N217">
        <v>5.6577736890524401E-2</v>
      </c>
      <c r="O217">
        <v>2.3635962005743322E-2</v>
      </c>
      <c r="P217">
        <v>-4.4424567680381694E-2</v>
      </c>
      <c r="Q217">
        <v>4.7870182555780925E-2</v>
      </c>
      <c r="R217">
        <v>3.7570621468926507E-2</v>
      </c>
      <c r="S217">
        <v>9.1397849462365593E-2</v>
      </c>
      <c r="T217">
        <v>-3.1213421771361716E-2</v>
      </c>
      <c r="U217">
        <v>7.5784412955465522E-2</v>
      </c>
      <c r="V217">
        <v>4.653846153846157E-2</v>
      </c>
      <c r="W217">
        <v>0.13793103448275865</v>
      </c>
      <c r="X217">
        <v>6.4566316608323612E-2</v>
      </c>
      <c r="Y217">
        <v>5.24277628835269E-2</v>
      </c>
      <c r="Z217">
        <v>3.7822111388196182E-2</v>
      </c>
      <c r="AA217">
        <v>0.11984536082474223</v>
      </c>
      <c r="AB217">
        <v>0.10583430571761952</v>
      </c>
      <c r="AC217">
        <v>6.8209500609013235E-2</v>
      </c>
      <c r="AD217">
        <v>-4.6549245147376052E-2</v>
      </c>
      <c r="AE217">
        <v>0.13259668508287284</v>
      </c>
    </row>
    <row r="218" spans="1:31">
      <c r="A218" s="1">
        <v>37988</v>
      </c>
      <c r="B218">
        <v>-0.10052631578947369</v>
      </c>
      <c r="C218">
        <v>4.7827398913699484E-2</v>
      </c>
      <c r="D218">
        <v>7.4849678623263666E-2</v>
      </c>
      <c r="E218">
        <v>-9.2548647365923251E-3</v>
      </c>
      <c r="F218">
        <v>1.9365471775854917E-2</v>
      </c>
      <c r="G218">
        <v>-5.890146952541557E-2</v>
      </c>
      <c r="H218">
        <v>-4.33645674438876E-2</v>
      </c>
      <c r="I218">
        <v>2.8718388341191673E-2</v>
      </c>
      <c r="J218">
        <v>8.5539057456423567E-2</v>
      </c>
      <c r="K218">
        <v>-6.9662921348314588E-2</v>
      </c>
      <c r="L218">
        <v>-5.6353902507757473E-4</v>
      </c>
      <c r="M218">
        <v>8.046664672449888E-2</v>
      </c>
      <c r="N218">
        <v>3.5698737483674373E-2</v>
      </c>
      <c r="O218">
        <v>7.0673284419507945E-2</v>
      </c>
      <c r="P218">
        <v>-4.7737909516380586E-2</v>
      </c>
      <c r="Q218">
        <v>3.406891211769271E-2</v>
      </c>
      <c r="R218">
        <v>5.8807514293493166E-2</v>
      </c>
      <c r="S218">
        <v>-2.975369458128075E-2</v>
      </c>
      <c r="T218">
        <v>3.6649214659685875E-2</v>
      </c>
      <c r="U218">
        <v>-6.9857697283311745E-2</v>
      </c>
      <c r="V218">
        <v>2.1499448732083825E-2</v>
      </c>
      <c r="W218">
        <v>3.0303030303030269E-2</v>
      </c>
      <c r="X218">
        <v>1.0230179028132903E-2</v>
      </c>
      <c r="Y218">
        <v>3.6795924143787274E-2</v>
      </c>
      <c r="Z218">
        <v>1.2014417300760942E-2</v>
      </c>
      <c r="AA218">
        <v>-2.1864211737629469E-2</v>
      </c>
      <c r="AB218">
        <v>8.1249340508600856E-3</v>
      </c>
      <c r="AC218">
        <v>5.0741163055872326E-2</v>
      </c>
      <c r="AD218">
        <v>1.5080113100848338E-2</v>
      </c>
      <c r="AE218">
        <v>-5.1219512195122162E-3</v>
      </c>
    </row>
    <row r="219" spans="1:31">
      <c r="A219" s="1">
        <v>38019</v>
      </c>
      <c r="B219">
        <v>9.6255119953188972E-2</v>
      </c>
      <c r="C219">
        <v>6.5514758819294416E-2</v>
      </c>
      <c r="D219">
        <v>3.047839506172836E-2</v>
      </c>
      <c r="E219">
        <v>3.880239520958078E-2</v>
      </c>
      <c r="F219">
        <v>1.5763945028294285E-2</v>
      </c>
      <c r="G219">
        <v>-3.0462050428772501E-2</v>
      </c>
      <c r="H219">
        <v>2.7107061503416966E-2</v>
      </c>
      <c r="I219">
        <v>0.10541666666666671</v>
      </c>
      <c r="J219">
        <v>-3.3006244424620856E-2</v>
      </c>
      <c r="K219">
        <v>-3.1400966183574928E-2</v>
      </c>
      <c r="L219">
        <v>2.3681984775867027E-2</v>
      </c>
      <c r="M219">
        <v>-2.9623477297895912E-2</v>
      </c>
      <c r="N219">
        <v>-4.5397225725094505E-2</v>
      </c>
      <c r="O219">
        <v>-2.7511841177063429E-2</v>
      </c>
      <c r="P219">
        <v>-4.3250327653997389E-2</v>
      </c>
      <c r="Q219">
        <v>9.1725945338823455E-3</v>
      </c>
      <c r="R219">
        <v>5.4769863718179546E-2</v>
      </c>
      <c r="S219">
        <v>1.4622258326563746E-2</v>
      </c>
      <c r="T219">
        <v>9.9456099456099553E-2</v>
      </c>
      <c r="U219">
        <v>-1.3528891136679825E-2</v>
      </c>
      <c r="V219">
        <v>3.5258139953228886E-2</v>
      </c>
      <c r="W219">
        <v>1.0084033613445313E-2</v>
      </c>
      <c r="X219">
        <v>-4.0506329113923961E-2</v>
      </c>
      <c r="Y219">
        <v>5.4600054600043729E-4</v>
      </c>
      <c r="Z219">
        <v>1.4147210130589699E-2</v>
      </c>
      <c r="AA219">
        <v>-5.8431372549019547E-2</v>
      </c>
      <c r="AB219">
        <v>-3.5901193217500592E-2</v>
      </c>
      <c r="AC219">
        <v>3.9880629408572947E-2</v>
      </c>
      <c r="AD219">
        <v>0.10603528319405758</v>
      </c>
      <c r="AE219">
        <v>3.3831821524883614E-2</v>
      </c>
    </row>
    <row r="220" spans="1:31">
      <c r="A220" s="1">
        <v>38047</v>
      </c>
      <c r="B220">
        <v>-7.4192687483320016E-2</v>
      </c>
      <c r="C220">
        <v>-3.5810810810810889E-2</v>
      </c>
      <c r="D220">
        <v>-2.9389741669786602E-2</v>
      </c>
      <c r="E220">
        <v>-5.3032049804011924E-2</v>
      </c>
      <c r="F220">
        <v>2.8651014723438218E-2</v>
      </c>
      <c r="G220">
        <v>4.382838283828374E-2</v>
      </c>
      <c r="H220">
        <v>-6.3650476824129609E-2</v>
      </c>
      <c r="I220">
        <v>-5.8047493403694028E-2</v>
      </c>
      <c r="J220">
        <v>-6.1500615006150165E-2</v>
      </c>
      <c r="K220">
        <v>-1.8079800498753067E-2</v>
      </c>
      <c r="L220">
        <v>2.8917653538969901E-2</v>
      </c>
      <c r="M220">
        <v>-3.4236804564907158E-2</v>
      </c>
      <c r="N220">
        <v>5.7243505063848087E-3</v>
      </c>
      <c r="O220">
        <v>-4.829015544041447E-2</v>
      </c>
      <c r="P220">
        <v>-6.8493150684931503E-2</v>
      </c>
      <c r="Q220">
        <v>-5.9172695232795364E-2</v>
      </c>
      <c r="R220">
        <v>2.2671867381764983E-2</v>
      </c>
      <c r="S220">
        <v>6.8054443554843138E-3</v>
      </c>
      <c r="T220">
        <v>9.5406360424028121E-3</v>
      </c>
      <c r="U220">
        <v>4.9346321456037026E-2</v>
      </c>
      <c r="V220">
        <v>-5.386620330147688E-2</v>
      </c>
      <c r="W220">
        <v>-8.0906821963394354E-2</v>
      </c>
      <c r="X220">
        <v>-6.0309084055785951E-2</v>
      </c>
      <c r="Y220">
        <v>-4.3656207366985035E-2</v>
      </c>
      <c r="Z220">
        <v>2.3119695639449715E-2</v>
      </c>
      <c r="AA220">
        <v>2.2074135776759582E-2</v>
      </c>
      <c r="AB220">
        <v>-6.3076756052545896E-2</v>
      </c>
      <c r="AC220">
        <v>-4.6699713018523333E-2</v>
      </c>
      <c r="AD220">
        <v>2.1826729348555312E-3</v>
      </c>
      <c r="AE220">
        <v>-1.3753853450320092E-2</v>
      </c>
    </row>
    <row r="221" spans="1:31">
      <c r="A221" s="1">
        <v>38078</v>
      </c>
      <c r="B221">
        <v>-0.11357739982703943</v>
      </c>
      <c r="C221">
        <v>4.204625087596516E-3</v>
      </c>
      <c r="D221">
        <v>-5.5930568948891E-2</v>
      </c>
      <c r="E221">
        <v>3.9444850255661003E-2</v>
      </c>
      <c r="F221">
        <v>-6.9825918762088962E-2</v>
      </c>
      <c r="G221">
        <v>-1.6947008979385218E-2</v>
      </c>
      <c r="H221">
        <v>1.7290383704405589E-2</v>
      </c>
      <c r="I221">
        <v>-7.843137254901951E-2</v>
      </c>
      <c r="J221">
        <v>-1.8676277850589788E-2</v>
      </c>
      <c r="K221">
        <v>3.5978835978836342E-3</v>
      </c>
      <c r="L221">
        <v>-5.8083511777301977E-2</v>
      </c>
      <c r="M221">
        <v>2.1565731166912759E-2</v>
      </c>
      <c r="N221">
        <v>-0.13747810858143611</v>
      </c>
      <c r="O221">
        <v>-3.9960801393728242E-2</v>
      </c>
      <c r="P221">
        <v>-5.4044117647058784E-2</v>
      </c>
      <c r="Q221">
        <v>6.5260252365930652E-2</v>
      </c>
      <c r="R221">
        <v>-0.10369487485101314</v>
      </c>
      <c r="S221">
        <v>5.3677932405567222E-3</v>
      </c>
      <c r="T221">
        <v>-4.6902345117255856E-2</v>
      </c>
      <c r="U221">
        <v>5.6308782215707821E-2</v>
      </c>
      <c r="V221">
        <v>1.7079889807162529E-2</v>
      </c>
      <c r="W221">
        <v>6.3589047295768322E-2</v>
      </c>
      <c r="X221">
        <v>4.8134777376654607E-2</v>
      </c>
      <c r="Y221">
        <v>2.0256776034236829E-2</v>
      </c>
      <c r="Z221">
        <v>8.6765827612510574E-3</v>
      </c>
      <c r="AA221">
        <v>1.4669926650366726E-2</v>
      </c>
      <c r="AB221">
        <v>-4.6349942062563201E-4</v>
      </c>
      <c r="AC221">
        <v>3.2840722495894988E-2</v>
      </c>
      <c r="AD221">
        <v>-4.5066175238733422E-2</v>
      </c>
      <c r="AE221">
        <v>2.3082471748016198E-2</v>
      </c>
    </row>
    <row r="222" spans="1:31">
      <c r="A222" s="1">
        <v>38110</v>
      </c>
      <c r="B222">
        <v>1.788617886178864E-2</v>
      </c>
      <c r="C222">
        <v>2.3028611304954521E-2</v>
      </c>
      <c r="D222">
        <v>3.5750766087844735E-2</v>
      </c>
      <c r="E222">
        <v>7.2850784727102352E-2</v>
      </c>
      <c r="F222">
        <v>-3.4518610937824989E-2</v>
      </c>
      <c r="G222">
        <v>-3.0618808696770996E-2</v>
      </c>
      <c r="H222">
        <v>5.8207217694994174E-3</v>
      </c>
      <c r="I222">
        <v>1.9105514546243929E-2</v>
      </c>
      <c r="J222">
        <v>3.9065108514190372E-2</v>
      </c>
      <c r="K222">
        <v>-4.2808941374947306E-2</v>
      </c>
      <c r="L222">
        <v>2.0744529695936459E-2</v>
      </c>
      <c r="M222">
        <v>-2.5448235974551633E-2</v>
      </c>
      <c r="N222">
        <v>7.8172588832487275E-2</v>
      </c>
      <c r="O222">
        <v>4.7635250085063139E-3</v>
      </c>
      <c r="P222">
        <v>0.10959968907889624</v>
      </c>
      <c r="Q222">
        <v>3.1093836757357017E-2</v>
      </c>
      <c r="R222">
        <v>-2.0212765957446754E-2</v>
      </c>
      <c r="S222">
        <v>1.5424164524421616E-2</v>
      </c>
      <c r="T222">
        <v>-3.0481087036357025E-2</v>
      </c>
      <c r="U222">
        <v>-2.2201665124884386E-2</v>
      </c>
      <c r="V222">
        <v>-0.13380281690140852</v>
      </c>
      <c r="W222">
        <v>6.3829787234041951E-3</v>
      </c>
      <c r="X222">
        <v>3.8270187523919415E-3</v>
      </c>
      <c r="Y222">
        <v>-1.174496644295287E-2</v>
      </c>
      <c r="Z222">
        <v>1.9188959258909035E-2</v>
      </c>
      <c r="AA222">
        <v>-4.8192771084337324E-2</v>
      </c>
      <c r="AB222">
        <v>-1.9128217018316782E-2</v>
      </c>
      <c r="AC222">
        <v>-8.3730789613142648E-2</v>
      </c>
      <c r="AD222">
        <v>-2.2280701754386019E-2</v>
      </c>
      <c r="AE222">
        <v>1.6451233842538257E-2</v>
      </c>
    </row>
    <row r="223" spans="1:31">
      <c r="A223" s="1">
        <v>38139</v>
      </c>
      <c r="B223">
        <v>5.5271565495207682E-2</v>
      </c>
      <c r="C223">
        <v>-2.7557980900409222E-2</v>
      </c>
      <c r="D223">
        <v>1.3412228796844176E-2</v>
      </c>
      <c r="E223">
        <v>0.11550218340611368</v>
      </c>
      <c r="F223">
        <v>1.5076459185871265E-3</v>
      </c>
      <c r="G223">
        <v>5.4280026542800314E-2</v>
      </c>
      <c r="H223">
        <v>2.8240740740740712E-2</v>
      </c>
      <c r="I223">
        <v>8.6067319982956955E-2</v>
      </c>
      <c r="J223">
        <v>4.1131105398457504E-2</v>
      </c>
      <c r="K223">
        <v>2.6437541308658358E-2</v>
      </c>
      <c r="L223">
        <v>-2.0044543429844065E-2</v>
      </c>
      <c r="M223">
        <v>8.6943620178041525E-2</v>
      </c>
      <c r="N223">
        <v>-6.5913370998115358E-3</v>
      </c>
      <c r="O223">
        <v>-4.9667005305338947E-3</v>
      </c>
      <c r="P223">
        <v>-3.3274956217162845E-2</v>
      </c>
      <c r="Q223">
        <v>-1.7950098725539419E-4</v>
      </c>
      <c r="R223">
        <v>5.2388707926167198E-2</v>
      </c>
      <c r="S223">
        <v>-1.6942551119766398E-2</v>
      </c>
      <c r="T223">
        <v>-1.5151515151515098E-2</v>
      </c>
      <c r="U223">
        <v>6.4451277199621598E-2</v>
      </c>
      <c r="V223">
        <v>4.3360433604336009E-2</v>
      </c>
      <c r="W223">
        <v>4.2283298097252186E-3</v>
      </c>
      <c r="X223">
        <v>8.8829584445291584E-2</v>
      </c>
      <c r="Y223">
        <v>-2.9994340690435828E-2</v>
      </c>
      <c r="Z223">
        <v>-0.49508439992580228</v>
      </c>
      <c r="AA223">
        <v>2.3206751054852353E-2</v>
      </c>
      <c r="AB223">
        <v>8.1196076113934576E-2</v>
      </c>
      <c r="AC223">
        <v>4.6558704453441284E-2</v>
      </c>
      <c r="AD223">
        <v>-5.795801184281351E-2</v>
      </c>
      <c r="AE223">
        <v>2.6820809248554834E-2</v>
      </c>
    </row>
    <row r="224" spans="1:31">
      <c r="A224" s="1">
        <v>38169</v>
      </c>
      <c r="B224">
        <v>-3.0275507114744173E-2</v>
      </c>
      <c r="C224">
        <v>-8.8383838383837739E-3</v>
      </c>
      <c r="D224">
        <v>-2.1992993382639207E-2</v>
      </c>
      <c r="E224">
        <v>-6.6549226854571032E-3</v>
      </c>
      <c r="F224">
        <v>-5.1827956989247241E-2</v>
      </c>
      <c r="G224">
        <v>-7.4899295065458241E-2</v>
      </c>
      <c r="H224">
        <v>-3.4894191805493115E-2</v>
      </c>
      <c r="I224">
        <v>-9.4154570419772404E-2</v>
      </c>
      <c r="J224">
        <v>2.6234567901234612E-2</v>
      </c>
      <c r="K224">
        <v>-7.4050225370251188E-2</v>
      </c>
      <c r="L224">
        <v>-4.2045454545454657E-2</v>
      </c>
      <c r="M224">
        <v>2.6754026754026668E-2</v>
      </c>
      <c r="N224">
        <v>-4.5023696682464587E-2</v>
      </c>
      <c r="O224">
        <v>-1.2251843448667185E-2</v>
      </c>
      <c r="P224">
        <v>-0.11666666666666675</v>
      </c>
      <c r="Q224">
        <v>-7.7199281867145371E-3</v>
      </c>
      <c r="R224">
        <v>-3.7142120196027979E-2</v>
      </c>
      <c r="S224">
        <v>-0.13114104595879553</v>
      </c>
      <c r="T224">
        <v>5.7692307692307696E-2</v>
      </c>
      <c r="U224">
        <v>-8.4990556604821743E-2</v>
      </c>
      <c r="V224">
        <v>-4.8951048951048869E-2</v>
      </c>
      <c r="W224">
        <v>-4.5263157894736811E-2</v>
      </c>
      <c r="X224">
        <v>-2.4509803921568727E-3</v>
      </c>
      <c r="Y224">
        <v>-6.7677946324387409E-2</v>
      </c>
      <c r="Z224">
        <v>-4.2064658339456266E-2</v>
      </c>
      <c r="AA224">
        <v>4.4948453608247417E-2</v>
      </c>
      <c r="AB224">
        <v>2.2081329252295539E-2</v>
      </c>
      <c r="AC224">
        <v>6.4935064935064984E-2</v>
      </c>
      <c r="AD224">
        <v>9.7142857142856771E-3</v>
      </c>
      <c r="AE224">
        <v>4.2557982436388218E-2</v>
      </c>
    </row>
    <row r="225" spans="1:31">
      <c r="A225" s="1">
        <v>38201</v>
      </c>
      <c r="B225">
        <v>1.0927255697783371E-2</v>
      </c>
      <c r="C225">
        <v>8.3510261854209365E-3</v>
      </c>
      <c r="D225">
        <v>-4.5771144278606343E-3</v>
      </c>
      <c r="E225">
        <v>2.8965517241379288E-2</v>
      </c>
      <c r="F225">
        <v>5.6475391245180195E-2</v>
      </c>
      <c r="G225">
        <v>-1.074976187236348E-2</v>
      </c>
      <c r="H225">
        <v>-1.4229064613949136E-2</v>
      </c>
      <c r="I225">
        <v>-2.7717626678215701E-2</v>
      </c>
      <c r="J225">
        <v>-1.3834586466165439E-2</v>
      </c>
      <c r="K225">
        <v>-4.2420027816411646E-2</v>
      </c>
      <c r="L225">
        <v>8.4223013048635928E-2</v>
      </c>
      <c r="M225">
        <v>-4.3339537357085949E-2</v>
      </c>
      <c r="N225">
        <v>-0.1121588089330024</v>
      </c>
      <c r="O225">
        <v>-2.7334328701045085E-2</v>
      </c>
      <c r="P225">
        <v>-0.12674323215750616</v>
      </c>
      <c r="Q225">
        <v>5.1203184367649687E-2</v>
      </c>
      <c r="R225">
        <v>6.0273238682025186E-2</v>
      </c>
      <c r="S225">
        <v>1.9379844961240341E-2</v>
      </c>
      <c r="T225">
        <v>-1.7454545454545469E-2</v>
      </c>
      <c r="U225">
        <v>0</v>
      </c>
      <c r="V225">
        <v>2.8361344537815154E-2</v>
      </c>
      <c r="W225">
        <v>-8.3792723263506619E-3</v>
      </c>
      <c r="X225">
        <v>-4.1769041769041691E-2</v>
      </c>
      <c r="Y225">
        <v>2.2215269086357972E-2</v>
      </c>
      <c r="Z225">
        <v>7.325023969319272E-2</v>
      </c>
      <c r="AA225">
        <v>1.775848460931331E-2</v>
      </c>
      <c r="AB225">
        <v>4.385026737967878E-3</v>
      </c>
      <c r="AC225">
        <v>1.8422418266735883E-2</v>
      </c>
      <c r="AD225">
        <v>-6.4138841727975158E-3</v>
      </c>
      <c r="AE225">
        <v>-4.3196544276456967E-3</v>
      </c>
    </row>
    <row r="226" spans="1:31">
      <c r="A226" s="1">
        <v>38231</v>
      </c>
      <c r="B226">
        <v>3.7368746139592367E-2</v>
      </c>
      <c r="C226">
        <v>-4.5620437956204386E-2</v>
      </c>
      <c r="D226">
        <v>2.8788484606157488E-2</v>
      </c>
      <c r="E226">
        <v>-1.1489850631941812E-2</v>
      </c>
      <c r="F226">
        <v>-5.2812365822241324E-2</v>
      </c>
      <c r="G226">
        <v>0.10660247592847318</v>
      </c>
      <c r="H226">
        <v>1.2778040700425914E-2</v>
      </c>
      <c r="I226">
        <v>4.4543429844098627E-3</v>
      </c>
      <c r="J226">
        <v>2.4092711192436694E-2</v>
      </c>
      <c r="K226">
        <v>2.8322440087145836E-2</v>
      </c>
      <c r="L226">
        <v>7.2210065645514229E-2</v>
      </c>
      <c r="M226">
        <v>-3.3351862145635756E-3</v>
      </c>
      <c r="N226">
        <v>4.8071548351034062E-2</v>
      </c>
      <c r="O226">
        <v>1.2398157987956042E-2</v>
      </c>
      <c r="P226">
        <v>-5.7773602630342903E-2</v>
      </c>
      <c r="Q226">
        <v>-3.0464716006884735E-2</v>
      </c>
      <c r="R226">
        <v>3.789792824658883E-3</v>
      </c>
      <c r="S226">
        <v>-0.10422724222768963</v>
      </c>
      <c r="T226">
        <v>3.7379718726869043E-2</v>
      </c>
      <c r="U226">
        <v>-2.9018941233608556E-2</v>
      </c>
      <c r="V226">
        <v>-3.9019407558733475E-2</v>
      </c>
      <c r="W226">
        <v>-0.26617745163442291</v>
      </c>
      <c r="X226">
        <v>1.2820512820512742E-2</v>
      </c>
      <c r="Y226">
        <v>-6.3360881542699726E-2</v>
      </c>
      <c r="Z226">
        <v>-3.3053421475790629E-2</v>
      </c>
      <c r="AA226">
        <v>6.2039550213261012E-3</v>
      </c>
      <c r="AB226">
        <v>-5.643701416249613E-3</v>
      </c>
      <c r="AC226">
        <v>3.3121019108280905E-3</v>
      </c>
      <c r="AD226">
        <v>1.0062654262388478E-2</v>
      </c>
      <c r="AE226">
        <v>4.8373101952277585E-2</v>
      </c>
    </row>
    <row r="227" spans="1:31">
      <c r="A227" s="1">
        <v>38261</v>
      </c>
      <c r="B227">
        <v>-3.2450133968443089E-2</v>
      </c>
      <c r="C227">
        <v>-0.10707456978967488</v>
      </c>
      <c r="D227">
        <v>3.1286436066848028E-2</v>
      </c>
      <c r="E227">
        <v>-3.3320418442464139E-2</v>
      </c>
      <c r="F227">
        <v>5.6663644605621033E-3</v>
      </c>
      <c r="G227">
        <v>1.1187072715973078E-3</v>
      </c>
      <c r="H227">
        <v>1.6355140186915956E-3</v>
      </c>
      <c r="I227">
        <v>0.11840354767184028</v>
      </c>
      <c r="J227">
        <v>1.6081000595592591E-2</v>
      </c>
      <c r="K227">
        <v>-9.2514124293785305E-2</v>
      </c>
      <c r="L227">
        <v>4.7959183673469269E-2</v>
      </c>
      <c r="M227">
        <v>-6.0791968767428886E-2</v>
      </c>
      <c r="N227">
        <v>-4.7999999999999926E-3</v>
      </c>
      <c r="O227">
        <v>4.6769302542570626E-2</v>
      </c>
      <c r="P227">
        <v>0.10967098703888351</v>
      </c>
      <c r="Q227">
        <v>3.6392685957749055E-2</v>
      </c>
      <c r="R227">
        <v>-2.8441983387867999E-2</v>
      </c>
      <c r="S227">
        <v>1.5230961298377015E-2</v>
      </c>
      <c r="T227">
        <v>3.9957188726364515E-2</v>
      </c>
      <c r="U227">
        <v>-3.0011254220332698E-2</v>
      </c>
      <c r="V227">
        <v>3.018707482993201E-2</v>
      </c>
      <c r="W227">
        <v>-5.121212121212125E-2</v>
      </c>
      <c r="X227">
        <v>1.1573236889692596E-2</v>
      </c>
      <c r="Y227">
        <v>-5.3921568627451046E-2</v>
      </c>
      <c r="Z227">
        <v>-5.4323725055432336E-2</v>
      </c>
      <c r="AA227">
        <v>-2.6589595375722457E-2</v>
      </c>
      <c r="AB227">
        <v>-5.9970014992503998E-3</v>
      </c>
      <c r="AC227">
        <v>-7.1102082275266917E-3</v>
      </c>
      <c r="AD227">
        <v>1.3533834586466143E-2</v>
      </c>
      <c r="AE227">
        <v>1.8415063107800552E-2</v>
      </c>
    </row>
    <row r="228" spans="1:31">
      <c r="A228" s="1">
        <v>38292</v>
      </c>
      <c r="B228">
        <v>4.5538461538461444E-2</v>
      </c>
      <c r="C228">
        <v>4.3485422500411805E-2</v>
      </c>
      <c r="D228">
        <v>4.9745618993781805E-2</v>
      </c>
      <c r="E228">
        <v>7.3547094188376794E-2</v>
      </c>
      <c r="F228">
        <v>8.5643452783412798E-3</v>
      </c>
      <c r="G228">
        <v>0.13670225974670958</v>
      </c>
      <c r="H228">
        <v>5.7149521810123699E-2</v>
      </c>
      <c r="I228">
        <v>6.5820777160983349E-2</v>
      </c>
      <c r="J228">
        <v>3.6342321219226321E-2</v>
      </c>
      <c r="K228">
        <v>1.0376134889755189E-3</v>
      </c>
      <c r="L228">
        <v>1.630963972736129E-2</v>
      </c>
      <c r="M228">
        <v>4.8990498812351499E-2</v>
      </c>
      <c r="N228">
        <v>7.1811361200428719E-2</v>
      </c>
      <c r="O228">
        <v>5.0027855153203286E-2</v>
      </c>
      <c r="P228">
        <v>5.3908355795147097E-3</v>
      </c>
      <c r="Q228">
        <v>3.3230558410414487E-2</v>
      </c>
      <c r="R228">
        <v>-2.4611398963730644E-2</v>
      </c>
      <c r="S228">
        <v>-3.3202164289227606E-2</v>
      </c>
      <c r="T228">
        <v>5.4545454545454543E-2</v>
      </c>
      <c r="U228">
        <v>2.6040995230114869E-2</v>
      </c>
      <c r="V228">
        <v>0.18633924886504336</v>
      </c>
      <c r="W228">
        <v>-0.10507824976045989</v>
      </c>
      <c r="X228">
        <v>-4.1473006792992498E-2</v>
      </c>
      <c r="Y228">
        <v>-4.075993091537132E-2</v>
      </c>
      <c r="Z228">
        <v>4.493942946463457E-2</v>
      </c>
      <c r="AA228">
        <v>-3.5629453681710155E-3</v>
      </c>
      <c r="AB228">
        <v>5.1282051282051343E-2</v>
      </c>
      <c r="AC228">
        <v>5.4475703324808063E-2</v>
      </c>
      <c r="AD228">
        <v>-3.4495548961424323E-2</v>
      </c>
      <c r="AE228">
        <v>4.1243396993092263E-2</v>
      </c>
    </row>
    <row r="229" spans="1:31">
      <c r="A229" s="1">
        <v>38322</v>
      </c>
      <c r="B229">
        <v>-7.5632725132430759E-2</v>
      </c>
      <c r="C229">
        <v>3.6621941594317288E-2</v>
      </c>
      <c r="D229">
        <v>1.1847065158858312E-2</v>
      </c>
      <c r="E229">
        <v>-3.360089602389392E-2</v>
      </c>
      <c r="F229">
        <v>7.6648044692737421E-2</v>
      </c>
      <c r="G229">
        <v>6.5101037684325597E-2</v>
      </c>
      <c r="H229">
        <v>8.2303618711385626E-2</v>
      </c>
      <c r="I229">
        <v>3.4226190476190542E-2</v>
      </c>
      <c r="J229">
        <v>3.2239819004524904E-2</v>
      </c>
      <c r="K229">
        <v>3.809277014770663E-2</v>
      </c>
      <c r="L229">
        <v>2.3712574850299449E-2</v>
      </c>
      <c r="M229">
        <v>2.2643645626945455E-3</v>
      </c>
      <c r="N229">
        <v>4.8499999999999946E-2</v>
      </c>
      <c r="O229">
        <v>4.6052631578947407E-2</v>
      </c>
      <c r="P229">
        <v>4.5129579982126973E-2</v>
      </c>
      <c r="Q229">
        <v>5.1392572944297103E-2</v>
      </c>
      <c r="R229">
        <v>3.6122177954847262E-2</v>
      </c>
      <c r="S229">
        <v>5.9272449758331167E-2</v>
      </c>
      <c r="T229">
        <v>4.2940793754066488E-2</v>
      </c>
      <c r="U229">
        <v>3.1159693428822587E-2</v>
      </c>
      <c r="V229">
        <v>6.2793529309445109E-2</v>
      </c>
      <c r="W229">
        <v>0.14703783012134194</v>
      </c>
      <c r="X229">
        <v>-3.3569563595673203E-3</v>
      </c>
      <c r="Y229">
        <v>-3.1688872884407596E-2</v>
      </c>
      <c r="Z229">
        <v>2.9917726252804814E-2</v>
      </c>
      <c r="AA229">
        <v>2.3837902264600627E-2</v>
      </c>
      <c r="AB229">
        <v>5.9130969460955071E-2</v>
      </c>
      <c r="AC229">
        <v>-1.7463012369633737E-2</v>
      </c>
      <c r="AD229">
        <v>1.4598540145985363E-2</v>
      </c>
      <c r="AE229">
        <v>1.9512195121947336E-4</v>
      </c>
    </row>
    <row r="230" spans="1:31">
      <c r="A230" s="1">
        <v>38355</v>
      </c>
      <c r="B230">
        <v>-6.04902897166507E-2</v>
      </c>
      <c r="C230">
        <v>9.441145119537149E-3</v>
      </c>
      <c r="D230">
        <v>-5.3574596416533546E-2</v>
      </c>
      <c r="E230">
        <v>-2.2599961367587438E-2</v>
      </c>
      <c r="F230">
        <v>1.8057285180572799E-2</v>
      </c>
      <c r="G230">
        <v>-8.6247564352374226E-2</v>
      </c>
      <c r="H230">
        <v>-3.037716615698257E-2</v>
      </c>
      <c r="I230">
        <v>2.9856115107913608E-2</v>
      </c>
      <c r="J230">
        <v>-1.0136986301369793E-2</v>
      </c>
      <c r="K230">
        <v>-8.1128307538691963E-2</v>
      </c>
      <c r="L230">
        <v>-3.4627983153954232E-2</v>
      </c>
      <c r="M230">
        <v>1.6097147698390296E-2</v>
      </c>
      <c r="N230">
        <v>-6.5808297567954172E-2</v>
      </c>
      <c r="O230">
        <v>-5.234327449786972E-2</v>
      </c>
      <c r="P230">
        <v>-4.018811457887992E-2</v>
      </c>
      <c r="Q230">
        <v>2.0182907600126161E-2</v>
      </c>
      <c r="R230">
        <v>-4.306588054345039E-2</v>
      </c>
      <c r="S230">
        <v>-3.6023054755042884E-3</v>
      </c>
      <c r="T230">
        <v>1.0293200249532073E-2</v>
      </c>
      <c r="U230">
        <v>2.7903009625929162E-2</v>
      </c>
      <c r="V230">
        <v>4.4680851063829734E-2</v>
      </c>
      <c r="W230">
        <v>-0.12725575606720596</v>
      </c>
      <c r="X230">
        <v>-1.6467065868263388E-2</v>
      </c>
      <c r="Y230">
        <v>-0.10152473038304204</v>
      </c>
      <c r="Z230">
        <v>-3.3587509077705184E-2</v>
      </c>
      <c r="AA230">
        <v>-7.7997671711292127E-2</v>
      </c>
      <c r="AB230">
        <v>-2.5834542815674773E-2</v>
      </c>
      <c r="AC230">
        <v>-0.12145149345840521</v>
      </c>
      <c r="AD230">
        <v>-7.9515335100341106E-3</v>
      </c>
      <c r="AE230">
        <v>6.6328521264144248E-3</v>
      </c>
    </row>
    <row r="231" spans="1:31">
      <c r="A231" s="1">
        <v>38384</v>
      </c>
      <c r="B231">
        <v>8.844459505252443E-2</v>
      </c>
      <c r="C231">
        <v>7.6934680947351166E-3</v>
      </c>
      <c r="D231">
        <v>1.4995313964386076E-2</v>
      </c>
      <c r="E231">
        <v>8.6363636363636309E-2</v>
      </c>
      <c r="F231">
        <v>-2.7115188583078459E-2</v>
      </c>
      <c r="G231">
        <v>6.6778900112233489E-2</v>
      </c>
      <c r="H231">
        <v>0.12068965517241367</v>
      </c>
      <c r="I231">
        <v>-2.4100593782745292E-2</v>
      </c>
      <c r="J231">
        <v>-2.5740381954054793E-2</v>
      </c>
      <c r="K231">
        <v>-3.1513175767454597E-2</v>
      </c>
      <c r="L231">
        <v>-3.0053320407173897E-2</v>
      </c>
      <c r="M231">
        <v>5.5308504724847198E-2</v>
      </c>
      <c r="N231">
        <v>6.1766207248596265E-2</v>
      </c>
      <c r="O231">
        <v>-8.9916506101477556E-3</v>
      </c>
      <c r="P231">
        <v>6.8596881959910871E-2</v>
      </c>
      <c r="Q231">
        <v>1.391035548686231E-2</v>
      </c>
      <c r="R231">
        <v>-2.0894722743102095E-2</v>
      </c>
      <c r="S231">
        <v>3.1573873222463127E-2</v>
      </c>
      <c r="T231">
        <v>2.1302871256560597E-2</v>
      </c>
      <c r="U231">
        <v>-4.9786628733997354E-3</v>
      </c>
      <c r="V231">
        <v>2.8513238289205819E-2</v>
      </c>
      <c r="W231">
        <v>0.13012477718360066</v>
      </c>
      <c r="X231">
        <v>-4.2617960426179644E-2</v>
      </c>
      <c r="Y231">
        <v>8.8162251655629104E-2</v>
      </c>
      <c r="Z231">
        <v>-2.630095810632979E-3</v>
      </c>
      <c r="AA231">
        <v>1.2626262626262506E-2</v>
      </c>
      <c r="AB231">
        <v>-7.9459674215336847E-3</v>
      </c>
      <c r="AC231">
        <v>1.0677156504636005E-2</v>
      </c>
      <c r="AD231">
        <v>-1.5076335877862579E-2</v>
      </c>
      <c r="AE231">
        <v>0.22693798449612404</v>
      </c>
    </row>
    <row r="232" spans="1:31">
      <c r="A232" s="1">
        <v>38412</v>
      </c>
      <c r="B232">
        <v>-5.386052303860514E-2</v>
      </c>
      <c r="C232">
        <v>-0.17050898203592815</v>
      </c>
      <c r="D232">
        <v>-5.1338873499538341E-2</v>
      </c>
      <c r="E232">
        <v>6.3489175914135026E-2</v>
      </c>
      <c r="F232">
        <v>-5.8256496227996675E-2</v>
      </c>
      <c r="G232">
        <v>-3.7980010520778533E-2</v>
      </c>
      <c r="H232">
        <v>-3.8649155722326363E-2</v>
      </c>
      <c r="I232">
        <v>2.8274874731567614E-2</v>
      </c>
      <c r="J232">
        <v>2.4431818181818162E-2</v>
      </c>
      <c r="K232">
        <v>-0.17559607293127624</v>
      </c>
      <c r="L232">
        <v>-4.4477761119440302E-2</v>
      </c>
      <c r="M232">
        <v>-2.0015801948906981E-2</v>
      </c>
      <c r="N232">
        <v>5.4807692307692335E-2</v>
      </c>
      <c r="O232">
        <v>-1.2961762799740796E-2</v>
      </c>
      <c r="P232">
        <v>-3.1679866611087876E-2</v>
      </c>
      <c r="Q232">
        <v>2.3780487804878084E-2</v>
      </c>
      <c r="R232">
        <v>-5.3351573187414389E-2</v>
      </c>
      <c r="S232">
        <v>-2.6401869158878401E-2</v>
      </c>
      <c r="T232">
        <v>-5.8645707376057975E-2</v>
      </c>
      <c r="U232">
        <v>2.0848224922563736E-2</v>
      </c>
      <c r="V232">
        <v>-3.9603960396040376E-3</v>
      </c>
      <c r="W232">
        <v>2.1135646687697102E-2</v>
      </c>
      <c r="X232">
        <v>-3.9348171701112815E-2</v>
      </c>
      <c r="Y232">
        <v>-7.6074553061999137E-4</v>
      </c>
      <c r="Z232">
        <v>-1.6952345074402601E-3</v>
      </c>
      <c r="AA232">
        <v>-1.5378221113881856E-2</v>
      </c>
      <c r="AB232">
        <v>1.7821385662795366E-2</v>
      </c>
      <c r="AC232">
        <v>-1.3066444259104778E-2</v>
      </c>
      <c r="AD232">
        <v>-2.906413485758574E-2</v>
      </c>
      <c r="AE232">
        <v>-5.8600537039962104E-2</v>
      </c>
    </row>
    <row r="233" spans="1:31">
      <c r="A233" s="1">
        <v>38443</v>
      </c>
      <c r="B233">
        <v>-4.5080618624547583E-2</v>
      </c>
      <c r="C233">
        <v>-8.2295614510016157E-2</v>
      </c>
      <c r="D233">
        <v>2.5890597625073106E-2</v>
      </c>
      <c r="E233">
        <v>1.8132056106739691E-2</v>
      </c>
      <c r="F233">
        <v>4.4948820649755299E-2</v>
      </c>
      <c r="G233">
        <v>-3.7073490813648302E-2</v>
      </c>
      <c r="H233">
        <v>-8.0601092896174911E-2</v>
      </c>
      <c r="I233">
        <v>-8.1099895579533648E-2</v>
      </c>
      <c r="J233">
        <v>3.8824181919024005E-3</v>
      </c>
      <c r="K233">
        <v>-9.2208234093229022E-2</v>
      </c>
      <c r="L233">
        <v>-7.5052301255230242E-2</v>
      </c>
      <c r="M233">
        <v>-3.896801934963727E-2</v>
      </c>
      <c r="N233">
        <v>-6.7000911577028366E-2</v>
      </c>
      <c r="O233">
        <v>-0.16414970453053185</v>
      </c>
      <c r="P233">
        <v>1.2483857081360274E-2</v>
      </c>
      <c r="Q233">
        <v>2.1888028588445487E-2</v>
      </c>
      <c r="R233">
        <v>2.5722543352601171E-2</v>
      </c>
      <c r="S233">
        <v>4.2476601871850157E-2</v>
      </c>
      <c r="T233">
        <v>-5.8766859344894083E-2</v>
      </c>
      <c r="U233">
        <v>-0.10759715252654918</v>
      </c>
      <c r="V233">
        <v>-6.1171432940817505E-3</v>
      </c>
      <c r="W233">
        <v>4.7265987025023208E-2</v>
      </c>
      <c r="X233">
        <v>4.6752172114191103E-2</v>
      </c>
      <c r="Y233">
        <v>3.4259611724400542E-2</v>
      </c>
      <c r="Z233">
        <v>2.1698113207547144E-2</v>
      </c>
      <c r="AA233">
        <v>4.6433094132545139E-3</v>
      </c>
      <c r="AB233">
        <v>5.9020263623846421E-4</v>
      </c>
      <c r="AC233">
        <v>8.450704225352032E-3</v>
      </c>
      <c r="AD233">
        <v>-5.9269606864897205E-2</v>
      </c>
      <c r="AE233">
        <v>-4.3120805369127518E-2</v>
      </c>
    </row>
    <row r="234" spans="1:31">
      <c r="A234" s="1">
        <v>38474</v>
      </c>
      <c r="B234">
        <v>-6.6161268090971684E-2</v>
      </c>
      <c r="C234">
        <v>9.2428711897738366E-2</v>
      </c>
      <c r="D234">
        <v>2.1821631878557846E-2</v>
      </c>
      <c r="E234">
        <v>7.3588709677419276E-2</v>
      </c>
      <c r="F234">
        <v>3.1942078364565283E-3</v>
      </c>
      <c r="G234">
        <v>6.882453151618402E-2</v>
      </c>
      <c r="H234">
        <v>-1.2736149437486764E-2</v>
      </c>
      <c r="I234">
        <v>3.9393939393939495E-2</v>
      </c>
      <c r="J234">
        <v>7.7348066298340888E-3</v>
      </c>
      <c r="K234">
        <v>0.18178410794602703</v>
      </c>
      <c r="L234">
        <v>0.11252473847893707</v>
      </c>
      <c r="M234">
        <v>1.314317673378073E-2</v>
      </c>
      <c r="N234">
        <v>9.965803615046423E-2</v>
      </c>
      <c r="O234">
        <v>-1.0866719036396941E-2</v>
      </c>
      <c r="P234">
        <v>0.1462585034013606</v>
      </c>
      <c r="Q234">
        <v>-2.2293457671572217E-2</v>
      </c>
      <c r="R234">
        <v>7.3260073260072696E-3</v>
      </c>
      <c r="S234">
        <v>2.7394106813996431E-2</v>
      </c>
      <c r="T234">
        <v>5.5612418969635029E-2</v>
      </c>
      <c r="U234">
        <v>2.3538642604944006E-3</v>
      </c>
      <c r="V234">
        <v>3.308201261732583E-2</v>
      </c>
      <c r="W234">
        <v>-4.3067846607669644E-2</v>
      </c>
      <c r="X234">
        <v>1.9762845849802372E-2</v>
      </c>
      <c r="Y234">
        <v>2.6867868973132016E-2</v>
      </c>
      <c r="Z234">
        <v>1.8467220683287166E-2</v>
      </c>
      <c r="AA234">
        <v>-1.7647058823529484E-2</v>
      </c>
      <c r="AB234">
        <v>4.895792371215104E-2</v>
      </c>
      <c r="AC234">
        <v>-1.1731843575418845E-2</v>
      </c>
      <c r="AD234">
        <v>1.909206618582866E-3</v>
      </c>
      <c r="AE234">
        <v>-1.4553743643696271E-2</v>
      </c>
    </row>
    <row r="235" spans="1:31">
      <c r="A235" s="1">
        <v>38504</v>
      </c>
      <c r="B235">
        <v>-3.579335793357942E-2</v>
      </c>
      <c r="C235">
        <v>4.5904590459045984E-2</v>
      </c>
      <c r="D235">
        <v>-1.1513463324048366E-2</v>
      </c>
      <c r="E235">
        <v>3.2863849765258239E-2</v>
      </c>
      <c r="F235">
        <v>-1.8679685841647264E-2</v>
      </c>
      <c r="G235">
        <v>1.2751036021676791E-2</v>
      </c>
      <c r="H235">
        <v>-7.5252633842184474E-2</v>
      </c>
      <c r="I235">
        <v>-8.2361516034985482E-2</v>
      </c>
      <c r="J235">
        <v>-5.0164473684210481E-2</v>
      </c>
      <c r="K235">
        <v>7.8338090707262886E-2</v>
      </c>
      <c r="L235">
        <v>-1.1435832274460047E-2</v>
      </c>
      <c r="M235">
        <v>1.104057410985387E-2</v>
      </c>
      <c r="N235">
        <v>4.4424700133274098E-2</v>
      </c>
      <c r="O235">
        <v>-1.7868960953011177E-2</v>
      </c>
      <c r="P235">
        <v>-3.4866468842730015E-2</v>
      </c>
      <c r="Q235">
        <v>-3.1296572280178757E-2</v>
      </c>
      <c r="R235">
        <v>-1.202797202797202E-2</v>
      </c>
      <c r="S235">
        <v>-6.4530584808424885E-2</v>
      </c>
      <c r="T235">
        <v>-0.10310277957336784</v>
      </c>
      <c r="U235">
        <v>-5.6751467710371928E-2</v>
      </c>
      <c r="V235">
        <v>-3.6937742031575869E-2</v>
      </c>
      <c r="W235">
        <v>-5.0554870530209531E-2</v>
      </c>
      <c r="X235">
        <v>-3.720930232558143E-2</v>
      </c>
      <c r="Y235">
        <v>-1.1469534050179222E-2</v>
      </c>
      <c r="Z235">
        <v>-4.3517679057116926E-2</v>
      </c>
      <c r="AA235">
        <v>1.5825491873396109E-2</v>
      </c>
      <c r="AB235">
        <v>-0.51874414245548262</v>
      </c>
      <c r="AC235">
        <v>-2.3459581684567705E-2</v>
      </c>
      <c r="AD235">
        <v>2.0537793775143046E-2</v>
      </c>
      <c r="AE235">
        <v>2.2597864768683203E-2</v>
      </c>
    </row>
    <row r="236" spans="1:31">
      <c r="A236" s="1">
        <v>38534</v>
      </c>
      <c r="B236">
        <v>7.3478760045924296E-2</v>
      </c>
      <c r="C236">
        <v>3.6144578313253038E-2</v>
      </c>
      <c r="D236">
        <v>3.3251925605861418E-2</v>
      </c>
      <c r="E236">
        <v>1.5151515151522904E-4</v>
      </c>
      <c r="F236">
        <v>-5.9052563270603438E-2</v>
      </c>
      <c r="G236">
        <v>-0.43437204910292732</v>
      </c>
      <c r="H236">
        <v>-7.6726342710997045E-3</v>
      </c>
      <c r="I236">
        <v>1.8268467037331249E-2</v>
      </c>
      <c r="J236">
        <v>-4.3290043290042882E-3</v>
      </c>
      <c r="K236">
        <v>8.294117647058824E-2</v>
      </c>
      <c r="L236">
        <v>0.1185089974293059</v>
      </c>
      <c r="M236">
        <v>7.23450723450723E-2</v>
      </c>
      <c r="N236">
        <v>4.7213951509995716E-2</v>
      </c>
      <c r="O236">
        <v>0.12479784366576807</v>
      </c>
      <c r="P236">
        <v>4.3043812451960067E-2</v>
      </c>
      <c r="Q236">
        <v>-1.5999999999999986E-2</v>
      </c>
      <c r="R236">
        <v>-5.0962627406568439E-3</v>
      </c>
      <c r="S236">
        <v>4.8143712574850249E-2</v>
      </c>
      <c r="T236">
        <v>0.1232432432432433</v>
      </c>
      <c r="U236">
        <v>3.7344398340249003E-2</v>
      </c>
      <c r="V236">
        <v>3.5570677389421546E-2</v>
      </c>
      <c r="W236">
        <v>8.4415584415583767E-3</v>
      </c>
      <c r="X236">
        <v>3.0998389694041849E-2</v>
      </c>
      <c r="Y236">
        <v>-3.9158810732414735E-2</v>
      </c>
      <c r="Z236">
        <v>5.4597156398104314E-2</v>
      </c>
      <c r="AA236">
        <v>2.9473684210526287E-2</v>
      </c>
      <c r="AB236">
        <v>-1.2658227848101238E-2</v>
      </c>
      <c r="AC236">
        <v>-9.2619392185238868E-3</v>
      </c>
      <c r="AD236">
        <v>2.3858921161825697E-2</v>
      </c>
      <c r="AE236">
        <v>2.2272489994779904E-2</v>
      </c>
    </row>
    <row r="237" spans="1:31">
      <c r="A237" s="1">
        <v>38565</v>
      </c>
      <c r="B237">
        <v>-4.4919786096256742E-2</v>
      </c>
      <c r="C237">
        <v>-1.6611295681063121E-2</v>
      </c>
      <c r="D237">
        <v>4.3636363636364002E-3</v>
      </c>
      <c r="E237">
        <v>1.5300712013331174E-2</v>
      </c>
      <c r="F237">
        <v>6.2068965517242097E-3</v>
      </c>
      <c r="G237">
        <v>2.9308106102763968E-2</v>
      </c>
      <c r="H237">
        <v>-7.2867853795688831E-2</v>
      </c>
      <c r="I237">
        <v>-1.7550702028081094E-2</v>
      </c>
      <c r="J237">
        <v>-2.579710144927538E-2</v>
      </c>
      <c r="K237">
        <v>-7.1428571428571494E-2</v>
      </c>
      <c r="L237">
        <v>-7.3316478970351595E-2</v>
      </c>
      <c r="M237">
        <v>-2.545824847250509E-2</v>
      </c>
      <c r="N237">
        <v>0.12753858651502845</v>
      </c>
      <c r="O237">
        <v>-3.4028277018931095E-2</v>
      </c>
      <c r="P237">
        <v>-5.2321296978629389E-2</v>
      </c>
      <c r="Q237">
        <v>-8.9118198874296485E-3</v>
      </c>
      <c r="R237">
        <v>-3.5571997723392146E-2</v>
      </c>
      <c r="S237">
        <v>5.4844606946984004E-3</v>
      </c>
      <c r="T237">
        <v>4.1065126724414536E-2</v>
      </c>
      <c r="U237">
        <v>-5.1333333333333259E-2</v>
      </c>
      <c r="V237">
        <v>5.5854241338112447E-2</v>
      </c>
      <c r="W237">
        <v>-9.1113972955569819E-2</v>
      </c>
      <c r="X237">
        <v>6.9113627489261989E-2</v>
      </c>
      <c r="Y237">
        <v>-3.8490566037735832E-2</v>
      </c>
      <c r="Z237">
        <v>-2.6963868416323149E-3</v>
      </c>
      <c r="AA237">
        <v>-1.5132924335378365E-2</v>
      </c>
      <c r="AB237">
        <v>-1.3806706114398477E-2</v>
      </c>
      <c r="AC237">
        <v>-4.4405492258252882E-2</v>
      </c>
      <c r="AD237">
        <v>-8.8956433637284713E-2</v>
      </c>
      <c r="AE237">
        <v>1.9574468085106357E-2</v>
      </c>
    </row>
    <row r="238" spans="1:31">
      <c r="A238" s="1">
        <v>38596</v>
      </c>
      <c r="B238">
        <v>-8.8465845464725551E-2</v>
      </c>
      <c r="C238">
        <v>4.6621621621621583E-2</v>
      </c>
      <c r="D238">
        <v>3.9826212889210635E-2</v>
      </c>
      <c r="E238">
        <v>1.3876454789615142E-2</v>
      </c>
      <c r="F238">
        <v>3.9981722641078361E-2</v>
      </c>
      <c r="G238">
        <v>5.8749324202558982E-2</v>
      </c>
      <c r="H238">
        <v>-1.0108668182966858E-2</v>
      </c>
      <c r="I238">
        <v>-4.2080190551806361E-2</v>
      </c>
      <c r="J238">
        <v>1.7851829812556464E-3</v>
      </c>
      <c r="K238">
        <v>-0.10470897923369402</v>
      </c>
      <c r="L238">
        <v>-5.4067460317460313E-2</v>
      </c>
      <c r="M238">
        <v>-2.0376175548589372E-2</v>
      </c>
      <c r="N238">
        <v>5.1873198847262166E-2</v>
      </c>
      <c r="O238">
        <v>-4.9615480029769994E-3</v>
      </c>
      <c r="P238">
        <v>-4.1601866251944022E-2</v>
      </c>
      <c r="Q238">
        <v>-1.7352894778356117E-3</v>
      </c>
      <c r="R238">
        <v>1.1802891708468323E-3</v>
      </c>
      <c r="S238">
        <v>-1.8409090909090962E-2</v>
      </c>
      <c r="T238">
        <v>3.2049306625577784E-2</v>
      </c>
      <c r="U238">
        <v>3.1061138439915582E-2</v>
      </c>
      <c r="V238">
        <v>4.2574257425742446E-2</v>
      </c>
      <c r="W238">
        <v>-3.6131774707757691E-2</v>
      </c>
      <c r="X238">
        <v>-6.0262965668371027E-2</v>
      </c>
      <c r="Y238">
        <v>-2.001569858712722E-2</v>
      </c>
      <c r="Z238">
        <v>7.1737563085796763E-2</v>
      </c>
      <c r="AA238">
        <v>-4.5681063122923358E-3</v>
      </c>
      <c r="AB238">
        <v>3.6800000000000069E-2</v>
      </c>
      <c r="AC238">
        <v>-6.1143381228991522E-4</v>
      </c>
      <c r="AD238">
        <v>-2.5355871886121008E-2</v>
      </c>
      <c r="AE238">
        <v>6.0767946577629392E-2</v>
      </c>
    </row>
    <row r="239" spans="1:31">
      <c r="A239" s="1">
        <v>38628</v>
      </c>
      <c r="B239">
        <v>-5.3235053235054283E-3</v>
      </c>
      <c r="C239">
        <v>4.5836023240800459E-2</v>
      </c>
      <c r="D239">
        <v>-0.13353064066852358</v>
      </c>
      <c r="E239">
        <v>-4.8712288447387814E-2</v>
      </c>
      <c r="F239">
        <v>5.7117750439366873E-3</v>
      </c>
      <c r="G239">
        <v>-0.10485106382978718</v>
      </c>
      <c r="H239">
        <v>6.4334950217002709E-2</v>
      </c>
      <c r="I239">
        <v>9.9461251554082888E-3</v>
      </c>
      <c r="J239">
        <v>7.1280071280069761E-3</v>
      </c>
      <c r="K239">
        <v>-0.1048676902972885</v>
      </c>
      <c r="L239">
        <v>7.6035658101730422E-2</v>
      </c>
      <c r="M239">
        <v>-8.7999999999999926E-2</v>
      </c>
      <c r="N239">
        <v>-3.9726027397260277E-2</v>
      </c>
      <c r="O239">
        <v>2.0693093991523269E-2</v>
      </c>
      <c r="P239">
        <v>-4.6653144016227124E-2</v>
      </c>
      <c r="Q239">
        <v>-1.0429835651074647E-2</v>
      </c>
      <c r="R239">
        <v>7.9280872384320591E-2</v>
      </c>
      <c r="S239">
        <v>-9.4929381801342125E-3</v>
      </c>
      <c r="T239">
        <v>-5.6434756643774273E-2</v>
      </c>
      <c r="U239">
        <v>3.5714285714285775E-2</v>
      </c>
      <c r="V239">
        <v>1.8179351512684894E-2</v>
      </c>
      <c r="W239">
        <v>3.7118706357956562E-2</v>
      </c>
      <c r="X239">
        <v>-1.1659541391372381E-3</v>
      </c>
      <c r="Y239">
        <v>-0.12935522627152585</v>
      </c>
      <c r="Z239">
        <v>-5.835856037672383E-2</v>
      </c>
      <c r="AA239">
        <v>-5.0062578222777408E-3</v>
      </c>
      <c r="AB239">
        <v>-1.0802469135802512E-2</v>
      </c>
      <c r="AC239">
        <v>-3.6096665646986728E-2</v>
      </c>
      <c r="AD239">
        <v>7.9643998174349653E-2</v>
      </c>
      <c r="AE239">
        <v>-0.11646207113629208</v>
      </c>
    </row>
    <row r="240" spans="1:31">
      <c r="A240" s="1">
        <v>38657</v>
      </c>
      <c r="B240">
        <v>0.12844792095512561</v>
      </c>
      <c r="C240">
        <v>3.6111111111111163E-2</v>
      </c>
      <c r="D240">
        <v>3.3152501506931858E-2</v>
      </c>
      <c r="E240">
        <v>5.4919554455445503E-2</v>
      </c>
      <c r="F240">
        <v>6.0506771515945738E-2</v>
      </c>
      <c r="G240">
        <v>9.8687963491157965E-2</v>
      </c>
      <c r="H240">
        <v>2.5425761573518887E-2</v>
      </c>
      <c r="I240">
        <v>2.2979072630283082E-2</v>
      </c>
      <c r="J240">
        <v>5.337658507814811E-2</v>
      </c>
      <c r="K240">
        <v>-0.20072992700729927</v>
      </c>
      <c r="L240">
        <v>1.803118908382071E-2</v>
      </c>
      <c r="M240">
        <v>6.8421052631578827E-2</v>
      </c>
      <c r="N240">
        <v>5.8131241084165571E-2</v>
      </c>
      <c r="O240">
        <v>8.5735222276502335E-2</v>
      </c>
      <c r="P240">
        <v>0.1353191489361702</v>
      </c>
      <c r="Q240">
        <v>-1.3893324816352562E-2</v>
      </c>
      <c r="R240">
        <v>4.4511196067722629E-2</v>
      </c>
      <c r="S240">
        <v>-2.1037868162693645E-3</v>
      </c>
      <c r="T240">
        <v>7.1202531645569611E-2</v>
      </c>
      <c r="U240">
        <v>3.2903395630429058E-2</v>
      </c>
      <c r="V240">
        <v>-3.011325782811447E-2</v>
      </c>
      <c r="W240">
        <v>4.1814316087880929E-2</v>
      </c>
      <c r="X240">
        <v>7.7042801556420251E-2</v>
      </c>
      <c r="Y240">
        <v>-2.4839006439742371E-2</v>
      </c>
      <c r="Z240">
        <v>2.1432398642614675E-2</v>
      </c>
      <c r="AA240">
        <v>4.4444444444444391E-2</v>
      </c>
      <c r="AB240">
        <v>4.9921996879875238E-2</v>
      </c>
      <c r="AC240">
        <v>1.4915899714376351E-2</v>
      </c>
      <c r="AD240">
        <v>2.6421475375184949E-2</v>
      </c>
      <c r="AE240">
        <v>3.3665835411471334E-2</v>
      </c>
    </row>
    <row r="241" spans="1:31">
      <c r="A241" s="1">
        <v>38687</v>
      </c>
      <c r="B241">
        <v>7.8803356439255748E-2</v>
      </c>
      <c r="C241">
        <v>1.6234733392910386E-2</v>
      </c>
      <c r="D241">
        <v>7.7790742901593052E-4</v>
      </c>
      <c r="E241">
        <v>3.0063059099574678E-2</v>
      </c>
      <c r="F241">
        <v>-4.11946446961813E-4</v>
      </c>
      <c r="G241">
        <v>-1.7307026652817602E-4</v>
      </c>
      <c r="H241">
        <v>-5.8479532163742687E-3</v>
      </c>
      <c r="I241">
        <v>-3.8507821901323742E-2</v>
      </c>
      <c r="J241">
        <v>-1.8756998880179218E-2</v>
      </c>
      <c r="K241">
        <v>-0.11324200913241995</v>
      </c>
      <c r="L241">
        <v>-3.1115366203925424E-2</v>
      </c>
      <c r="M241">
        <v>1.9430760810071179E-2</v>
      </c>
      <c r="N241">
        <v>-3.5052241321199953E-2</v>
      </c>
      <c r="O241">
        <v>-7.5365579302587207E-2</v>
      </c>
      <c r="P241">
        <v>-6.4467766116941494E-2</v>
      </c>
      <c r="Q241">
        <v>-2.672064777327933E-2</v>
      </c>
      <c r="R241">
        <v>3.7647058823529353E-2</v>
      </c>
      <c r="S241">
        <v>-5.5750761302412639E-2</v>
      </c>
      <c r="T241">
        <v>-3.8404726735598981E-3</v>
      </c>
      <c r="U241">
        <v>-1.2487257900101988E-2</v>
      </c>
      <c r="V241">
        <v>2.651463113064971E-2</v>
      </c>
      <c r="W241">
        <v>8.1972789115646261E-2</v>
      </c>
      <c r="X241">
        <v>-5.5274566473988478E-2</v>
      </c>
      <c r="Y241">
        <v>0.1</v>
      </c>
      <c r="Z241">
        <v>1.2065046336772248E-2</v>
      </c>
      <c r="AA241">
        <v>-1.6860698514652817E-2</v>
      </c>
      <c r="AB241">
        <v>3.8447251114412946E-2</v>
      </c>
      <c r="AC241">
        <v>-5.8161350844277655E-2</v>
      </c>
      <c r="AD241">
        <v>-3.6243822075782639E-2</v>
      </c>
      <c r="AE241">
        <v>-3.2052386696536261E-2</v>
      </c>
    </row>
    <row r="242" spans="1:31">
      <c r="A242" s="1">
        <v>38720</v>
      </c>
      <c r="B242">
        <v>6.5268853567805193E-2</v>
      </c>
      <c r="C242">
        <v>-4.0597977429283456E-2</v>
      </c>
      <c r="D242">
        <v>1.9238243295763739E-2</v>
      </c>
      <c r="E242">
        <v>-2.7477220956719714E-2</v>
      </c>
      <c r="F242">
        <v>-4.0181331135380235E-2</v>
      </c>
      <c r="G242">
        <v>0.17535052795568637</v>
      </c>
      <c r="H242">
        <v>-7.8823529411764737E-2</v>
      </c>
      <c r="I242">
        <v>5.5903212348769292E-2</v>
      </c>
      <c r="J242">
        <v>-6.5620542082738875E-2</v>
      </c>
      <c r="K242">
        <v>0.2389289392378989</v>
      </c>
      <c r="L242">
        <v>1.7292490118577147E-3</v>
      </c>
      <c r="M242">
        <v>3.1409395973154411E-2</v>
      </c>
      <c r="N242">
        <v>8.9067411805798136E-2</v>
      </c>
      <c r="O242">
        <v>-1.0948905109489119E-2</v>
      </c>
      <c r="P242">
        <v>-0.14823717948717946</v>
      </c>
      <c r="Q242">
        <v>-4.2595673876871916E-2</v>
      </c>
      <c r="R242">
        <v>1.5117157974301404E-3</v>
      </c>
      <c r="S242">
        <v>2.6544281815926576E-2</v>
      </c>
      <c r="T242">
        <v>3.8256227758007091E-2</v>
      </c>
      <c r="U242">
        <v>-6.1290322580645158E-2</v>
      </c>
      <c r="V242">
        <v>-3.1852248394004225E-2</v>
      </c>
      <c r="W242">
        <v>8.4564602326312521E-2</v>
      </c>
      <c r="X242">
        <v>7.6481835564053538E-2</v>
      </c>
      <c r="Y242">
        <v>0.10120068610634646</v>
      </c>
      <c r="Z242">
        <v>2.3324118866620495E-2</v>
      </c>
      <c r="AA242">
        <v>5.9616169865251159E-2</v>
      </c>
      <c r="AB242">
        <v>4.3999284564478644E-2</v>
      </c>
      <c r="AC242">
        <v>5.1128818061088946E-2</v>
      </c>
      <c r="AD242">
        <v>-1.4743589743589696E-2</v>
      </c>
      <c r="AE242">
        <v>0.11714438312266331</v>
      </c>
    </row>
    <row r="243" spans="1:31">
      <c r="A243" s="1">
        <v>38749</v>
      </c>
      <c r="B243">
        <v>-6.9206349206349202E-2</v>
      </c>
      <c r="C243">
        <v>1.374885426214491E-2</v>
      </c>
      <c r="D243">
        <v>2.726406101048617E-2</v>
      </c>
      <c r="E243">
        <v>6.4119455423803179E-2</v>
      </c>
      <c r="F243">
        <v>-4.508372692142569E-3</v>
      </c>
      <c r="G243">
        <v>7.6288659793814315E-2</v>
      </c>
      <c r="H243">
        <v>2.7841634738186551E-2</v>
      </c>
      <c r="I243">
        <v>0.10588700118530224</v>
      </c>
      <c r="J243">
        <v>3.664122137404502E-3</v>
      </c>
      <c r="K243">
        <v>-0.15586034912718205</v>
      </c>
      <c r="L243">
        <v>3.9457459926017298E-2</v>
      </c>
      <c r="M243">
        <v>6.5851119208745465E-2</v>
      </c>
      <c r="N243">
        <v>5.227710070558058E-2</v>
      </c>
      <c r="O243">
        <v>-1.3038130381303841E-2</v>
      </c>
      <c r="P243">
        <v>-3.10442144873001E-2</v>
      </c>
      <c r="Q243">
        <v>1.9117135905456974E-3</v>
      </c>
      <c r="R243">
        <v>3.4968553459119513E-2</v>
      </c>
      <c r="S243">
        <v>1.4258095698404936E-2</v>
      </c>
      <c r="T243">
        <v>-2.8563267637818175E-3</v>
      </c>
      <c r="U243">
        <v>1.1546391752577366E-2</v>
      </c>
      <c r="V243">
        <v>-6.0823887199336147E-3</v>
      </c>
      <c r="W243">
        <v>1.0434782608695636E-2</v>
      </c>
      <c r="X243">
        <v>-4.5470692717584284E-2</v>
      </c>
      <c r="Y243">
        <v>1.9859813084112211E-2</v>
      </c>
      <c r="Z243">
        <v>1.1818335303055932E-2</v>
      </c>
      <c r="AA243">
        <v>6.3198458574181146E-2</v>
      </c>
      <c r="AB243">
        <v>2.2271714922049435E-3</v>
      </c>
      <c r="AC243">
        <v>6.4434617814276771E-2</v>
      </c>
      <c r="AD243">
        <v>-1.6265452179570591E-2</v>
      </c>
      <c r="AE243">
        <v>-5.3864541832669366E-2</v>
      </c>
    </row>
    <row r="244" spans="1:31">
      <c r="A244" s="1">
        <v>38777</v>
      </c>
      <c r="B244">
        <v>4.2291950886766662E-2</v>
      </c>
      <c r="C244">
        <v>-4.0687160940324901E-3</v>
      </c>
      <c r="D244">
        <v>-2.4684484038604404E-2</v>
      </c>
      <c r="E244">
        <v>7.2086944559086666E-2</v>
      </c>
      <c r="F244">
        <v>1.8546474013370704E-2</v>
      </c>
      <c r="G244">
        <v>-1.7378215654077669E-2</v>
      </c>
      <c r="H244">
        <v>4.8956262425447289E-2</v>
      </c>
      <c r="I244">
        <v>-3.5727045373346866E-3</v>
      </c>
      <c r="J244">
        <v>5.8107696988135192E-2</v>
      </c>
      <c r="K244">
        <v>4.7267355982274786E-2</v>
      </c>
      <c r="L244">
        <v>3.5587188612099308E-3</v>
      </c>
      <c r="M244">
        <v>4.4444444444444446E-2</v>
      </c>
      <c r="N244">
        <v>2.7430661383723346E-3</v>
      </c>
      <c r="O244">
        <v>2.7791625124626174E-2</v>
      </c>
      <c r="P244">
        <v>-5.5339805825242741E-2</v>
      </c>
      <c r="Q244">
        <v>2.7233304423243718E-2</v>
      </c>
      <c r="R244">
        <v>1.2153621779290228E-2</v>
      </c>
      <c r="S244">
        <v>-2.3826542768644607E-3</v>
      </c>
      <c r="T244">
        <v>-1.5754798052133978E-2</v>
      </c>
      <c r="U244">
        <v>2.8536485935588995E-2</v>
      </c>
      <c r="V244">
        <v>-1.4464534075104398E-2</v>
      </c>
      <c r="W244">
        <v>1.0613884107859939E-2</v>
      </c>
      <c r="X244">
        <v>1.2653516933382949E-2</v>
      </c>
      <c r="Y244">
        <v>-4.8491790759831975E-2</v>
      </c>
      <c r="Z244">
        <v>-3.8378107792424447E-2</v>
      </c>
      <c r="AA244">
        <v>-1.9934758970641564E-2</v>
      </c>
      <c r="AB244">
        <v>-9.0598290598290793E-3</v>
      </c>
      <c r="AC244">
        <v>1.0682492581602357E-2</v>
      </c>
      <c r="AD244">
        <v>4.144620811287484E-2</v>
      </c>
      <c r="AE244">
        <v>2.5096850261074652E-2</v>
      </c>
    </row>
    <row r="245" spans="1:31">
      <c r="A245" s="1">
        <v>38810</v>
      </c>
      <c r="B245">
        <v>0.10536649214659695</v>
      </c>
      <c r="C245">
        <v>-1.2709940989559743E-2</v>
      </c>
      <c r="D245">
        <v>2.3977164605138063E-2</v>
      </c>
      <c r="E245">
        <v>7.083279866546896E-2</v>
      </c>
      <c r="F245">
        <v>5.7590514503493673E-2</v>
      </c>
      <c r="G245">
        <v>5.4727753794736003E-2</v>
      </c>
      <c r="H245">
        <v>4.4776119402985086E-2</v>
      </c>
      <c r="I245">
        <v>2.5098601649336783E-3</v>
      </c>
      <c r="J245">
        <v>-5.4629097182288013E-3</v>
      </c>
      <c r="K245">
        <v>7.5693464974141964E-2</v>
      </c>
      <c r="L245">
        <v>-5.6028368794326183E-2</v>
      </c>
      <c r="M245">
        <v>-6.3128361000702156E-3</v>
      </c>
      <c r="N245">
        <v>-1.3069908814589658E-2</v>
      </c>
      <c r="O245">
        <v>-1.5763307869527763E-3</v>
      </c>
      <c r="P245">
        <v>2.6721479958890008E-2</v>
      </c>
      <c r="Q245">
        <v>-1.0300574130361355E-2</v>
      </c>
      <c r="R245">
        <v>8.9817483189241154E-2</v>
      </c>
      <c r="S245">
        <v>2.1495103893002967E-3</v>
      </c>
      <c r="T245">
        <v>6.1117578579744135E-3</v>
      </c>
      <c r="U245">
        <v>0.12868278504425959</v>
      </c>
      <c r="V245">
        <v>3.2458368614168745E-2</v>
      </c>
      <c r="W245">
        <v>-2.2991768379222118E-2</v>
      </c>
      <c r="X245">
        <v>-0.11245865490628454</v>
      </c>
      <c r="Y245">
        <v>1.6452648475120249E-2</v>
      </c>
      <c r="Z245">
        <v>1.0064202672219301E-2</v>
      </c>
      <c r="AA245">
        <v>-3.0695266272189287E-2</v>
      </c>
      <c r="AB245">
        <v>8.349146110056932E-2</v>
      </c>
      <c r="AC245">
        <v>-3.0240751614797449E-2</v>
      </c>
      <c r="AD245">
        <v>-4.6782387806943285E-2</v>
      </c>
      <c r="AE245">
        <v>3.6477160696680888E-2</v>
      </c>
    </row>
    <row r="246" spans="1:31">
      <c r="A246" s="1">
        <v>38838</v>
      </c>
      <c r="B246">
        <v>-6.0982830076968683E-2</v>
      </c>
      <c r="C246">
        <v>-6.8199233716475141E-2</v>
      </c>
      <c r="D246">
        <v>1.022114848541158E-2</v>
      </c>
      <c r="E246">
        <v>-2.3966446974236408E-3</v>
      </c>
      <c r="F246">
        <v>-1.3013013013013126E-2</v>
      </c>
      <c r="G246">
        <v>-3.6836546078690156E-2</v>
      </c>
      <c r="H246">
        <v>-3.5600907029478462E-2</v>
      </c>
      <c r="I246">
        <v>9.0844062947067206E-2</v>
      </c>
      <c r="J246">
        <v>-9.5403295750218376E-3</v>
      </c>
      <c r="K246">
        <v>0.17701048951048956</v>
      </c>
      <c r="L246">
        <v>-4.5329326321061916E-2</v>
      </c>
      <c r="M246">
        <v>-3.1058823529411771E-2</v>
      </c>
      <c r="N246">
        <v>-2.7717893440097415E-3</v>
      </c>
      <c r="O246">
        <v>-2.9633228078698053E-2</v>
      </c>
      <c r="P246">
        <v>-9.8098098098098135E-2</v>
      </c>
      <c r="Q246">
        <v>2.746971506568844E-2</v>
      </c>
      <c r="R246">
        <v>-6.0379021595416527E-2</v>
      </c>
      <c r="S246">
        <v>4.9332697807435662E-2</v>
      </c>
      <c r="T246">
        <v>-4.0497541220711558E-2</v>
      </c>
      <c r="U246">
        <v>-2.0718717078309846E-2</v>
      </c>
      <c r="V246">
        <v>-1.1071623838162962E-2</v>
      </c>
      <c r="W246">
        <v>-3.2829750145264451E-2</v>
      </c>
      <c r="X246">
        <v>-6.2111801242236031E-2</v>
      </c>
      <c r="Y246">
        <v>-6.5929727595736218E-2</v>
      </c>
      <c r="Z246">
        <v>-6.8029548187596642E-2</v>
      </c>
      <c r="AA246">
        <v>-5.7230064860740986E-3</v>
      </c>
      <c r="AB246">
        <v>-4.6170991880273701E-3</v>
      </c>
      <c r="AC246">
        <v>-5.5101422948834397E-2</v>
      </c>
      <c r="AD246">
        <v>7.5949367088607625E-2</v>
      </c>
      <c r="AE246">
        <v>-3.4400760938490836E-2</v>
      </c>
    </row>
    <row r="247" spans="1:31">
      <c r="A247" s="1">
        <v>38869</v>
      </c>
      <c r="B247">
        <v>2.0176544766708718E-2</v>
      </c>
      <c r="C247">
        <v>-2.8782894736842108E-2</v>
      </c>
      <c r="D247">
        <v>-2.0971302428256081E-2</v>
      </c>
      <c r="E247">
        <v>-1.6096096096096139E-2</v>
      </c>
      <c r="F247">
        <v>-2.1298174442190614E-2</v>
      </c>
      <c r="G247">
        <v>2.0973269362577124E-2</v>
      </c>
      <c r="H247">
        <v>-2.1866917470021154E-2</v>
      </c>
      <c r="I247">
        <v>-1.6393442622950821E-2</v>
      </c>
      <c r="J247">
        <v>-3.7945125510799683E-2</v>
      </c>
      <c r="K247">
        <v>0.10620126253249162</v>
      </c>
      <c r="L247">
        <v>-6.1122770199370367E-2</v>
      </c>
      <c r="M247">
        <v>-2.1369596891695059E-2</v>
      </c>
      <c r="N247">
        <v>-2.161828289067334E-2</v>
      </c>
      <c r="O247">
        <v>-3.8548185231539578E-2</v>
      </c>
      <c r="P247">
        <v>5.4384017758046639E-2</v>
      </c>
      <c r="Q247">
        <v>-4.981733643307824E-3</v>
      </c>
      <c r="R247">
        <v>-1.5009380863039413E-2</v>
      </c>
      <c r="S247">
        <v>-2.2938905291846421E-2</v>
      </c>
      <c r="T247">
        <v>1.2963521254145302E-2</v>
      </c>
      <c r="U247">
        <v>-3.4544585225914422E-2</v>
      </c>
      <c r="V247">
        <v>1.4927436074637354E-2</v>
      </c>
      <c r="W247">
        <v>9.4322619405226821E-2</v>
      </c>
      <c r="X247">
        <v>2.8697571743929454E-2</v>
      </c>
      <c r="Y247">
        <v>-8.0304311073542377E-3</v>
      </c>
      <c r="Z247">
        <v>2.4884792626728137E-2</v>
      </c>
      <c r="AA247">
        <v>7.022256331542602E-2</v>
      </c>
      <c r="AB247">
        <v>1.4395393474088268E-2</v>
      </c>
      <c r="AC247">
        <v>7.3053508490868349E-2</v>
      </c>
      <c r="AD247">
        <v>-5.7791537667698893E-3</v>
      </c>
      <c r="AE247">
        <v>7.2237727795108333E-3</v>
      </c>
    </row>
    <row r="248" spans="1:31">
      <c r="A248" s="1">
        <v>38901</v>
      </c>
      <c r="B248">
        <v>-7.4474660074165644E-2</v>
      </c>
      <c r="C248">
        <v>2.7434377646062737E-2</v>
      </c>
      <c r="D248">
        <v>-2.1796317173994675E-2</v>
      </c>
      <c r="E248">
        <v>-5.4816261750701929E-2</v>
      </c>
      <c r="F248">
        <v>1.2435233160622233E-3</v>
      </c>
      <c r="G248">
        <v>-4.8469387755102032E-2</v>
      </c>
      <c r="H248">
        <v>-4.6634615384615496E-2</v>
      </c>
      <c r="I248">
        <v>-1.033333333333329E-2</v>
      </c>
      <c r="J248">
        <v>-8.1917475728156292E-3</v>
      </c>
      <c r="K248">
        <v>8.1906680093991199E-2</v>
      </c>
      <c r="L248">
        <v>-3.0176026823134906E-2</v>
      </c>
      <c r="M248">
        <v>-3.9702233250620209E-2</v>
      </c>
      <c r="N248">
        <v>7.2601010101010239E-3</v>
      </c>
      <c r="O248">
        <v>7.6802915907316256E-3</v>
      </c>
      <c r="P248">
        <v>-5.2631578947368418E-2</v>
      </c>
      <c r="Q248">
        <v>4.3891855807743581E-2</v>
      </c>
      <c r="R248">
        <v>8.6190476190476123E-2</v>
      </c>
      <c r="S248">
        <v>3.440260344026027E-2</v>
      </c>
      <c r="T248">
        <v>5.3273809523809494E-2</v>
      </c>
      <c r="U248">
        <v>-0.12838925343568144</v>
      </c>
      <c r="V248">
        <v>8.9064415089200488E-2</v>
      </c>
      <c r="W248">
        <v>0.10540763107329133</v>
      </c>
      <c r="X248">
        <v>3.2618025751072872E-2</v>
      </c>
      <c r="Y248">
        <v>0.10737111205794631</v>
      </c>
      <c r="Z248">
        <v>1.0791366906474845E-2</v>
      </c>
      <c r="AA248">
        <v>7.5295804948009956E-2</v>
      </c>
      <c r="AB248">
        <v>-1.9394512771996279E-2</v>
      </c>
      <c r="AC248">
        <v>9.853687667960534E-3</v>
      </c>
      <c r="AD248">
        <v>-7.6188499065808629E-2</v>
      </c>
      <c r="AE248">
        <v>0.10415647921760381</v>
      </c>
    </row>
    <row r="249" spans="1:31">
      <c r="A249" s="1">
        <v>38930</v>
      </c>
      <c r="B249">
        <v>-4.5409015025041716E-2</v>
      </c>
      <c r="C249">
        <v>5.1920224163507472E-2</v>
      </c>
      <c r="D249">
        <v>9.2201306185170345E-3</v>
      </c>
      <c r="E249">
        <v>-3.2549728752260344E-2</v>
      </c>
      <c r="F249">
        <v>2.1527634030221468E-2</v>
      </c>
      <c r="G249">
        <v>-6.3778749823620848E-2</v>
      </c>
      <c r="H249">
        <v>7.8164397377711112E-3</v>
      </c>
      <c r="I249">
        <v>-1.3472549680027853E-3</v>
      </c>
      <c r="J249">
        <v>4.1908840624044194E-2</v>
      </c>
      <c r="K249">
        <v>-9.463233012721059E-2</v>
      </c>
      <c r="L249">
        <v>-1.2100259291270576E-2</v>
      </c>
      <c r="M249">
        <v>5.1679586563297211E-4</v>
      </c>
      <c r="N249">
        <v>0.14572234409276097</v>
      </c>
      <c r="O249">
        <v>4.5988890324247543E-2</v>
      </c>
      <c r="P249">
        <v>8.7222222222222243E-2</v>
      </c>
      <c r="Q249">
        <v>3.3733013589128689E-2</v>
      </c>
      <c r="R249">
        <v>8.7680841736078804E-4</v>
      </c>
      <c r="S249">
        <v>6.9662921348315121E-3</v>
      </c>
      <c r="T249">
        <v>1.4410850522746483E-2</v>
      </c>
      <c r="U249">
        <v>1.846590909090905E-2</v>
      </c>
      <c r="V249">
        <v>4.4516693760160091E-2</v>
      </c>
      <c r="W249">
        <v>6.9530667991058856E-3</v>
      </c>
      <c r="X249">
        <v>6.8162926018287648E-2</v>
      </c>
      <c r="Y249">
        <v>6.0407849172758765E-2</v>
      </c>
      <c r="Z249">
        <v>0.10142348754448391</v>
      </c>
      <c r="AA249">
        <v>3.8012670890296786E-2</v>
      </c>
      <c r="AB249">
        <v>8.3614729056118858E-3</v>
      </c>
      <c r="AC249">
        <v>4.0212891780011813E-2</v>
      </c>
      <c r="AD249">
        <v>4.9438202247190756E-3</v>
      </c>
      <c r="AE249">
        <v>-1.033362857986318E-3</v>
      </c>
    </row>
    <row r="250" spans="1:31">
      <c r="A250" s="1">
        <v>38961</v>
      </c>
      <c r="B250">
        <v>1.4690451206715695E-2</v>
      </c>
      <c r="C250">
        <v>4.8574114697586207E-3</v>
      </c>
      <c r="D250">
        <v>1.9033117624663135E-4</v>
      </c>
      <c r="E250">
        <v>7.0761014686248477E-3</v>
      </c>
      <c r="F250">
        <v>4.0526849037479272E-4</v>
      </c>
      <c r="G250">
        <v>1.3865862848530548E-2</v>
      </c>
      <c r="H250">
        <v>1.2759569677257894E-2</v>
      </c>
      <c r="I250">
        <v>8.0944350758853957E-3</v>
      </c>
      <c r="J250">
        <v>2.3487962419259626E-3</v>
      </c>
      <c r="K250">
        <v>3.7354352296093213E-2</v>
      </c>
      <c r="L250">
        <v>1.0207057451151981E-2</v>
      </c>
      <c r="M250">
        <v>1.291322314049697E-3</v>
      </c>
      <c r="N250">
        <v>-8.2056892778996544E-4</v>
      </c>
      <c r="O250">
        <v>5.4341113992836575E-3</v>
      </c>
      <c r="P250">
        <v>1.5840572304547711E-2</v>
      </c>
      <c r="Q250">
        <v>9.2793071450668536E-4</v>
      </c>
      <c r="R250">
        <v>1.5330705212439836E-3</v>
      </c>
      <c r="S250">
        <v>5.8022762776165585E-3</v>
      </c>
      <c r="T250">
        <v>2.3955431754874638E-2</v>
      </c>
      <c r="U250">
        <v>2.7894002789394728E-4</v>
      </c>
      <c r="V250">
        <v>3.3520890697952966E-3</v>
      </c>
      <c r="W250">
        <v>1.0110974106042015E-2</v>
      </c>
      <c r="X250">
        <v>5.4474708171206448E-3</v>
      </c>
      <c r="Y250">
        <v>1.4513788098693838E-2</v>
      </c>
      <c r="Z250">
        <v>1.6155088852985478E-4</v>
      </c>
      <c r="AA250">
        <v>1.5419209765499532E-2</v>
      </c>
      <c r="AB250">
        <v>8.7705310157869098E-3</v>
      </c>
      <c r="AC250">
        <v>1.1085844229675968E-2</v>
      </c>
      <c r="AD250">
        <v>1.6323792486583274E-2</v>
      </c>
      <c r="AE250">
        <v>6.3543667799614689E-3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1770125-1652-44AE-9954-488534475254}"/>
</file>

<file path=customXml/itemProps2.xml><?xml version="1.0" encoding="utf-8"?>
<ds:datastoreItem xmlns:ds="http://schemas.openxmlformats.org/officeDocument/2006/customXml" ds:itemID="{B88D9CF9-BC43-4325-A161-94766A98E2C5}"/>
</file>

<file path=customXml/itemProps3.xml><?xml version="1.0" encoding="utf-8"?>
<ds:datastoreItem xmlns:ds="http://schemas.openxmlformats.org/officeDocument/2006/customXml" ds:itemID="{9C26EBED-CC14-4EFA-87A1-EB891F50F8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Tech Services</dc:creator>
  <cp:lastModifiedBy>IBM T42</cp:lastModifiedBy>
  <dcterms:created xsi:type="dcterms:W3CDTF">2006-09-08T17:44:11Z</dcterms:created>
  <dcterms:modified xsi:type="dcterms:W3CDTF">2007-01-21T15:22:42Z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