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answer" sheetId="1" r:id="rId1"/>
  </sheets>
  <definedNames>
    <definedName name="CHICAGO">answer!$B$3:$B$219</definedName>
    <definedName name="NY">answer!$A$3:$A$219</definedName>
  </definedNames>
  <calcPr calcId="124519"/>
</workbook>
</file>

<file path=xl/calcChain.xml><?xml version="1.0" encoding="utf-8"?>
<calcChain xmlns="http://schemas.openxmlformats.org/spreadsheetml/2006/main">
  <c r="D24" i="1"/>
  <c r="D22"/>
  <c r="D16"/>
</calcChain>
</file>

<file path=xl/sharedStrings.xml><?xml version="1.0" encoding="utf-8"?>
<sst xmlns="http://schemas.openxmlformats.org/spreadsheetml/2006/main" count="41" uniqueCount="26">
  <si>
    <t>NY</t>
  </si>
  <si>
    <t>CHICAGO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</si>
  <si>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</si>
  <si>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</si>
  <si>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</si>
  <si>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</si>
  <si>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</si>
  <si>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</si>
  <si>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</si>
  <si>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</si>
  <si>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</si>
  <si>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</si>
  <si>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</si>
  <si>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</si>
  <si>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</si>
  <si>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Mean drops</t>
  </si>
  <si>
    <t>after shipping</t>
  </si>
  <si>
    <t>Variation increases</t>
  </si>
  <si>
    <t>Before shipping</t>
  </si>
  <si>
    <t>all pass</t>
  </si>
  <si>
    <t>After shipping</t>
  </si>
  <si>
    <t>pass</t>
  </si>
  <si>
    <t>Improve shipping so it does not</t>
  </si>
  <si>
    <t>mess up regulators</t>
  </si>
  <si>
    <t>90%ile NY</t>
  </si>
  <si>
    <t>5th %ile NY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</si>
</sst>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</font>
    <font>
      <sz val="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9" fontId="0" fillId="0" borderId="0" xfId="1" applyFont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3</xdr:row>
      <xdr:rowOff>0</xdr:rowOff>
    </xdr:from>
    <xdr:to>
      <xdr:col>8</xdr:col>
      <xdr:colOff>238125</xdr:colOff>
      <xdr:row>3</xdr:row>
      <xdr:rowOff>66675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3419475" y="495300"/>
          <a:ext cx="174307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466725</xdr:colOff>
      <xdr:row>4</xdr:row>
      <xdr:rowOff>123825</xdr:rowOff>
    </xdr:from>
    <xdr:to>
      <xdr:col>8</xdr:col>
      <xdr:colOff>95250</xdr:colOff>
      <xdr:row>7</xdr:row>
      <xdr:rowOff>85725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3562350" y="781050"/>
          <a:ext cx="1457325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9"/>
  <sheetViews>
    <sheetView tabSelected="1" workbookViewId="0"/>
  </sheetViews>
  <sheetFormatPr defaultRowHeight="12.75"/>
  <cols>
    <col min="1" max="1" width="9.85546875" customWidth="1"/>
  </cols>
  <sheetData>
    <row r="1" spans="1:10" ht="13.5" thickBot="1">
      <c r="A1" s="1"/>
    </row>
    <row r="2" spans="1:10">
      <c r="A2" t="s">
        <v>0</v>
      </c>
      <c r="B2" t="s">
        <v>1</v>
      </c>
      <c r="G2" s="4" t="s">
        <v>0</v>
      </c>
      <c r="H2" s="4"/>
      <c r="I2" s="4" t="s">
        <v>1</v>
      </c>
      <c r="J2" s="4"/>
    </row>
    <row r="3" spans="1:10">
      <c r="A3">
        <v>30.05</v>
      </c>
      <c r="B3">
        <v>0.91</v>
      </c>
      <c r="G3" s="2"/>
      <c r="H3" s="2"/>
      <c r="I3" s="2"/>
      <c r="J3" s="2"/>
    </row>
    <row r="4" spans="1:10">
      <c r="A4">
        <v>30.63</v>
      </c>
      <c r="B4">
        <v>1.05</v>
      </c>
      <c r="E4" t="s">
        <v>15</v>
      </c>
      <c r="G4" s="2" t="s">
        <v>2</v>
      </c>
      <c r="H4" s="2">
        <v>50.179493087557596</v>
      </c>
      <c r="I4" s="2" t="s">
        <v>2</v>
      </c>
      <c r="J4" s="2">
        <v>28.826589861751152</v>
      </c>
    </row>
    <row r="5" spans="1:10">
      <c r="A5">
        <v>31.17</v>
      </c>
      <c r="B5">
        <v>1.07</v>
      </c>
      <c r="E5" t="s">
        <v>16</v>
      </c>
      <c r="G5" s="2" t="s">
        <v>3</v>
      </c>
      <c r="H5" s="2">
        <v>0.54657958380145211</v>
      </c>
      <c r="I5" s="2" t="s">
        <v>3</v>
      </c>
      <c r="J5" s="2">
        <v>1.1783980804927225</v>
      </c>
    </row>
    <row r="6" spans="1:10">
      <c r="A6">
        <v>32.74</v>
      </c>
      <c r="B6">
        <v>1.82</v>
      </c>
      <c r="E6" t="s">
        <v>17</v>
      </c>
      <c r="G6" s="2" t="s">
        <v>4</v>
      </c>
      <c r="H6" s="2">
        <v>50</v>
      </c>
      <c r="I6" s="2" t="s">
        <v>4</v>
      </c>
      <c r="J6" s="2">
        <v>26.49</v>
      </c>
    </row>
    <row r="7" spans="1:10">
      <c r="A7">
        <v>34.58</v>
      </c>
      <c r="B7">
        <v>2.21</v>
      </c>
      <c r="G7" s="2" t="s">
        <v>5</v>
      </c>
      <c r="H7" s="2">
        <v>35.81</v>
      </c>
      <c r="I7" s="2" t="s">
        <v>5</v>
      </c>
      <c r="J7" s="2">
        <v>24.92</v>
      </c>
    </row>
    <row r="8" spans="1:10">
      <c r="A8">
        <v>35.19</v>
      </c>
      <c r="B8">
        <v>2.52</v>
      </c>
      <c r="G8" s="2" t="s">
        <v>6</v>
      </c>
      <c r="H8" s="2">
        <v>8.0516200475431887</v>
      </c>
      <c r="I8" s="2" t="s">
        <v>6</v>
      </c>
      <c r="J8" s="2">
        <v>17.358887690046227</v>
      </c>
    </row>
    <row r="9" spans="1:10">
      <c r="A9">
        <v>35.24</v>
      </c>
      <c r="B9">
        <v>2.58</v>
      </c>
      <c r="G9" s="2" t="s">
        <v>7</v>
      </c>
      <c r="H9" s="2">
        <v>64.828585389999375</v>
      </c>
      <c r="I9" s="2" t="s">
        <v>7</v>
      </c>
      <c r="J9" s="2">
        <v>301.33098183563845</v>
      </c>
    </row>
    <row r="10" spans="1:10">
      <c r="A10">
        <v>35.47</v>
      </c>
      <c r="B10">
        <v>3.53</v>
      </c>
      <c r="G10" s="2" t="s">
        <v>8</v>
      </c>
      <c r="H10" s="2">
        <v>-0.17568192239489511</v>
      </c>
      <c r="I10" s="2" t="s">
        <v>8</v>
      </c>
      <c r="J10" s="2">
        <v>0.3663889859306102</v>
      </c>
    </row>
    <row r="11" spans="1:10">
      <c r="A11">
        <v>35.54</v>
      </c>
      <c r="B11">
        <v>4.12</v>
      </c>
      <c r="G11" s="2" t="s">
        <v>9</v>
      </c>
      <c r="H11" s="2">
        <v>-8.0715901194827674E-2</v>
      </c>
      <c r="I11" s="2" t="s">
        <v>9</v>
      </c>
      <c r="J11" s="2">
        <v>0.74355935372111559</v>
      </c>
    </row>
    <row r="12" spans="1:10">
      <c r="A12">
        <v>35.74</v>
      </c>
      <c r="B12">
        <v>4.38</v>
      </c>
      <c r="G12" s="2" t="s">
        <v>10</v>
      </c>
      <c r="H12" s="2">
        <v>41.04</v>
      </c>
      <c r="I12" s="2" t="s">
        <v>10</v>
      </c>
      <c r="J12" s="2">
        <v>86.89</v>
      </c>
    </row>
    <row r="13" spans="1:10">
      <c r="A13">
        <v>35.81</v>
      </c>
      <c r="B13">
        <v>4.41</v>
      </c>
      <c r="D13" t="s">
        <v>18</v>
      </c>
      <c r="G13" s="2" t="s">
        <v>11</v>
      </c>
      <c r="H13" s="2">
        <v>30.05</v>
      </c>
      <c r="I13" s="2" t="s">
        <v>11</v>
      </c>
      <c r="J13" s="2">
        <v>0.91</v>
      </c>
    </row>
    <row r="14" spans="1:10">
      <c r="A14">
        <v>35.81</v>
      </c>
      <c r="B14">
        <v>4.43</v>
      </c>
      <c r="D14" t="s">
        <v>19</v>
      </c>
      <c r="G14" s="2" t="s">
        <v>12</v>
      </c>
      <c r="H14" s="2">
        <v>71.09</v>
      </c>
      <c r="I14" s="2" t="s">
        <v>12</v>
      </c>
      <c r="J14" s="2">
        <v>87.8</v>
      </c>
    </row>
    <row r="15" spans="1:10">
      <c r="A15">
        <v>35.950000000000003</v>
      </c>
      <c r="B15">
        <v>4.6399999999999997</v>
      </c>
      <c r="D15" t="s">
        <v>20</v>
      </c>
      <c r="G15" s="2" t="s">
        <v>13</v>
      </c>
      <c r="H15" s="2">
        <v>10888.95</v>
      </c>
      <c r="I15" s="2" t="s">
        <v>13</v>
      </c>
      <c r="J15" s="2">
        <v>6255.37</v>
      </c>
    </row>
    <row r="16" spans="1:10" ht="13.5" thickBot="1">
      <c r="A16">
        <v>35.97</v>
      </c>
      <c r="B16">
        <v>5.2</v>
      </c>
      <c r="D16" s="5">
        <f>PERCENTRANK(CHICAGO,75)-PERCENTRANK(CHICAGO,25)</f>
        <v>0.54200000000000004</v>
      </c>
      <c r="G16" s="3" t="s">
        <v>14</v>
      </c>
      <c r="H16" s="3">
        <v>217</v>
      </c>
      <c r="I16" s="3" t="s">
        <v>14</v>
      </c>
      <c r="J16" s="3">
        <v>217</v>
      </c>
    </row>
    <row r="17" spans="1:4">
      <c r="A17">
        <v>36.97</v>
      </c>
      <c r="B17">
        <v>5.63</v>
      </c>
      <c r="D17" t="s">
        <v>21</v>
      </c>
    </row>
    <row r="18" spans="1:4">
      <c r="A18">
        <v>37.049999999999997</v>
      </c>
      <c r="B18">
        <v>5.89</v>
      </c>
      <c r="D18" s="6" t="s">
        <v>22</v>
      </c>
    </row>
    <row r="19" spans="1:4">
      <c r="A19">
        <v>37.17</v>
      </c>
      <c r="B19">
        <v>6.36</v>
      </c>
      <c r="D19" s="6" t="s">
        <v>23</v>
      </c>
    </row>
    <row r="20" spans="1:4">
      <c r="A20">
        <v>37.229999999999997</v>
      </c>
      <c r="B20">
        <v>6.95</v>
      </c>
    </row>
    <row r="21" spans="1:4">
      <c r="A21">
        <v>37.950000000000003</v>
      </c>
      <c r="B21">
        <v>7.15</v>
      </c>
      <c r="D21" t="s">
        <v>24</v>
      </c>
    </row>
    <row r="22" spans="1:4">
      <c r="A22">
        <v>38.119999999999997</v>
      </c>
      <c r="B22">
        <v>7.31</v>
      </c>
      <c r="D22">
        <f>PERCENTILE(NY,0.9)</f>
        <v>61.02</v>
      </c>
    </row>
    <row r="23" spans="1:4">
      <c r="A23">
        <v>38.43</v>
      </c>
      <c r="B23">
        <v>7.49</v>
      </c>
      <c r="D23" t="s">
        <v>25</v>
      </c>
    </row>
    <row r="24" spans="1:4">
      <c r="A24">
        <v>38.57</v>
      </c>
      <c r="B24">
        <v>7.85</v>
      </c>
      <c r="D24">
        <f>PERCENTILE(NY,0.05)</f>
        <v>35.81</v>
      </c>
    </row>
    <row r="25" spans="1:4">
      <c r="A25">
        <v>38.76</v>
      </c>
      <c r="B25">
        <v>7.97</v>
      </c>
    </row>
    <row r="26" spans="1:4">
      <c r="A26">
        <v>38.92</v>
      </c>
      <c r="B26">
        <v>8.4499999999999993</v>
      </c>
    </row>
    <row r="27" spans="1:4">
      <c r="A27">
        <v>39.08</v>
      </c>
      <c r="B27">
        <v>8.81</v>
      </c>
    </row>
    <row r="28" spans="1:4">
      <c r="A28">
        <v>39.15</v>
      </c>
      <c r="B28">
        <v>9.0399999999999991</v>
      </c>
    </row>
    <row r="29" spans="1:4">
      <c r="A29">
        <v>39.72</v>
      </c>
      <c r="B29">
        <v>9.1300000000000008</v>
      </c>
    </row>
    <row r="30" spans="1:4">
      <c r="A30">
        <v>40.020000000000003</v>
      </c>
      <c r="B30">
        <v>9.25</v>
      </c>
    </row>
    <row r="31" spans="1:4">
      <c r="A31">
        <v>40.11</v>
      </c>
      <c r="B31">
        <v>9.39</v>
      </c>
    </row>
    <row r="32" spans="1:4">
      <c r="A32">
        <v>41.2</v>
      </c>
      <c r="B32">
        <v>9.91</v>
      </c>
    </row>
    <row r="33" spans="1:2">
      <c r="A33">
        <v>41.57</v>
      </c>
      <c r="B33">
        <v>9.98</v>
      </c>
    </row>
    <row r="34" spans="1:2">
      <c r="A34">
        <v>41.6</v>
      </c>
      <c r="B34">
        <v>10.4</v>
      </c>
    </row>
    <row r="35" spans="1:2">
      <c r="A35">
        <v>41.61</v>
      </c>
      <c r="B35">
        <v>10.48</v>
      </c>
    </row>
    <row r="36" spans="1:2">
      <c r="A36">
        <v>41.8</v>
      </c>
      <c r="B36">
        <v>10.75</v>
      </c>
    </row>
    <row r="37" spans="1:2">
      <c r="A37">
        <v>42.11</v>
      </c>
      <c r="B37">
        <v>11</v>
      </c>
    </row>
    <row r="38" spans="1:2">
      <c r="A38">
        <v>42.46</v>
      </c>
      <c r="B38">
        <v>11.06</v>
      </c>
    </row>
    <row r="39" spans="1:2">
      <c r="A39">
        <v>42.74</v>
      </c>
      <c r="B39">
        <v>11.16</v>
      </c>
    </row>
    <row r="40" spans="1:2">
      <c r="A40">
        <v>42.9</v>
      </c>
      <c r="B40">
        <v>11.72</v>
      </c>
    </row>
    <row r="41" spans="1:2">
      <c r="A41">
        <v>42.96</v>
      </c>
      <c r="B41">
        <v>11.9</v>
      </c>
    </row>
    <row r="42" spans="1:2">
      <c r="A42">
        <v>43.59</v>
      </c>
      <c r="B42">
        <v>12.12</v>
      </c>
    </row>
    <row r="43" spans="1:2">
      <c r="A43">
        <v>43.7</v>
      </c>
      <c r="B43">
        <v>12.29</v>
      </c>
    </row>
    <row r="44" spans="1:2">
      <c r="A44">
        <v>43.77</v>
      </c>
      <c r="B44">
        <v>12.46</v>
      </c>
    </row>
    <row r="45" spans="1:2">
      <c r="A45">
        <v>44.03</v>
      </c>
      <c r="B45">
        <v>13.21</v>
      </c>
    </row>
    <row r="46" spans="1:2">
      <c r="A46">
        <v>44.18</v>
      </c>
      <c r="B46">
        <v>13.3</v>
      </c>
    </row>
    <row r="47" spans="1:2">
      <c r="A47">
        <v>44.56</v>
      </c>
      <c r="B47">
        <v>13.32</v>
      </c>
    </row>
    <row r="48" spans="1:2">
      <c r="A48">
        <v>44.73</v>
      </c>
      <c r="B48">
        <v>13.41</v>
      </c>
    </row>
    <row r="49" spans="1:2">
      <c r="A49">
        <v>44.94</v>
      </c>
      <c r="B49">
        <v>13.44</v>
      </c>
    </row>
    <row r="50" spans="1:2">
      <c r="A50">
        <v>44.98</v>
      </c>
      <c r="B50">
        <v>14.18</v>
      </c>
    </row>
    <row r="51" spans="1:2">
      <c r="A51">
        <v>44.99</v>
      </c>
      <c r="B51">
        <v>14.58</v>
      </c>
    </row>
    <row r="52" spans="1:2">
      <c r="A52">
        <v>45.23</v>
      </c>
      <c r="B52">
        <v>14.72</v>
      </c>
    </row>
    <row r="53" spans="1:2">
      <c r="A53">
        <v>45.32</v>
      </c>
      <c r="B53">
        <v>14.81</v>
      </c>
    </row>
    <row r="54" spans="1:2">
      <c r="A54">
        <v>45.34</v>
      </c>
      <c r="B54">
        <v>15.01</v>
      </c>
    </row>
    <row r="55" spans="1:2">
      <c r="A55">
        <v>45.43</v>
      </c>
      <c r="B55">
        <v>15.2</v>
      </c>
    </row>
    <row r="56" spans="1:2">
      <c r="A56">
        <v>45.46</v>
      </c>
      <c r="B56">
        <v>15.38</v>
      </c>
    </row>
    <row r="57" spans="1:2">
      <c r="A57">
        <v>45.5</v>
      </c>
      <c r="B57">
        <v>15.59</v>
      </c>
    </row>
    <row r="58" spans="1:2">
      <c r="A58">
        <v>45.53</v>
      </c>
      <c r="B58">
        <v>15.77</v>
      </c>
    </row>
    <row r="59" spans="1:2">
      <c r="A59">
        <v>45.96</v>
      </c>
      <c r="B59">
        <v>15.8</v>
      </c>
    </row>
    <row r="60" spans="1:2">
      <c r="A60">
        <v>46.11</v>
      </c>
      <c r="B60">
        <v>15.83</v>
      </c>
    </row>
    <row r="61" spans="1:2">
      <c r="A61">
        <v>46.11</v>
      </c>
      <c r="B61">
        <v>15.93</v>
      </c>
    </row>
    <row r="62" spans="1:2">
      <c r="A62">
        <v>46.22</v>
      </c>
      <c r="B62">
        <v>16.170000000000002</v>
      </c>
    </row>
    <row r="63" spans="1:2">
      <c r="A63">
        <v>46.36</v>
      </c>
      <c r="B63">
        <v>17.78</v>
      </c>
    </row>
    <row r="64" spans="1:2">
      <c r="A64">
        <v>46.43</v>
      </c>
      <c r="B64">
        <v>17.98</v>
      </c>
    </row>
    <row r="65" spans="1:2">
      <c r="A65">
        <v>46.46</v>
      </c>
      <c r="B65">
        <v>18.12</v>
      </c>
    </row>
    <row r="66" spans="1:2">
      <c r="A66">
        <v>46.62</v>
      </c>
      <c r="B66">
        <v>18.55</v>
      </c>
    </row>
    <row r="67" spans="1:2">
      <c r="A67">
        <v>46.64</v>
      </c>
      <c r="B67">
        <v>19.02</v>
      </c>
    </row>
    <row r="68" spans="1:2">
      <c r="A68">
        <v>46.79</v>
      </c>
      <c r="B68">
        <v>19.100000000000001</v>
      </c>
    </row>
    <row r="69" spans="1:2">
      <c r="A69">
        <v>46.89</v>
      </c>
      <c r="B69">
        <v>19.27</v>
      </c>
    </row>
    <row r="70" spans="1:2">
      <c r="A70">
        <v>46.94</v>
      </c>
      <c r="B70">
        <v>19.420000000000002</v>
      </c>
    </row>
    <row r="71" spans="1:2">
      <c r="A71">
        <v>46.99</v>
      </c>
      <c r="B71">
        <v>19.649999999999999</v>
      </c>
    </row>
    <row r="72" spans="1:2">
      <c r="A72">
        <v>47.1</v>
      </c>
      <c r="B72">
        <v>20.010000000000002</v>
      </c>
    </row>
    <row r="73" spans="1:2">
      <c r="A73">
        <v>47.21</v>
      </c>
      <c r="B73">
        <v>20.37</v>
      </c>
    </row>
    <row r="74" spans="1:2">
      <c r="A74">
        <v>47.22</v>
      </c>
      <c r="B74">
        <v>20.47</v>
      </c>
    </row>
    <row r="75" spans="1:2">
      <c r="A75">
        <v>47.22</v>
      </c>
      <c r="B75">
        <v>20.66</v>
      </c>
    </row>
    <row r="76" spans="1:2">
      <c r="A76">
        <v>47.28</v>
      </c>
      <c r="B76">
        <v>20.84</v>
      </c>
    </row>
    <row r="77" spans="1:2">
      <c r="A77">
        <v>47.36</v>
      </c>
      <c r="B77">
        <v>21.4</v>
      </c>
    </row>
    <row r="78" spans="1:2">
      <c r="A78">
        <v>47.54</v>
      </c>
      <c r="B78">
        <v>21.74</v>
      </c>
    </row>
    <row r="79" spans="1:2">
      <c r="A79">
        <v>47.55</v>
      </c>
      <c r="B79">
        <v>22.1</v>
      </c>
    </row>
    <row r="80" spans="1:2">
      <c r="A80">
        <v>47.6</v>
      </c>
      <c r="B80">
        <v>22.2</v>
      </c>
    </row>
    <row r="81" spans="1:2">
      <c r="A81">
        <v>47.61</v>
      </c>
      <c r="B81">
        <v>22.4</v>
      </c>
    </row>
    <row r="82" spans="1:2">
      <c r="A82">
        <v>47.79</v>
      </c>
      <c r="B82">
        <v>22.72</v>
      </c>
    </row>
    <row r="83" spans="1:2">
      <c r="A83">
        <v>47.81</v>
      </c>
      <c r="B83">
        <v>22.87</v>
      </c>
    </row>
    <row r="84" spans="1:2">
      <c r="A84">
        <v>47.89</v>
      </c>
      <c r="B84">
        <v>22.97</v>
      </c>
    </row>
    <row r="85" spans="1:2">
      <c r="A85">
        <v>47.99</v>
      </c>
      <c r="B85">
        <v>23.06</v>
      </c>
    </row>
    <row r="86" spans="1:2">
      <c r="A86">
        <v>48.04</v>
      </c>
      <c r="B86">
        <v>23.08</v>
      </c>
    </row>
    <row r="87" spans="1:2">
      <c r="A87">
        <v>48.09</v>
      </c>
      <c r="B87">
        <v>23.66</v>
      </c>
    </row>
    <row r="88" spans="1:2">
      <c r="A88">
        <v>48.13</v>
      </c>
      <c r="B88">
        <v>23.69</v>
      </c>
    </row>
    <row r="89" spans="1:2">
      <c r="A89">
        <v>48.15</v>
      </c>
      <c r="B89">
        <v>24.01</v>
      </c>
    </row>
    <row r="90" spans="1:2">
      <c r="A90">
        <v>48.18</v>
      </c>
      <c r="B90">
        <v>24.02</v>
      </c>
    </row>
    <row r="91" spans="1:2">
      <c r="A91">
        <v>48.31</v>
      </c>
      <c r="B91">
        <v>24.04</v>
      </c>
    </row>
    <row r="92" spans="1:2">
      <c r="A92">
        <v>48.58</v>
      </c>
      <c r="B92">
        <v>24.16</v>
      </c>
    </row>
    <row r="93" spans="1:2">
      <c r="A93">
        <v>48.7</v>
      </c>
      <c r="B93">
        <v>24.47</v>
      </c>
    </row>
    <row r="94" spans="1:2">
      <c r="A94">
        <v>48.84</v>
      </c>
      <c r="B94">
        <v>24.62</v>
      </c>
    </row>
    <row r="95" spans="1:2">
      <c r="A95">
        <v>48.99</v>
      </c>
      <c r="B95">
        <v>24.83</v>
      </c>
    </row>
    <row r="96" spans="1:2">
      <c r="A96">
        <v>49.09</v>
      </c>
      <c r="B96">
        <v>24.86</v>
      </c>
    </row>
    <row r="97" spans="1:2">
      <c r="A97">
        <v>49.13</v>
      </c>
      <c r="B97">
        <v>24.88</v>
      </c>
    </row>
    <row r="98" spans="1:2">
      <c r="A98">
        <v>49.16</v>
      </c>
      <c r="B98">
        <v>24.92</v>
      </c>
    </row>
    <row r="99" spans="1:2">
      <c r="A99">
        <v>49.19</v>
      </c>
      <c r="B99">
        <v>24.92</v>
      </c>
    </row>
    <row r="100" spans="1:2">
      <c r="A100">
        <v>49.29</v>
      </c>
      <c r="B100">
        <v>24.98</v>
      </c>
    </row>
    <row r="101" spans="1:2">
      <c r="A101">
        <v>49.3</v>
      </c>
      <c r="B101">
        <v>25.38</v>
      </c>
    </row>
    <row r="102" spans="1:2">
      <c r="A102">
        <v>49.34</v>
      </c>
      <c r="B102">
        <v>25.47</v>
      </c>
    </row>
    <row r="103" spans="1:2">
      <c r="A103">
        <v>49.49</v>
      </c>
      <c r="B103">
        <v>25.69</v>
      </c>
    </row>
    <row r="104" spans="1:2">
      <c r="A104">
        <v>49.58</v>
      </c>
      <c r="B104">
        <v>25.91</v>
      </c>
    </row>
    <row r="105" spans="1:2">
      <c r="A105">
        <v>49.6</v>
      </c>
      <c r="B105">
        <v>25.92</v>
      </c>
    </row>
    <row r="106" spans="1:2">
      <c r="A106">
        <v>49.67</v>
      </c>
      <c r="B106">
        <v>26</v>
      </c>
    </row>
    <row r="107" spans="1:2">
      <c r="A107">
        <v>49.69</v>
      </c>
      <c r="B107">
        <v>26.04</v>
      </c>
    </row>
    <row r="108" spans="1:2">
      <c r="A108">
        <v>49.75</v>
      </c>
      <c r="B108">
        <v>26.09</v>
      </c>
    </row>
    <row r="109" spans="1:2">
      <c r="A109">
        <v>49.83</v>
      </c>
      <c r="B109">
        <v>26.11</v>
      </c>
    </row>
    <row r="110" spans="1:2">
      <c r="A110">
        <v>49.92</v>
      </c>
      <c r="B110">
        <v>26.16</v>
      </c>
    </row>
    <row r="111" spans="1:2">
      <c r="A111">
        <v>50</v>
      </c>
      <c r="B111">
        <v>26.49</v>
      </c>
    </row>
    <row r="112" spans="1:2">
      <c r="A112">
        <v>50.04</v>
      </c>
      <c r="B112">
        <v>26.53</v>
      </c>
    </row>
    <row r="113" spans="1:2">
      <c r="A113">
        <v>50.05</v>
      </c>
      <c r="B113">
        <v>26.86</v>
      </c>
    </row>
    <row r="114" spans="1:2">
      <c r="A114">
        <v>50.12</v>
      </c>
      <c r="B114">
        <v>27.08</v>
      </c>
    </row>
    <row r="115" spans="1:2">
      <c r="A115">
        <v>50.22</v>
      </c>
      <c r="B115">
        <v>27.28</v>
      </c>
    </row>
    <row r="116" spans="1:2">
      <c r="A116">
        <v>50.26</v>
      </c>
      <c r="B116">
        <v>27.58</v>
      </c>
    </row>
    <row r="117" spans="1:2">
      <c r="A117">
        <v>50.37</v>
      </c>
      <c r="B117">
        <v>27.83</v>
      </c>
    </row>
    <row r="118" spans="1:2">
      <c r="A118">
        <v>50.46</v>
      </c>
      <c r="B118">
        <v>27.93</v>
      </c>
    </row>
    <row r="119" spans="1:2">
      <c r="A119">
        <v>50.54</v>
      </c>
      <c r="B119">
        <v>28.24</v>
      </c>
    </row>
    <row r="120" spans="1:2">
      <c r="A120">
        <v>50.63</v>
      </c>
      <c r="B120">
        <v>28.29</v>
      </c>
    </row>
    <row r="121" spans="1:2">
      <c r="A121">
        <v>50.87</v>
      </c>
      <c r="B121">
        <v>28.62</v>
      </c>
    </row>
    <row r="122" spans="1:2">
      <c r="A122">
        <v>50.87</v>
      </c>
      <c r="B122">
        <v>28.77</v>
      </c>
    </row>
    <row r="123" spans="1:2">
      <c r="A123">
        <v>50.89</v>
      </c>
      <c r="B123">
        <v>28.82</v>
      </c>
    </row>
    <row r="124" spans="1:2">
      <c r="A124">
        <v>50.91</v>
      </c>
      <c r="B124">
        <v>28.89</v>
      </c>
    </row>
    <row r="125" spans="1:2">
      <c r="A125">
        <v>50.91</v>
      </c>
      <c r="B125">
        <v>28.95</v>
      </c>
    </row>
    <row r="126" spans="1:2">
      <c r="A126">
        <v>51.04</v>
      </c>
      <c r="B126">
        <v>29.13</v>
      </c>
    </row>
    <row r="127" spans="1:2">
      <c r="A127">
        <v>51.08</v>
      </c>
      <c r="B127">
        <v>29.16</v>
      </c>
    </row>
    <row r="128" spans="1:2">
      <c r="A128">
        <v>51.13</v>
      </c>
      <c r="B128">
        <v>29.51</v>
      </c>
    </row>
    <row r="129" spans="1:2">
      <c r="A129">
        <v>51.41</v>
      </c>
      <c r="B129">
        <v>29.59</v>
      </c>
    </row>
    <row r="130" spans="1:2">
      <c r="A130">
        <v>51.49</v>
      </c>
      <c r="B130">
        <v>29.75</v>
      </c>
    </row>
    <row r="131" spans="1:2">
      <c r="A131">
        <v>51.56</v>
      </c>
      <c r="B131">
        <v>29.76</v>
      </c>
    </row>
    <row r="132" spans="1:2">
      <c r="A132">
        <v>51.73</v>
      </c>
      <c r="B132">
        <v>30.06</v>
      </c>
    </row>
    <row r="133" spans="1:2">
      <c r="A133">
        <v>51.75</v>
      </c>
      <c r="B133">
        <v>30.18</v>
      </c>
    </row>
    <row r="134" spans="1:2">
      <c r="A134">
        <v>51.88</v>
      </c>
      <c r="B134">
        <v>30.18</v>
      </c>
    </row>
    <row r="135" spans="1:2">
      <c r="A135">
        <v>51.91</v>
      </c>
      <c r="B135">
        <v>30.42</v>
      </c>
    </row>
    <row r="136" spans="1:2">
      <c r="A136">
        <v>51.94</v>
      </c>
      <c r="B136">
        <v>30.71</v>
      </c>
    </row>
    <row r="137" spans="1:2">
      <c r="A137">
        <v>52.04</v>
      </c>
      <c r="B137">
        <v>30.71</v>
      </c>
    </row>
    <row r="138" spans="1:2">
      <c r="A138">
        <v>52.59</v>
      </c>
      <c r="B138">
        <v>30.76</v>
      </c>
    </row>
    <row r="139" spans="1:2">
      <c r="A139">
        <v>52.61</v>
      </c>
      <c r="B139">
        <v>30.85</v>
      </c>
    </row>
    <row r="140" spans="1:2">
      <c r="A140">
        <v>52.88</v>
      </c>
      <c r="B140">
        <v>30.96</v>
      </c>
    </row>
    <row r="141" spans="1:2">
      <c r="A141">
        <v>52.89</v>
      </c>
      <c r="B141">
        <v>31.08</v>
      </c>
    </row>
    <row r="142" spans="1:2">
      <c r="A142">
        <v>52.94</v>
      </c>
      <c r="B142">
        <v>31.33</v>
      </c>
    </row>
    <row r="143" spans="1:2">
      <c r="A143">
        <v>52.95</v>
      </c>
      <c r="B143">
        <v>31.98</v>
      </c>
    </row>
    <row r="144" spans="1:2">
      <c r="A144">
        <v>53.1</v>
      </c>
      <c r="B144">
        <v>31.99</v>
      </c>
    </row>
    <row r="145" spans="1:2">
      <c r="A145">
        <v>53.3</v>
      </c>
      <c r="B145">
        <v>32.4</v>
      </c>
    </row>
    <row r="146" spans="1:2">
      <c r="A146">
        <v>53.31</v>
      </c>
      <c r="B146">
        <v>32.89</v>
      </c>
    </row>
    <row r="147" spans="1:2">
      <c r="A147">
        <v>53.33</v>
      </c>
      <c r="B147">
        <v>34.049999999999997</v>
      </c>
    </row>
    <row r="148" spans="1:2">
      <c r="A148">
        <v>53.49</v>
      </c>
      <c r="B148">
        <v>34.14</v>
      </c>
    </row>
    <row r="149" spans="1:2">
      <c r="A149">
        <v>53.58</v>
      </c>
      <c r="B149">
        <v>34.18</v>
      </c>
    </row>
    <row r="150" spans="1:2">
      <c r="A150">
        <v>53.71</v>
      </c>
      <c r="B150">
        <v>34.520000000000003</v>
      </c>
    </row>
    <row r="151" spans="1:2">
      <c r="A151">
        <v>53.87</v>
      </c>
      <c r="B151">
        <v>34.61</v>
      </c>
    </row>
    <row r="152" spans="1:2">
      <c r="A152">
        <v>54</v>
      </c>
      <c r="B152">
        <v>35.020000000000003</v>
      </c>
    </row>
    <row r="153" spans="1:2">
      <c r="A153">
        <v>54.17</v>
      </c>
      <c r="B153">
        <v>35.22</v>
      </c>
    </row>
    <row r="154" spans="1:2">
      <c r="A154">
        <v>54.41</v>
      </c>
      <c r="B154">
        <v>35.299999999999997</v>
      </c>
    </row>
    <row r="155" spans="1:2">
      <c r="A155">
        <v>54.51</v>
      </c>
      <c r="B155">
        <v>35.369999999999997</v>
      </c>
    </row>
    <row r="156" spans="1:2">
      <c r="A156">
        <v>54.7</v>
      </c>
      <c r="B156">
        <v>35.47</v>
      </c>
    </row>
    <row r="157" spans="1:2">
      <c r="A157">
        <v>54.7</v>
      </c>
      <c r="B157">
        <v>35.68</v>
      </c>
    </row>
    <row r="158" spans="1:2">
      <c r="A158">
        <v>54.75</v>
      </c>
      <c r="B158">
        <v>35.909999999999997</v>
      </c>
    </row>
    <row r="159" spans="1:2">
      <c r="A159">
        <v>54.86</v>
      </c>
      <c r="B159">
        <v>36.01</v>
      </c>
    </row>
    <row r="160" spans="1:2">
      <c r="A160">
        <v>54.96</v>
      </c>
      <c r="B160">
        <v>36.06</v>
      </c>
    </row>
    <row r="161" spans="1:2">
      <c r="A161">
        <v>55.23</v>
      </c>
      <c r="B161">
        <v>36.29</v>
      </c>
    </row>
    <row r="162" spans="1:2">
      <c r="A162">
        <v>55.26</v>
      </c>
      <c r="B162">
        <v>36.46</v>
      </c>
    </row>
    <row r="163" spans="1:2">
      <c r="A163">
        <v>55.37</v>
      </c>
      <c r="B163">
        <v>36.700000000000003</v>
      </c>
    </row>
    <row r="164" spans="1:2">
      <c r="A164">
        <v>55.44</v>
      </c>
      <c r="B164">
        <v>36.93</v>
      </c>
    </row>
    <row r="165" spans="1:2">
      <c r="A165">
        <v>55.5</v>
      </c>
      <c r="B165">
        <v>37.44</v>
      </c>
    </row>
    <row r="166" spans="1:2">
      <c r="A166">
        <v>55.81</v>
      </c>
      <c r="B166">
        <v>37.46</v>
      </c>
    </row>
    <row r="167" spans="1:2">
      <c r="A167">
        <v>55.99</v>
      </c>
      <c r="B167">
        <v>37.880000000000003</v>
      </c>
    </row>
    <row r="168" spans="1:2">
      <c r="A168">
        <v>56.05</v>
      </c>
      <c r="B168">
        <v>38.24</v>
      </c>
    </row>
    <row r="169" spans="1:2">
      <c r="A169">
        <v>56.06</v>
      </c>
      <c r="B169">
        <v>39.14</v>
      </c>
    </row>
    <row r="170" spans="1:2">
      <c r="A170">
        <v>56.33</v>
      </c>
      <c r="B170">
        <v>39.450000000000003</v>
      </c>
    </row>
    <row r="171" spans="1:2">
      <c r="A171">
        <v>56.41</v>
      </c>
      <c r="B171">
        <v>39.479999999999997</v>
      </c>
    </row>
    <row r="172" spans="1:2">
      <c r="A172">
        <v>56.47</v>
      </c>
      <c r="B172">
        <v>39.54</v>
      </c>
    </row>
    <row r="173" spans="1:2">
      <c r="A173">
        <v>56.7</v>
      </c>
      <c r="B173">
        <v>40.15</v>
      </c>
    </row>
    <row r="174" spans="1:2">
      <c r="A174">
        <v>56.85</v>
      </c>
      <c r="B174">
        <v>40.26</v>
      </c>
    </row>
    <row r="175" spans="1:2">
      <c r="A175">
        <v>56.86</v>
      </c>
      <c r="B175">
        <v>40.78</v>
      </c>
    </row>
    <row r="176" spans="1:2">
      <c r="A176">
        <v>57.29</v>
      </c>
      <c r="B176">
        <v>41.08</v>
      </c>
    </row>
    <row r="177" spans="1:2">
      <c r="A177">
        <v>57.32</v>
      </c>
      <c r="B177">
        <v>41.14</v>
      </c>
    </row>
    <row r="178" spans="1:2">
      <c r="A178">
        <v>57.32</v>
      </c>
      <c r="B178">
        <v>42.66</v>
      </c>
    </row>
    <row r="179" spans="1:2">
      <c r="A179">
        <v>57.62</v>
      </c>
      <c r="B179">
        <v>43.02</v>
      </c>
    </row>
    <row r="180" spans="1:2">
      <c r="A180">
        <v>57.78</v>
      </c>
      <c r="B180">
        <v>43.56</v>
      </c>
    </row>
    <row r="181" spans="1:2">
      <c r="A181">
        <v>57.88</v>
      </c>
      <c r="B181">
        <v>43.92</v>
      </c>
    </row>
    <row r="182" spans="1:2">
      <c r="A182">
        <v>58.46</v>
      </c>
      <c r="B182">
        <v>44.62</v>
      </c>
    </row>
    <row r="183" spans="1:2">
      <c r="A183">
        <v>58.5</v>
      </c>
      <c r="B183">
        <v>45.33</v>
      </c>
    </row>
    <row r="184" spans="1:2">
      <c r="A184">
        <v>58.66</v>
      </c>
      <c r="B184">
        <v>45.84</v>
      </c>
    </row>
    <row r="185" spans="1:2">
      <c r="A185">
        <v>58.81</v>
      </c>
      <c r="B185">
        <v>46.55</v>
      </c>
    </row>
    <row r="186" spans="1:2">
      <c r="A186">
        <v>58.93</v>
      </c>
      <c r="B186">
        <v>46.59</v>
      </c>
    </row>
    <row r="187" spans="1:2">
      <c r="A187">
        <v>59.08</v>
      </c>
      <c r="B187">
        <v>47.87</v>
      </c>
    </row>
    <row r="188" spans="1:2">
      <c r="A188">
        <v>59.24</v>
      </c>
      <c r="B188">
        <v>48.69</v>
      </c>
    </row>
    <row r="189" spans="1:2">
      <c r="A189">
        <v>59.72</v>
      </c>
      <c r="B189">
        <v>50.33</v>
      </c>
    </row>
    <row r="190" spans="1:2">
      <c r="A190">
        <v>59.75</v>
      </c>
      <c r="B190">
        <v>50.61</v>
      </c>
    </row>
    <row r="191" spans="1:2">
      <c r="A191">
        <v>59.97</v>
      </c>
      <c r="B191">
        <v>51.26</v>
      </c>
    </row>
    <row r="192" spans="1:2">
      <c r="A192">
        <v>60.32</v>
      </c>
      <c r="B192">
        <v>51.28</v>
      </c>
    </row>
    <row r="193" spans="1:2">
      <c r="A193">
        <v>60.37</v>
      </c>
      <c r="B193">
        <v>51.6</v>
      </c>
    </row>
    <row r="194" spans="1:2">
      <c r="A194">
        <v>60.58</v>
      </c>
      <c r="B194">
        <v>52.31</v>
      </c>
    </row>
    <row r="195" spans="1:2">
      <c r="A195">
        <v>60.69</v>
      </c>
      <c r="B195">
        <v>52.6</v>
      </c>
    </row>
    <row r="196" spans="1:2">
      <c r="A196">
        <v>60.7</v>
      </c>
      <c r="B196">
        <v>52.99</v>
      </c>
    </row>
    <row r="197" spans="1:2">
      <c r="A197">
        <v>61.02</v>
      </c>
      <c r="B197">
        <v>53.8</v>
      </c>
    </row>
    <row r="198" spans="1:2">
      <c r="A198">
        <v>61.02</v>
      </c>
      <c r="B198">
        <v>54.24</v>
      </c>
    </row>
    <row r="199" spans="1:2">
      <c r="A199">
        <v>61.08</v>
      </c>
      <c r="B199">
        <v>54.71</v>
      </c>
    </row>
    <row r="200" spans="1:2">
      <c r="A200">
        <v>61.14</v>
      </c>
      <c r="B200">
        <v>55.68</v>
      </c>
    </row>
    <row r="201" spans="1:2">
      <c r="A201">
        <v>61.33</v>
      </c>
      <c r="B201">
        <v>56.15</v>
      </c>
    </row>
    <row r="202" spans="1:2">
      <c r="A202">
        <v>61.36</v>
      </c>
      <c r="B202">
        <v>56.28</v>
      </c>
    </row>
    <row r="203" spans="1:2">
      <c r="A203">
        <v>61.41</v>
      </c>
      <c r="B203">
        <v>56.79</v>
      </c>
    </row>
    <row r="204" spans="1:2">
      <c r="A204">
        <v>61.43</v>
      </c>
      <c r="B204">
        <v>57.16</v>
      </c>
    </row>
    <row r="205" spans="1:2">
      <c r="A205">
        <v>61.89</v>
      </c>
      <c r="B205">
        <v>57.92</v>
      </c>
    </row>
    <row r="206" spans="1:2">
      <c r="A206">
        <v>61.94</v>
      </c>
      <c r="B206">
        <v>57.92</v>
      </c>
    </row>
    <row r="207" spans="1:2">
      <c r="A207">
        <v>62.06</v>
      </c>
      <c r="B207">
        <v>59.71</v>
      </c>
    </row>
    <row r="208" spans="1:2">
      <c r="A208">
        <v>62.13</v>
      </c>
      <c r="B208">
        <v>59.94</v>
      </c>
    </row>
    <row r="209" spans="1:2">
      <c r="A209">
        <v>62.68</v>
      </c>
      <c r="B209">
        <v>60.89</v>
      </c>
    </row>
    <row r="210" spans="1:2">
      <c r="A210">
        <v>62.85</v>
      </c>
      <c r="B210">
        <v>62.56</v>
      </c>
    </row>
    <row r="211" spans="1:2">
      <c r="A211">
        <v>63.24</v>
      </c>
      <c r="B211">
        <v>65.75</v>
      </c>
    </row>
    <row r="212" spans="1:2">
      <c r="A212">
        <v>63.39</v>
      </c>
      <c r="B212">
        <v>67.239999999999995</v>
      </c>
    </row>
    <row r="213" spans="1:2">
      <c r="A213">
        <v>64.45</v>
      </c>
      <c r="B213">
        <v>69.25</v>
      </c>
    </row>
    <row r="214" spans="1:2">
      <c r="A214">
        <v>64.819999999999993</v>
      </c>
      <c r="B214">
        <v>72.180000000000007</v>
      </c>
    </row>
    <row r="215" spans="1:2">
      <c r="A215">
        <v>67</v>
      </c>
      <c r="B215">
        <v>72.58</v>
      </c>
    </row>
    <row r="216" spans="1:2">
      <c r="A216">
        <v>67.5</v>
      </c>
      <c r="B216">
        <v>73.400000000000006</v>
      </c>
    </row>
    <row r="217" spans="1:2">
      <c r="A217">
        <v>67.62</v>
      </c>
      <c r="B217">
        <v>74.39</v>
      </c>
    </row>
    <row r="218" spans="1:2">
      <c r="A218">
        <v>70.37</v>
      </c>
      <c r="B218">
        <v>78.849999999999994</v>
      </c>
    </row>
    <row r="219" spans="1:2">
      <c r="A219">
        <v>71.09</v>
      </c>
      <c r="B219">
        <v>87.8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36ACCB3-F42F-4A69-8276-9B7E0E02760D}"/>
</file>

<file path=customXml/itemProps2.xml><?xml version="1.0" encoding="utf-8"?>
<ds:datastoreItem xmlns:ds="http://schemas.openxmlformats.org/officeDocument/2006/customXml" ds:itemID="{DA6F8E06-3F09-4D86-8423-B78AEF0324EF}"/>
</file>

<file path=customXml/itemProps3.xml><?xml version="1.0" encoding="utf-8"?>
<ds:datastoreItem xmlns:ds="http://schemas.openxmlformats.org/officeDocument/2006/customXml" ds:itemID="{F4D84919-5F41-442E-8B51-F18BB1CD4024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answer</vt:lpstr>
      <vt:lpstr>CHICAGO</vt:lpstr>
      <vt:lpstr>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2007-03-31T03:26:36Z</dcterms:created>
  <dcterms:modified xsi:type="dcterms:W3CDTF">2007-03-31T03:26:36Z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