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20" yWindow="120" windowWidth="15120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27" r:id="rId5"/>
  </pivotCaches>
</workbook>
</file>

<file path=xl/sharedStrings.xml><?xml version="1.0" encoding="utf-8"?>
<sst xmlns="http://schemas.openxmlformats.org/spreadsheetml/2006/main" count="3718" uniqueCount="45">
  <si>
    <t>Year</t>
  </si>
  <si>
    <t>Month</t>
  </si>
  <si>
    <t>Store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</si>
  <si>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</si>
  <si>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</si>
  <si>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</si>
  <si>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</si>
  <si>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</si>
  <si>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</si>
  <si>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</si>
  <si>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</si>
  <si>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</si>
  <si>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</si>
  <si>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</si>
  <si>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</si>
  <si>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</si>
  <si>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</si>
  <si>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</si>
  <si>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</si>
  <si>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</si>
  <si>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</si>
  <si>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</si>
  <si>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</si>
  <si>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</si>
  <si>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</si>
  <si>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</si>
  <si>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</si>
  <si>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</si>
  <si>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</si>
  <si>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</si>
  <si>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</si>
  <si>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</si>
  <si>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</si>
  <si>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</si>
  <si>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</si>
  <si>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</si>
  <si>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</si>
  <si>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</si>
  <si>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</si>
  <si>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</si>
  <si>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</si>
  <si>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</si>
  <si>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</si>
  <si>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Column Labels</t>
  </si>
  <si>
    <t>Sum of Units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</si>
</sst>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[s38_10.xlsx]Sheet4!PivotTable3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Product sales by store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Sheet4!$B$3:$B$4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Sheet4!$A$5:$A$19</c:f>
              <c:strCache>
                <c:ptCount val="14"/>
                <c:pt idx="0">
                  <c:v>apples</c:v>
                </c:pt>
                <c:pt idx="1">
                  <c:v>Ben and Jerry's</c:v>
                </c:pt>
                <c:pt idx="2">
                  <c:v>Breyers</c:v>
                </c:pt>
                <c:pt idx="3">
                  <c:v>Cheerios</c:v>
                </c:pt>
                <c:pt idx="4">
                  <c:v>cherries</c:v>
                </c:pt>
                <c:pt idx="5">
                  <c:v>chocolate</c:v>
                </c:pt>
                <c:pt idx="6">
                  <c:v>Edies</c:v>
                </c:pt>
                <c:pt idx="7">
                  <c:v>grapes</c:v>
                </c:pt>
                <c:pt idx="8">
                  <c:v>low fat</c:v>
                </c:pt>
                <c:pt idx="9">
                  <c:v>plums</c:v>
                </c:pt>
                <c:pt idx="10">
                  <c:v>Raisin Bran</c:v>
                </c:pt>
                <c:pt idx="11">
                  <c:v>skim</c:v>
                </c:pt>
                <c:pt idx="12">
                  <c:v>Special K</c:v>
                </c:pt>
                <c:pt idx="13">
                  <c:v>whole</c:v>
                </c:pt>
              </c:strCache>
            </c:strRef>
          </c:cat>
          <c:val>
            <c:numRef>
              <c:f>Sheet4!$B$5:$B$19</c:f>
              <c:numCache>
                <c:formatCode>General</c:formatCode>
                <c:ptCount val="14"/>
                <c:pt idx="0">
                  <c:v>7160</c:v>
                </c:pt>
                <c:pt idx="1">
                  <c:v>7167</c:v>
                </c:pt>
                <c:pt idx="2">
                  <c:v>13380</c:v>
                </c:pt>
                <c:pt idx="3">
                  <c:v>11677</c:v>
                </c:pt>
                <c:pt idx="4">
                  <c:v>14397</c:v>
                </c:pt>
                <c:pt idx="5">
                  <c:v>9303</c:v>
                </c:pt>
                <c:pt idx="6">
                  <c:v>10824</c:v>
                </c:pt>
                <c:pt idx="7">
                  <c:v>6008</c:v>
                </c:pt>
                <c:pt idx="8">
                  <c:v>13262</c:v>
                </c:pt>
                <c:pt idx="9">
                  <c:v>11134</c:v>
                </c:pt>
                <c:pt idx="10">
                  <c:v>16152</c:v>
                </c:pt>
                <c:pt idx="11">
                  <c:v>10119</c:v>
                </c:pt>
                <c:pt idx="12">
                  <c:v>11350</c:v>
                </c:pt>
                <c:pt idx="13">
                  <c:v>17655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Sheet4!$A$5:$A$19</c:f>
              <c:strCache>
                <c:ptCount val="14"/>
                <c:pt idx="0">
                  <c:v>apples</c:v>
                </c:pt>
                <c:pt idx="1">
                  <c:v>Ben and Jerry's</c:v>
                </c:pt>
                <c:pt idx="2">
                  <c:v>Breyers</c:v>
                </c:pt>
                <c:pt idx="3">
                  <c:v>Cheerios</c:v>
                </c:pt>
                <c:pt idx="4">
                  <c:v>cherries</c:v>
                </c:pt>
                <c:pt idx="5">
                  <c:v>chocolate</c:v>
                </c:pt>
                <c:pt idx="6">
                  <c:v>Edies</c:v>
                </c:pt>
                <c:pt idx="7">
                  <c:v>grapes</c:v>
                </c:pt>
                <c:pt idx="8">
                  <c:v>low fat</c:v>
                </c:pt>
                <c:pt idx="9">
                  <c:v>plums</c:v>
                </c:pt>
                <c:pt idx="10">
                  <c:v>Raisin Bran</c:v>
                </c:pt>
                <c:pt idx="11">
                  <c:v>skim</c:v>
                </c:pt>
                <c:pt idx="12">
                  <c:v>Special K</c:v>
                </c:pt>
                <c:pt idx="13">
                  <c:v>whole</c:v>
                </c:pt>
              </c:strCache>
            </c:strRef>
          </c:cat>
          <c:val>
            <c:numRef>
              <c:f>Sheet4!$C$5:$C$19</c:f>
              <c:numCache>
                <c:formatCode>General</c:formatCode>
                <c:ptCount val="14"/>
                <c:pt idx="0">
                  <c:v>7747</c:v>
                </c:pt>
                <c:pt idx="1">
                  <c:v>9289</c:v>
                </c:pt>
                <c:pt idx="2">
                  <c:v>15431</c:v>
                </c:pt>
                <c:pt idx="3">
                  <c:v>8873</c:v>
                </c:pt>
                <c:pt idx="4">
                  <c:v>11378</c:v>
                </c:pt>
                <c:pt idx="5">
                  <c:v>6027</c:v>
                </c:pt>
                <c:pt idx="6">
                  <c:v>13825</c:v>
                </c:pt>
                <c:pt idx="7">
                  <c:v>7763</c:v>
                </c:pt>
                <c:pt idx="8">
                  <c:v>16480</c:v>
                </c:pt>
                <c:pt idx="9">
                  <c:v>8743</c:v>
                </c:pt>
                <c:pt idx="10">
                  <c:v>24329</c:v>
                </c:pt>
                <c:pt idx="11">
                  <c:v>7396</c:v>
                </c:pt>
                <c:pt idx="12">
                  <c:v>10531</c:v>
                </c:pt>
                <c:pt idx="13">
                  <c:v>8481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Sheet4!$A$5:$A$19</c:f>
              <c:strCache>
                <c:ptCount val="14"/>
                <c:pt idx="0">
                  <c:v>apples</c:v>
                </c:pt>
                <c:pt idx="1">
                  <c:v>Ben and Jerry's</c:v>
                </c:pt>
                <c:pt idx="2">
                  <c:v>Breyers</c:v>
                </c:pt>
                <c:pt idx="3">
                  <c:v>Cheerios</c:v>
                </c:pt>
                <c:pt idx="4">
                  <c:v>cherries</c:v>
                </c:pt>
                <c:pt idx="5">
                  <c:v>chocolate</c:v>
                </c:pt>
                <c:pt idx="6">
                  <c:v>Edies</c:v>
                </c:pt>
                <c:pt idx="7">
                  <c:v>grapes</c:v>
                </c:pt>
                <c:pt idx="8">
                  <c:v>low fat</c:v>
                </c:pt>
                <c:pt idx="9">
                  <c:v>plums</c:v>
                </c:pt>
                <c:pt idx="10">
                  <c:v>Raisin Bran</c:v>
                </c:pt>
                <c:pt idx="11">
                  <c:v>skim</c:v>
                </c:pt>
                <c:pt idx="12">
                  <c:v>Special K</c:v>
                </c:pt>
                <c:pt idx="13">
                  <c:v>whole</c:v>
                </c:pt>
              </c:strCache>
            </c:strRef>
          </c:cat>
          <c:val>
            <c:numRef>
              <c:f>Sheet4!$D$5:$D$19</c:f>
              <c:numCache>
                <c:formatCode>General</c:formatCode>
                <c:ptCount val="14"/>
                <c:pt idx="0">
                  <c:v>10889</c:v>
                </c:pt>
                <c:pt idx="1">
                  <c:v>12036</c:v>
                </c:pt>
                <c:pt idx="2">
                  <c:v>25020</c:v>
                </c:pt>
                <c:pt idx="3">
                  <c:v>12753</c:v>
                </c:pt>
                <c:pt idx="4">
                  <c:v>10592</c:v>
                </c:pt>
                <c:pt idx="5">
                  <c:v>10514</c:v>
                </c:pt>
                <c:pt idx="6">
                  <c:v>22151</c:v>
                </c:pt>
                <c:pt idx="7">
                  <c:v>13940</c:v>
                </c:pt>
                <c:pt idx="8">
                  <c:v>9008</c:v>
                </c:pt>
                <c:pt idx="9">
                  <c:v>13181</c:v>
                </c:pt>
                <c:pt idx="10">
                  <c:v>20333</c:v>
                </c:pt>
                <c:pt idx="11">
                  <c:v>11079</c:v>
                </c:pt>
                <c:pt idx="12">
                  <c:v>12628</c:v>
                </c:pt>
                <c:pt idx="13">
                  <c:v>8031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Sheet4!$A$5:$A$19</c:f>
              <c:strCache>
                <c:ptCount val="14"/>
                <c:pt idx="0">
                  <c:v>apples</c:v>
                </c:pt>
                <c:pt idx="1">
                  <c:v>Ben and Jerry's</c:v>
                </c:pt>
                <c:pt idx="2">
                  <c:v>Breyers</c:v>
                </c:pt>
                <c:pt idx="3">
                  <c:v>Cheerios</c:v>
                </c:pt>
                <c:pt idx="4">
                  <c:v>cherries</c:v>
                </c:pt>
                <c:pt idx="5">
                  <c:v>chocolate</c:v>
                </c:pt>
                <c:pt idx="6">
                  <c:v>Edies</c:v>
                </c:pt>
                <c:pt idx="7">
                  <c:v>grapes</c:v>
                </c:pt>
                <c:pt idx="8">
                  <c:v>low fat</c:v>
                </c:pt>
                <c:pt idx="9">
                  <c:v>plums</c:v>
                </c:pt>
                <c:pt idx="10">
                  <c:v>Raisin Bran</c:v>
                </c:pt>
                <c:pt idx="11">
                  <c:v>skim</c:v>
                </c:pt>
                <c:pt idx="12">
                  <c:v>Special K</c:v>
                </c:pt>
                <c:pt idx="13">
                  <c:v>whole</c:v>
                </c:pt>
              </c:strCache>
            </c:strRef>
          </c:cat>
          <c:val>
            <c:numRef>
              <c:f>Sheet4!$E$5:$E$19</c:f>
              <c:numCache>
                <c:formatCode>General</c:formatCode>
                <c:ptCount val="14"/>
                <c:pt idx="0">
                  <c:v>14085</c:v>
                </c:pt>
                <c:pt idx="1">
                  <c:v>9632</c:v>
                </c:pt>
                <c:pt idx="2">
                  <c:v>16255</c:v>
                </c:pt>
                <c:pt idx="3">
                  <c:v>7654</c:v>
                </c:pt>
                <c:pt idx="4">
                  <c:v>5552</c:v>
                </c:pt>
                <c:pt idx="5">
                  <c:v>10705</c:v>
                </c:pt>
                <c:pt idx="6">
                  <c:v>13423</c:v>
                </c:pt>
                <c:pt idx="7">
                  <c:v>17010</c:v>
                </c:pt>
                <c:pt idx="8">
                  <c:v>16942</c:v>
                </c:pt>
                <c:pt idx="9">
                  <c:v>16194</c:v>
                </c:pt>
                <c:pt idx="10">
                  <c:v>26754</c:v>
                </c:pt>
                <c:pt idx="11">
                  <c:v>9952</c:v>
                </c:pt>
                <c:pt idx="12">
                  <c:v>11815</c:v>
                </c:pt>
                <c:pt idx="13">
                  <c:v>9118</c:v>
                </c:pt>
              </c:numCache>
            </c:numRef>
          </c:val>
        </c:ser>
        <c:axId val="70207360"/>
        <c:axId val="76749440"/>
      </c:barChart>
      <c:catAx>
        <c:axId val="70207360"/>
        <c:scaling>
          <c:orientation val="minMax"/>
        </c:scaling>
        <c:axPos val="b"/>
        <c:tickLblPos val="nextTo"/>
        <c:crossAx val="76749440"/>
        <c:crosses val="autoZero"/>
        <c:auto val="1"/>
        <c:lblAlgn val="ctr"/>
        <c:lblOffset val="100"/>
      </c:catAx>
      <c:valAx>
        <c:axId val="76749440"/>
        <c:scaling>
          <c:orientation val="minMax"/>
        </c:scaling>
        <c:axPos val="l"/>
        <c:majorGridlines/>
        <c:numFmt formatCode="General" sourceLinked="1"/>
        <c:tickLblPos val="nextTo"/>
        <c:crossAx val="7020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21</xdr:row>
      <xdr:rowOff>76200</xdr:rowOff>
    </xdr:from>
    <xdr:to>
      <xdr:col>8</xdr:col>
      <xdr:colOff>133350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M T42" refreshedDate="39099.676464004631" createdVersion="3" refreshedVersion="3" minRefreshableVersion="3" recordCount="922">
  <cacheSource type="worksheet">
    <worksheetSource ref="E4:K926" sheet="Sheet1"/>
  </cacheSource>
  <cacheFields count="7">
    <cacheField name="Year" numFmtId="0">
      <sharedItems containsSemiMixedTypes="0" containsString="0" containsNumber="1" containsInteger="1" minValue="2005" maxValue="2007"/>
    </cacheField>
    <cacheField name="Month" numFmtId="0">
      <sharedItems/>
    </cacheField>
    <cacheField name="Store" numFmtId="0">
      <sharedItems count="4">
        <s v="south"/>
        <s v="east"/>
        <s v="north"/>
        <s v="west"/>
      </sharedItems>
    </cacheField>
    <cacheField name="Group" numFmtId="0">
      <sharedItems/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Units" numFmtId="0">
      <sharedItems containsSemiMixedTypes="0" containsString="0" containsNumber="1" containsInteger="1" minValue="500" maxValue="1000"/>
    </cacheField>
    <cacheField name="Revenue" numFmtId="8">
      <sharedItems containsSemiMixedTypes="0" containsString="0" containsNumber="1" minValue="1037.1600000000001" maxValue="393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n v="2007"/>
    <s v="August"/>
    <x v="0"/>
    <s v="milk"/>
    <x v="0"/>
    <n v="805"/>
    <n v="3187.8"/>
  </r>
  <r>
    <n v="2007"/>
    <s v="March"/>
    <x v="0"/>
    <s v="ice cream"/>
    <x v="1"/>
    <n v="992"/>
    <n v="3412.48"/>
  </r>
  <r>
    <n v="2007"/>
    <s v="January"/>
    <x v="1"/>
    <s v="milk"/>
    <x v="2"/>
    <n v="712"/>
    <n v="1808.48"/>
  </r>
  <r>
    <n v="2006"/>
    <s v="March"/>
    <x v="2"/>
    <s v="ice cream"/>
    <x v="1"/>
    <n v="904"/>
    <n v="2260"/>
  </r>
  <r>
    <n v="2006"/>
    <s v="January"/>
    <x v="0"/>
    <s v="ice cream"/>
    <x v="1"/>
    <n v="647"/>
    <n v="2076.87"/>
  </r>
  <r>
    <n v="2005"/>
    <s v="September"/>
    <x v="3"/>
    <s v="fruit"/>
    <x v="3"/>
    <n v="739"/>
    <n v="1707.09"/>
  </r>
  <r>
    <n v="2006"/>
    <s v="March"/>
    <x v="1"/>
    <s v="milk"/>
    <x v="0"/>
    <n v="974"/>
    <n v="2181.7600000000002"/>
  </r>
  <r>
    <n v="2007"/>
    <s v="June"/>
    <x v="2"/>
    <s v="fruit"/>
    <x v="4"/>
    <n v="615"/>
    <n v="1894.2"/>
  </r>
  <r>
    <n v="2007"/>
    <s v="July"/>
    <x v="3"/>
    <s v="fruit"/>
    <x v="5"/>
    <n v="714"/>
    <n v="1856.4"/>
  </r>
  <r>
    <n v="2006"/>
    <s v="May"/>
    <x v="0"/>
    <s v="cereal"/>
    <x v="6"/>
    <n v="703"/>
    <n v="1553.63"/>
  </r>
  <r>
    <n v="2005"/>
    <s v="June"/>
    <x v="3"/>
    <s v="ice cream"/>
    <x v="1"/>
    <n v="528"/>
    <n v="2064.48"/>
  </r>
  <r>
    <n v="2006"/>
    <s v="October"/>
    <x v="1"/>
    <s v="cereal"/>
    <x v="7"/>
    <n v="644"/>
    <n v="1809.64"/>
  </r>
  <r>
    <n v="2005"/>
    <s v="June"/>
    <x v="0"/>
    <s v="fruit"/>
    <x v="8"/>
    <n v="919"/>
    <n v="2196.41"/>
  </r>
  <r>
    <n v="2007"/>
    <s v="May"/>
    <x v="3"/>
    <s v="milk"/>
    <x v="2"/>
    <n v="767"/>
    <n v="1932.84"/>
  </r>
  <r>
    <n v="2007"/>
    <s v="June"/>
    <x v="3"/>
    <s v="cereal"/>
    <x v="7"/>
    <n v="984"/>
    <n v="1987.68"/>
  </r>
  <r>
    <n v="2005"/>
    <s v="March"/>
    <x v="0"/>
    <s v="cereal"/>
    <x v="7"/>
    <n v="744"/>
    <n v="2217.12"/>
  </r>
  <r>
    <n v="2007"/>
    <s v="September"/>
    <x v="1"/>
    <s v="ice cream"/>
    <x v="1"/>
    <n v="693"/>
    <n v="2189.88"/>
  </r>
  <r>
    <n v="2006"/>
    <s v="October"/>
    <x v="1"/>
    <s v="milk"/>
    <x v="9"/>
    <n v="658"/>
    <n v="1895.04"/>
  </r>
  <r>
    <n v="2005"/>
    <s v="November"/>
    <x v="1"/>
    <s v="ice cream"/>
    <x v="10"/>
    <n v="878"/>
    <n v="3274.94"/>
  </r>
  <r>
    <n v="2005"/>
    <s v="May"/>
    <x v="0"/>
    <s v="ice cream"/>
    <x v="10"/>
    <n v="848"/>
    <n v="3281.76"/>
  </r>
  <r>
    <n v="2007"/>
    <s v="August"/>
    <x v="0"/>
    <s v="milk"/>
    <x v="0"/>
    <n v="547"/>
    <n v="1247.1600000000001"/>
  </r>
  <r>
    <n v="2005"/>
    <s v="June"/>
    <x v="3"/>
    <s v="ice cream"/>
    <x v="1"/>
    <n v="664"/>
    <n v="1513.92"/>
  </r>
  <r>
    <n v="2007"/>
    <s v="April"/>
    <x v="0"/>
    <s v="ice cream"/>
    <x v="1"/>
    <n v="882"/>
    <n v="2716.56"/>
  </r>
  <r>
    <n v="2007"/>
    <s v="February"/>
    <x v="3"/>
    <s v="fruit"/>
    <x v="3"/>
    <n v="930"/>
    <n v="2408.6999999999998"/>
  </r>
  <r>
    <n v="2005"/>
    <s v="November"/>
    <x v="1"/>
    <s v="cereal"/>
    <x v="6"/>
    <n v="735"/>
    <n v="2594.5500000000002"/>
  </r>
  <r>
    <n v="2007"/>
    <s v="July"/>
    <x v="2"/>
    <s v="ice cream"/>
    <x v="1"/>
    <n v="557"/>
    <n v="1542.89"/>
  </r>
  <r>
    <n v="2007"/>
    <s v="July"/>
    <x v="3"/>
    <s v="ice cream"/>
    <x v="10"/>
    <n v="790"/>
    <n v="2456.9"/>
  </r>
  <r>
    <n v="2007"/>
    <s v="August"/>
    <x v="0"/>
    <s v="ice cream"/>
    <x v="10"/>
    <n v="730"/>
    <n v="2664.5"/>
  </r>
  <r>
    <n v="2006"/>
    <s v="December"/>
    <x v="0"/>
    <s v="fruit"/>
    <x v="3"/>
    <n v="815"/>
    <n v="2901.4"/>
  </r>
  <r>
    <n v="2005"/>
    <s v="August"/>
    <x v="3"/>
    <s v="fruit"/>
    <x v="3"/>
    <n v="727"/>
    <n v="2006.52"/>
  </r>
  <r>
    <n v="2006"/>
    <s v="October"/>
    <x v="2"/>
    <s v="cereal"/>
    <x v="11"/>
    <n v="644"/>
    <n v="1713.04"/>
  </r>
  <r>
    <n v="2006"/>
    <s v="January"/>
    <x v="0"/>
    <s v="cereal"/>
    <x v="7"/>
    <n v="939"/>
    <n v="2319.33"/>
  </r>
  <r>
    <n v="2005"/>
    <s v="June"/>
    <x v="2"/>
    <s v="cereal"/>
    <x v="7"/>
    <n v="739"/>
    <n v="1544.51"/>
  </r>
  <r>
    <n v="2006"/>
    <s v="July"/>
    <x v="2"/>
    <s v="cereal"/>
    <x v="7"/>
    <n v="866"/>
    <n v="2866.46"/>
  </r>
  <r>
    <n v="2006"/>
    <s v="January"/>
    <x v="0"/>
    <s v="fruit"/>
    <x v="8"/>
    <n v="513"/>
    <n v="1395.36"/>
  </r>
  <r>
    <n v="2007"/>
    <s v="July"/>
    <x v="3"/>
    <s v="ice cream"/>
    <x v="1"/>
    <n v="534"/>
    <n v="1244.22"/>
  </r>
  <r>
    <n v="2007"/>
    <s v="September"/>
    <x v="1"/>
    <s v="cereal"/>
    <x v="11"/>
    <n v="587"/>
    <n v="1590.77"/>
  </r>
  <r>
    <n v="2007"/>
    <s v="October"/>
    <x v="3"/>
    <s v="fruit"/>
    <x v="4"/>
    <n v="770"/>
    <n v="1817.2"/>
  </r>
  <r>
    <n v="2006"/>
    <s v="March"/>
    <x v="2"/>
    <s v="milk"/>
    <x v="0"/>
    <n v="536"/>
    <n v="1972.48"/>
  </r>
  <r>
    <n v="2005"/>
    <s v="September"/>
    <x v="1"/>
    <s v="fruit"/>
    <x v="8"/>
    <n v="787"/>
    <n v="1967.5"/>
  </r>
  <r>
    <n v="2005"/>
    <s v="January"/>
    <x v="3"/>
    <s v="cereal"/>
    <x v="6"/>
    <n v="687"/>
    <n v="2397.63"/>
  </r>
  <r>
    <n v="2005"/>
    <s v="August"/>
    <x v="3"/>
    <s v="milk"/>
    <x v="0"/>
    <n v="687"/>
    <n v="1449.57"/>
  </r>
  <r>
    <n v="2007"/>
    <s v="March"/>
    <x v="3"/>
    <s v="cereal"/>
    <x v="6"/>
    <n v="943"/>
    <n v="1886"/>
  </r>
  <r>
    <n v="2006"/>
    <s v="May"/>
    <x v="0"/>
    <s v="milk"/>
    <x v="0"/>
    <n v="731"/>
    <n v="2485.4"/>
  </r>
  <r>
    <n v="2007"/>
    <s v="October"/>
    <x v="1"/>
    <s v="fruit"/>
    <x v="4"/>
    <n v="993"/>
    <n v="3227.25"/>
  </r>
  <r>
    <n v="2007"/>
    <s v="March"/>
    <x v="3"/>
    <s v="fruit"/>
    <x v="3"/>
    <n v="686"/>
    <n v="1996.26"/>
  </r>
  <r>
    <n v="2005"/>
    <s v="March"/>
    <x v="0"/>
    <s v="fruit"/>
    <x v="4"/>
    <n v="675"/>
    <n v="2457"/>
  </r>
  <r>
    <n v="2005"/>
    <s v="May"/>
    <x v="1"/>
    <s v="milk"/>
    <x v="9"/>
    <n v="598"/>
    <n v="1477.06"/>
  </r>
  <r>
    <n v="2006"/>
    <s v="February"/>
    <x v="0"/>
    <s v="cereal"/>
    <x v="7"/>
    <n v="604"/>
    <n v="1963"/>
  </r>
  <r>
    <n v="2006"/>
    <s v="February"/>
    <x v="0"/>
    <s v="ice cream"/>
    <x v="10"/>
    <n v="693"/>
    <n v="1517.67"/>
  </r>
  <r>
    <n v="2006"/>
    <s v="February"/>
    <x v="2"/>
    <s v="milk"/>
    <x v="2"/>
    <n v="766"/>
    <n v="1646.9"/>
  </r>
  <r>
    <n v="2007"/>
    <s v="April"/>
    <x v="3"/>
    <s v="cereal"/>
    <x v="6"/>
    <n v="509"/>
    <n v="1812.04"/>
  </r>
  <r>
    <n v="2005"/>
    <s v="April"/>
    <x v="0"/>
    <s v="fruit"/>
    <x v="5"/>
    <n v="901"/>
    <n v="2234.48"/>
  </r>
  <r>
    <n v="2006"/>
    <s v="June"/>
    <x v="1"/>
    <s v="cereal"/>
    <x v="6"/>
    <n v="625"/>
    <n v="1368.75"/>
  </r>
  <r>
    <n v="2007"/>
    <s v="May"/>
    <x v="1"/>
    <s v="milk"/>
    <x v="12"/>
    <n v="914"/>
    <n v="3518.9"/>
  </r>
  <r>
    <n v="2006"/>
    <s v="March"/>
    <x v="1"/>
    <s v="cereal"/>
    <x v="11"/>
    <n v="768"/>
    <n v="2027.52"/>
  </r>
  <r>
    <n v="2005"/>
    <s v="April"/>
    <x v="3"/>
    <s v="fruit"/>
    <x v="4"/>
    <n v="681"/>
    <n v="1695.69"/>
  </r>
  <r>
    <n v="2007"/>
    <s v="August"/>
    <x v="3"/>
    <s v="ice cream"/>
    <x v="13"/>
    <n v="630"/>
    <n v="2186.1"/>
  </r>
  <r>
    <n v="2007"/>
    <s v="January"/>
    <x v="2"/>
    <s v="fruit"/>
    <x v="3"/>
    <n v="704"/>
    <n v="2471.04"/>
  </r>
  <r>
    <n v="2006"/>
    <s v="March"/>
    <x v="2"/>
    <s v="fruit"/>
    <x v="5"/>
    <n v="806"/>
    <n v="1781.26"/>
  </r>
  <r>
    <n v="2006"/>
    <s v="April"/>
    <x v="3"/>
    <s v="fruit"/>
    <x v="3"/>
    <n v="673"/>
    <n v="2591.0500000000002"/>
  </r>
  <r>
    <n v="2007"/>
    <s v="May"/>
    <x v="3"/>
    <s v="milk"/>
    <x v="0"/>
    <n v="920"/>
    <n v="3293.6"/>
  </r>
  <r>
    <n v="2007"/>
    <s v="October"/>
    <x v="3"/>
    <s v="ice cream"/>
    <x v="1"/>
    <n v="651"/>
    <n v="2180.85"/>
  </r>
  <r>
    <n v="2005"/>
    <s v="June"/>
    <x v="3"/>
    <s v="cereal"/>
    <x v="7"/>
    <n v="775"/>
    <n v="1860"/>
  </r>
  <r>
    <n v="2007"/>
    <s v="May"/>
    <x v="0"/>
    <s v="cereal"/>
    <x v="6"/>
    <n v="583"/>
    <n v="1953.05"/>
  </r>
  <r>
    <n v="2006"/>
    <s v="December"/>
    <x v="1"/>
    <s v="cereal"/>
    <x v="11"/>
    <n v="542"/>
    <n v="2059.6"/>
  </r>
  <r>
    <n v="2005"/>
    <s v="May"/>
    <x v="1"/>
    <s v="cereal"/>
    <x v="7"/>
    <n v="952"/>
    <n v="3303.44"/>
  </r>
  <r>
    <n v="2005"/>
    <s v="January"/>
    <x v="1"/>
    <s v="milk"/>
    <x v="9"/>
    <n v="618"/>
    <n v="2329.86"/>
  </r>
  <r>
    <n v="2005"/>
    <s v="August"/>
    <x v="3"/>
    <s v="milk"/>
    <x v="9"/>
    <n v="573"/>
    <n v="1839.33"/>
  </r>
  <r>
    <n v="2005"/>
    <s v="August"/>
    <x v="1"/>
    <s v="cereal"/>
    <x v="7"/>
    <n v="738"/>
    <n v="2405.88"/>
  </r>
  <r>
    <n v="2007"/>
    <s v="August"/>
    <x v="1"/>
    <s v="ice cream"/>
    <x v="1"/>
    <n v="506"/>
    <n v="1553.42"/>
  </r>
  <r>
    <n v="2007"/>
    <s v="January"/>
    <x v="1"/>
    <s v="cereal"/>
    <x v="7"/>
    <n v="554"/>
    <n v="1639.84"/>
  </r>
  <r>
    <n v="2006"/>
    <s v="February"/>
    <x v="1"/>
    <s v="milk"/>
    <x v="12"/>
    <n v="843"/>
    <n v="1820.88"/>
  </r>
  <r>
    <n v="2006"/>
    <s v="October"/>
    <x v="1"/>
    <s v="milk"/>
    <x v="9"/>
    <n v="628"/>
    <n v="1620.24"/>
  </r>
  <r>
    <n v="2006"/>
    <s v="April"/>
    <x v="1"/>
    <s v="cereal"/>
    <x v="6"/>
    <n v="897"/>
    <n v="1838.85"/>
  </r>
  <r>
    <n v="2005"/>
    <s v="November"/>
    <x v="1"/>
    <s v="cereal"/>
    <x v="11"/>
    <n v="937"/>
    <n v="2436.1999999999998"/>
  </r>
  <r>
    <n v="2007"/>
    <s v="November"/>
    <x v="2"/>
    <s v="ice cream"/>
    <x v="1"/>
    <n v="653"/>
    <n v="1972.06"/>
  </r>
  <r>
    <n v="2005"/>
    <s v="February"/>
    <x v="0"/>
    <s v="milk"/>
    <x v="12"/>
    <n v="640"/>
    <n v="1574.4"/>
  </r>
  <r>
    <n v="2005"/>
    <s v="February"/>
    <x v="2"/>
    <s v="ice cream"/>
    <x v="1"/>
    <n v="555"/>
    <n v="1481.85"/>
  </r>
  <r>
    <n v="2007"/>
    <s v="March"/>
    <x v="3"/>
    <s v="ice cream"/>
    <x v="10"/>
    <n v="958"/>
    <n v="3170.98"/>
  </r>
  <r>
    <n v="2005"/>
    <s v="March"/>
    <x v="2"/>
    <s v="ice cream"/>
    <x v="10"/>
    <n v="935"/>
    <n v="3702.6"/>
  </r>
  <r>
    <n v="2005"/>
    <s v="March"/>
    <x v="2"/>
    <s v="milk"/>
    <x v="0"/>
    <n v="727"/>
    <n v="1773.88"/>
  </r>
  <r>
    <n v="2005"/>
    <s v="December"/>
    <x v="1"/>
    <s v="cereal"/>
    <x v="6"/>
    <n v="820"/>
    <n v="1869.6"/>
  </r>
  <r>
    <n v="2005"/>
    <s v="February"/>
    <x v="1"/>
    <s v="cereal"/>
    <x v="7"/>
    <n v="977"/>
    <n v="2354.5700000000002"/>
  </r>
  <r>
    <n v="2007"/>
    <s v="July"/>
    <x v="0"/>
    <s v="ice cream"/>
    <x v="10"/>
    <n v="759"/>
    <n v="2003.76"/>
  </r>
  <r>
    <n v="2006"/>
    <s v="January"/>
    <x v="3"/>
    <s v="milk"/>
    <x v="0"/>
    <n v="601"/>
    <n v="1514.52"/>
  </r>
  <r>
    <n v="2005"/>
    <s v="March"/>
    <x v="3"/>
    <s v="ice cream"/>
    <x v="1"/>
    <n v="759"/>
    <n v="2474.34"/>
  </r>
  <r>
    <n v="2005"/>
    <s v="June"/>
    <x v="3"/>
    <s v="fruit"/>
    <x v="8"/>
    <n v="934"/>
    <n v="2783.32"/>
  </r>
  <r>
    <n v="2006"/>
    <s v="July"/>
    <x v="0"/>
    <s v="ice cream"/>
    <x v="10"/>
    <n v="766"/>
    <n v="1654.56"/>
  </r>
  <r>
    <n v="2005"/>
    <s v="June"/>
    <x v="2"/>
    <s v="ice cream"/>
    <x v="10"/>
    <n v="962"/>
    <n v="3674.84"/>
  </r>
  <r>
    <n v="2007"/>
    <s v="May"/>
    <x v="0"/>
    <s v="fruit"/>
    <x v="8"/>
    <n v="818"/>
    <n v="1963.2"/>
  </r>
  <r>
    <n v="2005"/>
    <s v="February"/>
    <x v="2"/>
    <s v="fruit"/>
    <x v="8"/>
    <n v="729"/>
    <n v="2383.83"/>
  </r>
  <r>
    <n v="2005"/>
    <s v="June"/>
    <x v="0"/>
    <s v="cereal"/>
    <x v="6"/>
    <n v="768"/>
    <n v="2188.8000000000002"/>
  </r>
  <r>
    <n v="2007"/>
    <s v="August"/>
    <x v="3"/>
    <s v="milk"/>
    <x v="0"/>
    <n v="879"/>
    <n v="3120.45"/>
  </r>
  <r>
    <n v="2007"/>
    <s v="May"/>
    <x v="1"/>
    <s v="ice cream"/>
    <x v="10"/>
    <n v="503"/>
    <n v="1448.64"/>
  </r>
  <r>
    <n v="2007"/>
    <s v="February"/>
    <x v="3"/>
    <s v="ice cream"/>
    <x v="1"/>
    <n v="506"/>
    <n v="1401.62"/>
  </r>
  <r>
    <n v="2005"/>
    <s v="November"/>
    <x v="3"/>
    <s v="fruit"/>
    <x v="8"/>
    <n v="956"/>
    <n v="2934.92"/>
  </r>
  <r>
    <n v="2005"/>
    <s v="April"/>
    <x v="0"/>
    <s v="milk"/>
    <x v="9"/>
    <n v="671"/>
    <n v="2663.87"/>
  </r>
  <r>
    <n v="2005"/>
    <s v="November"/>
    <x v="0"/>
    <s v="ice cream"/>
    <x v="10"/>
    <n v="923"/>
    <n v="2815.15"/>
  </r>
  <r>
    <n v="2007"/>
    <s v="July"/>
    <x v="3"/>
    <s v="cereal"/>
    <x v="7"/>
    <n v="800"/>
    <n v="1976"/>
  </r>
  <r>
    <n v="2006"/>
    <s v="February"/>
    <x v="3"/>
    <s v="fruit"/>
    <x v="4"/>
    <n v="929"/>
    <n v="3056.41"/>
  </r>
  <r>
    <n v="2007"/>
    <s v="April"/>
    <x v="1"/>
    <s v="fruit"/>
    <x v="5"/>
    <n v="840"/>
    <n v="2167.1999999999998"/>
  </r>
  <r>
    <n v="2005"/>
    <s v="March"/>
    <x v="1"/>
    <s v="fruit"/>
    <x v="8"/>
    <n v="805"/>
    <n v="2302.3000000000002"/>
  </r>
  <r>
    <n v="2006"/>
    <s v="February"/>
    <x v="2"/>
    <s v="cereal"/>
    <x v="7"/>
    <n v="723"/>
    <n v="1576.14"/>
  </r>
  <r>
    <n v="2006"/>
    <s v="March"/>
    <x v="3"/>
    <s v="fruit"/>
    <x v="3"/>
    <n v="596"/>
    <n v="1519.8"/>
  </r>
  <r>
    <n v="2006"/>
    <s v="October"/>
    <x v="2"/>
    <s v="fruit"/>
    <x v="4"/>
    <n v="729"/>
    <n v="1880.82"/>
  </r>
  <r>
    <n v="2007"/>
    <s v="May"/>
    <x v="0"/>
    <s v="cereal"/>
    <x v="11"/>
    <n v="823"/>
    <n v="2658.29"/>
  </r>
  <r>
    <n v="2007"/>
    <s v="July"/>
    <x v="1"/>
    <s v="ice cream"/>
    <x v="1"/>
    <n v="842"/>
    <n v="2526"/>
  </r>
  <r>
    <n v="2007"/>
    <s v="March"/>
    <x v="0"/>
    <s v="fruit"/>
    <x v="5"/>
    <n v="874"/>
    <n v="3469.78"/>
  </r>
  <r>
    <n v="2007"/>
    <s v="October"/>
    <x v="1"/>
    <s v="cereal"/>
    <x v="7"/>
    <n v="743"/>
    <n v="2897.7"/>
  </r>
  <r>
    <n v="2007"/>
    <s v="October"/>
    <x v="2"/>
    <s v="ice cream"/>
    <x v="10"/>
    <n v="786"/>
    <n v="2876.76"/>
  </r>
  <r>
    <n v="2005"/>
    <s v="October"/>
    <x v="0"/>
    <s v="milk"/>
    <x v="9"/>
    <n v="506"/>
    <n v="1781.12"/>
  </r>
  <r>
    <n v="2006"/>
    <s v="October"/>
    <x v="1"/>
    <s v="fruit"/>
    <x v="4"/>
    <n v="591"/>
    <n v="1388.85"/>
  </r>
  <r>
    <n v="2007"/>
    <s v="July"/>
    <x v="3"/>
    <s v="fruit"/>
    <x v="3"/>
    <n v="702"/>
    <n v="1649.7"/>
  </r>
  <r>
    <n v="2007"/>
    <s v="January"/>
    <x v="1"/>
    <s v="milk"/>
    <x v="0"/>
    <n v="938"/>
    <n v="2954.7"/>
  </r>
  <r>
    <n v="2007"/>
    <s v="June"/>
    <x v="1"/>
    <s v="cereal"/>
    <x v="7"/>
    <n v="651"/>
    <n v="2564.94"/>
  </r>
  <r>
    <n v="2005"/>
    <s v="January"/>
    <x v="0"/>
    <s v="cereal"/>
    <x v="7"/>
    <n v="983"/>
    <n v="2064.3000000000002"/>
  </r>
  <r>
    <n v="2005"/>
    <s v="November"/>
    <x v="0"/>
    <s v="fruit"/>
    <x v="8"/>
    <n v="866"/>
    <n v="3160.9"/>
  </r>
  <r>
    <n v="2006"/>
    <s v="February"/>
    <x v="0"/>
    <s v="cereal"/>
    <x v="7"/>
    <n v="627"/>
    <n v="2276.0100000000002"/>
  </r>
  <r>
    <n v="2007"/>
    <s v="August"/>
    <x v="1"/>
    <s v="fruit"/>
    <x v="3"/>
    <n v="645"/>
    <n v="1941.45"/>
  </r>
  <r>
    <n v="2006"/>
    <s v="December"/>
    <x v="2"/>
    <s v="cereal"/>
    <x v="11"/>
    <n v="671"/>
    <n v="1670.79"/>
  </r>
  <r>
    <n v="2006"/>
    <s v="November"/>
    <x v="0"/>
    <s v="milk"/>
    <x v="2"/>
    <n v="847"/>
    <n v="2337.7199999999998"/>
  </r>
  <r>
    <n v="2005"/>
    <s v="August"/>
    <x v="3"/>
    <s v="milk"/>
    <x v="0"/>
    <n v="905"/>
    <n v="1846.2"/>
  </r>
  <r>
    <n v="2006"/>
    <s v="April"/>
    <x v="3"/>
    <s v="fruit"/>
    <x v="8"/>
    <n v="736"/>
    <n v="2708.48"/>
  </r>
  <r>
    <n v="2007"/>
    <s v="September"/>
    <x v="0"/>
    <s v="fruit"/>
    <x v="8"/>
    <n v="580"/>
    <n v="2314.1999999999998"/>
  </r>
  <r>
    <n v="2007"/>
    <s v="April"/>
    <x v="0"/>
    <s v="ice cream"/>
    <x v="1"/>
    <n v="678"/>
    <n v="1966.2"/>
  </r>
  <r>
    <n v="2007"/>
    <s v="January"/>
    <x v="2"/>
    <s v="milk"/>
    <x v="0"/>
    <n v="891"/>
    <n v="2200.77"/>
  </r>
  <r>
    <n v="2006"/>
    <s v="January"/>
    <x v="0"/>
    <s v="cereal"/>
    <x v="6"/>
    <n v="572"/>
    <n v="1538.68"/>
  </r>
  <r>
    <n v="2006"/>
    <s v="January"/>
    <x v="3"/>
    <s v="milk"/>
    <x v="0"/>
    <n v="610"/>
    <n v="2403.4"/>
  </r>
  <r>
    <n v="2005"/>
    <s v="November"/>
    <x v="2"/>
    <s v="fruit"/>
    <x v="4"/>
    <n v="588"/>
    <n v="2299.08"/>
  </r>
  <r>
    <n v="2006"/>
    <s v="March"/>
    <x v="3"/>
    <s v="fruit"/>
    <x v="3"/>
    <n v="715"/>
    <n v="2588.3000000000002"/>
  </r>
  <r>
    <n v="2007"/>
    <s v="August"/>
    <x v="0"/>
    <s v="cereal"/>
    <x v="6"/>
    <n v="511"/>
    <n v="1047.55"/>
  </r>
  <r>
    <n v="2007"/>
    <s v="August"/>
    <x v="3"/>
    <s v="milk"/>
    <x v="12"/>
    <n v="948"/>
    <n v="2673.36"/>
  </r>
  <r>
    <n v="2005"/>
    <s v="July"/>
    <x v="1"/>
    <s v="fruit"/>
    <x v="5"/>
    <n v="972"/>
    <n v="2507.7600000000002"/>
  </r>
  <r>
    <n v="2007"/>
    <s v="May"/>
    <x v="3"/>
    <s v="cereal"/>
    <x v="7"/>
    <n v="714"/>
    <n v="2134.86"/>
  </r>
  <r>
    <n v="2007"/>
    <s v="February"/>
    <x v="3"/>
    <s v="ice cream"/>
    <x v="13"/>
    <n v="689"/>
    <n v="2611.31"/>
  </r>
  <r>
    <n v="2005"/>
    <s v="August"/>
    <x v="1"/>
    <s v="milk"/>
    <x v="12"/>
    <n v="607"/>
    <n v="1875.63"/>
  </r>
  <r>
    <n v="2005"/>
    <s v="September"/>
    <x v="3"/>
    <s v="fruit"/>
    <x v="4"/>
    <n v="770"/>
    <n v="2972.2"/>
  </r>
  <r>
    <n v="2006"/>
    <s v="February"/>
    <x v="0"/>
    <s v="fruit"/>
    <x v="5"/>
    <n v="928"/>
    <n v="3452.16"/>
  </r>
  <r>
    <n v="2006"/>
    <s v="March"/>
    <x v="0"/>
    <s v="fruit"/>
    <x v="5"/>
    <n v="925"/>
    <n v="2423.5"/>
  </r>
  <r>
    <n v="2006"/>
    <s v="July"/>
    <x v="0"/>
    <s v="fruit"/>
    <x v="3"/>
    <n v="957"/>
    <n v="2325.5100000000002"/>
  </r>
  <r>
    <n v="2007"/>
    <s v="March"/>
    <x v="2"/>
    <s v="milk"/>
    <x v="0"/>
    <n v="688"/>
    <n v="1699.36"/>
  </r>
  <r>
    <n v="2007"/>
    <s v="September"/>
    <x v="2"/>
    <s v="cereal"/>
    <x v="11"/>
    <n v="560"/>
    <n v="1691.2"/>
  </r>
  <r>
    <n v="2005"/>
    <s v="August"/>
    <x v="1"/>
    <s v="milk"/>
    <x v="12"/>
    <n v="760"/>
    <n v="1900"/>
  </r>
  <r>
    <n v="2005"/>
    <s v="December"/>
    <x v="0"/>
    <s v="ice cream"/>
    <x v="1"/>
    <n v="570"/>
    <n v="2006.4"/>
  </r>
  <r>
    <n v="2006"/>
    <s v="December"/>
    <x v="2"/>
    <s v="ice cream"/>
    <x v="13"/>
    <n v="633"/>
    <n v="2519.34"/>
  </r>
  <r>
    <n v="2006"/>
    <s v="July"/>
    <x v="0"/>
    <s v="milk"/>
    <x v="0"/>
    <n v="527"/>
    <n v="1754.91"/>
  </r>
  <r>
    <n v="2007"/>
    <s v="January"/>
    <x v="0"/>
    <s v="milk"/>
    <x v="12"/>
    <n v="817"/>
    <n v="2736.95"/>
  </r>
  <r>
    <n v="2007"/>
    <s v="November"/>
    <x v="0"/>
    <s v="fruit"/>
    <x v="8"/>
    <n v="718"/>
    <n v="2491.46"/>
  </r>
  <r>
    <n v="2005"/>
    <s v="April"/>
    <x v="0"/>
    <s v="ice cream"/>
    <x v="10"/>
    <n v="570"/>
    <n v="1772.7"/>
  </r>
  <r>
    <n v="2007"/>
    <s v="August"/>
    <x v="3"/>
    <s v="cereal"/>
    <x v="7"/>
    <n v="672"/>
    <n v="1881.6"/>
  </r>
  <r>
    <n v="2006"/>
    <s v="March"/>
    <x v="0"/>
    <s v="fruit"/>
    <x v="3"/>
    <n v="701"/>
    <n v="2530.61"/>
  </r>
  <r>
    <n v="2007"/>
    <s v="June"/>
    <x v="2"/>
    <s v="ice cream"/>
    <x v="10"/>
    <n v="783"/>
    <n v="2176.7399999999998"/>
  </r>
  <r>
    <n v="2005"/>
    <s v="December"/>
    <x v="0"/>
    <s v="ice cream"/>
    <x v="1"/>
    <n v="845"/>
    <n v="3143.4"/>
  </r>
  <r>
    <n v="2005"/>
    <s v="March"/>
    <x v="0"/>
    <s v="ice cream"/>
    <x v="10"/>
    <n v="646"/>
    <n v="1317.84"/>
  </r>
  <r>
    <n v="2005"/>
    <s v="November"/>
    <x v="1"/>
    <s v="fruit"/>
    <x v="8"/>
    <n v="576"/>
    <n v="1912.32"/>
  </r>
  <r>
    <n v="2006"/>
    <s v="July"/>
    <x v="2"/>
    <s v="ice cream"/>
    <x v="10"/>
    <n v="583"/>
    <n v="1842.28"/>
  </r>
  <r>
    <n v="2005"/>
    <s v="October"/>
    <x v="3"/>
    <s v="fruit"/>
    <x v="3"/>
    <n v="692"/>
    <n v="1806.12"/>
  </r>
  <r>
    <n v="2007"/>
    <s v="May"/>
    <x v="1"/>
    <s v="fruit"/>
    <x v="8"/>
    <n v="666"/>
    <n v="1398.6"/>
  </r>
  <r>
    <n v="2006"/>
    <s v="October"/>
    <x v="1"/>
    <s v="cereal"/>
    <x v="11"/>
    <n v="642"/>
    <n v="2054.4"/>
  </r>
  <r>
    <n v="2006"/>
    <s v="April"/>
    <x v="0"/>
    <s v="cereal"/>
    <x v="7"/>
    <n v="695"/>
    <n v="2168.4"/>
  </r>
  <r>
    <n v="2006"/>
    <s v="February"/>
    <x v="0"/>
    <s v="ice cream"/>
    <x v="1"/>
    <n v="511"/>
    <n v="1732.29"/>
  </r>
  <r>
    <n v="2005"/>
    <s v="February"/>
    <x v="1"/>
    <s v="milk"/>
    <x v="0"/>
    <n v="918"/>
    <n v="2469.42"/>
  </r>
  <r>
    <n v="2005"/>
    <s v="October"/>
    <x v="3"/>
    <s v="milk"/>
    <x v="2"/>
    <n v="716"/>
    <n v="2384.2800000000002"/>
  </r>
  <r>
    <n v="2005"/>
    <s v="March"/>
    <x v="3"/>
    <s v="fruit"/>
    <x v="4"/>
    <n v="783"/>
    <n v="2646.54"/>
  </r>
  <r>
    <n v="2007"/>
    <s v="November"/>
    <x v="1"/>
    <s v="ice cream"/>
    <x v="10"/>
    <n v="582"/>
    <n v="1938.06"/>
  </r>
  <r>
    <n v="2007"/>
    <s v="January"/>
    <x v="2"/>
    <s v="milk"/>
    <x v="2"/>
    <n v="649"/>
    <n v="2375.34"/>
  </r>
  <r>
    <n v="2005"/>
    <s v="July"/>
    <x v="0"/>
    <s v="cereal"/>
    <x v="7"/>
    <n v="966"/>
    <n v="3574.2"/>
  </r>
  <r>
    <n v="2006"/>
    <s v="October"/>
    <x v="3"/>
    <s v="ice cream"/>
    <x v="13"/>
    <n v="771"/>
    <n v="2336.13"/>
  </r>
  <r>
    <n v="2007"/>
    <s v="January"/>
    <x v="0"/>
    <s v="cereal"/>
    <x v="11"/>
    <n v="856"/>
    <n v="2174.2399999999998"/>
  </r>
  <r>
    <n v="2005"/>
    <s v="January"/>
    <x v="3"/>
    <s v="fruit"/>
    <x v="4"/>
    <n v="823"/>
    <n v="2073.96"/>
  </r>
  <r>
    <n v="2005"/>
    <s v="June"/>
    <x v="0"/>
    <s v="ice cream"/>
    <x v="13"/>
    <n v="877"/>
    <n v="3279.98"/>
  </r>
  <r>
    <n v="2007"/>
    <s v="January"/>
    <x v="3"/>
    <s v="ice cream"/>
    <x v="1"/>
    <n v="666"/>
    <n v="2124.54"/>
  </r>
  <r>
    <n v="2005"/>
    <s v="September"/>
    <x v="2"/>
    <s v="fruit"/>
    <x v="3"/>
    <n v="560"/>
    <n v="2066.4"/>
  </r>
  <r>
    <n v="2005"/>
    <s v="December"/>
    <x v="0"/>
    <s v="milk"/>
    <x v="9"/>
    <n v="673"/>
    <n v="2301.66"/>
  </r>
  <r>
    <n v="2007"/>
    <s v="January"/>
    <x v="3"/>
    <s v="ice cream"/>
    <x v="1"/>
    <n v="944"/>
    <n v="2926.4"/>
  </r>
  <r>
    <n v="2007"/>
    <s v="November"/>
    <x v="1"/>
    <s v="fruit"/>
    <x v="4"/>
    <n v="822"/>
    <n v="3131.82"/>
  </r>
  <r>
    <n v="2006"/>
    <s v="November"/>
    <x v="0"/>
    <s v="ice cream"/>
    <x v="10"/>
    <n v="872"/>
    <n v="3226.4"/>
  </r>
  <r>
    <n v="2007"/>
    <s v="September"/>
    <x v="0"/>
    <s v="ice cream"/>
    <x v="1"/>
    <n v="711"/>
    <n v="2275.1999999999998"/>
  </r>
  <r>
    <n v="2005"/>
    <s v="April"/>
    <x v="2"/>
    <s v="milk"/>
    <x v="12"/>
    <n v="963"/>
    <n v="3110.49"/>
  </r>
  <r>
    <n v="2005"/>
    <s v="September"/>
    <x v="3"/>
    <s v="fruit"/>
    <x v="4"/>
    <n v="892"/>
    <n v="3175.52"/>
  </r>
  <r>
    <n v="2007"/>
    <s v="September"/>
    <x v="2"/>
    <s v="milk"/>
    <x v="0"/>
    <n v="865"/>
    <n v="2707.45"/>
  </r>
  <r>
    <n v="2006"/>
    <s v="June"/>
    <x v="3"/>
    <s v="cereal"/>
    <x v="7"/>
    <n v="959"/>
    <n v="2378.3200000000002"/>
  </r>
  <r>
    <n v="2006"/>
    <s v="January"/>
    <x v="3"/>
    <s v="cereal"/>
    <x v="7"/>
    <n v="980"/>
    <n v="3145.8"/>
  </r>
  <r>
    <n v="2007"/>
    <s v="July"/>
    <x v="3"/>
    <s v="cereal"/>
    <x v="6"/>
    <n v="876"/>
    <n v="3162.36"/>
  </r>
  <r>
    <n v="2007"/>
    <s v="April"/>
    <x v="3"/>
    <s v="milk"/>
    <x v="2"/>
    <n v="676"/>
    <n v="1406.08"/>
  </r>
  <r>
    <n v="2006"/>
    <s v="February"/>
    <x v="1"/>
    <s v="milk"/>
    <x v="0"/>
    <n v="658"/>
    <n v="1750.28"/>
  </r>
  <r>
    <n v="2005"/>
    <s v="October"/>
    <x v="2"/>
    <s v="cereal"/>
    <x v="7"/>
    <n v="647"/>
    <n v="2115.69"/>
  </r>
  <r>
    <n v="2005"/>
    <s v="October"/>
    <x v="0"/>
    <s v="fruit"/>
    <x v="3"/>
    <n v="717"/>
    <n v="1534.38"/>
  </r>
  <r>
    <n v="2006"/>
    <s v="July"/>
    <x v="3"/>
    <s v="ice cream"/>
    <x v="13"/>
    <n v="623"/>
    <n v="1619.8"/>
  </r>
  <r>
    <n v="2005"/>
    <s v="February"/>
    <x v="2"/>
    <s v="fruit"/>
    <x v="8"/>
    <n v="903"/>
    <n v="2447.13"/>
  </r>
  <r>
    <n v="2007"/>
    <s v="August"/>
    <x v="3"/>
    <s v="fruit"/>
    <x v="3"/>
    <n v="885"/>
    <n v="2902.8"/>
  </r>
  <r>
    <n v="2007"/>
    <s v="February"/>
    <x v="3"/>
    <s v="fruit"/>
    <x v="8"/>
    <n v="574"/>
    <n v="1739.22"/>
  </r>
  <r>
    <n v="2005"/>
    <s v="November"/>
    <x v="0"/>
    <s v="ice cream"/>
    <x v="10"/>
    <n v="509"/>
    <n v="1430.29"/>
  </r>
  <r>
    <n v="2005"/>
    <s v="March"/>
    <x v="0"/>
    <s v="fruit"/>
    <x v="8"/>
    <n v="802"/>
    <n v="2646.6"/>
  </r>
  <r>
    <n v="2007"/>
    <s v="December"/>
    <x v="2"/>
    <s v="milk"/>
    <x v="0"/>
    <n v="836"/>
    <n v="2666.84"/>
  </r>
  <r>
    <n v="2006"/>
    <s v="August"/>
    <x v="2"/>
    <s v="cereal"/>
    <x v="7"/>
    <n v="737"/>
    <n v="2122.56"/>
  </r>
  <r>
    <n v="2005"/>
    <s v="March"/>
    <x v="1"/>
    <s v="ice cream"/>
    <x v="1"/>
    <n v="864"/>
    <n v="3447.36"/>
  </r>
  <r>
    <n v="2006"/>
    <s v="December"/>
    <x v="0"/>
    <s v="ice cream"/>
    <x v="1"/>
    <n v="896"/>
    <n v="3386.88"/>
  </r>
  <r>
    <n v="2005"/>
    <s v="December"/>
    <x v="2"/>
    <s v="cereal"/>
    <x v="6"/>
    <n v="643"/>
    <n v="2507.6999999999998"/>
  </r>
  <r>
    <n v="2005"/>
    <s v="April"/>
    <x v="3"/>
    <s v="milk"/>
    <x v="0"/>
    <n v="998"/>
    <n v="2115.7600000000002"/>
  </r>
  <r>
    <n v="2007"/>
    <s v="June"/>
    <x v="0"/>
    <s v="fruit"/>
    <x v="3"/>
    <n v="869"/>
    <n v="3015.43"/>
  </r>
  <r>
    <n v="2006"/>
    <s v="October"/>
    <x v="0"/>
    <s v="fruit"/>
    <x v="4"/>
    <n v="814"/>
    <n v="2946.68"/>
  </r>
  <r>
    <n v="2007"/>
    <s v="February"/>
    <x v="1"/>
    <s v="fruit"/>
    <x v="4"/>
    <n v="990"/>
    <n v="3366"/>
  </r>
  <r>
    <n v="2007"/>
    <s v="August"/>
    <x v="3"/>
    <s v="ice cream"/>
    <x v="10"/>
    <n v="647"/>
    <n v="1462.22"/>
  </r>
  <r>
    <n v="2005"/>
    <s v="March"/>
    <x v="1"/>
    <s v="fruit"/>
    <x v="4"/>
    <n v="610"/>
    <n v="2202.1"/>
  </r>
  <r>
    <n v="2005"/>
    <s v="January"/>
    <x v="1"/>
    <s v="cereal"/>
    <x v="7"/>
    <n v="586"/>
    <n v="1904.5"/>
  </r>
  <r>
    <n v="2007"/>
    <s v="September"/>
    <x v="0"/>
    <s v="fruit"/>
    <x v="4"/>
    <n v="756"/>
    <n v="2275.56"/>
  </r>
  <r>
    <n v="2007"/>
    <s v="March"/>
    <x v="3"/>
    <s v="fruit"/>
    <x v="8"/>
    <n v="817"/>
    <n v="3145.45"/>
  </r>
  <r>
    <n v="2007"/>
    <s v="March"/>
    <x v="0"/>
    <s v="cereal"/>
    <x v="7"/>
    <n v="915"/>
    <n v="3220.8"/>
  </r>
  <r>
    <n v="2006"/>
    <s v="December"/>
    <x v="1"/>
    <s v="cereal"/>
    <x v="7"/>
    <n v="912"/>
    <n v="2580.96"/>
  </r>
  <r>
    <n v="2007"/>
    <s v="March"/>
    <x v="2"/>
    <s v="milk"/>
    <x v="0"/>
    <n v="655"/>
    <n v="2587.25"/>
  </r>
  <r>
    <n v="2005"/>
    <s v="December"/>
    <x v="3"/>
    <s v="cereal"/>
    <x v="7"/>
    <n v="985"/>
    <n v="3506.6"/>
  </r>
  <r>
    <n v="2006"/>
    <s v="February"/>
    <x v="0"/>
    <s v="ice cream"/>
    <x v="13"/>
    <n v="896"/>
    <n v="2903.04"/>
  </r>
  <r>
    <n v="2007"/>
    <s v="October"/>
    <x v="0"/>
    <s v="cereal"/>
    <x v="6"/>
    <n v="644"/>
    <n v="1667.96"/>
  </r>
  <r>
    <n v="2006"/>
    <s v="December"/>
    <x v="1"/>
    <s v="fruit"/>
    <x v="3"/>
    <n v="827"/>
    <n v="2390.0300000000002"/>
  </r>
  <r>
    <n v="2006"/>
    <s v="March"/>
    <x v="3"/>
    <s v="milk"/>
    <x v="12"/>
    <n v="678"/>
    <n v="1972.98"/>
  </r>
  <r>
    <n v="2006"/>
    <s v="September"/>
    <x v="2"/>
    <s v="cereal"/>
    <x v="11"/>
    <n v="942"/>
    <n v="3758.58"/>
  </r>
  <r>
    <n v="2005"/>
    <s v="January"/>
    <x v="1"/>
    <s v="milk"/>
    <x v="9"/>
    <n v="918"/>
    <n v="3056.94"/>
  </r>
  <r>
    <n v="2007"/>
    <s v="December"/>
    <x v="3"/>
    <s v="cereal"/>
    <x v="7"/>
    <n v="913"/>
    <n v="2547.27"/>
  </r>
  <r>
    <n v="2007"/>
    <s v="September"/>
    <x v="2"/>
    <s v="ice cream"/>
    <x v="1"/>
    <n v="756"/>
    <n v="2094.12"/>
  </r>
  <r>
    <n v="2006"/>
    <s v="March"/>
    <x v="0"/>
    <s v="ice cream"/>
    <x v="10"/>
    <n v="927"/>
    <n v="1909.62"/>
  </r>
  <r>
    <n v="2006"/>
    <s v="January"/>
    <x v="1"/>
    <s v="fruit"/>
    <x v="5"/>
    <n v="548"/>
    <n v="2109.8000000000002"/>
  </r>
  <r>
    <n v="2007"/>
    <s v="November"/>
    <x v="3"/>
    <s v="ice cream"/>
    <x v="10"/>
    <n v="793"/>
    <n v="1586"/>
  </r>
  <r>
    <n v="2006"/>
    <s v="April"/>
    <x v="3"/>
    <s v="cereal"/>
    <x v="7"/>
    <n v="553"/>
    <n v="1625.82"/>
  </r>
  <r>
    <n v="2007"/>
    <s v="May"/>
    <x v="3"/>
    <s v="cereal"/>
    <x v="7"/>
    <n v="629"/>
    <n v="2056.83"/>
  </r>
  <r>
    <n v="2007"/>
    <s v="August"/>
    <x v="2"/>
    <s v="ice cream"/>
    <x v="10"/>
    <n v="674"/>
    <n v="1853.5"/>
  </r>
  <r>
    <n v="2006"/>
    <s v="April"/>
    <x v="2"/>
    <s v="milk"/>
    <x v="2"/>
    <n v="579"/>
    <n v="1540.14"/>
  </r>
  <r>
    <n v="2006"/>
    <s v="November"/>
    <x v="1"/>
    <s v="milk"/>
    <x v="0"/>
    <n v="619"/>
    <n v="1355.61"/>
  </r>
  <r>
    <n v="2005"/>
    <s v="August"/>
    <x v="0"/>
    <s v="ice cream"/>
    <x v="1"/>
    <n v="529"/>
    <n v="1899.11"/>
  </r>
  <r>
    <n v="2005"/>
    <s v="February"/>
    <x v="0"/>
    <s v="milk"/>
    <x v="2"/>
    <n v="674"/>
    <n v="1954.6"/>
  </r>
  <r>
    <n v="2007"/>
    <s v="June"/>
    <x v="1"/>
    <s v="fruit"/>
    <x v="5"/>
    <n v="815"/>
    <n v="1744.1"/>
  </r>
  <r>
    <n v="2006"/>
    <s v="August"/>
    <x v="3"/>
    <s v="fruit"/>
    <x v="8"/>
    <n v="611"/>
    <n v="1270.8800000000001"/>
  </r>
  <r>
    <n v="2006"/>
    <s v="February"/>
    <x v="3"/>
    <s v="ice cream"/>
    <x v="1"/>
    <n v="904"/>
    <n v="3127.84"/>
  </r>
  <r>
    <n v="2006"/>
    <s v="April"/>
    <x v="2"/>
    <s v="milk"/>
    <x v="0"/>
    <n v="851"/>
    <n v="3267.84"/>
  </r>
  <r>
    <n v="2005"/>
    <s v="July"/>
    <x v="0"/>
    <s v="ice cream"/>
    <x v="1"/>
    <n v="919"/>
    <n v="1883.95"/>
  </r>
  <r>
    <n v="2005"/>
    <s v="April"/>
    <x v="0"/>
    <s v="cereal"/>
    <x v="11"/>
    <n v="747"/>
    <n v="2300.7600000000002"/>
  </r>
  <r>
    <n v="2005"/>
    <s v="June"/>
    <x v="1"/>
    <s v="ice cream"/>
    <x v="10"/>
    <n v="728"/>
    <n v="1798.16"/>
  </r>
  <r>
    <n v="2007"/>
    <s v="April"/>
    <x v="1"/>
    <s v="milk"/>
    <x v="12"/>
    <n v="752"/>
    <n v="2210.88"/>
  </r>
  <r>
    <n v="2007"/>
    <s v="July"/>
    <x v="2"/>
    <s v="cereal"/>
    <x v="7"/>
    <n v="558"/>
    <n v="1478.7"/>
  </r>
  <r>
    <n v="2007"/>
    <s v="June"/>
    <x v="0"/>
    <s v="cereal"/>
    <x v="7"/>
    <n v="520"/>
    <n v="1367.6"/>
  </r>
  <r>
    <n v="2005"/>
    <s v="July"/>
    <x v="0"/>
    <s v="fruit"/>
    <x v="4"/>
    <n v="630"/>
    <n v="2047.5"/>
  </r>
  <r>
    <n v="2005"/>
    <s v="September"/>
    <x v="1"/>
    <s v="milk"/>
    <x v="0"/>
    <n v="765"/>
    <n v="2034.9"/>
  </r>
  <r>
    <n v="2006"/>
    <s v="October"/>
    <x v="0"/>
    <s v="cereal"/>
    <x v="11"/>
    <n v="919"/>
    <n v="2931.61"/>
  </r>
  <r>
    <n v="2007"/>
    <s v="December"/>
    <x v="2"/>
    <s v="fruit"/>
    <x v="5"/>
    <n v="803"/>
    <n v="3027.31"/>
  </r>
  <r>
    <n v="2005"/>
    <s v="February"/>
    <x v="0"/>
    <s v="milk"/>
    <x v="2"/>
    <n v="668"/>
    <n v="2324.64"/>
  </r>
  <r>
    <n v="2006"/>
    <s v="April"/>
    <x v="3"/>
    <s v="milk"/>
    <x v="12"/>
    <n v="559"/>
    <n v="1492.53"/>
  </r>
  <r>
    <n v="2007"/>
    <s v="April"/>
    <x v="2"/>
    <s v="cereal"/>
    <x v="7"/>
    <n v="974"/>
    <n v="3652.5"/>
  </r>
  <r>
    <n v="2005"/>
    <s v="December"/>
    <x v="3"/>
    <s v="cereal"/>
    <x v="6"/>
    <n v="665"/>
    <n v="1416.45"/>
  </r>
  <r>
    <n v="2005"/>
    <s v="February"/>
    <x v="3"/>
    <s v="ice cream"/>
    <x v="13"/>
    <n v="521"/>
    <n v="1833.92"/>
  </r>
  <r>
    <n v="2006"/>
    <s v="September"/>
    <x v="2"/>
    <s v="milk"/>
    <x v="12"/>
    <n v="862"/>
    <n v="2120.52"/>
  </r>
  <r>
    <n v="2006"/>
    <s v="October"/>
    <x v="0"/>
    <s v="milk"/>
    <x v="2"/>
    <n v="697"/>
    <n v="1986.45"/>
  </r>
  <r>
    <n v="2005"/>
    <s v="June"/>
    <x v="3"/>
    <s v="cereal"/>
    <x v="6"/>
    <n v="614"/>
    <n v="2443.7199999999998"/>
  </r>
  <r>
    <n v="2006"/>
    <s v="November"/>
    <x v="1"/>
    <s v="fruit"/>
    <x v="5"/>
    <n v="792"/>
    <n v="3001.68"/>
  </r>
  <r>
    <n v="2006"/>
    <s v="December"/>
    <x v="1"/>
    <s v="ice cream"/>
    <x v="10"/>
    <n v="713"/>
    <n v="2630.97"/>
  </r>
  <r>
    <n v="2007"/>
    <s v="July"/>
    <x v="3"/>
    <s v="ice cream"/>
    <x v="1"/>
    <n v="625"/>
    <n v="2050"/>
  </r>
  <r>
    <n v="2006"/>
    <s v="April"/>
    <x v="3"/>
    <s v="fruit"/>
    <x v="3"/>
    <n v="888"/>
    <n v="1838.16"/>
  </r>
  <r>
    <n v="2006"/>
    <s v="January"/>
    <x v="2"/>
    <s v="fruit"/>
    <x v="8"/>
    <n v="552"/>
    <n v="1672.56"/>
  </r>
  <r>
    <n v="2006"/>
    <s v="January"/>
    <x v="3"/>
    <s v="fruit"/>
    <x v="3"/>
    <n v="802"/>
    <n v="2365.9"/>
  </r>
  <r>
    <n v="2005"/>
    <s v="September"/>
    <x v="0"/>
    <s v="fruit"/>
    <x v="3"/>
    <n v="686"/>
    <n v="1372"/>
  </r>
  <r>
    <n v="2005"/>
    <s v="June"/>
    <x v="2"/>
    <s v="fruit"/>
    <x v="5"/>
    <n v="647"/>
    <n v="1792.19"/>
  </r>
  <r>
    <n v="2006"/>
    <s v="January"/>
    <x v="3"/>
    <s v="milk"/>
    <x v="12"/>
    <n v="894"/>
    <n v="1904.22"/>
  </r>
  <r>
    <n v="2005"/>
    <s v="March"/>
    <x v="3"/>
    <s v="milk"/>
    <x v="9"/>
    <n v="637"/>
    <n v="1420.51"/>
  </r>
  <r>
    <n v="2007"/>
    <s v="May"/>
    <x v="0"/>
    <s v="fruit"/>
    <x v="8"/>
    <n v="943"/>
    <n v="2348.0700000000002"/>
  </r>
  <r>
    <n v="2007"/>
    <s v="December"/>
    <x v="1"/>
    <s v="ice cream"/>
    <x v="10"/>
    <n v="704"/>
    <n v="2323.1999999999998"/>
  </r>
  <r>
    <n v="2005"/>
    <s v="August"/>
    <x v="1"/>
    <s v="milk"/>
    <x v="0"/>
    <n v="943"/>
    <n v="2961.02"/>
  </r>
  <r>
    <n v="2005"/>
    <s v="December"/>
    <x v="2"/>
    <s v="cereal"/>
    <x v="7"/>
    <n v="900"/>
    <n v="2043"/>
  </r>
  <r>
    <n v="2006"/>
    <s v="February"/>
    <x v="0"/>
    <s v="ice cream"/>
    <x v="13"/>
    <n v="693"/>
    <n v="2716.56"/>
  </r>
  <r>
    <n v="2006"/>
    <s v="November"/>
    <x v="0"/>
    <s v="cereal"/>
    <x v="11"/>
    <n v="926"/>
    <n v="2555.7600000000002"/>
  </r>
  <r>
    <n v="2005"/>
    <s v="March"/>
    <x v="3"/>
    <s v="ice cream"/>
    <x v="1"/>
    <n v="993"/>
    <n v="2651.31"/>
  </r>
  <r>
    <n v="2006"/>
    <s v="August"/>
    <x v="0"/>
    <s v="ice cream"/>
    <x v="13"/>
    <n v="962"/>
    <n v="3116.88"/>
  </r>
  <r>
    <n v="2006"/>
    <s v="June"/>
    <x v="2"/>
    <s v="ice cream"/>
    <x v="1"/>
    <n v="843"/>
    <n v="2731.32"/>
  </r>
  <r>
    <n v="2005"/>
    <s v="March"/>
    <x v="2"/>
    <s v="ice cream"/>
    <x v="10"/>
    <n v="819"/>
    <n v="1670.76"/>
  </r>
  <r>
    <n v="2007"/>
    <s v="November"/>
    <x v="3"/>
    <s v="milk"/>
    <x v="2"/>
    <n v="616"/>
    <n v="1416.8"/>
  </r>
  <r>
    <n v="2005"/>
    <s v="October"/>
    <x v="2"/>
    <s v="cereal"/>
    <x v="7"/>
    <n v="904"/>
    <n v="3064.56"/>
  </r>
  <r>
    <n v="2006"/>
    <s v="June"/>
    <x v="2"/>
    <s v="milk"/>
    <x v="0"/>
    <n v="815"/>
    <n v="2665.05"/>
  </r>
  <r>
    <n v="2005"/>
    <s v="April"/>
    <x v="3"/>
    <s v="ice cream"/>
    <x v="10"/>
    <n v="663"/>
    <n v="1922.7"/>
  </r>
  <r>
    <n v="2007"/>
    <s v="August"/>
    <x v="3"/>
    <s v="cereal"/>
    <x v="7"/>
    <n v="727"/>
    <n v="2050.14"/>
  </r>
  <r>
    <n v="2006"/>
    <s v="March"/>
    <x v="3"/>
    <s v="ice cream"/>
    <x v="10"/>
    <n v="592"/>
    <n v="1444.48"/>
  </r>
  <r>
    <n v="2006"/>
    <s v="September"/>
    <x v="0"/>
    <s v="cereal"/>
    <x v="11"/>
    <n v="703"/>
    <n v="1989.49"/>
  </r>
  <r>
    <n v="2007"/>
    <s v="January"/>
    <x v="0"/>
    <s v="fruit"/>
    <x v="3"/>
    <n v="546"/>
    <n v="1457.82"/>
  </r>
  <r>
    <n v="2005"/>
    <s v="December"/>
    <x v="3"/>
    <s v="cereal"/>
    <x v="6"/>
    <n v="992"/>
    <n v="3888.64"/>
  </r>
  <r>
    <n v="2007"/>
    <s v="August"/>
    <x v="0"/>
    <s v="fruit"/>
    <x v="3"/>
    <n v="625"/>
    <n v="2018.75"/>
  </r>
  <r>
    <n v="2006"/>
    <s v="August"/>
    <x v="2"/>
    <s v="cereal"/>
    <x v="7"/>
    <n v="911"/>
    <n v="2796.77"/>
  </r>
  <r>
    <n v="2007"/>
    <s v="October"/>
    <x v="1"/>
    <s v="cereal"/>
    <x v="6"/>
    <n v="744"/>
    <n v="2715.6"/>
  </r>
  <r>
    <n v="2006"/>
    <s v="July"/>
    <x v="1"/>
    <s v="fruit"/>
    <x v="3"/>
    <n v="680"/>
    <n v="2040"/>
  </r>
  <r>
    <n v="2006"/>
    <s v="July"/>
    <x v="1"/>
    <s v="ice cream"/>
    <x v="10"/>
    <n v="618"/>
    <n v="1724.22"/>
  </r>
  <r>
    <n v="2007"/>
    <s v="October"/>
    <x v="0"/>
    <s v="cereal"/>
    <x v="6"/>
    <n v="979"/>
    <n v="1997.16"/>
  </r>
  <r>
    <n v="2006"/>
    <s v="July"/>
    <x v="1"/>
    <s v="ice cream"/>
    <x v="13"/>
    <n v="635"/>
    <n v="1708.15"/>
  </r>
  <r>
    <n v="2007"/>
    <s v="June"/>
    <x v="0"/>
    <s v="milk"/>
    <x v="0"/>
    <n v="531"/>
    <n v="1062"/>
  </r>
  <r>
    <n v="2006"/>
    <s v="October"/>
    <x v="1"/>
    <s v="cereal"/>
    <x v="11"/>
    <n v="861"/>
    <n v="1833.93"/>
  </r>
  <r>
    <n v="2005"/>
    <s v="October"/>
    <x v="0"/>
    <s v="fruit"/>
    <x v="3"/>
    <n v="872"/>
    <n v="2214.88"/>
  </r>
  <r>
    <n v="2007"/>
    <s v="February"/>
    <x v="2"/>
    <s v="milk"/>
    <x v="9"/>
    <n v="676"/>
    <n v="1419.6"/>
  </r>
  <r>
    <n v="2006"/>
    <s v="June"/>
    <x v="3"/>
    <s v="ice cream"/>
    <x v="10"/>
    <n v="725"/>
    <n v="2211.25"/>
  </r>
  <r>
    <n v="2007"/>
    <s v="November"/>
    <x v="2"/>
    <s v="cereal"/>
    <x v="7"/>
    <n v="890"/>
    <n v="2225"/>
  </r>
  <r>
    <n v="2006"/>
    <s v="February"/>
    <x v="0"/>
    <s v="fruit"/>
    <x v="4"/>
    <n v="792"/>
    <n v="2185.92"/>
  </r>
  <r>
    <n v="2006"/>
    <s v="April"/>
    <x v="3"/>
    <s v="fruit"/>
    <x v="3"/>
    <n v="884"/>
    <n v="3253.12"/>
  </r>
  <r>
    <n v="2006"/>
    <s v="March"/>
    <x v="1"/>
    <s v="fruit"/>
    <x v="3"/>
    <n v="640"/>
    <n v="2124.8000000000002"/>
  </r>
  <r>
    <n v="2007"/>
    <s v="November"/>
    <x v="2"/>
    <s v="ice cream"/>
    <x v="10"/>
    <n v="903"/>
    <n v="1914.36"/>
  </r>
  <r>
    <n v="2005"/>
    <s v="December"/>
    <x v="0"/>
    <s v="milk"/>
    <x v="0"/>
    <n v="668"/>
    <n v="2177.6799999999998"/>
  </r>
  <r>
    <n v="2007"/>
    <s v="September"/>
    <x v="3"/>
    <s v="fruit"/>
    <x v="8"/>
    <n v="918"/>
    <n v="1982.88"/>
  </r>
  <r>
    <n v="2006"/>
    <s v="March"/>
    <x v="1"/>
    <s v="milk"/>
    <x v="12"/>
    <n v="896"/>
    <n v="3557.12"/>
  </r>
  <r>
    <n v="2005"/>
    <s v="January"/>
    <x v="0"/>
    <s v="fruit"/>
    <x v="3"/>
    <n v="703"/>
    <n v="2312.87"/>
  </r>
  <r>
    <n v="2006"/>
    <s v="June"/>
    <x v="0"/>
    <s v="milk"/>
    <x v="2"/>
    <n v="742"/>
    <n v="1617.56"/>
  </r>
  <r>
    <n v="2005"/>
    <s v="July"/>
    <x v="0"/>
    <s v="fruit"/>
    <x v="4"/>
    <n v="788"/>
    <n v="1843.92"/>
  </r>
  <r>
    <n v="2007"/>
    <s v="February"/>
    <x v="2"/>
    <s v="cereal"/>
    <x v="7"/>
    <n v="570"/>
    <n v="1145.7"/>
  </r>
  <r>
    <n v="2005"/>
    <s v="June"/>
    <x v="1"/>
    <s v="cereal"/>
    <x v="7"/>
    <n v="848"/>
    <n v="2713.6"/>
  </r>
  <r>
    <n v="2005"/>
    <s v="January"/>
    <x v="3"/>
    <s v="fruit"/>
    <x v="8"/>
    <n v="604"/>
    <n v="1528.12"/>
  </r>
  <r>
    <n v="2006"/>
    <s v="March"/>
    <x v="2"/>
    <s v="fruit"/>
    <x v="5"/>
    <n v="767"/>
    <n v="2876.25"/>
  </r>
  <r>
    <n v="2005"/>
    <s v="September"/>
    <x v="2"/>
    <s v="ice cream"/>
    <x v="13"/>
    <n v="675"/>
    <n v="1856.25"/>
  </r>
  <r>
    <n v="2005"/>
    <s v="May"/>
    <x v="2"/>
    <s v="milk"/>
    <x v="9"/>
    <n v="781"/>
    <n v="1796.3"/>
  </r>
  <r>
    <n v="2006"/>
    <s v="September"/>
    <x v="3"/>
    <s v="cereal"/>
    <x v="7"/>
    <n v="535"/>
    <n v="1551.5"/>
  </r>
  <r>
    <n v="2005"/>
    <s v="December"/>
    <x v="1"/>
    <s v="milk"/>
    <x v="2"/>
    <n v="620"/>
    <n v="2399.4"/>
  </r>
  <r>
    <n v="2007"/>
    <s v="August"/>
    <x v="3"/>
    <s v="cereal"/>
    <x v="7"/>
    <n v="749"/>
    <n v="1505.49"/>
  </r>
  <r>
    <n v="2007"/>
    <s v="July"/>
    <x v="3"/>
    <s v="milk"/>
    <x v="9"/>
    <n v="972"/>
    <n v="3129.84"/>
  </r>
  <r>
    <n v="2006"/>
    <s v="February"/>
    <x v="0"/>
    <s v="ice cream"/>
    <x v="13"/>
    <n v="932"/>
    <n v="1985.16"/>
  </r>
  <r>
    <n v="2007"/>
    <s v="March"/>
    <x v="2"/>
    <s v="milk"/>
    <x v="9"/>
    <n v="761"/>
    <n v="2716.77"/>
  </r>
  <r>
    <n v="2005"/>
    <s v="April"/>
    <x v="3"/>
    <s v="cereal"/>
    <x v="11"/>
    <n v="922"/>
    <n v="2387.98"/>
  </r>
  <r>
    <n v="2007"/>
    <s v="April"/>
    <x v="1"/>
    <s v="fruit"/>
    <x v="3"/>
    <n v="636"/>
    <n v="2397.7199999999998"/>
  </r>
  <r>
    <n v="2005"/>
    <s v="September"/>
    <x v="3"/>
    <s v="cereal"/>
    <x v="7"/>
    <n v="674"/>
    <n v="1846.76"/>
  </r>
  <r>
    <n v="2007"/>
    <s v="July"/>
    <x v="2"/>
    <s v="milk"/>
    <x v="2"/>
    <n v="516"/>
    <n v="1166.1600000000001"/>
  </r>
  <r>
    <n v="2006"/>
    <s v="November"/>
    <x v="1"/>
    <s v="cereal"/>
    <x v="7"/>
    <n v="771"/>
    <n v="1827.27"/>
  </r>
  <r>
    <n v="2005"/>
    <s v="April"/>
    <x v="0"/>
    <s v="cereal"/>
    <x v="7"/>
    <n v="806"/>
    <n v="2643.68"/>
  </r>
  <r>
    <n v="2006"/>
    <s v="March"/>
    <x v="1"/>
    <s v="fruit"/>
    <x v="3"/>
    <n v="716"/>
    <n v="2405.7600000000002"/>
  </r>
  <r>
    <n v="2007"/>
    <s v="April"/>
    <x v="2"/>
    <s v="fruit"/>
    <x v="8"/>
    <n v="810"/>
    <n v="2786.4"/>
  </r>
  <r>
    <n v="2006"/>
    <s v="February"/>
    <x v="2"/>
    <s v="cereal"/>
    <x v="7"/>
    <n v="512"/>
    <n v="1536"/>
  </r>
  <r>
    <n v="2007"/>
    <s v="June"/>
    <x v="0"/>
    <s v="ice cream"/>
    <x v="10"/>
    <n v="726"/>
    <n v="1749.66"/>
  </r>
  <r>
    <n v="2006"/>
    <s v="July"/>
    <x v="0"/>
    <s v="cereal"/>
    <x v="7"/>
    <n v="730"/>
    <n v="1898"/>
  </r>
  <r>
    <n v="2005"/>
    <s v="July"/>
    <x v="0"/>
    <s v="ice cream"/>
    <x v="1"/>
    <n v="701"/>
    <n v="2390.41"/>
  </r>
  <r>
    <n v="2005"/>
    <s v="August"/>
    <x v="0"/>
    <s v="milk"/>
    <x v="2"/>
    <n v="822"/>
    <n v="2260.5"/>
  </r>
  <r>
    <n v="2006"/>
    <s v="June"/>
    <x v="3"/>
    <s v="milk"/>
    <x v="0"/>
    <n v="910"/>
    <n v="3567.2"/>
  </r>
  <r>
    <n v="2006"/>
    <s v="April"/>
    <x v="0"/>
    <s v="milk"/>
    <x v="2"/>
    <n v="1000"/>
    <n v="2380"/>
  </r>
  <r>
    <n v="2006"/>
    <s v="November"/>
    <x v="1"/>
    <s v="fruit"/>
    <x v="5"/>
    <n v="778"/>
    <n v="2085.04"/>
  </r>
  <r>
    <n v="2005"/>
    <s v="May"/>
    <x v="1"/>
    <s v="ice cream"/>
    <x v="10"/>
    <n v="775"/>
    <n v="1953"/>
  </r>
  <r>
    <n v="2005"/>
    <s v="December"/>
    <x v="1"/>
    <s v="milk"/>
    <x v="12"/>
    <n v="832"/>
    <n v="1847.04"/>
  </r>
  <r>
    <n v="2006"/>
    <s v="May"/>
    <x v="0"/>
    <s v="fruit"/>
    <x v="8"/>
    <n v="719"/>
    <n v="1833.45"/>
  </r>
  <r>
    <n v="2007"/>
    <s v="August"/>
    <x v="0"/>
    <s v="ice cream"/>
    <x v="13"/>
    <n v="650"/>
    <n v="1716"/>
  </r>
  <r>
    <n v="2005"/>
    <s v="November"/>
    <x v="3"/>
    <s v="fruit"/>
    <x v="4"/>
    <n v="775"/>
    <n v="1852.25"/>
  </r>
  <r>
    <n v="2007"/>
    <s v="February"/>
    <x v="1"/>
    <s v="ice cream"/>
    <x v="10"/>
    <n v="686"/>
    <n v="1996.26"/>
  </r>
  <r>
    <n v="2005"/>
    <s v="March"/>
    <x v="2"/>
    <s v="milk"/>
    <x v="0"/>
    <n v="734"/>
    <n v="1695.54"/>
  </r>
  <r>
    <n v="2006"/>
    <s v="December"/>
    <x v="1"/>
    <s v="fruit"/>
    <x v="5"/>
    <n v="845"/>
    <n v="1867.45"/>
  </r>
  <r>
    <n v="2006"/>
    <s v="January"/>
    <x v="3"/>
    <s v="ice cream"/>
    <x v="10"/>
    <n v="732"/>
    <n v="1639.68"/>
  </r>
  <r>
    <n v="2005"/>
    <s v="March"/>
    <x v="1"/>
    <s v="fruit"/>
    <x v="4"/>
    <n v="619"/>
    <n v="1770.34"/>
  </r>
  <r>
    <n v="2005"/>
    <s v="August"/>
    <x v="1"/>
    <s v="milk"/>
    <x v="0"/>
    <n v="738"/>
    <n v="1763.82"/>
  </r>
  <r>
    <n v="2005"/>
    <s v="January"/>
    <x v="0"/>
    <s v="ice cream"/>
    <x v="13"/>
    <n v="598"/>
    <n v="1985.36"/>
  </r>
  <r>
    <n v="2005"/>
    <s v="March"/>
    <x v="3"/>
    <s v="milk"/>
    <x v="0"/>
    <n v="535"/>
    <n v="1867.15"/>
  </r>
  <r>
    <n v="2005"/>
    <s v="November"/>
    <x v="2"/>
    <s v="ice cream"/>
    <x v="13"/>
    <n v="827"/>
    <n v="2166.7399999999998"/>
  </r>
  <r>
    <n v="2005"/>
    <s v="October"/>
    <x v="3"/>
    <s v="cereal"/>
    <x v="7"/>
    <n v="801"/>
    <n v="2531.16"/>
  </r>
  <r>
    <n v="2006"/>
    <s v="February"/>
    <x v="3"/>
    <s v="milk"/>
    <x v="12"/>
    <n v="868"/>
    <n v="2656.08"/>
  </r>
  <r>
    <n v="2006"/>
    <s v="September"/>
    <x v="3"/>
    <s v="ice cream"/>
    <x v="10"/>
    <n v="511"/>
    <n v="1696.52"/>
  </r>
  <r>
    <n v="2006"/>
    <s v="October"/>
    <x v="2"/>
    <s v="ice cream"/>
    <x v="13"/>
    <n v="524"/>
    <n v="1875.92"/>
  </r>
  <r>
    <n v="2005"/>
    <s v="March"/>
    <x v="1"/>
    <s v="milk"/>
    <x v="12"/>
    <n v="922"/>
    <n v="2931.96"/>
  </r>
  <r>
    <n v="2007"/>
    <s v="June"/>
    <x v="0"/>
    <s v="fruit"/>
    <x v="8"/>
    <n v="902"/>
    <n v="3463.68"/>
  </r>
  <r>
    <n v="2005"/>
    <s v="June"/>
    <x v="3"/>
    <s v="milk"/>
    <x v="9"/>
    <n v="832"/>
    <n v="2129.92"/>
  </r>
  <r>
    <n v="2006"/>
    <s v="July"/>
    <x v="0"/>
    <s v="milk"/>
    <x v="12"/>
    <n v="668"/>
    <n v="2478.2800000000002"/>
  </r>
  <r>
    <n v="2007"/>
    <s v="June"/>
    <x v="2"/>
    <s v="fruit"/>
    <x v="4"/>
    <n v="510"/>
    <n v="1407.6"/>
  </r>
  <r>
    <n v="2005"/>
    <s v="July"/>
    <x v="0"/>
    <s v="fruit"/>
    <x v="8"/>
    <n v="669"/>
    <n v="2408.4"/>
  </r>
  <r>
    <n v="2007"/>
    <s v="December"/>
    <x v="2"/>
    <s v="ice cream"/>
    <x v="1"/>
    <n v="671"/>
    <n v="2455.86"/>
  </r>
  <r>
    <n v="2005"/>
    <s v="March"/>
    <x v="3"/>
    <s v="ice cream"/>
    <x v="10"/>
    <n v="644"/>
    <n v="1835.4"/>
  </r>
  <r>
    <n v="2007"/>
    <s v="January"/>
    <x v="0"/>
    <s v="cereal"/>
    <x v="7"/>
    <n v="846"/>
    <n v="2961"/>
  </r>
  <r>
    <n v="2006"/>
    <s v="May"/>
    <x v="0"/>
    <s v="milk"/>
    <x v="2"/>
    <n v="846"/>
    <n v="3079.44"/>
  </r>
  <r>
    <n v="2006"/>
    <s v="October"/>
    <x v="3"/>
    <s v="milk"/>
    <x v="0"/>
    <n v="954"/>
    <n v="3253.14"/>
  </r>
  <r>
    <n v="2005"/>
    <s v="February"/>
    <x v="1"/>
    <s v="milk"/>
    <x v="0"/>
    <n v="733"/>
    <n v="2125.6999999999998"/>
  </r>
  <r>
    <n v="2005"/>
    <s v="August"/>
    <x v="2"/>
    <s v="ice cream"/>
    <x v="13"/>
    <n v="800"/>
    <n v="1648"/>
  </r>
  <r>
    <n v="2007"/>
    <s v="March"/>
    <x v="3"/>
    <s v="milk"/>
    <x v="0"/>
    <n v="534"/>
    <n v="1708.8"/>
  </r>
  <r>
    <n v="2006"/>
    <s v="September"/>
    <x v="0"/>
    <s v="milk"/>
    <x v="2"/>
    <n v="600"/>
    <n v="1620"/>
  </r>
  <r>
    <n v="2005"/>
    <s v="September"/>
    <x v="1"/>
    <s v="cereal"/>
    <x v="11"/>
    <n v="708"/>
    <n v="2619.6"/>
  </r>
  <r>
    <n v="2005"/>
    <s v="January"/>
    <x v="3"/>
    <s v="milk"/>
    <x v="9"/>
    <n v="532"/>
    <n v="1590.68"/>
  </r>
  <r>
    <n v="2006"/>
    <s v="March"/>
    <x v="0"/>
    <s v="milk"/>
    <x v="12"/>
    <n v="656"/>
    <n v="1856.48"/>
  </r>
  <r>
    <n v="2007"/>
    <s v="August"/>
    <x v="1"/>
    <s v="cereal"/>
    <x v="11"/>
    <n v="771"/>
    <n v="2205.06"/>
  </r>
  <r>
    <n v="2007"/>
    <s v="January"/>
    <x v="3"/>
    <s v="fruit"/>
    <x v="8"/>
    <n v="558"/>
    <n v="1964.16"/>
  </r>
  <r>
    <n v="2006"/>
    <s v="December"/>
    <x v="1"/>
    <s v="ice cream"/>
    <x v="10"/>
    <n v="962"/>
    <n v="3694.08"/>
  </r>
  <r>
    <n v="2005"/>
    <s v="April"/>
    <x v="2"/>
    <s v="ice cream"/>
    <x v="1"/>
    <n v="844"/>
    <n v="3224.08"/>
  </r>
  <r>
    <n v="2005"/>
    <s v="March"/>
    <x v="0"/>
    <s v="fruit"/>
    <x v="5"/>
    <n v="503"/>
    <n v="1287.68"/>
  </r>
  <r>
    <n v="2005"/>
    <s v="November"/>
    <x v="1"/>
    <s v="fruit"/>
    <x v="3"/>
    <n v="840"/>
    <n v="2343.6"/>
  </r>
  <r>
    <n v="2006"/>
    <s v="July"/>
    <x v="2"/>
    <s v="fruit"/>
    <x v="4"/>
    <n v="705"/>
    <n v="1628.55"/>
  </r>
  <r>
    <n v="2005"/>
    <s v="May"/>
    <x v="3"/>
    <s v="ice cream"/>
    <x v="13"/>
    <n v="559"/>
    <n v="1855.88"/>
  </r>
  <r>
    <n v="2006"/>
    <s v="July"/>
    <x v="0"/>
    <s v="milk"/>
    <x v="12"/>
    <n v="994"/>
    <n v="2803.08"/>
  </r>
  <r>
    <n v="2005"/>
    <s v="May"/>
    <x v="3"/>
    <s v="milk"/>
    <x v="9"/>
    <n v="853"/>
    <n v="2209.27"/>
  </r>
  <r>
    <n v="2007"/>
    <s v="April"/>
    <x v="2"/>
    <s v="fruit"/>
    <x v="5"/>
    <n v="858"/>
    <n v="2737.02"/>
  </r>
  <r>
    <n v="2007"/>
    <s v="April"/>
    <x v="2"/>
    <s v="ice cream"/>
    <x v="13"/>
    <n v="555"/>
    <n v="1182.1500000000001"/>
  </r>
  <r>
    <n v="2007"/>
    <s v="April"/>
    <x v="0"/>
    <s v="ice cream"/>
    <x v="10"/>
    <n v="543"/>
    <n v="1476.96"/>
  </r>
  <r>
    <n v="2005"/>
    <s v="January"/>
    <x v="3"/>
    <s v="cereal"/>
    <x v="7"/>
    <n v="646"/>
    <n v="2344.98"/>
  </r>
  <r>
    <n v="2006"/>
    <s v="December"/>
    <x v="0"/>
    <s v="cereal"/>
    <x v="7"/>
    <n v="794"/>
    <n v="1992.94"/>
  </r>
  <r>
    <n v="2007"/>
    <s v="July"/>
    <x v="1"/>
    <s v="ice cream"/>
    <x v="13"/>
    <n v="573"/>
    <n v="1237.68"/>
  </r>
  <r>
    <n v="2007"/>
    <s v="August"/>
    <x v="2"/>
    <s v="milk"/>
    <x v="0"/>
    <n v="534"/>
    <n v="1431.12"/>
  </r>
  <r>
    <n v="2005"/>
    <s v="May"/>
    <x v="0"/>
    <s v="cereal"/>
    <x v="7"/>
    <n v="793"/>
    <n v="2497.9499999999998"/>
  </r>
  <r>
    <n v="2005"/>
    <s v="May"/>
    <x v="0"/>
    <s v="ice cream"/>
    <x v="1"/>
    <n v="709"/>
    <n v="1985.2"/>
  </r>
  <r>
    <n v="2007"/>
    <s v="March"/>
    <x v="0"/>
    <s v="ice cream"/>
    <x v="1"/>
    <n v="907"/>
    <n v="2058.89"/>
  </r>
  <r>
    <n v="2005"/>
    <s v="February"/>
    <x v="2"/>
    <s v="fruit"/>
    <x v="3"/>
    <n v="955"/>
    <n v="2989.15"/>
  </r>
  <r>
    <n v="2006"/>
    <s v="September"/>
    <x v="2"/>
    <s v="fruit"/>
    <x v="3"/>
    <n v="685"/>
    <n v="2116.65"/>
  </r>
  <r>
    <n v="2006"/>
    <s v="April"/>
    <x v="2"/>
    <s v="ice cream"/>
    <x v="1"/>
    <n v="903"/>
    <n v="2600.64"/>
  </r>
  <r>
    <n v="2007"/>
    <s v="May"/>
    <x v="3"/>
    <s v="ice cream"/>
    <x v="10"/>
    <n v="903"/>
    <n v="2438.1"/>
  </r>
  <r>
    <n v="2005"/>
    <s v="December"/>
    <x v="1"/>
    <s v="milk"/>
    <x v="2"/>
    <n v="701"/>
    <n v="2495.56"/>
  </r>
  <r>
    <n v="2005"/>
    <s v="December"/>
    <x v="3"/>
    <s v="fruit"/>
    <x v="3"/>
    <n v="738"/>
    <n v="2214"/>
  </r>
  <r>
    <n v="2007"/>
    <s v="June"/>
    <x v="2"/>
    <s v="milk"/>
    <x v="0"/>
    <n v="950"/>
    <n v="2023.5"/>
  </r>
  <r>
    <n v="2005"/>
    <s v="January"/>
    <x v="2"/>
    <s v="fruit"/>
    <x v="5"/>
    <n v="773"/>
    <n v="2434.9499999999998"/>
  </r>
  <r>
    <n v="2006"/>
    <s v="May"/>
    <x v="1"/>
    <s v="cereal"/>
    <x v="6"/>
    <n v="760"/>
    <n v="1801.2"/>
  </r>
  <r>
    <n v="2006"/>
    <s v="March"/>
    <x v="3"/>
    <s v="fruit"/>
    <x v="5"/>
    <n v="502"/>
    <n v="1490.94"/>
  </r>
  <r>
    <n v="2007"/>
    <s v="April"/>
    <x v="2"/>
    <s v="fruit"/>
    <x v="5"/>
    <n v="925"/>
    <n v="2479"/>
  </r>
  <r>
    <n v="2005"/>
    <s v="September"/>
    <x v="0"/>
    <s v="ice cream"/>
    <x v="13"/>
    <n v="893"/>
    <n v="2812.95"/>
  </r>
  <r>
    <n v="2006"/>
    <s v="January"/>
    <x v="1"/>
    <s v="cereal"/>
    <x v="6"/>
    <n v="786"/>
    <n v="2837.46"/>
  </r>
  <r>
    <n v="2006"/>
    <s v="September"/>
    <x v="1"/>
    <s v="fruit"/>
    <x v="4"/>
    <n v="837"/>
    <n v="2879.28"/>
  </r>
  <r>
    <n v="2006"/>
    <s v="August"/>
    <x v="0"/>
    <s v="milk"/>
    <x v="9"/>
    <n v="823"/>
    <n v="2156.2600000000002"/>
  </r>
  <r>
    <n v="2007"/>
    <s v="August"/>
    <x v="2"/>
    <s v="cereal"/>
    <x v="7"/>
    <n v="823"/>
    <n v="2469"/>
  </r>
  <r>
    <n v="2007"/>
    <s v="October"/>
    <x v="1"/>
    <s v="cereal"/>
    <x v="11"/>
    <n v="577"/>
    <n v="1846.4"/>
  </r>
  <r>
    <n v="2007"/>
    <s v="October"/>
    <x v="2"/>
    <s v="fruit"/>
    <x v="8"/>
    <n v="758"/>
    <n v="2516.56"/>
  </r>
  <r>
    <n v="2007"/>
    <s v="March"/>
    <x v="1"/>
    <s v="ice cream"/>
    <x v="10"/>
    <n v="681"/>
    <n v="2717.19"/>
  </r>
  <r>
    <n v="2007"/>
    <s v="October"/>
    <x v="1"/>
    <s v="ice cream"/>
    <x v="10"/>
    <n v="837"/>
    <n v="2410.56"/>
  </r>
  <r>
    <n v="2006"/>
    <s v="June"/>
    <x v="3"/>
    <s v="cereal"/>
    <x v="6"/>
    <n v="964"/>
    <n v="2217.1999999999998"/>
  </r>
  <r>
    <n v="2007"/>
    <s v="December"/>
    <x v="2"/>
    <s v="milk"/>
    <x v="12"/>
    <n v="998"/>
    <n v="3473.04"/>
  </r>
  <r>
    <n v="2005"/>
    <s v="September"/>
    <x v="0"/>
    <s v="fruit"/>
    <x v="8"/>
    <n v="729"/>
    <n v="2624.4"/>
  </r>
  <r>
    <n v="2005"/>
    <s v="February"/>
    <x v="3"/>
    <s v="fruit"/>
    <x v="3"/>
    <n v="658"/>
    <n v="1730.54"/>
  </r>
  <r>
    <n v="2005"/>
    <s v="September"/>
    <x v="0"/>
    <s v="milk"/>
    <x v="2"/>
    <n v="738"/>
    <n v="1505.52"/>
  </r>
  <r>
    <n v="2005"/>
    <s v="June"/>
    <x v="1"/>
    <s v="ice cream"/>
    <x v="10"/>
    <n v="950"/>
    <n v="3619.5"/>
  </r>
  <r>
    <n v="2007"/>
    <s v="September"/>
    <x v="2"/>
    <s v="ice cream"/>
    <x v="13"/>
    <n v="776"/>
    <n v="3041.92"/>
  </r>
  <r>
    <n v="2007"/>
    <s v="January"/>
    <x v="3"/>
    <s v="milk"/>
    <x v="9"/>
    <n v="768"/>
    <n v="1774.08"/>
  </r>
  <r>
    <n v="2007"/>
    <s v="November"/>
    <x v="0"/>
    <s v="milk"/>
    <x v="9"/>
    <n v="809"/>
    <n v="2386.5500000000002"/>
  </r>
  <r>
    <n v="2007"/>
    <s v="January"/>
    <x v="3"/>
    <s v="ice cream"/>
    <x v="1"/>
    <n v="764"/>
    <n v="2849.72"/>
  </r>
  <r>
    <n v="2006"/>
    <s v="September"/>
    <x v="3"/>
    <s v="milk"/>
    <x v="0"/>
    <n v="789"/>
    <n v="2272.3200000000002"/>
  </r>
  <r>
    <n v="2005"/>
    <s v="March"/>
    <x v="2"/>
    <s v="milk"/>
    <x v="0"/>
    <n v="781"/>
    <n v="1835.35"/>
  </r>
  <r>
    <n v="2007"/>
    <s v="October"/>
    <x v="2"/>
    <s v="milk"/>
    <x v="9"/>
    <n v="885"/>
    <n v="3442.65"/>
  </r>
  <r>
    <n v="2005"/>
    <s v="September"/>
    <x v="3"/>
    <s v="fruit"/>
    <x v="3"/>
    <n v="816"/>
    <n v="2358.2399999999998"/>
  </r>
  <r>
    <n v="2005"/>
    <s v="December"/>
    <x v="3"/>
    <s v="cereal"/>
    <x v="7"/>
    <n v="789"/>
    <n v="2524.8000000000002"/>
  </r>
  <r>
    <n v="2007"/>
    <s v="June"/>
    <x v="2"/>
    <s v="cereal"/>
    <x v="6"/>
    <n v="572"/>
    <n v="2019.16"/>
  </r>
  <r>
    <n v="2005"/>
    <s v="October"/>
    <x v="3"/>
    <s v="ice cream"/>
    <x v="1"/>
    <n v="627"/>
    <n v="2062.83"/>
  </r>
  <r>
    <n v="2006"/>
    <s v="July"/>
    <x v="1"/>
    <s v="fruit"/>
    <x v="5"/>
    <n v="858"/>
    <n v="2179.3200000000002"/>
  </r>
  <r>
    <n v="2006"/>
    <s v="June"/>
    <x v="3"/>
    <s v="fruit"/>
    <x v="4"/>
    <n v="892"/>
    <n v="3041.72"/>
  </r>
  <r>
    <n v="2006"/>
    <s v="October"/>
    <x v="2"/>
    <s v="cereal"/>
    <x v="6"/>
    <n v="858"/>
    <n v="3380.52"/>
  </r>
  <r>
    <n v="2007"/>
    <s v="December"/>
    <x v="1"/>
    <s v="cereal"/>
    <x v="6"/>
    <n v="967"/>
    <n v="2137.0700000000002"/>
  </r>
  <r>
    <n v="2006"/>
    <s v="February"/>
    <x v="2"/>
    <s v="milk"/>
    <x v="12"/>
    <n v="836"/>
    <n v="2666.84"/>
  </r>
  <r>
    <n v="2005"/>
    <s v="December"/>
    <x v="1"/>
    <s v="cereal"/>
    <x v="7"/>
    <n v="921"/>
    <n v="3536.64"/>
  </r>
  <r>
    <n v="2007"/>
    <s v="September"/>
    <x v="1"/>
    <s v="fruit"/>
    <x v="3"/>
    <n v="898"/>
    <n v="3035.24"/>
  </r>
  <r>
    <n v="2006"/>
    <s v="July"/>
    <x v="2"/>
    <s v="ice cream"/>
    <x v="10"/>
    <n v="516"/>
    <n v="1640.88"/>
  </r>
  <r>
    <n v="2007"/>
    <s v="September"/>
    <x v="1"/>
    <s v="milk"/>
    <x v="2"/>
    <n v="722"/>
    <n v="2064.92"/>
  </r>
  <r>
    <n v="2005"/>
    <s v="June"/>
    <x v="2"/>
    <s v="cereal"/>
    <x v="7"/>
    <n v="991"/>
    <n v="2437.86"/>
  </r>
  <r>
    <n v="2006"/>
    <s v="October"/>
    <x v="2"/>
    <s v="ice cream"/>
    <x v="10"/>
    <n v="798"/>
    <n v="1787.52"/>
  </r>
  <r>
    <n v="2007"/>
    <s v="February"/>
    <x v="0"/>
    <s v="fruit"/>
    <x v="3"/>
    <n v="803"/>
    <n v="2569.6"/>
  </r>
  <r>
    <n v="2005"/>
    <s v="March"/>
    <x v="3"/>
    <s v="cereal"/>
    <x v="6"/>
    <n v="520"/>
    <n v="1258.4000000000001"/>
  </r>
  <r>
    <n v="2007"/>
    <s v="January"/>
    <x v="3"/>
    <s v="milk"/>
    <x v="9"/>
    <n v="529"/>
    <n v="1433.59"/>
  </r>
  <r>
    <n v="2005"/>
    <s v="July"/>
    <x v="1"/>
    <s v="milk"/>
    <x v="0"/>
    <n v="888"/>
    <n v="2353.1999999999998"/>
  </r>
  <r>
    <n v="2007"/>
    <s v="September"/>
    <x v="0"/>
    <s v="fruit"/>
    <x v="8"/>
    <n v="552"/>
    <n v="1644.96"/>
  </r>
  <r>
    <n v="2007"/>
    <s v="November"/>
    <x v="2"/>
    <s v="cereal"/>
    <x v="11"/>
    <n v="740"/>
    <n v="1531.8"/>
  </r>
  <r>
    <n v="2005"/>
    <s v="October"/>
    <x v="3"/>
    <s v="ice cream"/>
    <x v="10"/>
    <n v="962"/>
    <n v="1943.24"/>
  </r>
  <r>
    <n v="2005"/>
    <s v="May"/>
    <x v="2"/>
    <s v="ice cream"/>
    <x v="10"/>
    <n v="614"/>
    <n v="2406.88"/>
  </r>
  <r>
    <n v="2005"/>
    <s v="January"/>
    <x v="0"/>
    <s v="ice cream"/>
    <x v="1"/>
    <n v="775"/>
    <n v="2123.5"/>
  </r>
  <r>
    <n v="2006"/>
    <s v="June"/>
    <x v="2"/>
    <s v="cereal"/>
    <x v="7"/>
    <n v="589"/>
    <n v="1943.7"/>
  </r>
  <r>
    <n v="2006"/>
    <s v="July"/>
    <x v="2"/>
    <s v="ice cream"/>
    <x v="1"/>
    <n v="951"/>
    <n v="2329.9499999999998"/>
  </r>
  <r>
    <n v="2007"/>
    <s v="May"/>
    <x v="1"/>
    <s v="milk"/>
    <x v="2"/>
    <n v="796"/>
    <n v="2037.76"/>
  </r>
  <r>
    <n v="2006"/>
    <s v="September"/>
    <x v="1"/>
    <s v="cereal"/>
    <x v="7"/>
    <n v="822"/>
    <n v="1824.84"/>
  </r>
  <r>
    <n v="2007"/>
    <s v="October"/>
    <x v="2"/>
    <s v="ice cream"/>
    <x v="13"/>
    <n v="503"/>
    <n v="1996.91"/>
  </r>
  <r>
    <n v="2007"/>
    <s v="September"/>
    <x v="2"/>
    <s v="milk"/>
    <x v="2"/>
    <n v="557"/>
    <n v="1899.37"/>
  </r>
  <r>
    <n v="2005"/>
    <s v="May"/>
    <x v="1"/>
    <s v="milk"/>
    <x v="2"/>
    <n v="782"/>
    <n v="2267.8000000000002"/>
  </r>
  <r>
    <n v="2005"/>
    <s v="June"/>
    <x v="2"/>
    <s v="fruit"/>
    <x v="4"/>
    <n v="930"/>
    <n v="3692.1"/>
  </r>
  <r>
    <n v="2006"/>
    <s v="July"/>
    <x v="3"/>
    <s v="ice cream"/>
    <x v="13"/>
    <n v="720"/>
    <n v="1800"/>
  </r>
  <r>
    <n v="2006"/>
    <s v="August"/>
    <x v="0"/>
    <s v="milk"/>
    <x v="0"/>
    <n v="701"/>
    <n v="2593.6999999999998"/>
  </r>
  <r>
    <n v="2006"/>
    <s v="November"/>
    <x v="3"/>
    <s v="cereal"/>
    <x v="6"/>
    <n v="887"/>
    <n v="3281.9"/>
  </r>
  <r>
    <n v="2007"/>
    <s v="May"/>
    <x v="2"/>
    <s v="cereal"/>
    <x v="6"/>
    <n v="920"/>
    <n v="2714"/>
  </r>
  <r>
    <n v="2006"/>
    <s v="July"/>
    <x v="3"/>
    <s v="fruit"/>
    <x v="5"/>
    <n v="524"/>
    <n v="1388.6"/>
  </r>
  <r>
    <n v="2007"/>
    <s v="December"/>
    <x v="3"/>
    <s v="milk"/>
    <x v="9"/>
    <n v="878"/>
    <n v="2634"/>
  </r>
  <r>
    <n v="2007"/>
    <s v="July"/>
    <x v="3"/>
    <s v="ice cream"/>
    <x v="10"/>
    <n v="858"/>
    <n v="3071.64"/>
  </r>
  <r>
    <n v="2006"/>
    <s v="January"/>
    <x v="0"/>
    <s v="fruit"/>
    <x v="3"/>
    <n v="868"/>
    <n v="2421.7199999999998"/>
  </r>
  <r>
    <n v="2005"/>
    <s v="July"/>
    <x v="0"/>
    <s v="fruit"/>
    <x v="5"/>
    <n v="951"/>
    <n v="3689.88"/>
  </r>
  <r>
    <n v="2006"/>
    <s v="August"/>
    <x v="0"/>
    <s v="ice cream"/>
    <x v="10"/>
    <n v="740"/>
    <n v="1998"/>
  </r>
  <r>
    <n v="2005"/>
    <s v="January"/>
    <x v="2"/>
    <s v="ice cream"/>
    <x v="13"/>
    <n v="590"/>
    <n v="2147.6"/>
  </r>
  <r>
    <n v="2007"/>
    <s v="June"/>
    <x v="0"/>
    <s v="ice cream"/>
    <x v="10"/>
    <n v="539"/>
    <n v="1665.51"/>
  </r>
  <r>
    <n v="2005"/>
    <s v="September"/>
    <x v="0"/>
    <s v="fruit"/>
    <x v="5"/>
    <n v="922"/>
    <n v="1880.88"/>
  </r>
  <r>
    <n v="2005"/>
    <s v="May"/>
    <x v="0"/>
    <s v="ice cream"/>
    <x v="1"/>
    <n v="842"/>
    <n v="2568.1"/>
  </r>
  <r>
    <n v="2006"/>
    <s v="July"/>
    <x v="2"/>
    <s v="fruit"/>
    <x v="5"/>
    <n v="724"/>
    <n v="1643.48"/>
  </r>
  <r>
    <n v="2005"/>
    <s v="August"/>
    <x v="1"/>
    <s v="ice cream"/>
    <x v="10"/>
    <n v="670"/>
    <n v="2264.6"/>
  </r>
  <r>
    <n v="2007"/>
    <s v="October"/>
    <x v="1"/>
    <s v="milk"/>
    <x v="0"/>
    <n v="791"/>
    <n v="2428.37"/>
  </r>
  <r>
    <n v="2005"/>
    <s v="January"/>
    <x v="1"/>
    <s v="milk"/>
    <x v="9"/>
    <n v="673"/>
    <n v="2072.84"/>
  </r>
  <r>
    <n v="2005"/>
    <s v="October"/>
    <x v="2"/>
    <s v="cereal"/>
    <x v="7"/>
    <n v="589"/>
    <n v="1884.8"/>
  </r>
  <r>
    <n v="2006"/>
    <s v="October"/>
    <x v="0"/>
    <s v="ice cream"/>
    <x v="13"/>
    <n v="950"/>
    <n v="3277.5"/>
  </r>
  <r>
    <n v="2006"/>
    <s v="October"/>
    <x v="2"/>
    <s v="milk"/>
    <x v="0"/>
    <n v="921"/>
    <n v="2984.04"/>
  </r>
  <r>
    <n v="2006"/>
    <s v="April"/>
    <x v="0"/>
    <s v="ice cream"/>
    <x v="10"/>
    <n v="912"/>
    <n v="3556.8"/>
  </r>
  <r>
    <n v="2007"/>
    <s v="February"/>
    <x v="0"/>
    <s v="ice cream"/>
    <x v="13"/>
    <n v="640"/>
    <n v="1984"/>
  </r>
  <r>
    <n v="2006"/>
    <s v="February"/>
    <x v="0"/>
    <s v="cereal"/>
    <x v="11"/>
    <n v="891"/>
    <n v="3109.59"/>
  </r>
  <r>
    <n v="2006"/>
    <s v="February"/>
    <x v="3"/>
    <s v="milk"/>
    <x v="2"/>
    <n v="986"/>
    <n v="3796.1"/>
  </r>
  <r>
    <n v="2006"/>
    <s v="August"/>
    <x v="1"/>
    <s v="cereal"/>
    <x v="7"/>
    <n v="788"/>
    <n v="2663.44"/>
  </r>
  <r>
    <n v="2006"/>
    <s v="March"/>
    <x v="0"/>
    <s v="ice cream"/>
    <x v="10"/>
    <n v="700"/>
    <n v="2030"/>
  </r>
  <r>
    <n v="2005"/>
    <s v="September"/>
    <x v="2"/>
    <s v="milk"/>
    <x v="2"/>
    <n v="773"/>
    <n v="2744.15"/>
  </r>
  <r>
    <n v="2006"/>
    <s v="April"/>
    <x v="1"/>
    <s v="cereal"/>
    <x v="11"/>
    <n v="611"/>
    <n v="1276.99"/>
  </r>
  <r>
    <n v="2007"/>
    <s v="June"/>
    <x v="1"/>
    <s v="fruit"/>
    <x v="5"/>
    <n v="573"/>
    <n v="1833.6"/>
  </r>
  <r>
    <n v="2007"/>
    <s v="June"/>
    <x v="0"/>
    <s v="fruit"/>
    <x v="3"/>
    <n v="821"/>
    <n v="1756.94"/>
  </r>
  <r>
    <n v="2005"/>
    <s v="August"/>
    <x v="1"/>
    <s v="milk"/>
    <x v="9"/>
    <n v="699"/>
    <n v="2656.2"/>
  </r>
  <r>
    <n v="2005"/>
    <s v="October"/>
    <x v="0"/>
    <s v="ice cream"/>
    <x v="13"/>
    <n v="784"/>
    <n v="1936.48"/>
  </r>
  <r>
    <n v="2005"/>
    <s v="April"/>
    <x v="2"/>
    <s v="fruit"/>
    <x v="5"/>
    <n v="737"/>
    <n v="2859.56"/>
  </r>
  <r>
    <n v="2007"/>
    <s v="December"/>
    <x v="2"/>
    <s v="cereal"/>
    <x v="6"/>
    <n v="621"/>
    <n v="2285.2800000000002"/>
  </r>
  <r>
    <n v="2006"/>
    <s v="May"/>
    <x v="1"/>
    <s v="milk"/>
    <x v="0"/>
    <n v="991"/>
    <n v="3141.47"/>
  </r>
  <r>
    <n v="2006"/>
    <s v="April"/>
    <x v="1"/>
    <s v="fruit"/>
    <x v="5"/>
    <n v="567"/>
    <n v="1508.22"/>
  </r>
  <r>
    <n v="2005"/>
    <s v="February"/>
    <x v="2"/>
    <s v="cereal"/>
    <x v="7"/>
    <n v="897"/>
    <n v="1874.73"/>
  </r>
  <r>
    <n v="2007"/>
    <s v="July"/>
    <x v="1"/>
    <s v="fruit"/>
    <x v="3"/>
    <n v="676"/>
    <n v="2676.96"/>
  </r>
  <r>
    <n v="2005"/>
    <s v="August"/>
    <x v="3"/>
    <s v="fruit"/>
    <x v="5"/>
    <n v="892"/>
    <n v="2007"/>
  </r>
  <r>
    <n v="2005"/>
    <s v="February"/>
    <x v="2"/>
    <s v="cereal"/>
    <x v="11"/>
    <n v="650"/>
    <n v="2515.5"/>
  </r>
  <r>
    <n v="2007"/>
    <s v="March"/>
    <x v="1"/>
    <s v="milk"/>
    <x v="2"/>
    <n v="625"/>
    <n v="1950"/>
  </r>
  <r>
    <n v="2005"/>
    <s v="November"/>
    <x v="3"/>
    <s v="fruit"/>
    <x v="3"/>
    <n v="862"/>
    <n v="2982.52"/>
  </r>
  <r>
    <n v="2007"/>
    <s v="October"/>
    <x v="1"/>
    <s v="cereal"/>
    <x v="11"/>
    <n v="935"/>
    <n v="3160.3"/>
  </r>
  <r>
    <n v="2005"/>
    <s v="September"/>
    <x v="1"/>
    <s v="milk"/>
    <x v="0"/>
    <n v="850"/>
    <n v="1717"/>
  </r>
  <r>
    <n v="2006"/>
    <s v="December"/>
    <x v="3"/>
    <s v="milk"/>
    <x v="12"/>
    <n v="610"/>
    <n v="1708"/>
  </r>
  <r>
    <n v="2006"/>
    <s v="May"/>
    <x v="0"/>
    <s v="milk"/>
    <x v="0"/>
    <n v="970"/>
    <n v="2648.1"/>
  </r>
  <r>
    <n v="2006"/>
    <s v="April"/>
    <x v="1"/>
    <s v="milk"/>
    <x v="2"/>
    <n v="918"/>
    <n v="3470.04"/>
  </r>
  <r>
    <n v="2005"/>
    <s v="November"/>
    <x v="0"/>
    <s v="cereal"/>
    <x v="11"/>
    <n v="853"/>
    <n v="2362.81"/>
  </r>
  <r>
    <n v="2007"/>
    <s v="December"/>
    <x v="1"/>
    <s v="milk"/>
    <x v="2"/>
    <n v="744"/>
    <n v="2946.24"/>
  </r>
  <r>
    <n v="2006"/>
    <s v="March"/>
    <x v="1"/>
    <s v="milk"/>
    <x v="9"/>
    <n v="964"/>
    <n v="3161.92"/>
  </r>
  <r>
    <n v="2005"/>
    <s v="August"/>
    <x v="3"/>
    <s v="cereal"/>
    <x v="7"/>
    <n v="629"/>
    <n v="2113.44"/>
  </r>
  <r>
    <n v="2005"/>
    <s v="May"/>
    <x v="1"/>
    <s v="ice cream"/>
    <x v="1"/>
    <n v="712"/>
    <n v="2363.84"/>
  </r>
  <r>
    <n v="2005"/>
    <s v="December"/>
    <x v="1"/>
    <s v="fruit"/>
    <x v="3"/>
    <n v="800"/>
    <n v="3184"/>
  </r>
  <r>
    <n v="2006"/>
    <s v="December"/>
    <x v="3"/>
    <s v="cereal"/>
    <x v="6"/>
    <n v="734"/>
    <n v="2216.6799999999998"/>
  </r>
  <r>
    <n v="2005"/>
    <s v="July"/>
    <x v="2"/>
    <s v="ice cream"/>
    <x v="10"/>
    <n v="762"/>
    <n v="1790.7"/>
  </r>
  <r>
    <n v="2005"/>
    <s v="March"/>
    <x v="2"/>
    <s v="milk"/>
    <x v="2"/>
    <n v="512"/>
    <n v="2027.52"/>
  </r>
  <r>
    <n v="2006"/>
    <s v="February"/>
    <x v="1"/>
    <s v="milk"/>
    <x v="12"/>
    <n v="590"/>
    <n v="1256.7"/>
  </r>
  <r>
    <n v="2005"/>
    <s v="April"/>
    <x v="3"/>
    <s v="milk"/>
    <x v="0"/>
    <n v="694"/>
    <n v="2130.58"/>
  </r>
  <r>
    <n v="2007"/>
    <s v="November"/>
    <x v="3"/>
    <s v="fruit"/>
    <x v="4"/>
    <n v="933"/>
    <n v="3498.75"/>
  </r>
  <r>
    <n v="2005"/>
    <s v="November"/>
    <x v="1"/>
    <s v="ice cream"/>
    <x v="13"/>
    <n v="916"/>
    <n v="3370.88"/>
  </r>
  <r>
    <n v="2007"/>
    <s v="December"/>
    <x v="0"/>
    <s v="cereal"/>
    <x v="7"/>
    <n v="539"/>
    <n v="1891.89"/>
  </r>
  <r>
    <n v="2005"/>
    <s v="November"/>
    <x v="0"/>
    <s v="fruit"/>
    <x v="8"/>
    <n v="833"/>
    <n v="2832.2"/>
  </r>
  <r>
    <n v="2005"/>
    <s v="September"/>
    <x v="0"/>
    <s v="milk"/>
    <x v="12"/>
    <n v="964"/>
    <n v="2400.36"/>
  </r>
  <r>
    <n v="2005"/>
    <s v="October"/>
    <x v="2"/>
    <s v="fruit"/>
    <x v="4"/>
    <n v="707"/>
    <n v="2792.65"/>
  </r>
  <r>
    <n v="2007"/>
    <s v="July"/>
    <x v="2"/>
    <s v="fruit"/>
    <x v="3"/>
    <n v="517"/>
    <n v="1566.51"/>
  </r>
  <r>
    <n v="2006"/>
    <s v="May"/>
    <x v="3"/>
    <s v="fruit"/>
    <x v="4"/>
    <n v="755"/>
    <n v="1532.65"/>
  </r>
  <r>
    <n v="2007"/>
    <s v="April"/>
    <x v="1"/>
    <s v="fruit"/>
    <x v="5"/>
    <n v="964"/>
    <n v="3316.16"/>
  </r>
  <r>
    <n v="2006"/>
    <s v="August"/>
    <x v="3"/>
    <s v="fruit"/>
    <x v="3"/>
    <n v="632"/>
    <n v="1813.84"/>
  </r>
  <r>
    <n v="2007"/>
    <s v="July"/>
    <x v="0"/>
    <s v="fruit"/>
    <x v="5"/>
    <n v="516"/>
    <n v="1738.92"/>
  </r>
  <r>
    <n v="2005"/>
    <s v="November"/>
    <x v="2"/>
    <s v="ice cream"/>
    <x v="13"/>
    <n v="819"/>
    <n v="3104.01"/>
  </r>
  <r>
    <n v="2006"/>
    <s v="December"/>
    <x v="1"/>
    <s v="ice cream"/>
    <x v="13"/>
    <n v="608"/>
    <n v="1483.52"/>
  </r>
  <r>
    <n v="2007"/>
    <s v="October"/>
    <x v="0"/>
    <s v="ice cream"/>
    <x v="1"/>
    <n v="868"/>
    <n v="2282.84"/>
  </r>
  <r>
    <n v="2006"/>
    <s v="July"/>
    <x v="2"/>
    <s v="fruit"/>
    <x v="5"/>
    <n v="593"/>
    <n v="1666.33"/>
  </r>
  <r>
    <n v="2007"/>
    <s v="November"/>
    <x v="3"/>
    <s v="fruit"/>
    <x v="8"/>
    <n v="984"/>
    <n v="2351.7600000000002"/>
  </r>
  <r>
    <n v="2005"/>
    <s v="January"/>
    <x v="1"/>
    <s v="cereal"/>
    <x v="7"/>
    <n v="624"/>
    <n v="1709.76"/>
  </r>
  <r>
    <n v="2005"/>
    <s v="June"/>
    <x v="2"/>
    <s v="ice cream"/>
    <x v="13"/>
    <n v="528"/>
    <n v="1832.16"/>
  </r>
  <r>
    <n v="2007"/>
    <s v="December"/>
    <x v="3"/>
    <s v="cereal"/>
    <x v="7"/>
    <n v="724"/>
    <n v="1976.52"/>
  </r>
  <r>
    <n v="2005"/>
    <s v="July"/>
    <x v="0"/>
    <s v="milk"/>
    <x v="12"/>
    <n v="600"/>
    <n v="1950"/>
  </r>
  <r>
    <n v="2006"/>
    <s v="February"/>
    <x v="2"/>
    <s v="milk"/>
    <x v="12"/>
    <n v="660"/>
    <n v="1821.6"/>
  </r>
  <r>
    <n v="2007"/>
    <s v="January"/>
    <x v="2"/>
    <s v="milk"/>
    <x v="2"/>
    <n v="514"/>
    <n v="1870.96"/>
  </r>
  <r>
    <n v="2006"/>
    <s v="December"/>
    <x v="3"/>
    <s v="ice cream"/>
    <x v="1"/>
    <n v="516"/>
    <n v="1176.48"/>
  </r>
  <r>
    <n v="2005"/>
    <s v="June"/>
    <x v="0"/>
    <s v="milk"/>
    <x v="9"/>
    <n v="887"/>
    <n v="2838.4"/>
  </r>
  <r>
    <n v="2005"/>
    <s v="February"/>
    <x v="3"/>
    <s v="cereal"/>
    <x v="11"/>
    <n v="719"/>
    <n v="2782.53"/>
  </r>
  <r>
    <n v="2005"/>
    <s v="February"/>
    <x v="3"/>
    <s v="cereal"/>
    <x v="6"/>
    <n v="941"/>
    <n v="2465.42"/>
  </r>
  <r>
    <n v="2005"/>
    <s v="May"/>
    <x v="2"/>
    <s v="fruit"/>
    <x v="8"/>
    <n v="778"/>
    <n v="2474.04"/>
  </r>
  <r>
    <n v="2005"/>
    <s v="June"/>
    <x v="0"/>
    <s v="ice cream"/>
    <x v="1"/>
    <n v="622"/>
    <n v="1436.82"/>
  </r>
  <r>
    <n v="2005"/>
    <s v="September"/>
    <x v="1"/>
    <s v="milk"/>
    <x v="2"/>
    <n v="660"/>
    <n v="1445.4"/>
  </r>
  <r>
    <n v="2007"/>
    <s v="February"/>
    <x v="0"/>
    <s v="cereal"/>
    <x v="7"/>
    <n v="711"/>
    <n v="1763.28"/>
  </r>
  <r>
    <n v="2007"/>
    <s v="May"/>
    <x v="2"/>
    <s v="milk"/>
    <x v="2"/>
    <n v="750"/>
    <n v="1522.5"/>
  </r>
  <r>
    <n v="2006"/>
    <s v="August"/>
    <x v="0"/>
    <s v="ice cream"/>
    <x v="10"/>
    <n v="605"/>
    <n v="1524.6"/>
  </r>
  <r>
    <n v="2007"/>
    <s v="February"/>
    <x v="1"/>
    <s v="cereal"/>
    <x v="7"/>
    <n v="619"/>
    <n v="1293.71"/>
  </r>
  <r>
    <n v="2006"/>
    <s v="July"/>
    <x v="1"/>
    <s v="fruit"/>
    <x v="5"/>
    <n v="702"/>
    <n v="1509.3"/>
  </r>
  <r>
    <n v="2006"/>
    <s v="January"/>
    <x v="3"/>
    <s v="fruit"/>
    <x v="8"/>
    <n v="508"/>
    <n v="1198.8800000000001"/>
  </r>
  <r>
    <n v="2007"/>
    <s v="December"/>
    <x v="3"/>
    <s v="fruit"/>
    <x v="8"/>
    <n v="750"/>
    <n v="1860"/>
  </r>
  <r>
    <n v="2005"/>
    <s v="March"/>
    <x v="2"/>
    <s v="milk"/>
    <x v="9"/>
    <n v="874"/>
    <n v="2010.2"/>
  </r>
  <r>
    <n v="2007"/>
    <s v="November"/>
    <x v="2"/>
    <s v="cereal"/>
    <x v="7"/>
    <n v="871"/>
    <n v="3440.45"/>
  </r>
  <r>
    <n v="2006"/>
    <s v="February"/>
    <x v="0"/>
    <s v="fruit"/>
    <x v="3"/>
    <n v="981"/>
    <n v="2786.04"/>
  </r>
  <r>
    <n v="2006"/>
    <s v="February"/>
    <x v="2"/>
    <s v="milk"/>
    <x v="0"/>
    <n v="719"/>
    <n v="1495.52"/>
  </r>
  <r>
    <n v="2007"/>
    <s v="June"/>
    <x v="0"/>
    <s v="cereal"/>
    <x v="7"/>
    <n v="885"/>
    <n v="1858.5"/>
  </r>
  <r>
    <n v="2005"/>
    <s v="May"/>
    <x v="3"/>
    <s v="ice cream"/>
    <x v="10"/>
    <n v="535"/>
    <n v="1594.3"/>
  </r>
  <r>
    <n v="2007"/>
    <s v="May"/>
    <x v="1"/>
    <s v="fruit"/>
    <x v="5"/>
    <n v="949"/>
    <n v="2524.34"/>
  </r>
  <r>
    <n v="2006"/>
    <s v="April"/>
    <x v="0"/>
    <s v="cereal"/>
    <x v="7"/>
    <n v="645"/>
    <n v="1876.95"/>
  </r>
  <r>
    <n v="2007"/>
    <s v="December"/>
    <x v="2"/>
    <s v="ice cream"/>
    <x v="1"/>
    <n v="669"/>
    <n v="1485.18"/>
  </r>
  <r>
    <n v="2006"/>
    <s v="October"/>
    <x v="2"/>
    <s v="cereal"/>
    <x v="7"/>
    <n v="834"/>
    <n v="2860.62"/>
  </r>
  <r>
    <n v="2005"/>
    <s v="December"/>
    <x v="2"/>
    <s v="cereal"/>
    <x v="11"/>
    <n v="989"/>
    <n v="2472.5"/>
  </r>
  <r>
    <n v="2006"/>
    <s v="January"/>
    <x v="1"/>
    <s v="ice cream"/>
    <x v="1"/>
    <n v="604"/>
    <n v="2373.7199999999998"/>
  </r>
  <r>
    <n v="2006"/>
    <s v="September"/>
    <x v="0"/>
    <s v="milk"/>
    <x v="9"/>
    <n v="751"/>
    <n v="2185.41"/>
  </r>
  <r>
    <n v="2007"/>
    <s v="March"/>
    <x v="0"/>
    <s v="fruit"/>
    <x v="8"/>
    <n v="740"/>
    <n v="2264.4"/>
  </r>
  <r>
    <n v="2006"/>
    <s v="October"/>
    <x v="3"/>
    <s v="fruit"/>
    <x v="8"/>
    <n v="694"/>
    <n v="1880.74"/>
  </r>
  <r>
    <n v="2005"/>
    <s v="February"/>
    <x v="0"/>
    <s v="cereal"/>
    <x v="7"/>
    <n v="640"/>
    <n v="1478.4"/>
  </r>
  <r>
    <n v="2005"/>
    <s v="February"/>
    <x v="0"/>
    <s v="ice cream"/>
    <x v="1"/>
    <n v="810"/>
    <n v="2762.1"/>
  </r>
  <r>
    <n v="2007"/>
    <s v="November"/>
    <x v="1"/>
    <s v="milk"/>
    <x v="12"/>
    <n v="651"/>
    <n v="2057.16"/>
  </r>
  <r>
    <n v="2007"/>
    <s v="September"/>
    <x v="1"/>
    <s v="milk"/>
    <x v="12"/>
    <n v="979"/>
    <n v="3064.27"/>
  </r>
  <r>
    <n v="2006"/>
    <s v="August"/>
    <x v="1"/>
    <s v="fruit"/>
    <x v="3"/>
    <n v="810"/>
    <n v="2843.1"/>
  </r>
  <r>
    <n v="2006"/>
    <s v="December"/>
    <x v="0"/>
    <s v="fruit"/>
    <x v="5"/>
    <n v="646"/>
    <n v="1395.36"/>
  </r>
  <r>
    <n v="2005"/>
    <s v="July"/>
    <x v="3"/>
    <s v="milk"/>
    <x v="2"/>
    <n v="734"/>
    <n v="2414.86"/>
  </r>
  <r>
    <n v="2007"/>
    <s v="October"/>
    <x v="3"/>
    <s v="fruit"/>
    <x v="4"/>
    <n v="739"/>
    <n v="2638.23"/>
  </r>
  <r>
    <n v="2006"/>
    <s v="March"/>
    <x v="3"/>
    <s v="cereal"/>
    <x v="7"/>
    <n v="808"/>
    <n v="3215.84"/>
  </r>
  <r>
    <n v="2007"/>
    <s v="July"/>
    <x v="0"/>
    <s v="ice cream"/>
    <x v="10"/>
    <n v="859"/>
    <n v="2748.8"/>
  </r>
  <r>
    <n v="2007"/>
    <s v="February"/>
    <x v="2"/>
    <s v="ice cream"/>
    <x v="10"/>
    <n v="831"/>
    <n v="2891.88"/>
  </r>
  <r>
    <n v="2006"/>
    <s v="July"/>
    <x v="0"/>
    <s v="ice cream"/>
    <x v="1"/>
    <n v="829"/>
    <n v="2346.0700000000002"/>
  </r>
  <r>
    <n v="2005"/>
    <s v="September"/>
    <x v="1"/>
    <s v="milk"/>
    <x v="12"/>
    <n v="835"/>
    <n v="2588.5"/>
  </r>
  <r>
    <n v="2007"/>
    <s v="July"/>
    <x v="0"/>
    <s v="milk"/>
    <x v="0"/>
    <n v="548"/>
    <n v="2109.8000000000002"/>
  </r>
  <r>
    <n v="2005"/>
    <s v="October"/>
    <x v="3"/>
    <s v="cereal"/>
    <x v="11"/>
    <n v="711"/>
    <n v="1521.54"/>
  </r>
  <r>
    <n v="2005"/>
    <s v="January"/>
    <x v="3"/>
    <s v="milk"/>
    <x v="9"/>
    <n v="889"/>
    <n v="2044.7"/>
  </r>
  <r>
    <n v="2006"/>
    <s v="May"/>
    <x v="3"/>
    <s v="ice cream"/>
    <x v="10"/>
    <n v="509"/>
    <n v="1073.99"/>
  </r>
  <r>
    <n v="2005"/>
    <s v="April"/>
    <x v="3"/>
    <s v="milk"/>
    <x v="0"/>
    <n v="565"/>
    <n v="1994.45"/>
  </r>
  <r>
    <n v="2006"/>
    <s v="June"/>
    <x v="3"/>
    <s v="cereal"/>
    <x v="11"/>
    <n v="526"/>
    <n v="1893.6"/>
  </r>
  <r>
    <n v="2006"/>
    <s v="May"/>
    <x v="3"/>
    <s v="milk"/>
    <x v="0"/>
    <n v="714"/>
    <n v="1799.28"/>
  </r>
  <r>
    <n v="2007"/>
    <s v="March"/>
    <x v="1"/>
    <s v="cereal"/>
    <x v="6"/>
    <n v="813"/>
    <n v="3170.7"/>
  </r>
  <r>
    <n v="2007"/>
    <s v="April"/>
    <x v="2"/>
    <s v="ice cream"/>
    <x v="1"/>
    <n v="894"/>
    <n v="2503.1999999999998"/>
  </r>
  <r>
    <n v="2005"/>
    <s v="September"/>
    <x v="1"/>
    <s v="fruit"/>
    <x v="3"/>
    <n v="576"/>
    <n v="1969.92"/>
  </r>
  <r>
    <n v="2005"/>
    <s v="January"/>
    <x v="0"/>
    <s v="cereal"/>
    <x v="6"/>
    <n v="877"/>
    <n v="3253.67"/>
  </r>
  <r>
    <n v="2007"/>
    <s v="November"/>
    <x v="0"/>
    <s v="ice cream"/>
    <x v="10"/>
    <n v="887"/>
    <n v="2767.44"/>
  </r>
  <r>
    <n v="2007"/>
    <s v="November"/>
    <x v="1"/>
    <s v="milk"/>
    <x v="12"/>
    <n v="992"/>
    <n v="3104.96"/>
  </r>
  <r>
    <n v="2006"/>
    <s v="December"/>
    <x v="3"/>
    <s v="milk"/>
    <x v="0"/>
    <n v="962"/>
    <n v="3684.46"/>
  </r>
  <r>
    <n v="2005"/>
    <s v="April"/>
    <x v="1"/>
    <s v="ice cream"/>
    <x v="13"/>
    <n v="994"/>
    <n v="2137.1"/>
  </r>
  <r>
    <n v="2007"/>
    <s v="August"/>
    <x v="3"/>
    <s v="milk"/>
    <x v="0"/>
    <n v="504"/>
    <n v="1189.44"/>
  </r>
  <r>
    <n v="2007"/>
    <s v="July"/>
    <x v="0"/>
    <s v="cereal"/>
    <x v="6"/>
    <n v="865"/>
    <n v="3269.7"/>
  </r>
  <r>
    <n v="2006"/>
    <s v="March"/>
    <x v="0"/>
    <s v="cereal"/>
    <x v="11"/>
    <n v="908"/>
    <n v="2796.64"/>
  </r>
  <r>
    <n v="2007"/>
    <s v="September"/>
    <x v="1"/>
    <s v="fruit"/>
    <x v="4"/>
    <n v="500"/>
    <n v="1645"/>
  </r>
  <r>
    <n v="2005"/>
    <s v="July"/>
    <x v="3"/>
    <s v="fruit"/>
    <x v="8"/>
    <n v="752"/>
    <n v="2624.48"/>
  </r>
  <r>
    <n v="2007"/>
    <s v="June"/>
    <x v="2"/>
    <s v="fruit"/>
    <x v="3"/>
    <n v="715"/>
    <n v="2059.1999999999998"/>
  </r>
  <r>
    <n v="2005"/>
    <s v="October"/>
    <x v="3"/>
    <s v="fruit"/>
    <x v="5"/>
    <n v="940"/>
    <n v="3590.8"/>
  </r>
  <r>
    <n v="2005"/>
    <s v="August"/>
    <x v="2"/>
    <s v="cereal"/>
    <x v="7"/>
    <n v="631"/>
    <n v="1621.67"/>
  </r>
  <r>
    <n v="2007"/>
    <s v="February"/>
    <x v="3"/>
    <s v="fruit"/>
    <x v="3"/>
    <n v="800"/>
    <n v="2432"/>
  </r>
  <r>
    <n v="2006"/>
    <s v="June"/>
    <x v="0"/>
    <s v="fruit"/>
    <x v="4"/>
    <n v="984"/>
    <n v="2302.56"/>
  </r>
  <r>
    <n v="2005"/>
    <s v="April"/>
    <x v="1"/>
    <s v="ice cream"/>
    <x v="1"/>
    <n v="645"/>
    <n v="2309.1"/>
  </r>
  <r>
    <n v="2006"/>
    <s v="August"/>
    <x v="1"/>
    <s v="cereal"/>
    <x v="7"/>
    <n v="534"/>
    <n v="1164.1199999999999"/>
  </r>
  <r>
    <n v="2006"/>
    <s v="November"/>
    <x v="3"/>
    <s v="milk"/>
    <x v="2"/>
    <n v="710"/>
    <n v="2314.6"/>
  </r>
  <r>
    <n v="2006"/>
    <s v="September"/>
    <x v="0"/>
    <s v="ice cream"/>
    <x v="13"/>
    <n v="730"/>
    <n v="2555"/>
  </r>
  <r>
    <n v="2005"/>
    <s v="September"/>
    <x v="2"/>
    <s v="milk"/>
    <x v="12"/>
    <n v="784"/>
    <n v="1756.16"/>
  </r>
  <r>
    <n v="2007"/>
    <s v="July"/>
    <x v="1"/>
    <s v="milk"/>
    <x v="9"/>
    <n v="894"/>
    <n v="2235"/>
  </r>
  <r>
    <n v="2007"/>
    <s v="November"/>
    <x v="1"/>
    <s v="fruit"/>
    <x v="4"/>
    <n v="568"/>
    <n v="1618.8"/>
  </r>
  <r>
    <n v="2005"/>
    <s v="August"/>
    <x v="3"/>
    <s v="milk"/>
    <x v="9"/>
    <n v="648"/>
    <n v="1840.32"/>
  </r>
  <r>
    <n v="2005"/>
    <s v="April"/>
    <x v="2"/>
    <s v="cereal"/>
    <x v="6"/>
    <n v="912"/>
    <n v="3629.76"/>
  </r>
  <r>
    <n v="2006"/>
    <s v="January"/>
    <x v="3"/>
    <s v="ice cream"/>
    <x v="13"/>
    <n v="626"/>
    <n v="1252"/>
  </r>
  <r>
    <n v="2005"/>
    <s v="September"/>
    <x v="1"/>
    <s v="fruit"/>
    <x v="8"/>
    <n v="544"/>
    <n v="1109.76"/>
  </r>
  <r>
    <n v="2007"/>
    <s v="November"/>
    <x v="3"/>
    <s v="fruit"/>
    <x v="8"/>
    <n v="680"/>
    <n v="1387.2"/>
  </r>
  <r>
    <n v="2005"/>
    <s v="February"/>
    <x v="1"/>
    <s v="fruit"/>
    <x v="5"/>
    <n v="674"/>
    <n v="1543.46"/>
  </r>
  <r>
    <n v="2007"/>
    <s v="January"/>
    <x v="2"/>
    <s v="fruit"/>
    <x v="5"/>
    <n v="790"/>
    <n v="2670.2"/>
  </r>
  <r>
    <n v="2007"/>
    <s v="November"/>
    <x v="0"/>
    <s v="fruit"/>
    <x v="5"/>
    <n v="946"/>
    <n v="2667.72"/>
  </r>
  <r>
    <n v="2005"/>
    <s v="August"/>
    <x v="3"/>
    <s v="ice cream"/>
    <x v="10"/>
    <n v="925"/>
    <n v="2007.25"/>
  </r>
  <r>
    <n v="2005"/>
    <s v="January"/>
    <x v="2"/>
    <s v="milk"/>
    <x v="12"/>
    <n v="839"/>
    <n v="1946.48"/>
  </r>
  <r>
    <n v="2007"/>
    <s v="February"/>
    <x v="0"/>
    <s v="ice cream"/>
    <x v="10"/>
    <n v="905"/>
    <n v="3230.85"/>
  </r>
  <r>
    <n v="2006"/>
    <s v="September"/>
    <x v="1"/>
    <s v="ice cream"/>
    <x v="13"/>
    <n v="938"/>
    <n v="3067.26"/>
  </r>
  <r>
    <n v="2005"/>
    <s v="March"/>
    <x v="0"/>
    <s v="cereal"/>
    <x v="7"/>
    <n v="642"/>
    <n v="1836.12"/>
  </r>
  <r>
    <n v="2006"/>
    <s v="June"/>
    <x v="0"/>
    <s v="ice cream"/>
    <x v="10"/>
    <n v="925"/>
    <n v="2812"/>
  </r>
  <r>
    <n v="2005"/>
    <s v="October"/>
    <x v="1"/>
    <s v="milk"/>
    <x v="2"/>
    <n v="633"/>
    <n v="2177.52"/>
  </r>
  <r>
    <n v="2007"/>
    <s v="December"/>
    <x v="0"/>
    <s v="ice cream"/>
    <x v="13"/>
    <n v="524"/>
    <n v="1545.8"/>
  </r>
  <r>
    <n v="2007"/>
    <s v="September"/>
    <x v="3"/>
    <s v="ice cream"/>
    <x v="1"/>
    <n v="656"/>
    <n v="1725.28"/>
  </r>
  <r>
    <n v="2006"/>
    <s v="May"/>
    <x v="3"/>
    <s v="fruit"/>
    <x v="8"/>
    <n v="888"/>
    <n v="2015.76"/>
  </r>
  <r>
    <n v="2007"/>
    <s v="March"/>
    <x v="1"/>
    <s v="cereal"/>
    <x v="11"/>
    <n v="662"/>
    <n v="2118.4"/>
  </r>
  <r>
    <n v="2007"/>
    <s v="February"/>
    <x v="0"/>
    <s v="ice cream"/>
    <x v="1"/>
    <n v="648"/>
    <n v="2404.08"/>
  </r>
  <r>
    <n v="2006"/>
    <s v="July"/>
    <x v="0"/>
    <s v="milk"/>
    <x v="9"/>
    <n v="648"/>
    <n v="1723.68"/>
  </r>
  <r>
    <n v="2005"/>
    <s v="June"/>
    <x v="2"/>
    <s v="cereal"/>
    <x v="7"/>
    <n v="561"/>
    <n v="1458.6"/>
  </r>
  <r>
    <n v="2005"/>
    <s v="August"/>
    <x v="2"/>
    <s v="milk"/>
    <x v="12"/>
    <n v="916"/>
    <n v="2418.2399999999998"/>
  </r>
  <r>
    <n v="2007"/>
    <s v="May"/>
    <x v="2"/>
    <s v="ice cream"/>
    <x v="10"/>
    <n v="925"/>
    <n v="2987.75"/>
  </r>
  <r>
    <n v="2005"/>
    <s v="December"/>
    <x v="3"/>
    <s v="cereal"/>
    <x v="7"/>
    <n v="664"/>
    <n v="2609.52"/>
  </r>
  <r>
    <n v="2007"/>
    <s v="December"/>
    <x v="2"/>
    <s v="ice cream"/>
    <x v="10"/>
    <n v="814"/>
    <n v="2865.28"/>
  </r>
  <r>
    <n v="2005"/>
    <s v="May"/>
    <x v="0"/>
    <s v="cereal"/>
    <x v="7"/>
    <n v="920"/>
    <n v="3109.6"/>
  </r>
  <r>
    <n v="2005"/>
    <s v="May"/>
    <x v="0"/>
    <s v="ice cream"/>
    <x v="10"/>
    <n v="812"/>
    <n v="2135.56"/>
  </r>
  <r>
    <n v="2006"/>
    <s v="November"/>
    <x v="3"/>
    <s v="ice cream"/>
    <x v="10"/>
    <n v="993"/>
    <n v="3167.67"/>
  </r>
  <r>
    <n v="2006"/>
    <s v="April"/>
    <x v="2"/>
    <s v="fruit"/>
    <x v="3"/>
    <n v="993"/>
    <n v="2412.9899999999998"/>
  </r>
  <r>
    <n v="2007"/>
    <s v="February"/>
    <x v="3"/>
    <s v="milk"/>
    <x v="0"/>
    <n v="843"/>
    <n v="2874.63"/>
  </r>
  <r>
    <n v="2005"/>
    <s v="April"/>
    <x v="3"/>
    <s v="cereal"/>
    <x v="7"/>
    <n v="946"/>
    <n v="3632.64"/>
  </r>
  <r>
    <n v="2007"/>
    <s v="August"/>
    <x v="0"/>
    <s v="cereal"/>
    <x v="6"/>
    <n v="649"/>
    <n v="2557.06"/>
  </r>
  <r>
    <n v="2006"/>
    <s v="December"/>
    <x v="3"/>
    <s v="fruit"/>
    <x v="3"/>
    <n v="895"/>
    <n v="3553.15"/>
  </r>
  <r>
    <n v="2007"/>
    <s v="September"/>
    <x v="1"/>
    <s v="fruit"/>
    <x v="5"/>
    <n v="634"/>
    <n v="2364.8200000000002"/>
  </r>
  <r>
    <n v="2006"/>
    <s v="January"/>
    <x v="3"/>
    <s v="ice cream"/>
    <x v="13"/>
    <n v="989"/>
    <n v="2175.8000000000002"/>
  </r>
  <r>
    <n v="2007"/>
    <s v="June"/>
    <x v="3"/>
    <s v="cereal"/>
    <x v="11"/>
    <n v="657"/>
    <n v="2450.61"/>
  </r>
  <r>
    <n v="2007"/>
    <s v="March"/>
    <x v="1"/>
    <s v="cereal"/>
    <x v="6"/>
    <n v="934"/>
    <n v="2008.1"/>
  </r>
  <r>
    <n v="2005"/>
    <s v="September"/>
    <x v="0"/>
    <s v="fruit"/>
    <x v="3"/>
    <n v="679"/>
    <n v="1622.81"/>
  </r>
  <r>
    <n v="2005"/>
    <s v="June"/>
    <x v="1"/>
    <s v="milk"/>
    <x v="2"/>
    <n v="966"/>
    <n v="2105.88"/>
  </r>
  <r>
    <n v="2005"/>
    <s v="June"/>
    <x v="0"/>
    <s v="fruit"/>
    <x v="4"/>
    <n v="683"/>
    <n v="2540.7600000000002"/>
  </r>
  <r>
    <n v="2006"/>
    <s v="January"/>
    <x v="3"/>
    <s v="ice cream"/>
    <x v="13"/>
    <n v="693"/>
    <n v="1718.64"/>
  </r>
  <r>
    <n v="2007"/>
    <s v="April"/>
    <x v="2"/>
    <s v="cereal"/>
    <x v="11"/>
    <n v="670"/>
    <n v="1547.7"/>
  </r>
  <r>
    <n v="2005"/>
    <s v="April"/>
    <x v="1"/>
    <s v="ice cream"/>
    <x v="13"/>
    <n v="516"/>
    <n v="1037.1600000000001"/>
  </r>
  <r>
    <n v="2006"/>
    <s v="May"/>
    <x v="3"/>
    <s v="cereal"/>
    <x v="11"/>
    <n v="928"/>
    <n v="2802.56"/>
  </r>
  <r>
    <n v="2007"/>
    <s v="September"/>
    <x v="2"/>
    <s v="cereal"/>
    <x v="7"/>
    <n v="783"/>
    <n v="1706.94"/>
  </r>
  <r>
    <n v="2006"/>
    <s v="November"/>
    <x v="3"/>
    <s v="milk"/>
    <x v="12"/>
    <n v="686"/>
    <n v="1420.02"/>
  </r>
  <r>
    <n v="2005"/>
    <s v="July"/>
    <x v="0"/>
    <s v="fruit"/>
    <x v="8"/>
    <n v="744"/>
    <n v="1986.48"/>
  </r>
  <r>
    <n v="2006"/>
    <s v="January"/>
    <x v="2"/>
    <s v="cereal"/>
    <x v="7"/>
    <n v="725"/>
    <n v="2827.5"/>
  </r>
  <r>
    <n v="2006"/>
    <s v="February"/>
    <x v="1"/>
    <s v="ice cream"/>
    <x v="1"/>
    <n v="748"/>
    <n v="2333.7600000000002"/>
  </r>
  <r>
    <n v="2006"/>
    <s v="September"/>
    <x v="0"/>
    <s v="ice cream"/>
    <x v="10"/>
    <n v="615"/>
    <n v="2355.4499999999998"/>
  </r>
  <r>
    <n v="2007"/>
    <s v="February"/>
    <x v="0"/>
    <s v="milk"/>
    <x v="9"/>
    <n v="736"/>
    <n v="2141.7600000000002"/>
  </r>
  <r>
    <n v="2007"/>
    <s v="October"/>
    <x v="2"/>
    <s v="fruit"/>
    <x v="4"/>
    <n v="650"/>
    <n v="2437.5"/>
  </r>
  <r>
    <n v="2005"/>
    <s v="July"/>
    <x v="2"/>
    <s v="ice cream"/>
    <x v="10"/>
    <n v="552"/>
    <n v="2086.56"/>
  </r>
  <r>
    <n v="2005"/>
    <s v="May"/>
    <x v="0"/>
    <s v="cereal"/>
    <x v="7"/>
    <n v="846"/>
    <n v="1717.38"/>
  </r>
  <r>
    <n v="2005"/>
    <s v="October"/>
    <x v="1"/>
    <s v="ice cream"/>
    <x v="1"/>
    <n v="719"/>
    <n v="2444.6"/>
  </r>
  <r>
    <n v="2005"/>
    <s v="December"/>
    <x v="0"/>
    <s v="ice cream"/>
    <x v="10"/>
    <n v="980"/>
    <n v="2401"/>
  </r>
  <r>
    <n v="2006"/>
    <s v="November"/>
    <x v="1"/>
    <s v="milk"/>
    <x v="12"/>
    <n v="599"/>
    <n v="1910.81"/>
  </r>
  <r>
    <n v="2005"/>
    <s v="February"/>
    <x v="1"/>
    <s v="cereal"/>
    <x v="7"/>
    <n v="580"/>
    <n v="1571.8"/>
  </r>
  <r>
    <n v="2006"/>
    <s v="April"/>
    <x v="0"/>
    <s v="ice cream"/>
    <x v="13"/>
    <n v="528"/>
    <n v="1309.44"/>
  </r>
  <r>
    <n v="2007"/>
    <s v="February"/>
    <x v="3"/>
    <s v="milk"/>
    <x v="9"/>
    <n v="717"/>
    <n v="2631.39"/>
  </r>
  <r>
    <n v="2007"/>
    <s v="May"/>
    <x v="3"/>
    <s v="ice cream"/>
    <x v="10"/>
    <n v="536"/>
    <n v="1908.16"/>
  </r>
  <r>
    <n v="2007"/>
    <s v="May"/>
    <x v="2"/>
    <s v="fruit"/>
    <x v="3"/>
    <n v="603"/>
    <n v="1507.5"/>
  </r>
  <r>
    <n v="2007"/>
    <s v="October"/>
    <x v="3"/>
    <s v="cereal"/>
    <x v="7"/>
    <n v="719"/>
    <n v="2243.2800000000002"/>
  </r>
  <r>
    <n v="2005"/>
    <s v="April"/>
    <x v="3"/>
    <s v="milk"/>
    <x v="0"/>
    <n v="768"/>
    <n v="2772.48"/>
  </r>
  <r>
    <n v="2006"/>
    <s v="July"/>
    <x v="2"/>
    <s v="ice cream"/>
    <x v="10"/>
    <n v="513"/>
    <n v="1549.26"/>
  </r>
  <r>
    <n v="2006"/>
    <s v="October"/>
    <x v="1"/>
    <s v="ice cream"/>
    <x v="1"/>
    <n v="666"/>
    <n v="1791.54"/>
  </r>
  <r>
    <n v="2006"/>
    <s v="October"/>
    <x v="1"/>
    <s v="milk"/>
    <x v="12"/>
    <n v="611"/>
    <n v="1582.49"/>
  </r>
  <r>
    <n v="2005"/>
    <s v="November"/>
    <x v="3"/>
    <s v="cereal"/>
    <x v="11"/>
    <n v="728"/>
    <n v="2096.64"/>
  </r>
  <r>
    <n v="2005"/>
    <s v="May"/>
    <x v="3"/>
    <s v="milk"/>
    <x v="9"/>
    <n v="614"/>
    <n v="2112.16"/>
  </r>
  <r>
    <n v="2007"/>
    <s v="April"/>
    <x v="0"/>
    <s v="milk"/>
    <x v="2"/>
    <n v="836"/>
    <n v="3302.2"/>
  </r>
  <r>
    <n v="2005"/>
    <s v="November"/>
    <x v="3"/>
    <s v="ice cream"/>
    <x v="1"/>
    <n v="795"/>
    <n v="2750.7"/>
  </r>
  <r>
    <n v="2006"/>
    <s v="April"/>
    <x v="1"/>
    <s v="ice cream"/>
    <x v="13"/>
    <n v="558"/>
    <n v="2075.7600000000002"/>
  </r>
  <r>
    <n v="2006"/>
    <s v="January"/>
    <x v="2"/>
    <s v="milk"/>
    <x v="9"/>
    <n v="883"/>
    <n v="3443.7"/>
  </r>
  <r>
    <n v="2006"/>
    <s v="July"/>
    <x v="1"/>
    <s v="fruit"/>
    <x v="3"/>
    <n v="568"/>
    <n v="1647.2"/>
  </r>
  <r>
    <n v="2007"/>
    <s v="June"/>
    <x v="2"/>
    <s v="cereal"/>
    <x v="11"/>
    <n v="842"/>
    <n v="1978.7"/>
  </r>
  <r>
    <n v="2007"/>
    <s v="February"/>
    <x v="1"/>
    <s v="cereal"/>
    <x v="6"/>
    <n v="962"/>
    <n v="2049.06"/>
  </r>
  <r>
    <n v="2007"/>
    <s v="November"/>
    <x v="3"/>
    <s v="milk"/>
    <x v="9"/>
    <n v="515"/>
    <n v="1066.05"/>
  </r>
  <r>
    <n v="2006"/>
    <s v="November"/>
    <x v="2"/>
    <s v="cereal"/>
    <x v="6"/>
    <n v="976"/>
    <n v="3533.12"/>
  </r>
  <r>
    <n v="2007"/>
    <s v="March"/>
    <x v="0"/>
    <s v="fruit"/>
    <x v="4"/>
    <n v="543"/>
    <n v="1324.92"/>
  </r>
  <r>
    <n v="2005"/>
    <s v="March"/>
    <x v="2"/>
    <s v="milk"/>
    <x v="0"/>
    <n v="957"/>
    <n v="3521.76"/>
  </r>
  <r>
    <n v="2007"/>
    <s v="March"/>
    <x v="3"/>
    <s v="cereal"/>
    <x v="11"/>
    <n v="929"/>
    <n v="2183.15"/>
  </r>
  <r>
    <n v="2007"/>
    <s v="October"/>
    <x v="0"/>
    <s v="fruit"/>
    <x v="5"/>
    <n v="778"/>
    <n v="2987.52"/>
  </r>
  <r>
    <n v="2007"/>
    <s v="July"/>
    <x v="2"/>
    <s v="milk"/>
    <x v="12"/>
    <n v="678"/>
    <n v="1918.74"/>
  </r>
  <r>
    <n v="2006"/>
    <s v="September"/>
    <x v="2"/>
    <s v="fruit"/>
    <x v="8"/>
    <n v="778"/>
    <n v="1587.12"/>
  </r>
  <r>
    <n v="2007"/>
    <s v="February"/>
    <x v="3"/>
    <s v="fruit"/>
    <x v="4"/>
    <n v="775"/>
    <n v="2379.25"/>
  </r>
  <r>
    <n v="2005"/>
    <s v="September"/>
    <x v="0"/>
    <s v="fruit"/>
    <x v="4"/>
    <n v="596"/>
    <n v="2264.8000000000002"/>
  </r>
  <r>
    <n v="2006"/>
    <s v="August"/>
    <x v="3"/>
    <s v="milk"/>
    <x v="2"/>
    <n v="947"/>
    <n v="3068.28"/>
  </r>
  <r>
    <n v="2005"/>
    <s v="September"/>
    <x v="0"/>
    <s v="milk"/>
    <x v="0"/>
    <n v="898"/>
    <n v="1939.68"/>
  </r>
  <r>
    <n v="2005"/>
    <s v="July"/>
    <x v="2"/>
    <s v="fruit"/>
    <x v="8"/>
    <n v="874"/>
    <n v="2919.16"/>
  </r>
  <r>
    <n v="2007"/>
    <s v="February"/>
    <x v="3"/>
    <s v="fruit"/>
    <x v="5"/>
    <n v="771"/>
    <n v="2505.75"/>
  </r>
  <r>
    <n v="2005"/>
    <s v="March"/>
    <x v="0"/>
    <s v="milk"/>
    <x v="0"/>
    <n v="725"/>
    <n v="2428.75"/>
  </r>
  <r>
    <n v="2007"/>
    <s v="November"/>
    <x v="2"/>
    <s v="cereal"/>
    <x v="11"/>
    <n v="665"/>
    <n v="2134.65"/>
  </r>
  <r>
    <n v="2005"/>
    <s v="February"/>
    <x v="3"/>
    <s v="cereal"/>
    <x v="7"/>
    <n v="885"/>
    <n v="2451.4499999999998"/>
  </r>
  <r>
    <n v="2006"/>
    <s v="November"/>
    <x v="3"/>
    <s v="fruit"/>
    <x v="4"/>
    <n v="556"/>
    <n v="1490.08"/>
  </r>
  <r>
    <n v="2005"/>
    <s v="December"/>
    <x v="3"/>
    <s v="cereal"/>
    <x v="7"/>
    <n v="844"/>
    <n v="1738.64"/>
  </r>
  <r>
    <n v="2005"/>
    <s v="May"/>
    <x v="0"/>
    <s v="ice cream"/>
    <x v="13"/>
    <n v="833"/>
    <n v="1790.95"/>
  </r>
  <r>
    <n v="2006"/>
    <s v="September"/>
    <x v="1"/>
    <s v="milk"/>
    <x v="12"/>
    <n v="523"/>
    <n v="1359.8"/>
  </r>
  <r>
    <n v="2006"/>
    <s v="July"/>
    <x v="2"/>
    <s v="cereal"/>
    <x v="11"/>
    <n v="770"/>
    <n v="3056.9"/>
  </r>
  <r>
    <n v="2005"/>
    <s v="March"/>
    <x v="2"/>
    <s v="fruit"/>
    <x v="8"/>
    <n v="656"/>
    <n v="2374.7199999999998"/>
  </r>
  <r>
    <n v="2006"/>
    <s v="June"/>
    <x v="1"/>
    <s v="ice cream"/>
    <x v="1"/>
    <n v="812"/>
    <n v="1867.6"/>
  </r>
  <r>
    <n v="2007"/>
    <s v="September"/>
    <x v="3"/>
    <s v="cereal"/>
    <x v="7"/>
    <n v="574"/>
    <n v="1790.88"/>
  </r>
  <r>
    <n v="2007"/>
    <s v="January"/>
    <x v="3"/>
    <s v="milk"/>
    <x v="0"/>
    <n v="988"/>
    <n v="2855.32"/>
  </r>
  <r>
    <n v="2005"/>
    <s v="December"/>
    <x v="2"/>
    <s v="ice cream"/>
    <x v="13"/>
    <n v="566"/>
    <n v="1482.92"/>
  </r>
  <r>
    <n v="2005"/>
    <s v="February"/>
    <x v="0"/>
    <s v="milk"/>
    <x v="2"/>
    <n v="667"/>
    <n v="1827.58"/>
  </r>
  <r>
    <n v="2007"/>
    <s v="January"/>
    <x v="1"/>
    <s v="milk"/>
    <x v="9"/>
    <n v="688"/>
    <n v="1960.8"/>
  </r>
  <r>
    <n v="2006"/>
    <s v="April"/>
    <x v="1"/>
    <s v="fruit"/>
    <x v="5"/>
    <n v="939"/>
    <n v="3061.14"/>
  </r>
  <r>
    <n v="2006"/>
    <s v="July"/>
    <x v="0"/>
    <s v="cereal"/>
    <x v="11"/>
    <n v="576"/>
    <n v="1365.12"/>
  </r>
  <r>
    <n v="2005"/>
    <s v="October"/>
    <x v="1"/>
    <s v="milk"/>
    <x v="12"/>
    <n v="937"/>
    <n v="2033.29"/>
  </r>
  <r>
    <n v="2007"/>
    <s v="May"/>
    <x v="1"/>
    <s v="milk"/>
    <x v="0"/>
    <n v="788"/>
    <n v="2379.7600000000002"/>
  </r>
  <r>
    <n v="2007"/>
    <s v="April"/>
    <x v="3"/>
    <s v="fruit"/>
    <x v="4"/>
    <n v="952"/>
    <n v="2513.2800000000002"/>
  </r>
  <r>
    <n v="2005"/>
    <s v="November"/>
    <x v="0"/>
    <s v="fruit"/>
    <x v="4"/>
    <n v="945"/>
    <n v="3609.9"/>
  </r>
  <r>
    <n v="2005"/>
    <s v="December"/>
    <x v="3"/>
    <s v="milk"/>
    <x v="0"/>
    <n v="514"/>
    <n v="1999.46"/>
  </r>
  <r>
    <n v="2006"/>
    <s v="July"/>
    <x v="1"/>
    <s v="milk"/>
    <x v="9"/>
    <n v="569"/>
    <n v="1735.45"/>
  </r>
  <r>
    <n v="2006"/>
    <s v="March"/>
    <x v="1"/>
    <s v="ice cream"/>
    <x v="10"/>
    <n v="704"/>
    <n v="1724.8"/>
  </r>
  <r>
    <n v="2006"/>
    <s v="December"/>
    <x v="3"/>
    <s v="cereal"/>
    <x v="7"/>
    <n v="680"/>
    <n v="2230.4"/>
  </r>
  <r>
    <n v="2005"/>
    <s v="April"/>
    <x v="3"/>
    <s v="cereal"/>
    <x v="6"/>
    <n v="916"/>
    <n v="3224.32"/>
  </r>
  <r>
    <n v="2007"/>
    <s v="May"/>
    <x v="0"/>
    <s v="ice cream"/>
    <x v="1"/>
    <n v="831"/>
    <n v="2717.37"/>
  </r>
  <r>
    <n v="2006"/>
    <s v="October"/>
    <x v="3"/>
    <s v="milk"/>
    <x v="12"/>
    <n v="577"/>
    <n v="1488.66"/>
  </r>
  <r>
    <n v="2007"/>
    <s v="January"/>
    <x v="3"/>
    <s v="cereal"/>
    <x v="7"/>
    <n v="529"/>
    <n v="1465.33"/>
  </r>
  <r>
    <n v="2007"/>
    <s v="July"/>
    <x v="0"/>
    <s v="fruit"/>
    <x v="5"/>
    <n v="789"/>
    <n v="2422.23"/>
  </r>
  <r>
    <n v="2007"/>
    <s v="February"/>
    <x v="1"/>
    <s v="fruit"/>
    <x v="5"/>
    <n v="997"/>
    <n v="2622.11"/>
  </r>
  <r>
    <n v="2005"/>
    <s v="February"/>
    <x v="1"/>
    <s v="fruit"/>
    <x v="8"/>
    <n v="802"/>
    <n v="2911.26"/>
  </r>
  <r>
    <n v="2005"/>
    <s v="December"/>
    <x v="0"/>
    <s v="milk"/>
    <x v="9"/>
    <n v="889"/>
    <n v="1991.36"/>
  </r>
  <r>
    <n v="2006"/>
    <s v="July"/>
    <x v="2"/>
    <s v="cereal"/>
    <x v="7"/>
    <n v="884"/>
    <n v="2846.48"/>
  </r>
  <r>
    <n v="2007"/>
    <s v="August"/>
    <x v="2"/>
    <s v="milk"/>
    <x v="0"/>
    <n v="869"/>
    <n v="2841.63"/>
  </r>
  <r>
    <n v="2006"/>
    <s v="August"/>
    <x v="0"/>
    <s v="fruit"/>
    <x v="5"/>
    <n v="913"/>
    <n v="3615.48"/>
  </r>
  <r>
    <n v="2005"/>
    <s v="September"/>
    <x v="3"/>
    <s v="cereal"/>
    <x v="7"/>
    <n v="704"/>
    <n v="1640.32"/>
  </r>
  <r>
    <n v="2005"/>
    <s v="May"/>
    <x v="0"/>
    <s v="cereal"/>
    <x v="6"/>
    <n v="819"/>
    <n v="3046.68"/>
  </r>
  <r>
    <n v="2007"/>
    <s v="July"/>
    <x v="0"/>
    <s v="cereal"/>
    <x v="6"/>
    <n v="814"/>
    <n v="2328.04"/>
  </r>
  <r>
    <n v="2007"/>
    <s v="January"/>
    <x v="3"/>
    <s v="milk"/>
    <x v="12"/>
    <n v="735"/>
    <n v="1764"/>
  </r>
  <r>
    <n v="2007"/>
    <s v="September"/>
    <x v="0"/>
    <s v="fruit"/>
    <x v="8"/>
    <n v="616"/>
    <n v="2420.88"/>
  </r>
  <r>
    <n v="2007"/>
    <s v="November"/>
    <x v="2"/>
    <s v="ice cream"/>
    <x v="10"/>
    <n v="981"/>
    <n v="2148.39"/>
  </r>
  <r>
    <n v="2005"/>
    <s v="January"/>
    <x v="3"/>
    <s v="fruit"/>
    <x v="4"/>
    <n v="531"/>
    <n v="1343.43"/>
  </r>
  <r>
    <n v="2006"/>
    <s v="March"/>
    <x v="3"/>
    <s v="ice cream"/>
    <x v="1"/>
    <n v="976"/>
    <n v="2283.84"/>
  </r>
  <r>
    <n v="2007"/>
    <s v="December"/>
    <x v="1"/>
    <s v="milk"/>
    <x v="2"/>
    <n v="646"/>
    <n v="1925.08"/>
  </r>
  <r>
    <n v="2006"/>
    <s v="December"/>
    <x v="0"/>
    <s v="cereal"/>
    <x v="11"/>
    <n v="787"/>
    <n v="2038.33"/>
  </r>
  <r>
    <n v="2007"/>
    <s v="August"/>
    <x v="0"/>
    <s v="cereal"/>
    <x v="11"/>
    <n v="572"/>
    <n v="1355.64"/>
  </r>
  <r>
    <n v="2006"/>
    <s v="January"/>
    <x v="1"/>
    <s v="cereal"/>
    <x v="6"/>
    <n v="632"/>
    <n v="1308.24"/>
  </r>
  <r>
    <n v="2006"/>
    <s v="June"/>
    <x v="2"/>
    <s v="fruit"/>
    <x v="3"/>
    <n v="883"/>
    <n v="2922.73"/>
  </r>
  <r>
    <n v="2007"/>
    <s v="May"/>
    <x v="3"/>
    <s v="ice cream"/>
    <x v="1"/>
    <n v="528"/>
    <n v="1177.44"/>
  </r>
  <r>
    <n v="2006"/>
    <s v="October"/>
    <x v="2"/>
    <s v="fruit"/>
    <x v="5"/>
    <n v="773"/>
    <n v="2148.94"/>
  </r>
  <r>
    <n v="2007"/>
    <s v="June"/>
    <x v="3"/>
    <s v="ice cream"/>
    <x v="10"/>
    <n v="980"/>
    <n v="2979.2"/>
  </r>
  <r>
    <n v="2007"/>
    <s v="June"/>
    <x v="0"/>
    <s v="milk"/>
    <x v="2"/>
    <n v="606"/>
    <n v="1830.12"/>
  </r>
  <r>
    <n v="2007"/>
    <s v="March"/>
    <x v="2"/>
    <s v="cereal"/>
    <x v="7"/>
    <n v="710"/>
    <n v="1718.2"/>
  </r>
  <r>
    <n v="2007"/>
    <s v="June"/>
    <x v="1"/>
    <s v="milk"/>
    <x v="2"/>
    <n v="594"/>
    <n v="1877.04"/>
  </r>
  <r>
    <n v="2007"/>
    <s v="April"/>
    <x v="1"/>
    <s v="ice cream"/>
    <x v="1"/>
    <n v="717"/>
    <n v="1821.18"/>
  </r>
  <r>
    <n v="2005"/>
    <s v="January"/>
    <x v="2"/>
    <s v="ice cream"/>
    <x v="1"/>
    <n v="580"/>
    <n v="2035.8"/>
  </r>
  <r>
    <n v="2005"/>
    <s v="September"/>
    <x v="3"/>
    <s v="cereal"/>
    <x v="7"/>
    <n v="750"/>
    <n v="2587.5"/>
  </r>
  <r>
    <n v="2006"/>
    <s v="November"/>
    <x v="2"/>
    <s v="milk"/>
    <x v="9"/>
    <n v="622"/>
    <n v="2413.36"/>
  </r>
  <r>
    <n v="2006"/>
    <s v="December"/>
    <x v="3"/>
    <s v="ice cream"/>
    <x v="13"/>
    <n v="800"/>
    <n v="1976"/>
  </r>
  <r>
    <n v="2005"/>
    <s v="June"/>
    <x v="2"/>
    <s v="cereal"/>
    <x v="6"/>
    <n v="983"/>
    <n v="3705.91"/>
  </r>
  <r>
    <n v="2006"/>
    <s v="April"/>
    <x v="1"/>
    <s v="cereal"/>
    <x v="7"/>
    <n v="866"/>
    <n v="1757.98"/>
  </r>
  <r>
    <n v="2005"/>
    <s v="July"/>
    <x v="3"/>
    <s v="cereal"/>
    <x v="6"/>
    <n v="833"/>
    <n v="2390.71"/>
  </r>
  <r>
    <n v="2006"/>
    <s v="May"/>
    <x v="1"/>
    <s v="cereal"/>
    <x v="11"/>
    <n v="915"/>
    <n v="1958.1"/>
  </r>
  <r>
    <n v="2007"/>
    <s v="September"/>
    <x v="3"/>
    <s v="ice cream"/>
    <x v="1"/>
    <n v="787"/>
    <n v="2856.81"/>
  </r>
  <r>
    <n v="2005"/>
    <s v="March"/>
    <x v="2"/>
    <s v="ice cream"/>
    <x v="10"/>
    <n v="766"/>
    <n v="2841.86"/>
  </r>
  <r>
    <n v="2007"/>
    <s v="May"/>
    <x v="3"/>
    <s v="fruit"/>
    <x v="4"/>
    <n v="954"/>
    <n v="2222.8200000000002"/>
  </r>
  <r>
    <n v="2006"/>
    <s v="February"/>
    <x v="1"/>
    <s v="ice cream"/>
    <x v="13"/>
    <n v="823"/>
    <n v="3234.39"/>
  </r>
  <r>
    <n v="2005"/>
    <s v="March"/>
    <x v="1"/>
    <s v="milk"/>
    <x v="9"/>
    <n v="794"/>
    <n v="2985.44"/>
  </r>
  <r>
    <n v="2007"/>
    <s v="March"/>
    <x v="1"/>
    <s v="cereal"/>
    <x v="11"/>
    <n v="578"/>
    <n v="1277.3800000000001"/>
  </r>
  <r>
    <n v="2007"/>
    <s v="September"/>
    <x v="2"/>
    <s v="cereal"/>
    <x v="6"/>
    <n v="945"/>
    <n v="3430.35"/>
  </r>
  <r>
    <n v="2007"/>
    <s v="November"/>
    <x v="3"/>
    <s v="ice cream"/>
    <x v="13"/>
    <n v="600"/>
    <n v="1878"/>
  </r>
  <r>
    <n v="2006"/>
    <s v="July"/>
    <x v="1"/>
    <s v="ice cream"/>
    <x v="13"/>
    <n v="606"/>
    <n v="2248.2600000000002"/>
  </r>
  <r>
    <n v="2007"/>
    <s v="June"/>
    <x v="0"/>
    <s v="cereal"/>
    <x v="6"/>
    <n v="781"/>
    <n v="2827.22"/>
  </r>
  <r>
    <n v="2006"/>
    <s v="September"/>
    <x v="1"/>
    <s v="ice cream"/>
    <x v="1"/>
    <n v="905"/>
    <n v="2859.8"/>
  </r>
  <r>
    <n v="2006"/>
    <s v="September"/>
    <x v="2"/>
    <s v="milk"/>
    <x v="0"/>
    <n v="647"/>
    <n v="1850.42"/>
  </r>
  <r>
    <n v="2005"/>
    <s v="October"/>
    <x v="2"/>
    <s v="fruit"/>
    <x v="4"/>
    <n v="957"/>
    <n v="3368.64"/>
  </r>
  <r>
    <n v="2006"/>
    <s v="August"/>
    <x v="1"/>
    <s v="cereal"/>
    <x v="7"/>
    <n v="684"/>
    <n v="1922.04"/>
  </r>
  <r>
    <n v="2005"/>
    <s v="March"/>
    <x v="0"/>
    <s v="cereal"/>
    <x v="11"/>
    <n v="685"/>
    <n v="1465.9"/>
  </r>
  <r>
    <n v="2005"/>
    <s v="May"/>
    <x v="1"/>
    <s v="fruit"/>
    <x v="8"/>
    <n v="701"/>
    <n v="1556.22"/>
  </r>
  <r>
    <n v="2007"/>
    <s v="May"/>
    <x v="0"/>
    <s v="milk"/>
    <x v="12"/>
    <n v="745"/>
    <n v="1758.2"/>
  </r>
  <r>
    <n v="2005"/>
    <s v="June"/>
    <x v="3"/>
    <s v="fruit"/>
    <x v="8"/>
    <n v="815"/>
    <n v="2029.35"/>
  </r>
  <r>
    <n v="2006"/>
    <s v="August"/>
    <x v="1"/>
    <s v="cereal"/>
    <x v="11"/>
    <n v="898"/>
    <n v="2101.3200000000002"/>
  </r>
  <r>
    <n v="2005"/>
    <s v="May"/>
    <x v="1"/>
    <s v="ice cream"/>
    <x v="1"/>
    <n v="621"/>
    <n v="1428.3"/>
  </r>
  <r>
    <n v="2005"/>
    <s v="September"/>
    <x v="0"/>
    <s v="cereal"/>
    <x v="7"/>
    <n v="736"/>
    <n v="1972.48"/>
  </r>
  <r>
    <n v="2007"/>
    <s v="April"/>
    <x v="1"/>
    <s v="milk"/>
    <x v="12"/>
    <n v="906"/>
    <n v="3053.22"/>
  </r>
  <r>
    <n v="2005"/>
    <s v="February"/>
    <x v="3"/>
    <s v="fruit"/>
    <x v="3"/>
    <n v="874"/>
    <n v="2875.46"/>
  </r>
  <r>
    <n v="2005"/>
    <s v="August"/>
    <x v="0"/>
    <s v="cereal"/>
    <x v="7"/>
    <n v="913"/>
    <n v="2958.12"/>
  </r>
  <r>
    <n v="2006"/>
    <s v="April"/>
    <x v="0"/>
    <s v="cereal"/>
    <x v="6"/>
    <n v="503"/>
    <n v="1182.05"/>
  </r>
  <r>
    <n v="2006"/>
    <s v="May"/>
    <x v="0"/>
    <s v="cereal"/>
    <x v="6"/>
    <n v="938"/>
    <n v="2316.86"/>
  </r>
  <r>
    <n v="2007"/>
    <s v="October"/>
    <x v="2"/>
    <s v="cereal"/>
    <x v="7"/>
    <n v="994"/>
    <n v="2763.32"/>
  </r>
  <r>
    <n v="2006"/>
    <s v="November"/>
    <x v="0"/>
    <s v="milk"/>
    <x v="9"/>
    <n v="963"/>
    <n v="2908.26"/>
  </r>
  <r>
    <n v="2006"/>
    <s v="April"/>
    <x v="0"/>
    <s v="fruit"/>
    <x v="4"/>
    <n v="505"/>
    <n v="1732.15"/>
  </r>
  <r>
    <n v="2007"/>
    <s v="November"/>
    <x v="3"/>
    <s v="milk"/>
    <x v="12"/>
    <n v="602"/>
    <n v="1727.74"/>
  </r>
  <r>
    <n v="2005"/>
    <s v="December"/>
    <x v="2"/>
    <s v="ice cream"/>
    <x v="13"/>
    <n v="891"/>
    <n v="3189.78"/>
  </r>
  <r>
    <n v="2005"/>
    <s v="July"/>
    <x v="0"/>
    <s v="cereal"/>
    <x v="11"/>
    <n v="980"/>
    <n v="3087"/>
  </r>
  <r>
    <n v="2007"/>
    <s v="May"/>
    <x v="0"/>
    <s v="milk"/>
    <x v="2"/>
    <n v="798"/>
    <n v="1995"/>
  </r>
  <r>
    <n v="2006"/>
    <s v="October"/>
    <x v="1"/>
    <s v="milk"/>
    <x v="12"/>
    <n v="578"/>
    <n v="1179.1199999999999"/>
  </r>
  <r>
    <n v="2006"/>
    <s v="November"/>
    <x v="3"/>
    <s v="milk"/>
    <x v="12"/>
    <n v="994"/>
    <n v="3121.16"/>
  </r>
  <r>
    <n v="2007"/>
    <s v="November"/>
    <x v="1"/>
    <s v="cereal"/>
    <x v="11"/>
    <n v="685"/>
    <n v="1739.9"/>
  </r>
  <r>
    <n v="2006"/>
    <s v="January"/>
    <x v="0"/>
    <s v="ice cream"/>
    <x v="1"/>
    <n v="720"/>
    <n v="1591.2"/>
  </r>
  <r>
    <n v="2007"/>
    <s v="December"/>
    <x v="3"/>
    <s v="cereal"/>
    <x v="7"/>
    <n v="779"/>
    <n v="2079.9299999999998"/>
  </r>
  <r>
    <n v="2007"/>
    <s v="September"/>
    <x v="0"/>
    <s v="cereal"/>
    <x v="7"/>
    <n v="913"/>
    <n v="3569.83"/>
  </r>
  <r>
    <n v="2007"/>
    <s v="June"/>
    <x v="2"/>
    <s v="milk"/>
    <x v="0"/>
    <n v="721"/>
    <n v="1701.56"/>
  </r>
  <r>
    <n v="2006"/>
    <s v="August"/>
    <x v="2"/>
    <s v="fruit"/>
    <x v="4"/>
    <n v="804"/>
    <n v="2026.08"/>
  </r>
  <r>
    <n v="2007"/>
    <s v="August"/>
    <x v="2"/>
    <s v="milk"/>
    <x v="0"/>
    <n v="948"/>
    <n v="3630.84"/>
  </r>
  <r>
    <n v="2006"/>
    <s v="May"/>
    <x v="0"/>
    <s v="ice cream"/>
    <x v="10"/>
    <n v="711"/>
    <n v="2189.88"/>
  </r>
  <r>
    <n v="2007"/>
    <s v="January"/>
    <x v="2"/>
    <s v="cereal"/>
    <x v="6"/>
    <n v="731"/>
    <n v="2288.0300000000002"/>
  </r>
  <r>
    <n v="2006"/>
    <s v="April"/>
    <x v="2"/>
    <s v="fruit"/>
    <x v="3"/>
    <n v="568"/>
    <n v="1874.4"/>
  </r>
  <r>
    <n v="2006"/>
    <s v="December"/>
    <x v="0"/>
    <s v="fruit"/>
    <x v="8"/>
    <n v="571"/>
    <n v="1199.0999999999999"/>
  </r>
  <r>
    <n v="2005"/>
    <s v="May"/>
    <x v="3"/>
    <s v="milk"/>
    <x v="2"/>
    <n v="660"/>
    <n v="1650"/>
  </r>
  <r>
    <n v="2005"/>
    <s v="July"/>
    <x v="2"/>
    <s v="cereal"/>
    <x v="7"/>
    <n v="882"/>
    <n v="2231.46"/>
  </r>
  <r>
    <n v="2007"/>
    <s v="January"/>
    <x v="1"/>
    <s v="milk"/>
    <x v="12"/>
    <n v="696"/>
    <n v="2310.7199999999998"/>
  </r>
  <r>
    <n v="2005"/>
    <s v="March"/>
    <x v="0"/>
    <s v="fruit"/>
    <x v="3"/>
    <n v="930"/>
    <n v="3227.1"/>
  </r>
  <r>
    <n v="2007"/>
    <s v="January"/>
    <x v="3"/>
    <s v="fruit"/>
    <x v="8"/>
    <n v="590"/>
    <n v="1728.7"/>
  </r>
  <r>
    <n v="2007"/>
    <s v="August"/>
    <x v="3"/>
    <s v="milk"/>
    <x v="12"/>
    <n v="967"/>
    <n v="2146.7399999999998"/>
  </r>
  <r>
    <n v="2005"/>
    <s v="October"/>
    <x v="0"/>
    <s v="milk"/>
    <x v="0"/>
    <n v="554"/>
    <n v="1202.18"/>
  </r>
  <r>
    <n v="2006"/>
    <s v="June"/>
    <x v="0"/>
    <s v="ice cream"/>
    <x v="10"/>
    <n v="983"/>
    <n v="3932"/>
  </r>
  <r>
    <n v="2005"/>
    <s v="April"/>
    <x v="3"/>
    <s v="cereal"/>
    <x v="7"/>
    <n v="754"/>
    <n v="2925.52"/>
  </r>
  <r>
    <n v="2005"/>
    <s v="September"/>
    <x v="2"/>
    <s v="milk"/>
    <x v="9"/>
    <n v="545"/>
    <n v="1455.15"/>
  </r>
  <r>
    <n v="2005"/>
    <s v="August"/>
    <x v="2"/>
    <s v="fruit"/>
    <x v="4"/>
    <n v="552"/>
    <n v="1479.36"/>
  </r>
  <r>
    <n v="2005"/>
    <s v="November"/>
    <x v="0"/>
    <s v="cereal"/>
    <x v="6"/>
    <n v="902"/>
    <n v="2850.32"/>
  </r>
  <r>
    <n v="2007"/>
    <s v="April"/>
    <x v="0"/>
    <s v="cereal"/>
    <x v="11"/>
    <n v="813"/>
    <n v="2447.13"/>
  </r>
  <r>
    <n v="2005"/>
    <s v="March"/>
    <x v="3"/>
    <s v="milk"/>
    <x v="0"/>
    <n v="517"/>
    <n v="1085.7"/>
  </r>
  <r>
    <n v="2006"/>
    <s v="March"/>
    <x v="2"/>
    <s v="milk"/>
    <x v="2"/>
    <n v="535"/>
    <n v="1423.1"/>
  </r>
  <r>
    <n v="2005"/>
    <s v="July"/>
    <x v="0"/>
    <s v="milk"/>
    <x v="9"/>
    <n v="753"/>
    <n v="1769.55"/>
  </r>
  <r>
    <n v="2005"/>
    <s v="August"/>
    <x v="2"/>
    <s v="cereal"/>
    <x v="6"/>
    <n v="949"/>
    <n v="3236.09"/>
  </r>
  <r>
    <n v="2006"/>
    <s v="March"/>
    <x v="1"/>
    <s v="milk"/>
    <x v="12"/>
    <n v="792"/>
    <n v="2653.2"/>
  </r>
  <r>
    <n v="2007"/>
    <s v="March"/>
    <x v="2"/>
    <s v="fruit"/>
    <x v="3"/>
    <n v="626"/>
    <n v="2347.5"/>
  </r>
  <r>
    <n v="2006"/>
    <s v="September"/>
    <x v="0"/>
    <s v="fruit"/>
    <x v="4"/>
    <n v="939"/>
    <n v="3136.26"/>
  </r>
  <r>
    <n v="2007"/>
    <s v="December"/>
    <x v="0"/>
    <s v="ice cream"/>
    <x v="1"/>
    <n v="771"/>
    <n v="1927.5"/>
  </r>
  <r>
    <n v="2005"/>
    <s v="June"/>
    <x v="3"/>
    <s v="cereal"/>
    <x v="11"/>
    <n v="684"/>
    <n v="2708.64"/>
  </r>
  <r>
    <n v="2007"/>
    <s v="October"/>
    <x v="2"/>
    <s v="ice cream"/>
    <x v="13"/>
    <n v="602"/>
    <n v="1679.58"/>
  </r>
  <r>
    <n v="2006"/>
    <s v="January"/>
    <x v="1"/>
    <s v="milk"/>
    <x v="12"/>
    <n v="569"/>
    <n v="2219.1"/>
  </r>
  <r>
    <n v="2006"/>
    <s v="January"/>
    <x v="3"/>
    <s v="milk"/>
    <x v="0"/>
    <n v="551"/>
    <n v="1173.6300000000001"/>
  </r>
  <r>
    <n v="2005"/>
    <s v="April"/>
    <x v="2"/>
    <s v="cereal"/>
    <x v="7"/>
    <n v="717"/>
    <n v="2545.35"/>
  </r>
  <r>
    <n v="2006"/>
    <s v="January"/>
    <x v="0"/>
    <s v="ice cream"/>
    <x v="1"/>
    <n v="949"/>
    <n v="2903.94"/>
  </r>
  <r>
    <n v="2006"/>
    <s v="August"/>
    <x v="0"/>
    <s v="milk"/>
    <x v="12"/>
    <n v="995"/>
    <n v="3900.4"/>
  </r>
  <r>
    <n v="2005"/>
    <s v="September"/>
    <x v="2"/>
    <s v="milk"/>
    <x v="0"/>
    <n v="835"/>
    <n v="2897.45"/>
  </r>
  <r>
    <n v="2005"/>
    <s v="December"/>
    <x v="3"/>
    <s v="milk"/>
    <x v="2"/>
    <n v="699"/>
    <n v="1964.19"/>
  </r>
  <r>
    <n v="2006"/>
    <s v="July"/>
    <x v="0"/>
    <s v="fruit"/>
    <x v="4"/>
    <n v="683"/>
    <n v="1748.48"/>
  </r>
  <r>
    <n v="2005"/>
    <s v="January"/>
    <x v="0"/>
    <s v="milk"/>
    <x v="9"/>
    <n v="858"/>
    <n v="2342.34"/>
  </r>
  <r>
    <n v="2005"/>
    <s v="May"/>
    <x v="0"/>
    <s v="ice cream"/>
    <x v="1"/>
    <n v="628"/>
    <n v="1990.76"/>
  </r>
  <r>
    <n v="2005"/>
    <s v="May"/>
    <x v="0"/>
    <s v="fruit"/>
    <x v="8"/>
    <n v="706"/>
    <n v="2619.2600000000002"/>
  </r>
  <r>
    <n v="2006"/>
    <s v="February"/>
    <x v="0"/>
    <s v="ice cream"/>
    <x v="10"/>
    <n v="708"/>
    <n v="2067.36"/>
  </r>
  <r>
    <n v="2007"/>
    <s v="October"/>
    <x v="2"/>
    <s v="ice cream"/>
    <x v="1"/>
    <n v="976"/>
    <n v="2898.72"/>
  </r>
  <r>
    <n v="2006"/>
    <s v="September"/>
    <x v="3"/>
    <s v="fruit"/>
    <x v="8"/>
    <n v="870"/>
    <n v="2757.9"/>
  </r>
  <r>
    <n v="2005"/>
    <s v="September"/>
    <x v="3"/>
    <s v="fruit"/>
    <x v="5"/>
    <n v="627"/>
    <n v="2213.31"/>
  </r>
  <r>
    <n v="2006"/>
    <s v="May"/>
    <x v="0"/>
    <s v="ice cream"/>
    <x v="10"/>
    <n v="722"/>
    <n v="2483.6799999999998"/>
  </r>
  <r>
    <n v="2005"/>
    <s v="May"/>
    <x v="2"/>
    <s v="fruit"/>
    <x v="5"/>
    <n v="667"/>
    <n v="1834.25"/>
  </r>
  <r>
    <n v="2005"/>
    <s v="September"/>
    <x v="1"/>
    <s v="ice cream"/>
    <x v="10"/>
    <n v="931"/>
    <n v="3630.9"/>
  </r>
  <r>
    <n v="2007"/>
    <s v="December"/>
    <x v="2"/>
    <s v="cereal"/>
    <x v="11"/>
    <n v="730"/>
    <n v="2525.8000000000002"/>
  </r>
  <r>
    <n v="2005"/>
    <s v="February"/>
    <x v="1"/>
    <s v="milk"/>
    <x v="0"/>
    <n v="998"/>
    <n v="2055.88"/>
  </r>
  <r>
    <n v="2006"/>
    <s v="November"/>
    <x v="2"/>
    <s v="fruit"/>
    <x v="3"/>
    <n v="934"/>
    <n v="2036.12"/>
  </r>
  <r>
    <n v="2006"/>
    <s v="March"/>
    <x v="3"/>
    <s v="ice cream"/>
    <x v="10"/>
    <n v="704"/>
    <n v="1619.2"/>
  </r>
  <r>
    <n v="2006"/>
    <s v="May"/>
    <x v="0"/>
    <s v="cereal"/>
    <x v="11"/>
    <n v="714"/>
    <n v="1663.62"/>
  </r>
  <r>
    <n v="2006"/>
    <s v="November"/>
    <x v="0"/>
    <s v="ice cream"/>
    <x v="10"/>
    <n v="827"/>
    <n v="2522.35"/>
  </r>
  <r>
    <n v="2005"/>
    <s v="September"/>
    <x v="3"/>
    <s v="cereal"/>
    <x v="6"/>
    <n v="734"/>
    <n v="1607.46"/>
  </r>
  <r>
    <n v="2005"/>
    <s v="November"/>
    <x v="3"/>
    <s v="ice cream"/>
    <x v="10"/>
    <n v="566"/>
    <n v="1398.02"/>
  </r>
  <r>
    <n v="2007"/>
    <s v="June"/>
    <x v="3"/>
    <s v="fruit"/>
    <x v="8"/>
    <n v="820"/>
    <n v="2509.1999999999998"/>
  </r>
  <r>
    <n v="2007"/>
    <s v="July"/>
    <x v="1"/>
    <s v="ice cream"/>
    <x v="10"/>
    <n v="556"/>
    <n v="1362.2"/>
  </r>
  <r>
    <n v="2006"/>
    <s v="May"/>
    <x v="2"/>
    <s v="ice cream"/>
    <x v="1"/>
    <n v="852"/>
    <n v="1746.6"/>
  </r>
  <r>
    <n v="2007"/>
    <s v="June"/>
    <x v="2"/>
    <s v="milk"/>
    <x v="2"/>
    <n v="608"/>
    <n v="1957.76"/>
  </r>
  <r>
    <n v="2005"/>
    <s v="April"/>
    <x v="1"/>
    <s v="fruit"/>
    <x v="8"/>
    <n v="596"/>
    <n v="1293.32"/>
  </r>
  <r>
    <n v="2007"/>
    <s v="November"/>
    <x v="1"/>
    <s v="milk"/>
    <x v="12"/>
    <n v="871"/>
    <n v="2151.37"/>
  </r>
  <r>
    <n v="2005"/>
    <s v="September"/>
    <x v="3"/>
    <s v="ice cream"/>
    <x v="13"/>
    <n v="611"/>
    <n v="2107.9499999999998"/>
  </r>
  <r>
    <n v="2007"/>
    <s v="February"/>
    <x v="1"/>
    <s v="cereal"/>
    <x v="6"/>
    <n v="941"/>
    <n v="3632.26"/>
  </r>
  <r>
    <n v="2007"/>
    <s v="March"/>
    <x v="2"/>
    <s v="cereal"/>
    <x v="7"/>
    <n v="679"/>
    <n v="2593.7800000000002"/>
  </r>
  <r>
    <n v="2006"/>
    <s v="December"/>
    <x v="3"/>
    <s v="milk"/>
    <x v="2"/>
    <n v="929"/>
    <n v="2034.51"/>
  </r>
  <r>
    <n v="2005"/>
    <s v="June"/>
    <x v="2"/>
    <s v="ice cream"/>
    <x v="1"/>
    <n v="626"/>
    <n v="2134.66"/>
  </r>
  <r>
    <n v="2007"/>
    <s v="June"/>
    <x v="3"/>
    <s v="milk"/>
    <x v="2"/>
    <n v="713"/>
    <n v="2830.61"/>
  </r>
  <r>
    <n v="2005"/>
    <s v="October"/>
    <x v="3"/>
    <s v="cereal"/>
    <x v="11"/>
    <n v="850"/>
    <n v="2235.5"/>
  </r>
  <r>
    <n v="2005"/>
    <s v="September"/>
    <x v="0"/>
    <s v="milk"/>
    <x v="12"/>
    <n v="952"/>
    <n v="2399.04"/>
  </r>
  <r>
    <n v="2006"/>
    <s v="June"/>
    <x v="2"/>
    <s v="cereal"/>
    <x v="6"/>
    <n v="736"/>
    <n v="1751.68"/>
  </r>
  <r>
    <n v="2005"/>
    <s v="January"/>
    <x v="2"/>
    <s v="fruit"/>
    <x v="8"/>
    <n v="925"/>
    <n v="2099.75"/>
  </r>
  <r>
    <n v="2007"/>
    <s v="April"/>
    <x v="3"/>
    <s v="ice cream"/>
    <x v="13"/>
    <n v="800"/>
    <n v="2952"/>
  </r>
  <r>
    <n v="2007"/>
    <s v="November"/>
    <x v="1"/>
    <s v="fruit"/>
    <x v="8"/>
    <n v="531"/>
    <n v="2028.42"/>
  </r>
  <r>
    <n v="2007"/>
    <s v="February"/>
    <x v="0"/>
    <s v="ice cream"/>
    <x v="1"/>
    <n v="933"/>
    <n v="2687.04"/>
  </r>
  <r>
    <n v="2005"/>
    <s v="June"/>
    <x v="2"/>
    <s v="fruit"/>
    <x v="5"/>
    <n v="877"/>
    <n v="2166.19"/>
  </r>
  <r>
    <n v="2006"/>
    <s v="May"/>
    <x v="0"/>
    <s v="milk"/>
    <x v="9"/>
    <n v="547"/>
    <n v="1717.58"/>
  </r>
  <r>
    <n v="2007"/>
    <s v="January"/>
    <x v="1"/>
    <s v="fruit"/>
    <x v="3"/>
    <n v="847"/>
    <n v="3320.24"/>
  </r>
  <r>
    <n v="2007"/>
    <s v="December"/>
    <x v="0"/>
    <s v="fruit"/>
    <x v="3"/>
    <n v="608"/>
    <n v="1513.92"/>
  </r>
  <r>
    <n v="2005"/>
    <s v="May"/>
    <x v="3"/>
    <s v="cereal"/>
    <x v="7"/>
    <n v="749"/>
    <n v="1760.15"/>
  </r>
  <r>
    <n v="2005"/>
    <s v="December"/>
    <x v="2"/>
    <s v="cereal"/>
    <x v="6"/>
    <n v="685"/>
    <n v="1876.9"/>
  </r>
  <r>
    <n v="2007"/>
    <s v="August"/>
    <x v="1"/>
    <s v="cereal"/>
    <x v="7"/>
    <n v="770"/>
    <n v="2310"/>
  </r>
  <r>
    <n v="2005"/>
    <s v="January"/>
    <x v="0"/>
    <s v="ice cream"/>
    <x v="13"/>
    <n v="546"/>
    <n v="2020.2"/>
  </r>
  <r>
    <n v="2006"/>
    <s v="August"/>
    <x v="2"/>
    <s v="ice cream"/>
    <x v="10"/>
    <n v="914"/>
    <n v="2650.6"/>
  </r>
  <r>
    <n v="2007"/>
    <s v="September"/>
    <x v="3"/>
    <s v="cereal"/>
    <x v="7"/>
    <n v="602"/>
    <n v="1342.46"/>
  </r>
  <r>
    <n v="2005"/>
    <s v="June"/>
    <x v="3"/>
    <s v="milk"/>
    <x v="9"/>
    <n v="748"/>
    <n v="2296.36"/>
  </r>
  <r>
    <n v="2007"/>
    <s v="January"/>
    <x v="1"/>
    <s v="fruit"/>
    <x v="3"/>
    <n v="975"/>
    <n v="3168.75"/>
  </r>
  <r>
    <n v="2007"/>
    <s v="January"/>
    <x v="0"/>
    <s v="ice cream"/>
    <x v="10"/>
    <n v="947"/>
    <n v="3503.9"/>
  </r>
  <r>
    <n v="2007"/>
    <s v="November"/>
    <x v="0"/>
    <s v="fruit"/>
    <x v="4"/>
    <n v="556"/>
    <n v="1228.76"/>
  </r>
  <r>
    <n v="2005"/>
    <s v="January"/>
    <x v="1"/>
    <s v="cereal"/>
    <x v="6"/>
    <n v="734"/>
    <n v="1534.06"/>
  </r>
  <r>
    <n v="2007"/>
    <s v="July"/>
    <x v="3"/>
    <s v="milk"/>
    <x v="2"/>
    <n v="799"/>
    <n v="2365.04"/>
  </r>
  <r>
    <n v="2006"/>
    <s v="October"/>
    <x v="3"/>
    <s v="fruit"/>
    <x v="5"/>
    <n v="582"/>
    <n v="1309.5"/>
  </r>
  <r>
    <n v="2005"/>
    <s v="July"/>
    <x v="2"/>
    <s v="ice cream"/>
    <x v="1"/>
    <n v="701"/>
    <n v="1759.51"/>
  </r>
  <r>
    <n v="2005"/>
    <s v="May"/>
    <x v="0"/>
    <s v="ice cream"/>
    <x v="1"/>
    <n v="732"/>
    <n v="1837.32"/>
  </r>
  <r>
    <n v="2007"/>
    <s v="October"/>
    <x v="1"/>
    <s v="fruit"/>
    <x v="5"/>
    <n v="950"/>
    <n v="1976"/>
  </r>
  <r>
    <n v="2005"/>
    <s v="June"/>
    <x v="1"/>
    <s v="ice cream"/>
    <x v="10"/>
    <n v="902"/>
    <n v="3066.8"/>
  </r>
  <r>
    <n v="2007"/>
    <s v="November"/>
    <x v="3"/>
    <s v="fruit"/>
    <x v="8"/>
    <n v="994"/>
    <n v="3091.34"/>
  </r>
  <r>
    <n v="2006"/>
    <s v="December"/>
    <x v="2"/>
    <s v="cereal"/>
    <x v="7"/>
    <n v="724"/>
    <n v="1723.12"/>
  </r>
  <r>
    <n v="2005"/>
    <s v="November"/>
    <x v="0"/>
    <s v="milk"/>
    <x v="0"/>
    <n v="803"/>
    <n v="2449.15"/>
  </r>
  <r>
    <n v="2006"/>
    <s v="September"/>
    <x v="1"/>
    <s v="ice cream"/>
    <x v="1"/>
    <n v="770"/>
    <n v="2918.3"/>
  </r>
  <r>
    <n v="2005"/>
    <s v="March"/>
    <x v="0"/>
    <s v="ice cream"/>
    <x v="10"/>
    <n v="542"/>
    <n v="1669.36"/>
  </r>
  <r>
    <n v="2006"/>
    <s v="March"/>
    <x v="0"/>
    <s v="ice cream"/>
    <x v="10"/>
    <n v="589"/>
    <n v="1413.6"/>
  </r>
  <r>
    <n v="2007"/>
    <s v="August"/>
    <x v="2"/>
    <s v="milk"/>
    <x v="12"/>
    <n v="945"/>
    <n v="2249.1"/>
  </r>
  <r>
    <n v="2007"/>
    <s v="April"/>
    <x v="1"/>
    <s v="fruit"/>
    <x v="4"/>
    <n v="630"/>
    <n v="2312.1"/>
  </r>
  <r>
    <n v="2005"/>
    <s v="August"/>
    <x v="2"/>
    <s v="milk"/>
    <x v="2"/>
    <n v="637"/>
    <n v="2497.04"/>
  </r>
  <r>
    <n v="2006"/>
    <s v="April"/>
    <x v="1"/>
    <s v="milk"/>
    <x v="0"/>
    <n v="670"/>
    <n v="2566.1"/>
  </r>
  <r>
    <n v="2006"/>
    <s v="January"/>
    <x v="0"/>
    <s v="cereal"/>
    <x v="6"/>
    <n v="720"/>
    <n v="2534.4"/>
  </r>
  <r>
    <n v="2006"/>
    <s v="October"/>
    <x v="3"/>
    <s v="fruit"/>
    <x v="8"/>
    <n v="957"/>
    <n v="2976.27"/>
  </r>
  <r>
    <n v="2007"/>
    <s v="January"/>
    <x v="0"/>
    <s v="milk"/>
    <x v="2"/>
    <n v="538"/>
    <n v="1753.88"/>
  </r>
  <r>
    <n v="2006"/>
    <s v="March"/>
    <x v="3"/>
    <s v="fruit"/>
    <x v="4"/>
    <n v="575"/>
    <n v="1903.25"/>
  </r>
  <r>
    <n v="2005"/>
    <s v="February"/>
    <x v="3"/>
    <s v="cereal"/>
    <x v="7"/>
    <n v="529"/>
    <n v="1327.79"/>
  </r>
  <r>
    <n v="2006"/>
    <s v="November"/>
    <x v="0"/>
    <s v="ice cream"/>
    <x v="1"/>
    <n v="696"/>
    <n v="2526.48"/>
  </r>
  <r>
    <n v="2007"/>
    <s v="February"/>
    <x v="2"/>
    <s v="fruit"/>
    <x v="5"/>
    <n v="638"/>
    <n v="1952.28"/>
  </r>
  <r>
    <n v="2006"/>
    <s v="April"/>
    <x v="0"/>
    <s v="cereal"/>
    <x v="7"/>
    <n v="981"/>
    <n v="2099.34"/>
  </r>
  <r>
    <n v="2007"/>
    <s v="July"/>
    <x v="3"/>
    <s v="ice cream"/>
    <x v="10"/>
    <n v="729"/>
    <n v="2493.1799999999998"/>
  </r>
  <r>
    <n v="2007"/>
    <s v="March"/>
    <x v="1"/>
    <s v="cereal"/>
    <x v="7"/>
    <n v="568"/>
    <n v="1868.72"/>
  </r>
  <r>
    <n v="2007"/>
    <s v="February"/>
    <x v="2"/>
    <s v="cereal"/>
    <x v="7"/>
    <n v="514"/>
    <n v="1814.42"/>
  </r>
  <r>
    <n v="2005"/>
    <s v="May"/>
    <x v="2"/>
    <s v="ice cream"/>
    <x v="1"/>
    <n v="890"/>
    <n v="3301.9"/>
  </r>
  <r>
    <n v="2007"/>
    <s v="August"/>
    <x v="1"/>
    <s v="milk"/>
    <x v="9"/>
    <n v="602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9" firstHeaderRow="1" firstDataRow="2" firstDataCol="1"/>
  <pivotFields count="7"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dataField="1" showAll="0"/>
    <pivotField numFmtId="8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9"/>
  <sheetViews>
    <sheetView tabSelected="1" topLeftCell="A10" workbookViewId="0">
      <selection activeCell="G18" sqref="G18"/>
    </sheetView>
  </sheetViews>
  <sheetFormatPr defaultRowHeight="15"/>
  <cols>
    <col min="1" max="1" width="14.28515625" bestFit="1" customWidth="1"/>
    <col min="2" max="2" width="16.140625" bestFit="1" customWidth="1"/>
    <col min="3" max="5" width="7" customWidth="1"/>
    <col min="6" max="6" width="11.28515625" customWidth="1"/>
    <col min="7" max="7" width="15.5703125" bestFit="1" customWidth="1"/>
    <col min="8" max="8" width="12.28515625" bestFit="1" customWidth="1"/>
    <col min="9" max="9" width="15.5703125" bestFit="1" customWidth="1"/>
    <col min="10" max="10" width="17.42578125" bestFit="1" customWidth="1"/>
    <col min="11" max="11" width="20.5703125" bestFit="1" customWidth="1"/>
  </cols>
  <sheetData>
    <row r="3" spans="1:6">
      <c r="A3" s="2" t="s">
        <v>44</v>
      </c>
      <c r="B3" s="2" t="s">
        <v>43</v>
      </c>
    </row>
    <row r="4" spans="1:6">
      <c r="A4" s="2" t="s">
        <v>41</v>
      </c>
      <c r="B4" t="s">
        <v>15</v>
      </c>
      <c r="C4" t="s">
        <v>17</v>
      </c>
      <c r="D4" t="s">
        <v>8</v>
      </c>
      <c r="E4" t="s">
        <v>19</v>
      </c>
      <c r="F4" t="s">
        <v>42</v>
      </c>
    </row>
    <row r="5" spans="1:6">
      <c r="A5" s="3" t="s">
        <v>23</v>
      </c>
      <c r="B5" s="4">
        <v>7160</v>
      </c>
      <c r="C5" s="4">
        <v>7747</v>
      </c>
      <c r="D5" s="4">
        <v>10889</v>
      </c>
      <c r="E5" s="4">
        <v>14085</v>
      </c>
      <c r="F5" s="4">
        <v>39881</v>
      </c>
    </row>
    <row r="6" spans="1:6">
      <c r="A6" s="3" t="s">
        <v>40</v>
      </c>
      <c r="B6" s="4">
        <v>7167</v>
      </c>
      <c r="C6" s="4">
        <v>9289</v>
      </c>
      <c r="D6" s="4">
        <v>12036</v>
      </c>
      <c r="E6" s="4">
        <v>9632</v>
      </c>
      <c r="F6" s="4">
        <v>38124</v>
      </c>
    </row>
    <row r="7" spans="1:6">
      <c r="A7" s="3" t="s">
        <v>34</v>
      </c>
      <c r="B7" s="4">
        <v>13380</v>
      </c>
      <c r="C7" s="4">
        <v>15431</v>
      </c>
      <c r="D7" s="4">
        <v>25020</v>
      </c>
      <c r="E7" s="4">
        <v>16255</v>
      </c>
      <c r="F7" s="4">
        <v>70086</v>
      </c>
    </row>
    <row r="8" spans="1:6">
      <c r="A8" s="3" t="s">
        <v>38</v>
      </c>
      <c r="B8" s="4">
        <v>11677</v>
      </c>
      <c r="C8" s="4">
        <v>8873</v>
      </c>
      <c r="D8" s="4">
        <v>12753</v>
      </c>
      <c r="E8" s="4">
        <v>7654</v>
      </c>
      <c r="F8" s="4">
        <v>40957</v>
      </c>
    </row>
    <row r="9" spans="1:6">
      <c r="A9" s="3" t="s">
        <v>25</v>
      </c>
      <c r="B9" s="4">
        <v>14397</v>
      </c>
      <c r="C9" s="4">
        <v>11378</v>
      </c>
      <c r="D9" s="4">
        <v>10592</v>
      </c>
      <c r="E9" s="4">
        <v>5552</v>
      </c>
      <c r="F9" s="4">
        <v>41919</v>
      </c>
    </row>
    <row r="10" spans="1:6">
      <c r="A10" s="3" t="s">
        <v>32</v>
      </c>
      <c r="B10" s="4">
        <v>9303</v>
      </c>
      <c r="C10" s="4">
        <v>6027</v>
      </c>
      <c r="D10" s="4">
        <v>10514</v>
      </c>
      <c r="E10" s="4">
        <v>10705</v>
      </c>
      <c r="F10" s="4">
        <v>36549</v>
      </c>
    </row>
    <row r="11" spans="1:6">
      <c r="A11" s="3" t="s">
        <v>13</v>
      </c>
      <c r="B11" s="4">
        <v>10824</v>
      </c>
      <c r="C11" s="4">
        <v>13825</v>
      </c>
      <c r="D11" s="4">
        <v>22151</v>
      </c>
      <c r="E11" s="4">
        <v>13423</v>
      </c>
      <c r="F11" s="4">
        <v>60223</v>
      </c>
    </row>
    <row r="12" spans="1:6">
      <c r="A12" s="3" t="s">
        <v>31</v>
      </c>
      <c r="B12" s="4">
        <v>6008</v>
      </c>
      <c r="C12" s="4">
        <v>7763</v>
      </c>
      <c r="D12" s="4">
        <v>13940</v>
      </c>
      <c r="E12" s="4">
        <v>17010</v>
      </c>
      <c r="F12" s="4">
        <v>44721</v>
      </c>
    </row>
    <row r="13" spans="1:6">
      <c r="A13" s="3" t="s">
        <v>10</v>
      </c>
      <c r="B13" s="4">
        <v>13262</v>
      </c>
      <c r="C13" s="4">
        <v>16480</v>
      </c>
      <c r="D13" s="4">
        <v>9008</v>
      </c>
      <c r="E13" s="4">
        <v>16942</v>
      </c>
      <c r="F13" s="4">
        <v>55692</v>
      </c>
    </row>
    <row r="14" spans="1:6">
      <c r="A14" s="3" t="s">
        <v>21</v>
      </c>
      <c r="B14" s="4">
        <v>11134</v>
      </c>
      <c r="C14" s="4">
        <v>8743</v>
      </c>
      <c r="D14" s="4">
        <v>13181</v>
      </c>
      <c r="E14" s="4">
        <v>16194</v>
      </c>
      <c r="F14" s="4">
        <v>49252</v>
      </c>
    </row>
    <row r="15" spans="1:6">
      <c r="A15" s="3" t="s">
        <v>30</v>
      </c>
      <c r="B15" s="4">
        <v>16152</v>
      </c>
      <c r="C15" s="4">
        <v>24329</v>
      </c>
      <c r="D15" s="4">
        <v>20333</v>
      </c>
      <c r="E15" s="4">
        <v>26754</v>
      </c>
      <c r="F15" s="4">
        <v>87568</v>
      </c>
    </row>
    <row r="16" spans="1:6">
      <c r="A16" s="3" t="s">
        <v>16</v>
      </c>
      <c r="B16" s="4">
        <v>10119</v>
      </c>
      <c r="C16" s="4">
        <v>7396</v>
      </c>
      <c r="D16" s="4">
        <v>11079</v>
      </c>
      <c r="E16" s="4">
        <v>9952</v>
      </c>
      <c r="F16" s="4">
        <v>38546</v>
      </c>
    </row>
    <row r="17" spans="1:6">
      <c r="A17" s="3" t="s">
        <v>28</v>
      </c>
      <c r="B17" s="4">
        <v>11350</v>
      </c>
      <c r="C17" s="4">
        <v>10531</v>
      </c>
      <c r="D17" s="4">
        <v>12628</v>
      </c>
      <c r="E17" s="4">
        <v>11815</v>
      </c>
      <c r="F17" s="4">
        <v>46324</v>
      </c>
    </row>
    <row r="18" spans="1:6">
      <c r="A18" s="3" t="s">
        <v>39</v>
      </c>
      <c r="B18" s="4">
        <v>17655</v>
      </c>
      <c r="C18" s="4">
        <v>8481</v>
      </c>
      <c r="D18" s="4">
        <v>8031</v>
      </c>
      <c r="E18" s="4">
        <v>9118</v>
      </c>
      <c r="F18" s="4">
        <v>43285</v>
      </c>
    </row>
    <row r="19" spans="1:6">
      <c r="A19" s="3" t="s">
        <v>42</v>
      </c>
      <c r="B19" s="4">
        <v>159588</v>
      </c>
      <c r="C19" s="4">
        <v>156293</v>
      </c>
      <c r="D19" s="4">
        <v>192155</v>
      </c>
      <c r="E19" s="4">
        <v>185091</v>
      </c>
      <c r="F19" s="4">
        <v>693127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E4:K926"/>
  <sheetViews>
    <sheetView topLeftCell="A4" workbookViewId="0">
      <selection activeCell="E4" sqref="E4:K926"/>
    </sheetView>
  </sheetViews>
  <sheetFormatPr defaultRowHeight="15"/>
  <cols>
    <col min="11" max="11" width="10.85546875" customWidth="1"/>
  </cols>
  <sheetData>
    <row r="4" spans="5:11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</row>
    <row r="5" spans="5:11">
      <c r="E5">
        <v>2007</v>
      </c>
      <c r="F5" t="s">
        <v>7</v>
      </c>
      <c r="G5" t="s">
        <v>8</v>
      </c>
      <c r="H5" t="s">
        <v>9</v>
      </c>
      <c r="I5" t="s">
        <v>10</v>
      </c>
      <c r="J5">
        <v>805</v>
      </c>
      <c r="K5" s="1">
        <v>3187.8</v>
      </c>
    </row>
    <row r="6" spans="5:11">
      <c r="E6">
        <v>2007</v>
      </c>
      <c r="F6" t="s">
        <v>11</v>
      </c>
      <c r="G6" t="s">
        <v>8</v>
      </c>
      <c r="H6" t="s">
        <v>12</v>
      </c>
      <c r="I6" t="s">
        <v>13</v>
      </c>
      <c r="J6">
        <v>992</v>
      </c>
      <c r="K6" s="1">
        <v>3412.48</v>
      </c>
    </row>
    <row r="7" spans="5:11">
      <c r="E7">
        <v>2007</v>
      </c>
      <c r="F7" t="s">
        <v>14</v>
      </c>
      <c r="G7" t="s">
        <v>15</v>
      </c>
      <c r="H7" t="s">
        <v>9</v>
      </c>
      <c r="I7" t="s">
        <v>16</v>
      </c>
      <c r="J7">
        <v>712</v>
      </c>
      <c r="K7" s="1">
        <v>1808.48</v>
      </c>
    </row>
    <row r="8" spans="5:11">
      <c r="E8">
        <v>2006</v>
      </c>
      <c r="F8" t="s">
        <v>11</v>
      </c>
      <c r="G8" t="s">
        <v>17</v>
      </c>
      <c r="H8" t="s">
        <v>12</v>
      </c>
      <c r="I8" t="s">
        <v>13</v>
      </c>
      <c r="J8">
        <v>904</v>
      </c>
      <c r="K8" s="1">
        <v>2260</v>
      </c>
    </row>
    <row r="9" spans="5:11">
      <c r="E9">
        <v>2006</v>
      </c>
      <c r="F9" t="s">
        <v>14</v>
      </c>
      <c r="G9" t="s">
        <v>8</v>
      </c>
      <c r="H9" t="s">
        <v>12</v>
      </c>
      <c r="I9" t="s">
        <v>13</v>
      </c>
      <c r="J9">
        <v>647</v>
      </c>
      <c r="K9" s="1">
        <v>2076.87</v>
      </c>
    </row>
    <row r="10" spans="5:11">
      <c r="E10">
        <v>2005</v>
      </c>
      <c r="F10" t="s">
        <v>18</v>
      </c>
      <c r="G10" t="s">
        <v>19</v>
      </c>
      <c r="H10" t="s">
        <v>20</v>
      </c>
      <c r="I10" t="s">
        <v>21</v>
      </c>
      <c r="J10">
        <v>739</v>
      </c>
      <c r="K10" s="1">
        <v>1707.09</v>
      </c>
    </row>
    <row r="11" spans="5:11">
      <c r="E11">
        <v>2006</v>
      </c>
      <c r="F11" t="s">
        <v>11</v>
      </c>
      <c r="G11" t="s">
        <v>15</v>
      </c>
      <c r="H11" t="s">
        <v>9</v>
      </c>
      <c r="I11" t="s">
        <v>10</v>
      </c>
      <c r="J11">
        <v>974</v>
      </c>
      <c r="K11" s="1">
        <v>2181.7600000000002</v>
      </c>
    </row>
    <row r="12" spans="5:11">
      <c r="E12">
        <v>2007</v>
      </c>
      <c r="F12" t="s">
        <v>22</v>
      </c>
      <c r="G12" t="s">
        <v>17</v>
      </c>
      <c r="H12" t="s">
        <v>20</v>
      </c>
      <c r="I12" t="s">
        <v>23</v>
      </c>
      <c r="J12">
        <v>615</v>
      </c>
      <c r="K12" s="1">
        <v>1894.2</v>
      </c>
    </row>
    <row r="13" spans="5:11">
      <c r="E13">
        <v>2007</v>
      </c>
      <c r="F13" t="s">
        <v>24</v>
      </c>
      <c r="G13" t="s">
        <v>19</v>
      </c>
      <c r="H13" t="s">
        <v>20</v>
      </c>
      <c r="I13" t="s">
        <v>25</v>
      </c>
      <c r="J13">
        <v>714</v>
      </c>
      <c r="K13" s="1">
        <v>1856.4</v>
      </c>
    </row>
    <row r="14" spans="5:11">
      <c r="E14">
        <v>2006</v>
      </c>
      <c r="F14" t="s">
        <v>26</v>
      </c>
      <c r="G14" t="s">
        <v>8</v>
      </c>
      <c r="H14" t="s">
        <v>27</v>
      </c>
      <c r="I14" t="s">
        <v>28</v>
      </c>
      <c r="J14">
        <v>703</v>
      </c>
      <c r="K14" s="1">
        <v>1553.63</v>
      </c>
    </row>
    <row r="15" spans="5:11">
      <c r="E15">
        <v>2005</v>
      </c>
      <c r="F15" t="s">
        <v>22</v>
      </c>
      <c r="G15" t="s">
        <v>19</v>
      </c>
      <c r="H15" t="s">
        <v>12</v>
      </c>
      <c r="I15" t="s">
        <v>13</v>
      </c>
      <c r="J15">
        <v>528</v>
      </c>
      <c r="K15" s="1">
        <v>2064.48</v>
      </c>
    </row>
    <row r="16" spans="5:11">
      <c r="E16">
        <v>2006</v>
      </c>
      <c r="F16" t="s">
        <v>29</v>
      </c>
      <c r="G16" t="s">
        <v>15</v>
      </c>
      <c r="H16" t="s">
        <v>27</v>
      </c>
      <c r="I16" t="s">
        <v>30</v>
      </c>
      <c r="J16">
        <v>644</v>
      </c>
      <c r="K16" s="1">
        <v>1809.64</v>
      </c>
    </row>
    <row r="17" spans="5:11">
      <c r="E17">
        <v>2005</v>
      </c>
      <c r="F17" t="s">
        <v>22</v>
      </c>
      <c r="G17" t="s">
        <v>8</v>
      </c>
      <c r="H17" t="s">
        <v>20</v>
      </c>
      <c r="I17" t="s">
        <v>31</v>
      </c>
      <c r="J17">
        <v>919</v>
      </c>
      <c r="K17" s="1">
        <v>2196.41</v>
      </c>
    </row>
    <row r="18" spans="5:11">
      <c r="E18">
        <v>2007</v>
      </c>
      <c r="F18" t="s">
        <v>26</v>
      </c>
      <c r="G18" t="s">
        <v>19</v>
      </c>
      <c r="H18" t="s">
        <v>9</v>
      </c>
      <c r="I18" t="s">
        <v>16</v>
      </c>
      <c r="J18">
        <v>767</v>
      </c>
      <c r="K18" s="1">
        <v>1932.84</v>
      </c>
    </row>
    <row r="19" spans="5:11">
      <c r="E19">
        <v>2007</v>
      </c>
      <c r="F19" t="s">
        <v>22</v>
      </c>
      <c r="G19" t="s">
        <v>19</v>
      </c>
      <c r="H19" t="s">
        <v>27</v>
      </c>
      <c r="I19" t="s">
        <v>30</v>
      </c>
      <c r="J19">
        <v>984</v>
      </c>
      <c r="K19" s="1">
        <v>1987.68</v>
      </c>
    </row>
    <row r="20" spans="5:11">
      <c r="E20">
        <v>2005</v>
      </c>
      <c r="F20" t="s">
        <v>11</v>
      </c>
      <c r="G20" t="s">
        <v>8</v>
      </c>
      <c r="H20" t="s">
        <v>27</v>
      </c>
      <c r="I20" t="s">
        <v>30</v>
      </c>
      <c r="J20">
        <v>744</v>
      </c>
      <c r="K20" s="1">
        <v>2217.12</v>
      </c>
    </row>
    <row r="21" spans="5:11">
      <c r="E21">
        <v>2007</v>
      </c>
      <c r="F21" t="s">
        <v>18</v>
      </c>
      <c r="G21" t="s">
        <v>15</v>
      </c>
      <c r="H21" t="s">
        <v>12</v>
      </c>
      <c r="I21" t="s">
        <v>13</v>
      </c>
      <c r="J21">
        <v>693</v>
      </c>
      <c r="K21" s="1">
        <v>2189.88</v>
      </c>
    </row>
    <row r="22" spans="5:11">
      <c r="E22">
        <v>2006</v>
      </c>
      <c r="F22" t="s">
        <v>29</v>
      </c>
      <c r="G22" t="s">
        <v>15</v>
      </c>
      <c r="H22" t="s">
        <v>9</v>
      </c>
      <c r="I22" t="s">
        <v>32</v>
      </c>
      <c r="J22">
        <v>658</v>
      </c>
      <c r="K22" s="1">
        <v>1895.04</v>
      </c>
    </row>
    <row r="23" spans="5:11">
      <c r="E23">
        <v>2005</v>
      </c>
      <c r="F23" t="s">
        <v>33</v>
      </c>
      <c r="G23" t="s">
        <v>15</v>
      </c>
      <c r="H23" t="s">
        <v>12</v>
      </c>
      <c r="I23" t="s">
        <v>34</v>
      </c>
      <c r="J23">
        <v>878</v>
      </c>
      <c r="K23" s="1">
        <v>3274.94</v>
      </c>
    </row>
    <row r="24" spans="5:11">
      <c r="E24">
        <v>2005</v>
      </c>
      <c r="F24" t="s">
        <v>26</v>
      </c>
      <c r="G24" t="s">
        <v>8</v>
      </c>
      <c r="H24" t="s">
        <v>12</v>
      </c>
      <c r="I24" t="s">
        <v>34</v>
      </c>
      <c r="J24">
        <v>848</v>
      </c>
      <c r="K24" s="1">
        <v>3281.76</v>
      </c>
    </row>
    <row r="25" spans="5:11">
      <c r="E25">
        <v>2007</v>
      </c>
      <c r="F25" t="s">
        <v>7</v>
      </c>
      <c r="G25" t="s">
        <v>8</v>
      </c>
      <c r="H25" t="s">
        <v>9</v>
      </c>
      <c r="I25" t="s">
        <v>10</v>
      </c>
      <c r="J25">
        <v>547</v>
      </c>
      <c r="K25" s="1">
        <v>1247.1600000000001</v>
      </c>
    </row>
    <row r="26" spans="5:11">
      <c r="E26">
        <v>2005</v>
      </c>
      <c r="F26" t="s">
        <v>22</v>
      </c>
      <c r="G26" t="s">
        <v>19</v>
      </c>
      <c r="H26" t="s">
        <v>12</v>
      </c>
      <c r="I26" t="s">
        <v>13</v>
      </c>
      <c r="J26">
        <v>664</v>
      </c>
      <c r="K26" s="1">
        <v>1513.92</v>
      </c>
    </row>
    <row r="27" spans="5:11">
      <c r="E27">
        <v>2007</v>
      </c>
      <c r="F27" t="s">
        <v>35</v>
      </c>
      <c r="G27" t="s">
        <v>8</v>
      </c>
      <c r="H27" t="s">
        <v>12</v>
      </c>
      <c r="I27" t="s">
        <v>13</v>
      </c>
      <c r="J27">
        <v>882</v>
      </c>
      <c r="K27" s="1">
        <v>2716.56</v>
      </c>
    </row>
    <row r="28" spans="5:11">
      <c r="E28">
        <v>2007</v>
      </c>
      <c r="F28" t="s">
        <v>36</v>
      </c>
      <c r="G28" t="s">
        <v>19</v>
      </c>
      <c r="H28" t="s">
        <v>20</v>
      </c>
      <c r="I28" t="s">
        <v>21</v>
      </c>
      <c r="J28">
        <v>930</v>
      </c>
      <c r="K28" s="1">
        <v>2408.6999999999998</v>
      </c>
    </row>
    <row r="29" spans="5:11">
      <c r="E29">
        <v>2005</v>
      </c>
      <c r="F29" t="s">
        <v>33</v>
      </c>
      <c r="G29" t="s">
        <v>15</v>
      </c>
      <c r="H29" t="s">
        <v>27</v>
      </c>
      <c r="I29" t="s">
        <v>28</v>
      </c>
      <c r="J29">
        <v>735</v>
      </c>
      <c r="K29" s="1">
        <v>2594.5500000000002</v>
      </c>
    </row>
    <row r="30" spans="5:11">
      <c r="E30">
        <v>2007</v>
      </c>
      <c r="F30" t="s">
        <v>24</v>
      </c>
      <c r="G30" t="s">
        <v>17</v>
      </c>
      <c r="H30" t="s">
        <v>12</v>
      </c>
      <c r="I30" t="s">
        <v>13</v>
      </c>
      <c r="J30">
        <v>557</v>
      </c>
      <c r="K30" s="1">
        <v>1542.89</v>
      </c>
    </row>
    <row r="31" spans="5:11">
      <c r="E31">
        <v>2007</v>
      </c>
      <c r="F31" t="s">
        <v>24</v>
      </c>
      <c r="G31" t="s">
        <v>19</v>
      </c>
      <c r="H31" t="s">
        <v>12</v>
      </c>
      <c r="I31" t="s">
        <v>34</v>
      </c>
      <c r="J31">
        <v>790</v>
      </c>
      <c r="K31" s="1">
        <v>2456.9</v>
      </c>
    </row>
    <row r="32" spans="5:11">
      <c r="E32">
        <v>2007</v>
      </c>
      <c r="F32" t="s">
        <v>7</v>
      </c>
      <c r="G32" t="s">
        <v>8</v>
      </c>
      <c r="H32" t="s">
        <v>12</v>
      </c>
      <c r="I32" t="s">
        <v>34</v>
      </c>
      <c r="J32">
        <v>730</v>
      </c>
      <c r="K32" s="1">
        <v>2664.5</v>
      </c>
    </row>
    <row r="33" spans="5:11">
      <c r="E33">
        <v>2006</v>
      </c>
      <c r="F33" t="s">
        <v>37</v>
      </c>
      <c r="G33" t="s">
        <v>8</v>
      </c>
      <c r="H33" t="s">
        <v>20</v>
      </c>
      <c r="I33" t="s">
        <v>21</v>
      </c>
      <c r="J33">
        <v>815</v>
      </c>
      <c r="K33" s="1">
        <v>2901.4</v>
      </c>
    </row>
    <row r="34" spans="5:11">
      <c r="E34">
        <v>2005</v>
      </c>
      <c r="F34" t="s">
        <v>7</v>
      </c>
      <c r="G34" t="s">
        <v>19</v>
      </c>
      <c r="H34" t="s">
        <v>20</v>
      </c>
      <c r="I34" t="s">
        <v>21</v>
      </c>
      <c r="J34">
        <v>727</v>
      </c>
      <c r="K34" s="1">
        <v>2006.52</v>
      </c>
    </row>
    <row r="35" spans="5:11">
      <c r="E35">
        <v>2006</v>
      </c>
      <c r="F35" t="s">
        <v>29</v>
      </c>
      <c r="G35" t="s">
        <v>17</v>
      </c>
      <c r="H35" t="s">
        <v>27</v>
      </c>
      <c r="I35" t="s">
        <v>38</v>
      </c>
      <c r="J35">
        <v>644</v>
      </c>
      <c r="K35" s="1">
        <v>1713.04</v>
      </c>
    </row>
    <row r="36" spans="5:11">
      <c r="E36">
        <v>2006</v>
      </c>
      <c r="F36" t="s">
        <v>14</v>
      </c>
      <c r="G36" t="s">
        <v>8</v>
      </c>
      <c r="H36" t="s">
        <v>27</v>
      </c>
      <c r="I36" t="s">
        <v>30</v>
      </c>
      <c r="J36">
        <v>939</v>
      </c>
      <c r="K36" s="1">
        <v>2319.33</v>
      </c>
    </row>
    <row r="37" spans="5:11">
      <c r="E37">
        <v>2005</v>
      </c>
      <c r="F37" t="s">
        <v>22</v>
      </c>
      <c r="G37" t="s">
        <v>17</v>
      </c>
      <c r="H37" t="s">
        <v>27</v>
      </c>
      <c r="I37" t="s">
        <v>30</v>
      </c>
      <c r="J37">
        <v>739</v>
      </c>
      <c r="K37" s="1">
        <v>1544.51</v>
      </c>
    </row>
    <row r="38" spans="5:11">
      <c r="E38">
        <v>2006</v>
      </c>
      <c r="F38" t="s">
        <v>24</v>
      </c>
      <c r="G38" t="s">
        <v>17</v>
      </c>
      <c r="H38" t="s">
        <v>27</v>
      </c>
      <c r="I38" t="s">
        <v>30</v>
      </c>
      <c r="J38">
        <v>866</v>
      </c>
      <c r="K38" s="1">
        <v>2866.46</v>
      </c>
    </row>
    <row r="39" spans="5:11">
      <c r="E39">
        <v>2006</v>
      </c>
      <c r="F39" t="s">
        <v>14</v>
      </c>
      <c r="G39" t="s">
        <v>8</v>
      </c>
      <c r="H39" t="s">
        <v>20</v>
      </c>
      <c r="I39" t="s">
        <v>31</v>
      </c>
      <c r="J39">
        <v>513</v>
      </c>
      <c r="K39" s="1">
        <v>1395.36</v>
      </c>
    </row>
    <row r="40" spans="5:11">
      <c r="E40">
        <v>2007</v>
      </c>
      <c r="F40" t="s">
        <v>24</v>
      </c>
      <c r="G40" t="s">
        <v>19</v>
      </c>
      <c r="H40" t="s">
        <v>12</v>
      </c>
      <c r="I40" t="s">
        <v>13</v>
      </c>
      <c r="J40">
        <v>534</v>
      </c>
      <c r="K40" s="1">
        <v>1244.22</v>
      </c>
    </row>
    <row r="41" spans="5:11">
      <c r="E41">
        <v>2007</v>
      </c>
      <c r="F41" t="s">
        <v>18</v>
      </c>
      <c r="G41" t="s">
        <v>15</v>
      </c>
      <c r="H41" t="s">
        <v>27</v>
      </c>
      <c r="I41" t="s">
        <v>38</v>
      </c>
      <c r="J41">
        <v>587</v>
      </c>
      <c r="K41" s="1">
        <v>1590.77</v>
      </c>
    </row>
    <row r="42" spans="5:11">
      <c r="E42">
        <v>2007</v>
      </c>
      <c r="F42" t="s">
        <v>29</v>
      </c>
      <c r="G42" t="s">
        <v>19</v>
      </c>
      <c r="H42" t="s">
        <v>20</v>
      </c>
      <c r="I42" t="s">
        <v>23</v>
      </c>
      <c r="J42">
        <v>770</v>
      </c>
      <c r="K42" s="1">
        <v>1817.2</v>
      </c>
    </row>
    <row r="43" spans="5:11">
      <c r="E43">
        <v>2006</v>
      </c>
      <c r="F43" t="s">
        <v>11</v>
      </c>
      <c r="G43" t="s">
        <v>17</v>
      </c>
      <c r="H43" t="s">
        <v>9</v>
      </c>
      <c r="I43" t="s">
        <v>10</v>
      </c>
      <c r="J43">
        <v>536</v>
      </c>
      <c r="K43" s="1">
        <v>1972.48</v>
      </c>
    </row>
    <row r="44" spans="5:11">
      <c r="E44">
        <v>2005</v>
      </c>
      <c r="F44" t="s">
        <v>18</v>
      </c>
      <c r="G44" t="s">
        <v>15</v>
      </c>
      <c r="H44" t="s">
        <v>20</v>
      </c>
      <c r="I44" t="s">
        <v>31</v>
      </c>
      <c r="J44">
        <v>787</v>
      </c>
      <c r="K44" s="1">
        <v>1967.5</v>
      </c>
    </row>
    <row r="45" spans="5:11">
      <c r="E45">
        <v>2005</v>
      </c>
      <c r="F45" t="s">
        <v>14</v>
      </c>
      <c r="G45" t="s">
        <v>19</v>
      </c>
      <c r="H45" t="s">
        <v>27</v>
      </c>
      <c r="I45" t="s">
        <v>28</v>
      </c>
      <c r="J45">
        <v>687</v>
      </c>
      <c r="K45" s="1">
        <v>2397.63</v>
      </c>
    </row>
    <row r="46" spans="5:11">
      <c r="E46">
        <v>2005</v>
      </c>
      <c r="F46" t="s">
        <v>7</v>
      </c>
      <c r="G46" t="s">
        <v>19</v>
      </c>
      <c r="H46" t="s">
        <v>9</v>
      </c>
      <c r="I46" t="s">
        <v>10</v>
      </c>
      <c r="J46">
        <v>687</v>
      </c>
      <c r="K46" s="1">
        <v>1449.57</v>
      </c>
    </row>
    <row r="47" spans="5:11">
      <c r="E47">
        <v>2007</v>
      </c>
      <c r="F47" t="s">
        <v>11</v>
      </c>
      <c r="G47" t="s">
        <v>19</v>
      </c>
      <c r="H47" t="s">
        <v>27</v>
      </c>
      <c r="I47" t="s">
        <v>28</v>
      </c>
      <c r="J47">
        <v>943</v>
      </c>
      <c r="K47" s="1">
        <v>1886</v>
      </c>
    </row>
    <row r="48" spans="5:11">
      <c r="E48">
        <v>2006</v>
      </c>
      <c r="F48" t="s">
        <v>26</v>
      </c>
      <c r="G48" t="s">
        <v>8</v>
      </c>
      <c r="H48" t="s">
        <v>9</v>
      </c>
      <c r="I48" t="s">
        <v>10</v>
      </c>
      <c r="J48">
        <v>731</v>
      </c>
      <c r="K48" s="1">
        <v>2485.4</v>
      </c>
    </row>
    <row r="49" spans="5:11">
      <c r="E49">
        <v>2007</v>
      </c>
      <c r="F49" t="s">
        <v>29</v>
      </c>
      <c r="G49" t="s">
        <v>15</v>
      </c>
      <c r="H49" t="s">
        <v>20</v>
      </c>
      <c r="I49" t="s">
        <v>23</v>
      </c>
      <c r="J49">
        <v>993</v>
      </c>
      <c r="K49" s="1">
        <v>3227.25</v>
      </c>
    </row>
    <row r="50" spans="5:11">
      <c r="E50">
        <v>2007</v>
      </c>
      <c r="F50" t="s">
        <v>11</v>
      </c>
      <c r="G50" t="s">
        <v>19</v>
      </c>
      <c r="H50" t="s">
        <v>20</v>
      </c>
      <c r="I50" t="s">
        <v>21</v>
      </c>
      <c r="J50">
        <v>686</v>
      </c>
      <c r="K50" s="1">
        <v>1996.26</v>
      </c>
    </row>
    <row r="51" spans="5:11">
      <c r="E51">
        <v>2005</v>
      </c>
      <c r="F51" t="s">
        <v>11</v>
      </c>
      <c r="G51" t="s">
        <v>8</v>
      </c>
      <c r="H51" t="s">
        <v>20</v>
      </c>
      <c r="I51" t="s">
        <v>23</v>
      </c>
      <c r="J51">
        <v>675</v>
      </c>
      <c r="K51" s="1">
        <v>2457</v>
      </c>
    </row>
    <row r="52" spans="5:11">
      <c r="E52">
        <v>2005</v>
      </c>
      <c r="F52" t="s">
        <v>26</v>
      </c>
      <c r="G52" t="s">
        <v>15</v>
      </c>
      <c r="H52" t="s">
        <v>9</v>
      </c>
      <c r="I52" t="s">
        <v>32</v>
      </c>
      <c r="J52">
        <v>598</v>
      </c>
      <c r="K52" s="1">
        <v>1477.06</v>
      </c>
    </row>
    <row r="53" spans="5:11">
      <c r="E53">
        <v>2006</v>
      </c>
      <c r="F53" t="s">
        <v>36</v>
      </c>
      <c r="G53" t="s">
        <v>8</v>
      </c>
      <c r="H53" t="s">
        <v>27</v>
      </c>
      <c r="I53" t="s">
        <v>30</v>
      </c>
      <c r="J53">
        <v>604</v>
      </c>
      <c r="K53" s="1">
        <v>1963</v>
      </c>
    </row>
    <row r="54" spans="5:11">
      <c r="E54">
        <v>2006</v>
      </c>
      <c r="F54" t="s">
        <v>36</v>
      </c>
      <c r="G54" t="s">
        <v>8</v>
      </c>
      <c r="H54" t="s">
        <v>12</v>
      </c>
      <c r="I54" t="s">
        <v>34</v>
      </c>
      <c r="J54">
        <v>693</v>
      </c>
      <c r="K54" s="1">
        <v>1517.67</v>
      </c>
    </row>
    <row r="55" spans="5:11">
      <c r="E55">
        <v>2006</v>
      </c>
      <c r="F55" t="s">
        <v>36</v>
      </c>
      <c r="G55" t="s">
        <v>17</v>
      </c>
      <c r="H55" t="s">
        <v>9</v>
      </c>
      <c r="I55" t="s">
        <v>16</v>
      </c>
      <c r="J55">
        <v>766</v>
      </c>
      <c r="K55" s="1">
        <v>1646.9</v>
      </c>
    </row>
    <row r="56" spans="5:11">
      <c r="E56">
        <v>2007</v>
      </c>
      <c r="F56" t="s">
        <v>35</v>
      </c>
      <c r="G56" t="s">
        <v>19</v>
      </c>
      <c r="H56" t="s">
        <v>27</v>
      </c>
      <c r="I56" t="s">
        <v>28</v>
      </c>
      <c r="J56">
        <v>509</v>
      </c>
      <c r="K56" s="1">
        <v>1812.04</v>
      </c>
    </row>
    <row r="57" spans="5:11">
      <c r="E57">
        <v>2005</v>
      </c>
      <c r="F57" t="s">
        <v>35</v>
      </c>
      <c r="G57" t="s">
        <v>8</v>
      </c>
      <c r="H57" t="s">
        <v>20</v>
      </c>
      <c r="I57" t="s">
        <v>25</v>
      </c>
      <c r="J57">
        <v>901</v>
      </c>
      <c r="K57" s="1">
        <v>2234.48</v>
      </c>
    </row>
    <row r="58" spans="5:11">
      <c r="E58">
        <v>2006</v>
      </c>
      <c r="F58" t="s">
        <v>22</v>
      </c>
      <c r="G58" t="s">
        <v>15</v>
      </c>
      <c r="H58" t="s">
        <v>27</v>
      </c>
      <c r="I58" t="s">
        <v>28</v>
      </c>
      <c r="J58">
        <v>625</v>
      </c>
      <c r="K58" s="1">
        <v>1368.75</v>
      </c>
    </row>
    <row r="59" spans="5:11">
      <c r="E59">
        <v>2007</v>
      </c>
      <c r="F59" t="s">
        <v>26</v>
      </c>
      <c r="G59" t="s">
        <v>15</v>
      </c>
      <c r="H59" t="s">
        <v>9</v>
      </c>
      <c r="I59" t="s">
        <v>39</v>
      </c>
      <c r="J59">
        <v>914</v>
      </c>
      <c r="K59" s="1">
        <v>3518.9</v>
      </c>
    </row>
    <row r="60" spans="5:11">
      <c r="E60">
        <v>2006</v>
      </c>
      <c r="F60" t="s">
        <v>11</v>
      </c>
      <c r="G60" t="s">
        <v>15</v>
      </c>
      <c r="H60" t="s">
        <v>27</v>
      </c>
      <c r="I60" t="s">
        <v>38</v>
      </c>
      <c r="J60">
        <v>768</v>
      </c>
      <c r="K60" s="1">
        <v>2027.52</v>
      </c>
    </row>
    <row r="61" spans="5:11">
      <c r="E61">
        <v>2005</v>
      </c>
      <c r="F61" t="s">
        <v>35</v>
      </c>
      <c r="G61" t="s">
        <v>19</v>
      </c>
      <c r="H61" t="s">
        <v>20</v>
      </c>
      <c r="I61" t="s">
        <v>23</v>
      </c>
      <c r="J61">
        <v>681</v>
      </c>
      <c r="K61" s="1">
        <v>1695.69</v>
      </c>
    </row>
    <row r="62" spans="5:11">
      <c r="E62">
        <v>2007</v>
      </c>
      <c r="F62" t="s">
        <v>7</v>
      </c>
      <c r="G62" t="s">
        <v>19</v>
      </c>
      <c r="H62" t="s">
        <v>12</v>
      </c>
      <c r="I62" t="s">
        <v>40</v>
      </c>
      <c r="J62">
        <v>630</v>
      </c>
      <c r="K62" s="1">
        <v>2186.1</v>
      </c>
    </row>
    <row r="63" spans="5:11">
      <c r="E63">
        <v>2007</v>
      </c>
      <c r="F63" t="s">
        <v>14</v>
      </c>
      <c r="G63" t="s">
        <v>17</v>
      </c>
      <c r="H63" t="s">
        <v>20</v>
      </c>
      <c r="I63" t="s">
        <v>21</v>
      </c>
      <c r="J63">
        <v>704</v>
      </c>
      <c r="K63" s="1">
        <v>2471.04</v>
      </c>
    </row>
    <row r="64" spans="5:11">
      <c r="E64">
        <v>2006</v>
      </c>
      <c r="F64" t="s">
        <v>11</v>
      </c>
      <c r="G64" t="s">
        <v>17</v>
      </c>
      <c r="H64" t="s">
        <v>20</v>
      </c>
      <c r="I64" t="s">
        <v>25</v>
      </c>
      <c r="J64">
        <v>806</v>
      </c>
      <c r="K64" s="1">
        <v>1781.26</v>
      </c>
    </row>
    <row r="65" spans="5:11">
      <c r="E65">
        <v>2006</v>
      </c>
      <c r="F65" t="s">
        <v>35</v>
      </c>
      <c r="G65" t="s">
        <v>19</v>
      </c>
      <c r="H65" t="s">
        <v>20</v>
      </c>
      <c r="I65" t="s">
        <v>21</v>
      </c>
      <c r="J65">
        <v>673</v>
      </c>
      <c r="K65" s="1">
        <v>2591.0500000000002</v>
      </c>
    </row>
    <row r="66" spans="5:11">
      <c r="E66">
        <v>2007</v>
      </c>
      <c r="F66" t="s">
        <v>26</v>
      </c>
      <c r="G66" t="s">
        <v>19</v>
      </c>
      <c r="H66" t="s">
        <v>9</v>
      </c>
      <c r="I66" t="s">
        <v>10</v>
      </c>
      <c r="J66">
        <v>920</v>
      </c>
      <c r="K66" s="1">
        <v>3293.6</v>
      </c>
    </row>
    <row r="67" spans="5:11">
      <c r="E67">
        <v>2007</v>
      </c>
      <c r="F67" t="s">
        <v>29</v>
      </c>
      <c r="G67" t="s">
        <v>19</v>
      </c>
      <c r="H67" t="s">
        <v>12</v>
      </c>
      <c r="I67" t="s">
        <v>13</v>
      </c>
      <c r="J67">
        <v>651</v>
      </c>
      <c r="K67" s="1">
        <v>2180.85</v>
      </c>
    </row>
    <row r="68" spans="5:11">
      <c r="E68">
        <v>2005</v>
      </c>
      <c r="F68" t="s">
        <v>22</v>
      </c>
      <c r="G68" t="s">
        <v>19</v>
      </c>
      <c r="H68" t="s">
        <v>27</v>
      </c>
      <c r="I68" t="s">
        <v>30</v>
      </c>
      <c r="J68">
        <v>775</v>
      </c>
      <c r="K68" s="1">
        <v>1860</v>
      </c>
    </row>
    <row r="69" spans="5:11">
      <c r="E69">
        <v>2007</v>
      </c>
      <c r="F69" t="s">
        <v>26</v>
      </c>
      <c r="G69" t="s">
        <v>8</v>
      </c>
      <c r="H69" t="s">
        <v>27</v>
      </c>
      <c r="I69" t="s">
        <v>28</v>
      </c>
      <c r="J69">
        <v>583</v>
      </c>
      <c r="K69" s="1">
        <v>1953.05</v>
      </c>
    </row>
    <row r="70" spans="5:11">
      <c r="E70">
        <v>2006</v>
      </c>
      <c r="F70" t="s">
        <v>37</v>
      </c>
      <c r="G70" t="s">
        <v>15</v>
      </c>
      <c r="H70" t="s">
        <v>27</v>
      </c>
      <c r="I70" t="s">
        <v>38</v>
      </c>
      <c r="J70">
        <v>542</v>
      </c>
      <c r="K70" s="1">
        <v>2059.6</v>
      </c>
    </row>
    <row r="71" spans="5:11">
      <c r="E71">
        <v>2005</v>
      </c>
      <c r="F71" t="s">
        <v>26</v>
      </c>
      <c r="G71" t="s">
        <v>15</v>
      </c>
      <c r="H71" t="s">
        <v>27</v>
      </c>
      <c r="I71" t="s">
        <v>30</v>
      </c>
      <c r="J71">
        <v>952</v>
      </c>
      <c r="K71" s="1">
        <v>3303.44</v>
      </c>
    </row>
    <row r="72" spans="5:11">
      <c r="E72">
        <v>2005</v>
      </c>
      <c r="F72" t="s">
        <v>14</v>
      </c>
      <c r="G72" t="s">
        <v>15</v>
      </c>
      <c r="H72" t="s">
        <v>9</v>
      </c>
      <c r="I72" t="s">
        <v>32</v>
      </c>
      <c r="J72">
        <v>618</v>
      </c>
      <c r="K72" s="1">
        <v>2329.86</v>
      </c>
    </row>
    <row r="73" spans="5:11">
      <c r="E73">
        <v>2005</v>
      </c>
      <c r="F73" t="s">
        <v>7</v>
      </c>
      <c r="G73" t="s">
        <v>19</v>
      </c>
      <c r="H73" t="s">
        <v>9</v>
      </c>
      <c r="I73" t="s">
        <v>32</v>
      </c>
      <c r="J73">
        <v>573</v>
      </c>
      <c r="K73" s="1">
        <v>1839.33</v>
      </c>
    </row>
    <row r="74" spans="5:11">
      <c r="E74">
        <v>2005</v>
      </c>
      <c r="F74" t="s">
        <v>7</v>
      </c>
      <c r="G74" t="s">
        <v>15</v>
      </c>
      <c r="H74" t="s">
        <v>27</v>
      </c>
      <c r="I74" t="s">
        <v>30</v>
      </c>
      <c r="J74">
        <v>738</v>
      </c>
      <c r="K74" s="1">
        <v>2405.88</v>
      </c>
    </row>
    <row r="75" spans="5:11">
      <c r="E75">
        <v>2007</v>
      </c>
      <c r="F75" t="s">
        <v>7</v>
      </c>
      <c r="G75" t="s">
        <v>15</v>
      </c>
      <c r="H75" t="s">
        <v>12</v>
      </c>
      <c r="I75" t="s">
        <v>13</v>
      </c>
      <c r="J75">
        <v>506</v>
      </c>
      <c r="K75" s="1">
        <v>1553.42</v>
      </c>
    </row>
    <row r="76" spans="5:11">
      <c r="E76">
        <v>2007</v>
      </c>
      <c r="F76" t="s">
        <v>14</v>
      </c>
      <c r="G76" t="s">
        <v>15</v>
      </c>
      <c r="H76" t="s">
        <v>27</v>
      </c>
      <c r="I76" t="s">
        <v>30</v>
      </c>
      <c r="J76">
        <v>554</v>
      </c>
      <c r="K76" s="1">
        <v>1639.84</v>
      </c>
    </row>
    <row r="77" spans="5:11">
      <c r="E77">
        <v>2006</v>
      </c>
      <c r="F77" t="s">
        <v>36</v>
      </c>
      <c r="G77" t="s">
        <v>15</v>
      </c>
      <c r="H77" t="s">
        <v>9</v>
      </c>
      <c r="I77" t="s">
        <v>39</v>
      </c>
      <c r="J77">
        <v>843</v>
      </c>
      <c r="K77" s="1">
        <v>1820.88</v>
      </c>
    </row>
    <row r="78" spans="5:11">
      <c r="E78">
        <v>2006</v>
      </c>
      <c r="F78" t="s">
        <v>29</v>
      </c>
      <c r="G78" t="s">
        <v>15</v>
      </c>
      <c r="H78" t="s">
        <v>9</v>
      </c>
      <c r="I78" t="s">
        <v>32</v>
      </c>
      <c r="J78">
        <v>628</v>
      </c>
      <c r="K78" s="1">
        <v>1620.24</v>
      </c>
    </row>
    <row r="79" spans="5:11">
      <c r="E79">
        <v>2006</v>
      </c>
      <c r="F79" t="s">
        <v>35</v>
      </c>
      <c r="G79" t="s">
        <v>15</v>
      </c>
      <c r="H79" t="s">
        <v>27</v>
      </c>
      <c r="I79" t="s">
        <v>28</v>
      </c>
      <c r="J79">
        <v>897</v>
      </c>
      <c r="K79" s="1">
        <v>1838.85</v>
      </c>
    </row>
    <row r="80" spans="5:11">
      <c r="E80">
        <v>2005</v>
      </c>
      <c r="F80" t="s">
        <v>33</v>
      </c>
      <c r="G80" t="s">
        <v>15</v>
      </c>
      <c r="H80" t="s">
        <v>27</v>
      </c>
      <c r="I80" t="s">
        <v>38</v>
      </c>
      <c r="J80">
        <v>937</v>
      </c>
      <c r="K80" s="1">
        <v>2436.1999999999998</v>
      </c>
    </row>
    <row r="81" spans="5:11">
      <c r="E81">
        <v>2007</v>
      </c>
      <c r="F81" t="s">
        <v>33</v>
      </c>
      <c r="G81" t="s">
        <v>17</v>
      </c>
      <c r="H81" t="s">
        <v>12</v>
      </c>
      <c r="I81" t="s">
        <v>13</v>
      </c>
      <c r="J81">
        <v>653</v>
      </c>
      <c r="K81" s="1">
        <v>1972.06</v>
      </c>
    </row>
    <row r="82" spans="5:11">
      <c r="E82">
        <v>2005</v>
      </c>
      <c r="F82" t="s">
        <v>36</v>
      </c>
      <c r="G82" t="s">
        <v>8</v>
      </c>
      <c r="H82" t="s">
        <v>9</v>
      </c>
      <c r="I82" t="s">
        <v>39</v>
      </c>
      <c r="J82">
        <v>640</v>
      </c>
      <c r="K82" s="1">
        <v>1574.4</v>
      </c>
    </row>
    <row r="83" spans="5:11">
      <c r="E83">
        <v>2005</v>
      </c>
      <c r="F83" t="s">
        <v>36</v>
      </c>
      <c r="G83" t="s">
        <v>17</v>
      </c>
      <c r="H83" t="s">
        <v>12</v>
      </c>
      <c r="I83" t="s">
        <v>13</v>
      </c>
      <c r="J83">
        <v>555</v>
      </c>
      <c r="K83" s="1">
        <v>1481.85</v>
      </c>
    </row>
    <row r="84" spans="5:11">
      <c r="E84">
        <v>2007</v>
      </c>
      <c r="F84" t="s">
        <v>11</v>
      </c>
      <c r="G84" t="s">
        <v>19</v>
      </c>
      <c r="H84" t="s">
        <v>12</v>
      </c>
      <c r="I84" t="s">
        <v>34</v>
      </c>
      <c r="J84">
        <v>958</v>
      </c>
      <c r="K84" s="1">
        <v>3170.98</v>
      </c>
    </row>
    <row r="85" spans="5:11">
      <c r="E85">
        <v>2005</v>
      </c>
      <c r="F85" t="s">
        <v>11</v>
      </c>
      <c r="G85" t="s">
        <v>17</v>
      </c>
      <c r="H85" t="s">
        <v>12</v>
      </c>
      <c r="I85" t="s">
        <v>34</v>
      </c>
      <c r="J85">
        <v>935</v>
      </c>
      <c r="K85" s="1">
        <v>3702.6</v>
      </c>
    </row>
    <row r="86" spans="5:11">
      <c r="E86">
        <v>2005</v>
      </c>
      <c r="F86" t="s">
        <v>11</v>
      </c>
      <c r="G86" t="s">
        <v>17</v>
      </c>
      <c r="H86" t="s">
        <v>9</v>
      </c>
      <c r="I86" t="s">
        <v>10</v>
      </c>
      <c r="J86">
        <v>727</v>
      </c>
      <c r="K86" s="1">
        <v>1773.88</v>
      </c>
    </row>
    <row r="87" spans="5:11">
      <c r="E87">
        <v>2005</v>
      </c>
      <c r="F87" t="s">
        <v>37</v>
      </c>
      <c r="G87" t="s">
        <v>15</v>
      </c>
      <c r="H87" t="s">
        <v>27</v>
      </c>
      <c r="I87" t="s">
        <v>28</v>
      </c>
      <c r="J87">
        <v>820</v>
      </c>
      <c r="K87" s="1">
        <v>1869.6</v>
      </c>
    </row>
    <row r="88" spans="5:11">
      <c r="E88">
        <v>2005</v>
      </c>
      <c r="F88" t="s">
        <v>36</v>
      </c>
      <c r="G88" t="s">
        <v>15</v>
      </c>
      <c r="H88" t="s">
        <v>27</v>
      </c>
      <c r="I88" t="s">
        <v>30</v>
      </c>
      <c r="J88">
        <v>977</v>
      </c>
      <c r="K88" s="1">
        <v>2354.5700000000002</v>
      </c>
    </row>
    <row r="89" spans="5:11">
      <c r="E89">
        <v>2007</v>
      </c>
      <c r="F89" t="s">
        <v>24</v>
      </c>
      <c r="G89" t="s">
        <v>8</v>
      </c>
      <c r="H89" t="s">
        <v>12</v>
      </c>
      <c r="I89" t="s">
        <v>34</v>
      </c>
      <c r="J89">
        <v>759</v>
      </c>
      <c r="K89" s="1">
        <v>2003.76</v>
      </c>
    </row>
    <row r="90" spans="5:11">
      <c r="E90">
        <v>2006</v>
      </c>
      <c r="F90" t="s">
        <v>14</v>
      </c>
      <c r="G90" t="s">
        <v>19</v>
      </c>
      <c r="H90" t="s">
        <v>9</v>
      </c>
      <c r="I90" t="s">
        <v>10</v>
      </c>
      <c r="J90">
        <v>601</v>
      </c>
      <c r="K90" s="1">
        <v>1514.52</v>
      </c>
    </row>
    <row r="91" spans="5:11">
      <c r="E91">
        <v>2005</v>
      </c>
      <c r="F91" t="s">
        <v>11</v>
      </c>
      <c r="G91" t="s">
        <v>19</v>
      </c>
      <c r="H91" t="s">
        <v>12</v>
      </c>
      <c r="I91" t="s">
        <v>13</v>
      </c>
      <c r="J91">
        <v>759</v>
      </c>
      <c r="K91" s="1">
        <v>2474.34</v>
      </c>
    </row>
    <row r="92" spans="5:11">
      <c r="E92">
        <v>2005</v>
      </c>
      <c r="F92" t="s">
        <v>22</v>
      </c>
      <c r="G92" t="s">
        <v>19</v>
      </c>
      <c r="H92" t="s">
        <v>20</v>
      </c>
      <c r="I92" t="s">
        <v>31</v>
      </c>
      <c r="J92">
        <v>934</v>
      </c>
      <c r="K92" s="1">
        <v>2783.32</v>
      </c>
    </row>
    <row r="93" spans="5:11">
      <c r="E93">
        <v>2006</v>
      </c>
      <c r="F93" t="s">
        <v>24</v>
      </c>
      <c r="G93" t="s">
        <v>8</v>
      </c>
      <c r="H93" t="s">
        <v>12</v>
      </c>
      <c r="I93" t="s">
        <v>34</v>
      </c>
      <c r="J93">
        <v>766</v>
      </c>
      <c r="K93" s="1">
        <v>1654.56</v>
      </c>
    </row>
    <row r="94" spans="5:11">
      <c r="E94">
        <v>2005</v>
      </c>
      <c r="F94" t="s">
        <v>22</v>
      </c>
      <c r="G94" t="s">
        <v>17</v>
      </c>
      <c r="H94" t="s">
        <v>12</v>
      </c>
      <c r="I94" t="s">
        <v>34</v>
      </c>
      <c r="J94">
        <v>962</v>
      </c>
      <c r="K94" s="1">
        <v>3674.84</v>
      </c>
    </row>
    <row r="95" spans="5:11">
      <c r="E95">
        <v>2007</v>
      </c>
      <c r="F95" t="s">
        <v>26</v>
      </c>
      <c r="G95" t="s">
        <v>8</v>
      </c>
      <c r="H95" t="s">
        <v>20</v>
      </c>
      <c r="I95" t="s">
        <v>31</v>
      </c>
      <c r="J95">
        <v>818</v>
      </c>
      <c r="K95" s="1">
        <v>1963.2</v>
      </c>
    </row>
    <row r="96" spans="5:11">
      <c r="E96">
        <v>2005</v>
      </c>
      <c r="F96" t="s">
        <v>36</v>
      </c>
      <c r="G96" t="s">
        <v>17</v>
      </c>
      <c r="H96" t="s">
        <v>20</v>
      </c>
      <c r="I96" t="s">
        <v>31</v>
      </c>
      <c r="J96">
        <v>729</v>
      </c>
      <c r="K96" s="1">
        <v>2383.83</v>
      </c>
    </row>
    <row r="97" spans="5:11">
      <c r="E97">
        <v>2005</v>
      </c>
      <c r="F97" t="s">
        <v>22</v>
      </c>
      <c r="G97" t="s">
        <v>8</v>
      </c>
      <c r="H97" t="s">
        <v>27</v>
      </c>
      <c r="I97" t="s">
        <v>28</v>
      </c>
      <c r="J97">
        <v>768</v>
      </c>
      <c r="K97" s="1">
        <v>2188.8000000000002</v>
      </c>
    </row>
    <row r="98" spans="5:11">
      <c r="E98">
        <v>2007</v>
      </c>
      <c r="F98" t="s">
        <v>7</v>
      </c>
      <c r="G98" t="s">
        <v>19</v>
      </c>
      <c r="H98" t="s">
        <v>9</v>
      </c>
      <c r="I98" t="s">
        <v>10</v>
      </c>
      <c r="J98">
        <v>879</v>
      </c>
      <c r="K98" s="1">
        <v>3120.45</v>
      </c>
    </row>
    <row r="99" spans="5:11">
      <c r="E99">
        <v>2007</v>
      </c>
      <c r="F99" t="s">
        <v>26</v>
      </c>
      <c r="G99" t="s">
        <v>15</v>
      </c>
      <c r="H99" t="s">
        <v>12</v>
      </c>
      <c r="I99" t="s">
        <v>34</v>
      </c>
      <c r="J99">
        <v>503</v>
      </c>
      <c r="K99" s="1">
        <v>1448.64</v>
      </c>
    </row>
    <row r="100" spans="5:11">
      <c r="E100">
        <v>2007</v>
      </c>
      <c r="F100" t="s">
        <v>36</v>
      </c>
      <c r="G100" t="s">
        <v>19</v>
      </c>
      <c r="H100" t="s">
        <v>12</v>
      </c>
      <c r="I100" t="s">
        <v>13</v>
      </c>
      <c r="J100">
        <v>506</v>
      </c>
      <c r="K100" s="1">
        <v>1401.62</v>
      </c>
    </row>
    <row r="101" spans="5:11">
      <c r="E101">
        <v>2005</v>
      </c>
      <c r="F101" t="s">
        <v>33</v>
      </c>
      <c r="G101" t="s">
        <v>19</v>
      </c>
      <c r="H101" t="s">
        <v>20</v>
      </c>
      <c r="I101" t="s">
        <v>31</v>
      </c>
      <c r="J101">
        <v>956</v>
      </c>
      <c r="K101" s="1">
        <v>2934.92</v>
      </c>
    </row>
    <row r="102" spans="5:11">
      <c r="E102">
        <v>2005</v>
      </c>
      <c r="F102" t="s">
        <v>35</v>
      </c>
      <c r="G102" t="s">
        <v>8</v>
      </c>
      <c r="H102" t="s">
        <v>9</v>
      </c>
      <c r="I102" t="s">
        <v>32</v>
      </c>
      <c r="J102">
        <v>671</v>
      </c>
      <c r="K102" s="1">
        <v>2663.87</v>
      </c>
    </row>
    <row r="103" spans="5:11">
      <c r="E103">
        <v>2005</v>
      </c>
      <c r="F103" t="s">
        <v>33</v>
      </c>
      <c r="G103" t="s">
        <v>8</v>
      </c>
      <c r="H103" t="s">
        <v>12</v>
      </c>
      <c r="I103" t="s">
        <v>34</v>
      </c>
      <c r="J103">
        <v>923</v>
      </c>
      <c r="K103" s="1">
        <v>2815.15</v>
      </c>
    </row>
    <row r="104" spans="5:11">
      <c r="E104">
        <v>2007</v>
      </c>
      <c r="F104" t="s">
        <v>24</v>
      </c>
      <c r="G104" t="s">
        <v>19</v>
      </c>
      <c r="H104" t="s">
        <v>27</v>
      </c>
      <c r="I104" t="s">
        <v>30</v>
      </c>
      <c r="J104">
        <v>800</v>
      </c>
      <c r="K104" s="1">
        <v>1976</v>
      </c>
    </row>
    <row r="105" spans="5:11">
      <c r="E105">
        <v>2006</v>
      </c>
      <c r="F105" t="s">
        <v>36</v>
      </c>
      <c r="G105" t="s">
        <v>19</v>
      </c>
      <c r="H105" t="s">
        <v>20</v>
      </c>
      <c r="I105" t="s">
        <v>23</v>
      </c>
      <c r="J105">
        <v>929</v>
      </c>
      <c r="K105" s="1">
        <v>3056.41</v>
      </c>
    </row>
    <row r="106" spans="5:11">
      <c r="E106">
        <v>2007</v>
      </c>
      <c r="F106" t="s">
        <v>35</v>
      </c>
      <c r="G106" t="s">
        <v>15</v>
      </c>
      <c r="H106" t="s">
        <v>20</v>
      </c>
      <c r="I106" t="s">
        <v>25</v>
      </c>
      <c r="J106">
        <v>840</v>
      </c>
      <c r="K106" s="1">
        <v>2167.1999999999998</v>
      </c>
    </row>
    <row r="107" spans="5:11">
      <c r="E107">
        <v>2005</v>
      </c>
      <c r="F107" t="s">
        <v>11</v>
      </c>
      <c r="G107" t="s">
        <v>15</v>
      </c>
      <c r="H107" t="s">
        <v>20</v>
      </c>
      <c r="I107" t="s">
        <v>31</v>
      </c>
      <c r="J107">
        <v>805</v>
      </c>
      <c r="K107" s="1">
        <v>2302.3000000000002</v>
      </c>
    </row>
    <row r="108" spans="5:11">
      <c r="E108">
        <v>2006</v>
      </c>
      <c r="F108" t="s">
        <v>36</v>
      </c>
      <c r="G108" t="s">
        <v>17</v>
      </c>
      <c r="H108" t="s">
        <v>27</v>
      </c>
      <c r="I108" t="s">
        <v>30</v>
      </c>
      <c r="J108">
        <v>723</v>
      </c>
      <c r="K108" s="1">
        <v>1576.14</v>
      </c>
    </row>
    <row r="109" spans="5:11">
      <c r="E109">
        <v>2006</v>
      </c>
      <c r="F109" t="s">
        <v>11</v>
      </c>
      <c r="G109" t="s">
        <v>19</v>
      </c>
      <c r="H109" t="s">
        <v>20</v>
      </c>
      <c r="I109" t="s">
        <v>21</v>
      </c>
      <c r="J109">
        <v>596</v>
      </c>
      <c r="K109" s="1">
        <v>1519.8</v>
      </c>
    </row>
    <row r="110" spans="5:11">
      <c r="E110">
        <v>2006</v>
      </c>
      <c r="F110" t="s">
        <v>29</v>
      </c>
      <c r="G110" t="s">
        <v>17</v>
      </c>
      <c r="H110" t="s">
        <v>20</v>
      </c>
      <c r="I110" t="s">
        <v>23</v>
      </c>
      <c r="J110">
        <v>729</v>
      </c>
      <c r="K110" s="1">
        <v>1880.82</v>
      </c>
    </row>
    <row r="111" spans="5:11">
      <c r="E111">
        <v>2007</v>
      </c>
      <c r="F111" t="s">
        <v>26</v>
      </c>
      <c r="G111" t="s">
        <v>8</v>
      </c>
      <c r="H111" t="s">
        <v>27</v>
      </c>
      <c r="I111" t="s">
        <v>38</v>
      </c>
      <c r="J111">
        <v>823</v>
      </c>
      <c r="K111" s="1">
        <v>2658.29</v>
      </c>
    </row>
    <row r="112" spans="5:11">
      <c r="E112">
        <v>2007</v>
      </c>
      <c r="F112" t="s">
        <v>24</v>
      </c>
      <c r="G112" t="s">
        <v>15</v>
      </c>
      <c r="H112" t="s">
        <v>12</v>
      </c>
      <c r="I112" t="s">
        <v>13</v>
      </c>
      <c r="J112">
        <v>842</v>
      </c>
      <c r="K112" s="1">
        <v>2526</v>
      </c>
    </row>
    <row r="113" spans="5:11">
      <c r="E113">
        <v>2007</v>
      </c>
      <c r="F113" t="s">
        <v>11</v>
      </c>
      <c r="G113" t="s">
        <v>8</v>
      </c>
      <c r="H113" t="s">
        <v>20</v>
      </c>
      <c r="I113" t="s">
        <v>25</v>
      </c>
      <c r="J113">
        <v>874</v>
      </c>
      <c r="K113" s="1">
        <v>3469.78</v>
      </c>
    </row>
    <row r="114" spans="5:11">
      <c r="E114">
        <v>2007</v>
      </c>
      <c r="F114" t="s">
        <v>29</v>
      </c>
      <c r="G114" t="s">
        <v>15</v>
      </c>
      <c r="H114" t="s">
        <v>27</v>
      </c>
      <c r="I114" t="s">
        <v>30</v>
      </c>
      <c r="J114">
        <v>743</v>
      </c>
      <c r="K114" s="1">
        <v>2897.7</v>
      </c>
    </row>
    <row r="115" spans="5:11">
      <c r="E115">
        <v>2007</v>
      </c>
      <c r="F115" t="s">
        <v>29</v>
      </c>
      <c r="G115" t="s">
        <v>17</v>
      </c>
      <c r="H115" t="s">
        <v>12</v>
      </c>
      <c r="I115" t="s">
        <v>34</v>
      </c>
      <c r="J115">
        <v>786</v>
      </c>
      <c r="K115" s="1">
        <v>2876.76</v>
      </c>
    </row>
    <row r="116" spans="5:11">
      <c r="E116">
        <v>2005</v>
      </c>
      <c r="F116" t="s">
        <v>29</v>
      </c>
      <c r="G116" t="s">
        <v>8</v>
      </c>
      <c r="H116" t="s">
        <v>9</v>
      </c>
      <c r="I116" t="s">
        <v>32</v>
      </c>
      <c r="J116">
        <v>506</v>
      </c>
      <c r="K116" s="1">
        <v>1781.12</v>
      </c>
    </row>
    <row r="117" spans="5:11">
      <c r="E117">
        <v>2006</v>
      </c>
      <c r="F117" t="s">
        <v>29</v>
      </c>
      <c r="G117" t="s">
        <v>15</v>
      </c>
      <c r="H117" t="s">
        <v>20</v>
      </c>
      <c r="I117" t="s">
        <v>23</v>
      </c>
      <c r="J117">
        <v>591</v>
      </c>
      <c r="K117" s="1">
        <v>1388.85</v>
      </c>
    </row>
    <row r="118" spans="5:11">
      <c r="E118">
        <v>2007</v>
      </c>
      <c r="F118" t="s">
        <v>24</v>
      </c>
      <c r="G118" t="s">
        <v>19</v>
      </c>
      <c r="H118" t="s">
        <v>20</v>
      </c>
      <c r="I118" t="s">
        <v>21</v>
      </c>
      <c r="J118">
        <v>702</v>
      </c>
      <c r="K118" s="1">
        <v>1649.7</v>
      </c>
    </row>
    <row r="119" spans="5:11">
      <c r="E119">
        <v>2007</v>
      </c>
      <c r="F119" t="s">
        <v>14</v>
      </c>
      <c r="G119" t="s">
        <v>15</v>
      </c>
      <c r="H119" t="s">
        <v>9</v>
      </c>
      <c r="I119" t="s">
        <v>10</v>
      </c>
      <c r="J119">
        <v>938</v>
      </c>
      <c r="K119" s="1">
        <v>2954.7</v>
      </c>
    </row>
    <row r="120" spans="5:11">
      <c r="E120">
        <v>2007</v>
      </c>
      <c r="F120" t="s">
        <v>22</v>
      </c>
      <c r="G120" t="s">
        <v>15</v>
      </c>
      <c r="H120" t="s">
        <v>27</v>
      </c>
      <c r="I120" t="s">
        <v>30</v>
      </c>
      <c r="J120">
        <v>651</v>
      </c>
      <c r="K120" s="1">
        <v>2564.94</v>
      </c>
    </row>
    <row r="121" spans="5:11">
      <c r="E121">
        <v>2005</v>
      </c>
      <c r="F121" t="s">
        <v>14</v>
      </c>
      <c r="G121" t="s">
        <v>8</v>
      </c>
      <c r="H121" t="s">
        <v>27</v>
      </c>
      <c r="I121" t="s">
        <v>30</v>
      </c>
      <c r="J121">
        <v>983</v>
      </c>
      <c r="K121" s="1">
        <v>2064.3000000000002</v>
      </c>
    </row>
    <row r="122" spans="5:11">
      <c r="E122">
        <v>2005</v>
      </c>
      <c r="F122" t="s">
        <v>33</v>
      </c>
      <c r="G122" t="s">
        <v>8</v>
      </c>
      <c r="H122" t="s">
        <v>20</v>
      </c>
      <c r="I122" t="s">
        <v>31</v>
      </c>
      <c r="J122">
        <v>866</v>
      </c>
      <c r="K122" s="1">
        <v>3160.9</v>
      </c>
    </row>
    <row r="123" spans="5:11">
      <c r="E123">
        <v>2006</v>
      </c>
      <c r="F123" t="s">
        <v>36</v>
      </c>
      <c r="G123" t="s">
        <v>8</v>
      </c>
      <c r="H123" t="s">
        <v>27</v>
      </c>
      <c r="I123" t="s">
        <v>30</v>
      </c>
      <c r="J123">
        <v>627</v>
      </c>
      <c r="K123" s="1">
        <v>2276.0100000000002</v>
      </c>
    </row>
    <row r="124" spans="5:11">
      <c r="E124">
        <v>2007</v>
      </c>
      <c r="F124" t="s">
        <v>7</v>
      </c>
      <c r="G124" t="s">
        <v>15</v>
      </c>
      <c r="H124" t="s">
        <v>20</v>
      </c>
      <c r="I124" t="s">
        <v>21</v>
      </c>
      <c r="J124">
        <v>645</v>
      </c>
      <c r="K124" s="1">
        <v>1941.45</v>
      </c>
    </row>
    <row r="125" spans="5:11">
      <c r="E125">
        <v>2006</v>
      </c>
      <c r="F125" t="s">
        <v>37</v>
      </c>
      <c r="G125" t="s">
        <v>17</v>
      </c>
      <c r="H125" t="s">
        <v>27</v>
      </c>
      <c r="I125" t="s">
        <v>38</v>
      </c>
      <c r="J125">
        <v>671</v>
      </c>
      <c r="K125" s="1">
        <v>1670.79</v>
      </c>
    </row>
    <row r="126" spans="5:11">
      <c r="E126">
        <v>2006</v>
      </c>
      <c r="F126" t="s">
        <v>33</v>
      </c>
      <c r="G126" t="s">
        <v>8</v>
      </c>
      <c r="H126" t="s">
        <v>9</v>
      </c>
      <c r="I126" t="s">
        <v>16</v>
      </c>
      <c r="J126">
        <v>847</v>
      </c>
      <c r="K126" s="1">
        <v>2337.7199999999998</v>
      </c>
    </row>
    <row r="127" spans="5:11">
      <c r="E127">
        <v>2005</v>
      </c>
      <c r="F127" t="s">
        <v>7</v>
      </c>
      <c r="G127" t="s">
        <v>19</v>
      </c>
      <c r="H127" t="s">
        <v>9</v>
      </c>
      <c r="I127" t="s">
        <v>10</v>
      </c>
      <c r="J127">
        <v>905</v>
      </c>
      <c r="K127" s="1">
        <v>1846.2</v>
      </c>
    </row>
    <row r="128" spans="5:11">
      <c r="E128">
        <v>2006</v>
      </c>
      <c r="F128" t="s">
        <v>35</v>
      </c>
      <c r="G128" t="s">
        <v>19</v>
      </c>
      <c r="H128" t="s">
        <v>20</v>
      </c>
      <c r="I128" t="s">
        <v>31</v>
      </c>
      <c r="J128">
        <v>736</v>
      </c>
      <c r="K128" s="1">
        <v>2708.48</v>
      </c>
    </row>
    <row r="129" spans="5:11">
      <c r="E129">
        <v>2007</v>
      </c>
      <c r="F129" t="s">
        <v>18</v>
      </c>
      <c r="G129" t="s">
        <v>8</v>
      </c>
      <c r="H129" t="s">
        <v>20</v>
      </c>
      <c r="I129" t="s">
        <v>31</v>
      </c>
      <c r="J129">
        <v>580</v>
      </c>
      <c r="K129" s="1">
        <v>2314.1999999999998</v>
      </c>
    </row>
    <row r="130" spans="5:11">
      <c r="E130">
        <v>2007</v>
      </c>
      <c r="F130" t="s">
        <v>35</v>
      </c>
      <c r="G130" t="s">
        <v>8</v>
      </c>
      <c r="H130" t="s">
        <v>12</v>
      </c>
      <c r="I130" t="s">
        <v>13</v>
      </c>
      <c r="J130">
        <v>678</v>
      </c>
      <c r="K130" s="1">
        <v>1966.2</v>
      </c>
    </row>
    <row r="131" spans="5:11">
      <c r="E131">
        <v>2007</v>
      </c>
      <c r="F131" t="s">
        <v>14</v>
      </c>
      <c r="G131" t="s">
        <v>17</v>
      </c>
      <c r="H131" t="s">
        <v>9</v>
      </c>
      <c r="I131" t="s">
        <v>10</v>
      </c>
      <c r="J131">
        <v>891</v>
      </c>
      <c r="K131" s="1">
        <v>2200.77</v>
      </c>
    </row>
    <row r="132" spans="5:11">
      <c r="E132">
        <v>2006</v>
      </c>
      <c r="F132" t="s">
        <v>14</v>
      </c>
      <c r="G132" t="s">
        <v>8</v>
      </c>
      <c r="H132" t="s">
        <v>27</v>
      </c>
      <c r="I132" t="s">
        <v>28</v>
      </c>
      <c r="J132">
        <v>572</v>
      </c>
      <c r="K132" s="1">
        <v>1538.68</v>
      </c>
    </row>
    <row r="133" spans="5:11">
      <c r="E133">
        <v>2006</v>
      </c>
      <c r="F133" t="s">
        <v>14</v>
      </c>
      <c r="G133" t="s">
        <v>19</v>
      </c>
      <c r="H133" t="s">
        <v>9</v>
      </c>
      <c r="I133" t="s">
        <v>10</v>
      </c>
      <c r="J133">
        <v>610</v>
      </c>
      <c r="K133" s="1">
        <v>2403.4</v>
      </c>
    </row>
    <row r="134" spans="5:11">
      <c r="E134">
        <v>2005</v>
      </c>
      <c r="F134" t="s">
        <v>33</v>
      </c>
      <c r="G134" t="s">
        <v>17</v>
      </c>
      <c r="H134" t="s">
        <v>20</v>
      </c>
      <c r="I134" t="s">
        <v>23</v>
      </c>
      <c r="J134">
        <v>588</v>
      </c>
      <c r="K134" s="1">
        <v>2299.08</v>
      </c>
    </row>
    <row r="135" spans="5:11">
      <c r="E135">
        <v>2006</v>
      </c>
      <c r="F135" t="s">
        <v>11</v>
      </c>
      <c r="G135" t="s">
        <v>19</v>
      </c>
      <c r="H135" t="s">
        <v>20</v>
      </c>
      <c r="I135" t="s">
        <v>21</v>
      </c>
      <c r="J135">
        <v>715</v>
      </c>
      <c r="K135" s="1">
        <v>2588.3000000000002</v>
      </c>
    </row>
    <row r="136" spans="5:11">
      <c r="E136">
        <v>2007</v>
      </c>
      <c r="F136" t="s">
        <v>7</v>
      </c>
      <c r="G136" t="s">
        <v>8</v>
      </c>
      <c r="H136" t="s">
        <v>27</v>
      </c>
      <c r="I136" t="s">
        <v>28</v>
      </c>
      <c r="J136">
        <v>511</v>
      </c>
      <c r="K136" s="1">
        <v>1047.55</v>
      </c>
    </row>
    <row r="137" spans="5:11">
      <c r="E137">
        <v>2007</v>
      </c>
      <c r="F137" t="s">
        <v>7</v>
      </c>
      <c r="G137" t="s">
        <v>19</v>
      </c>
      <c r="H137" t="s">
        <v>9</v>
      </c>
      <c r="I137" t="s">
        <v>39</v>
      </c>
      <c r="J137">
        <v>948</v>
      </c>
      <c r="K137" s="1">
        <v>2673.36</v>
      </c>
    </row>
    <row r="138" spans="5:11">
      <c r="E138">
        <v>2005</v>
      </c>
      <c r="F138" t="s">
        <v>24</v>
      </c>
      <c r="G138" t="s">
        <v>15</v>
      </c>
      <c r="H138" t="s">
        <v>20</v>
      </c>
      <c r="I138" t="s">
        <v>25</v>
      </c>
      <c r="J138">
        <v>972</v>
      </c>
      <c r="K138" s="1">
        <v>2507.7600000000002</v>
      </c>
    </row>
    <row r="139" spans="5:11">
      <c r="E139">
        <v>2007</v>
      </c>
      <c r="F139" t="s">
        <v>26</v>
      </c>
      <c r="G139" t="s">
        <v>19</v>
      </c>
      <c r="H139" t="s">
        <v>27</v>
      </c>
      <c r="I139" t="s">
        <v>30</v>
      </c>
      <c r="J139">
        <v>714</v>
      </c>
      <c r="K139" s="1">
        <v>2134.86</v>
      </c>
    </row>
    <row r="140" spans="5:11">
      <c r="E140">
        <v>2007</v>
      </c>
      <c r="F140" t="s">
        <v>36</v>
      </c>
      <c r="G140" t="s">
        <v>19</v>
      </c>
      <c r="H140" t="s">
        <v>12</v>
      </c>
      <c r="I140" t="s">
        <v>40</v>
      </c>
      <c r="J140">
        <v>689</v>
      </c>
      <c r="K140" s="1">
        <v>2611.31</v>
      </c>
    </row>
    <row r="141" spans="5:11">
      <c r="E141">
        <v>2005</v>
      </c>
      <c r="F141" t="s">
        <v>7</v>
      </c>
      <c r="G141" t="s">
        <v>15</v>
      </c>
      <c r="H141" t="s">
        <v>9</v>
      </c>
      <c r="I141" t="s">
        <v>39</v>
      </c>
      <c r="J141">
        <v>607</v>
      </c>
      <c r="K141" s="1">
        <v>1875.63</v>
      </c>
    </row>
    <row r="142" spans="5:11">
      <c r="E142">
        <v>2005</v>
      </c>
      <c r="F142" t="s">
        <v>18</v>
      </c>
      <c r="G142" t="s">
        <v>19</v>
      </c>
      <c r="H142" t="s">
        <v>20</v>
      </c>
      <c r="I142" t="s">
        <v>23</v>
      </c>
      <c r="J142">
        <v>770</v>
      </c>
      <c r="K142" s="1">
        <v>2972.2</v>
      </c>
    </row>
    <row r="143" spans="5:11">
      <c r="E143">
        <v>2006</v>
      </c>
      <c r="F143" t="s">
        <v>36</v>
      </c>
      <c r="G143" t="s">
        <v>8</v>
      </c>
      <c r="H143" t="s">
        <v>20</v>
      </c>
      <c r="I143" t="s">
        <v>25</v>
      </c>
      <c r="J143">
        <v>928</v>
      </c>
      <c r="K143" s="1">
        <v>3452.16</v>
      </c>
    </row>
    <row r="144" spans="5:11">
      <c r="E144">
        <v>2006</v>
      </c>
      <c r="F144" t="s">
        <v>11</v>
      </c>
      <c r="G144" t="s">
        <v>8</v>
      </c>
      <c r="H144" t="s">
        <v>20</v>
      </c>
      <c r="I144" t="s">
        <v>25</v>
      </c>
      <c r="J144">
        <v>925</v>
      </c>
      <c r="K144" s="1">
        <v>2423.5</v>
      </c>
    </row>
    <row r="145" spans="5:11">
      <c r="E145">
        <v>2006</v>
      </c>
      <c r="F145" t="s">
        <v>24</v>
      </c>
      <c r="G145" t="s">
        <v>8</v>
      </c>
      <c r="H145" t="s">
        <v>20</v>
      </c>
      <c r="I145" t="s">
        <v>21</v>
      </c>
      <c r="J145">
        <v>957</v>
      </c>
      <c r="K145" s="1">
        <v>2325.5100000000002</v>
      </c>
    </row>
    <row r="146" spans="5:11">
      <c r="E146">
        <v>2007</v>
      </c>
      <c r="F146" t="s">
        <v>11</v>
      </c>
      <c r="G146" t="s">
        <v>17</v>
      </c>
      <c r="H146" t="s">
        <v>9</v>
      </c>
      <c r="I146" t="s">
        <v>10</v>
      </c>
      <c r="J146">
        <v>688</v>
      </c>
      <c r="K146" s="1">
        <v>1699.36</v>
      </c>
    </row>
    <row r="147" spans="5:11">
      <c r="E147">
        <v>2007</v>
      </c>
      <c r="F147" t="s">
        <v>18</v>
      </c>
      <c r="G147" t="s">
        <v>17</v>
      </c>
      <c r="H147" t="s">
        <v>27</v>
      </c>
      <c r="I147" t="s">
        <v>38</v>
      </c>
      <c r="J147">
        <v>560</v>
      </c>
      <c r="K147" s="1">
        <v>1691.2</v>
      </c>
    </row>
    <row r="148" spans="5:11">
      <c r="E148">
        <v>2005</v>
      </c>
      <c r="F148" t="s">
        <v>7</v>
      </c>
      <c r="G148" t="s">
        <v>15</v>
      </c>
      <c r="H148" t="s">
        <v>9</v>
      </c>
      <c r="I148" t="s">
        <v>39</v>
      </c>
      <c r="J148">
        <v>760</v>
      </c>
      <c r="K148" s="1">
        <v>1900</v>
      </c>
    </row>
    <row r="149" spans="5:11">
      <c r="E149">
        <v>2005</v>
      </c>
      <c r="F149" t="s">
        <v>37</v>
      </c>
      <c r="G149" t="s">
        <v>8</v>
      </c>
      <c r="H149" t="s">
        <v>12</v>
      </c>
      <c r="I149" t="s">
        <v>13</v>
      </c>
      <c r="J149">
        <v>570</v>
      </c>
      <c r="K149" s="1">
        <v>2006.4</v>
      </c>
    </row>
    <row r="150" spans="5:11">
      <c r="E150">
        <v>2006</v>
      </c>
      <c r="F150" t="s">
        <v>37</v>
      </c>
      <c r="G150" t="s">
        <v>17</v>
      </c>
      <c r="H150" t="s">
        <v>12</v>
      </c>
      <c r="I150" t="s">
        <v>40</v>
      </c>
      <c r="J150">
        <v>633</v>
      </c>
      <c r="K150" s="1">
        <v>2519.34</v>
      </c>
    </row>
    <row r="151" spans="5:11">
      <c r="E151">
        <v>2006</v>
      </c>
      <c r="F151" t="s">
        <v>24</v>
      </c>
      <c r="G151" t="s">
        <v>8</v>
      </c>
      <c r="H151" t="s">
        <v>9</v>
      </c>
      <c r="I151" t="s">
        <v>10</v>
      </c>
      <c r="J151">
        <v>527</v>
      </c>
      <c r="K151" s="1">
        <v>1754.91</v>
      </c>
    </row>
    <row r="152" spans="5:11">
      <c r="E152">
        <v>2007</v>
      </c>
      <c r="F152" t="s">
        <v>14</v>
      </c>
      <c r="G152" t="s">
        <v>8</v>
      </c>
      <c r="H152" t="s">
        <v>9</v>
      </c>
      <c r="I152" t="s">
        <v>39</v>
      </c>
      <c r="J152">
        <v>817</v>
      </c>
      <c r="K152" s="1">
        <v>2736.95</v>
      </c>
    </row>
    <row r="153" spans="5:11">
      <c r="E153">
        <v>2007</v>
      </c>
      <c r="F153" t="s">
        <v>33</v>
      </c>
      <c r="G153" t="s">
        <v>8</v>
      </c>
      <c r="H153" t="s">
        <v>20</v>
      </c>
      <c r="I153" t="s">
        <v>31</v>
      </c>
      <c r="J153">
        <v>718</v>
      </c>
      <c r="K153" s="1">
        <v>2491.46</v>
      </c>
    </row>
    <row r="154" spans="5:11">
      <c r="E154">
        <v>2005</v>
      </c>
      <c r="F154" t="s">
        <v>35</v>
      </c>
      <c r="G154" t="s">
        <v>8</v>
      </c>
      <c r="H154" t="s">
        <v>12</v>
      </c>
      <c r="I154" t="s">
        <v>34</v>
      </c>
      <c r="J154">
        <v>570</v>
      </c>
      <c r="K154" s="1">
        <v>1772.7</v>
      </c>
    </row>
    <row r="155" spans="5:11">
      <c r="E155">
        <v>2007</v>
      </c>
      <c r="F155" t="s">
        <v>7</v>
      </c>
      <c r="G155" t="s">
        <v>19</v>
      </c>
      <c r="H155" t="s">
        <v>27</v>
      </c>
      <c r="I155" t="s">
        <v>30</v>
      </c>
      <c r="J155">
        <v>672</v>
      </c>
      <c r="K155" s="1">
        <v>1881.6</v>
      </c>
    </row>
    <row r="156" spans="5:11">
      <c r="E156">
        <v>2006</v>
      </c>
      <c r="F156" t="s">
        <v>11</v>
      </c>
      <c r="G156" t="s">
        <v>8</v>
      </c>
      <c r="H156" t="s">
        <v>20</v>
      </c>
      <c r="I156" t="s">
        <v>21</v>
      </c>
      <c r="J156">
        <v>701</v>
      </c>
      <c r="K156" s="1">
        <v>2530.61</v>
      </c>
    </row>
    <row r="157" spans="5:11">
      <c r="E157">
        <v>2007</v>
      </c>
      <c r="F157" t="s">
        <v>22</v>
      </c>
      <c r="G157" t="s">
        <v>17</v>
      </c>
      <c r="H157" t="s">
        <v>12</v>
      </c>
      <c r="I157" t="s">
        <v>34</v>
      </c>
      <c r="J157">
        <v>783</v>
      </c>
      <c r="K157" s="1">
        <v>2176.7399999999998</v>
      </c>
    </row>
    <row r="158" spans="5:11">
      <c r="E158">
        <v>2005</v>
      </c>
      <c r="F158" t="s">
        <v>37</v>
      </c>
      <c r="G158" t="s">
        <v>8</v>
      </c>
      <c r="H158" t="s">
        <v>12</v>
      </c>
      <c r="I158" t="s">
        <v>13</v>
      </c>
      <c r="J158">
        <v>845</v>
      </c>
      <c r="K158" s="1">
        <v>3143.4</v>
      </c>
    </row>
    <row r="159" spans="5:11">
      <c r="E159">
        <v>2005</v>
      </c>
      <c r="F159" t="s">
        <v>11</v>
      </c>
      <c r="G159" t="s">
        <v>8</v>
      </c>
      <c r="H159" t="s">
        <v>12</v>
      </c>
      <c r="I159" t="s">
        <v>34</v>
      </c>
      <c r="J159">
        <v>646</v>
      </c>
      <c r="K159" s="1">
        <v>1317.84</v>
      </c>
    </row>
    <row r="160" spans="5:11">
      <c r="E160">
        <v>2005</v>
      </c>
      <c r="F160" t="s">
        <v>33</v>
      </c>
      <c r="G160" t="s">
        <v>15</v>
      </c>
      <c r="H160" t="s">
        <v>20</v>
      </c>
      <c r="I160" t="s">
        <v>31</v>
      </c>
      <c r="J160">
        <v>576</v>
      </c>
      <c r="K160" s="1">
        <v>1912.32</v>
      </c>
    </row>
    <row r="161" spans="5:11">
      <c r="E161">
        <v>2006</v>
      </c>
      <c r="F161" t="s">
        <v>24</v>
      </c>
      <c r="G161" t="s">
        <v>17</v>
      </c>
      <c r="H161" t="s">
        <v>12</v>
      </c>
      <c r="I161" t="s">
        <v>34</v>
      </c>
      <c r="J161">
        <v>583</v>
      </c>
      <c r="K161" s="1">
        <v>1842.28</v>
      </c>
    </row>
    <row r="162" spans="5:11">
      <c r="E162">
        <v>2005</v>
      </c>
      <c r="F162" t="s">
        <v>29</v>
      </c>
      <c r="G162" t="s">
        <v>19</v>
      </c>
      <c r="H162" t="s">
        <v>20</v>
      </c>
      <c r="I162" t="s">
        <v>21</v>
      </c>
      <c r="J162">
        <v>692</v>
      </c>
      <c r="K162" s="1">
        <v>1806.12</v>
      </c>
    </row>
    <row r="163" spans="5:11">
      <c r="E163">
        <v>2007</v>
      </c>
      <c r="F163" t="s">
        <v>26</v>
      </c>
      <c r="G163" t="s">
        <v>15</v>
      </c>
      <c r="H163" t="s">
        <v>20</v>
      </c>
      <c r="I163" t="s">
        <v>31</v>
      </c>
      <c r="J163">
        <v>666</v>
      </c>
      <c r="K163" s="1">
        <v>1398.6</v>
      </c>
    </row>
    <row r="164" spans="5:11">
      <c r="E164">
        <v>2006</v>
      </c>
      <c r="F164" t="s">
        <v>29</v>
      </c>
      <c r="G164" t="s">
        <v>15</v>
      </c>
      <c r="H164" t="s">
        <v>27</v>
      </c>
      <c r="I164" t="s">
        <v>38</v>
      </c>
      <c r="J164">
        <v>642</v>
      </c>
      <c r="K164" s="1">
        <v>2054.4</v>
      </c>
    </row>
    <row r="165" spans="5:11">
      <c r="E165">
        <v>2006</v>
      </c>
      <c r="F165" t="s">
        <v>35</v>
      </c>
      <c r="G165" t="s">
        <v>8</v>
      </c>
      <c r="H165" t="s">
        <v>27</v>
      </c>
      <c r="I165" t="s">
        <v>30</v>
      </c>
      <c r="J165">
        <v>695</v>
      </c>
      <c r="K165" s="1">
        <v>2168.4</v>
      </c>
    </row>
    <row r="166" spans="5:11">
      <c r="E166">
        <v>2006</v>
      </c>
      <c r="F166" t="s">
        <v>36</v>
      </c>
      <c r="G166" t="s">
        <v>8</v>
      </c>
      <c r="H166" t="s">
        <v>12</v>
      </c>
      <c r="I166" t="s">
        <v>13</v>
      </c>
      <c r="J166">
        <v>511</v>
      </c>
      <c r="K166" s="1">
        <v>1732.29</v>
      </c>
    </row>
    <row r="167" spans="5:11">
      <c r="E167">
        <v>2005</v>
      </c>
      <c r="F167" t="s">
        <v>36</v>
      </c>
      <c r="G167" t="s">
        <v>15</v>
      </c>
      <c r="H167" t="s">
        <v>9</v>
      </c>
      <c r="I167" t="s">
        <v>10</v>
      </c>
      <c r="J167">
        <v>918</v>
      </c>
      <c r="K167" s="1">
        <v>2469.42</v>
      </c>
    </row>
    <row r="168" spans="5:11">
      <c r="E168">
        <v>2005</v>
      </c>
      <c r="F168" t="s">
        <v>29</v>
      </c>
      <c r="G168" t="s">
        <v>19</v>
      </c>
      <c r="H168" t="s">
        <v>9</v>
      </c>
      <c r="I168" t="s">
        <v>16</v>
      </c>
      <c r="J168">
        <v>716</v>
      </c>
      <c r="K168" s="1">
        <v>2384.2800000000002</v>
      </c>
    </row>
    <row r="169" spans="5:11">
      <c r="E169">
        <v>2005</v>
      </c>
      <c r="F169" t="s">
        <v>11</v>
      </c>
      <c r="G169" t="s">
        <v>19</v>
      </c>
      <c r="H169" t="s">
        <v>20</v>
      </c>
      <c r="I169" t="s">
        <v>23</v>
      </c>
      <c r="J169">
        <v>783</v>
      </c>
      <c r="K169" s="1">
        <v>2646.54</v>
      </c>
    </row>
    <row r="170" spans="5:11">
      <c r="E170">
        <v>2007</v>
      </c>
      <c r="F170" t="s">
        <v>33</v>
      </c>
      <c r="G170" t="s">
        <v>15</v>
      </c>
      <c r="H170" t="s">
        <v>12</v>
      </c>
      <c r="I170" t="s">
        <v>34</v>
      </c>
      <c r="J170">
        <v>582</v>
      </c>
      <c r="K170" s="1">
        <v>1938.06</v>
      </c>
    </row>
    <row r="171" spans="5:11">
      <c r="E171">
        <v>2007</v>
      </c>
      <c r="F171" t="s">
        <v>14</v>
      </c>
      <c r="G171" t="s">
        <v>17</v>
      </c>
      <c r="H171" t="s">
        <v>9</v>
      </c>
      <c r="I171" t="s">
        <v>16</v>
      </c>
      <c r="J171">
        <v>649</v>
      </c>
      <c r="K171" s="1">
        <v>2375.34</v>
      </c>
    </row>
    <row r="172" spans="5:11">
      <c r="E172">
        <v>2005</v>
      </c>
      <c r="F172" t="s">
        <v>24</v>
      </c>
      <c r="G172" t="s">
        <v>8</v>
      </c>
      <c r="H172" t="s">
        <v>27</v>
      </c>
      <c r="I172" t="s">
        <v>30</v>
      </c>
      <c r="J172">
        <v>966</v>
      </c>
      <c r="K172" s="1">
        <v>3574.2</v>
      </c>
    </row>
    <row r="173" spans="5:11">
      <c r="E173">
        <v>2006</v>
      </c>
      <c r="F173" t="s">
        <v>29</v>
      </c>
      <c r="G173" t="s">
        <v>19</v>
      </c>
      <c r="H173" t="s">
        <v>12</v>
      </c>
      <c r="I173" t="s">
        <v>40</v>
      </c>
      <c r="J173">
        <v>771</v>
      </c>
      <c r="K173" s="1">
        <v>2336.13</v>
      </c>
    </row>
    <row r="174" spans="5:11">
      <c r="E174">
        <v>2007</v>
      </c>
      <c r="F174" t="s">
        <v>14</v>
      </c>
      <c r="G174" t="s">
        <v>8</v>
      </c>
      <c r="H174" t="s">
        <v>27</v>
      </c>
      <c r="I174" t="s">
        <v>38</v>
      </c>
      <c r="J174">
        <v>856</v>
      </c>
      <c r="K174" s="1">
        <v>2174.2399999999998</v>
      </c>
    </row>
    <row r="175" spans="5:11">
      <c r="E175">
        <v>2005</v>
      </c>
      <c r="F175" t="s">
        <v>14</v>
      </c>
      <c r="G175" t="s">
        <v>19</v>
      </c>
      <c r="H175" t="s">
        <v>20</v>
      </c>
      <c r="I175" t="s">
        <v>23</v>
      </c>
      <c r="J175">
        <v>823</v>
      </c>
      <c r="K175" s="1">
        <v>2073.96</v>
      </c>
    </row>
    <row r="176" spans="5:11">
      <c r="E176">
        <v>2005</v>
      </c>
      <c r="F176" t="s">
        <v>22</v>
      </c>
      <c r="G176" t="s">
        <v>8</v>
      </c>
      <c r="H176" t="s">
        <v>12</v>
      </c>
      <c r="I176" t="s">
        <v>40</v>
      </c>
      <c r="J176">
        <v>877</v>
      </c>
      <c r="K176" s="1">
        <v>3279.98</v>
      </c>
    </row>
    <row r="177" spans="5:11">
      <c r="E177">
        <v>2007</v>
      </c>
      <c r="F177" t="s">
        <v>14</v>
      </c>
      <c r="G177" t="s">
        <v>19</v>
      </c>
      <c r="H177" t="s">
        <v>12</v>
      </c>
      <c r="I177" t="s">
        <v>13</v>
      </c>
      <c r="J177">
        <v>666</v>
      </c>
      <c r="K177" s="1">
        <v>2124.54</v>
      </c>
    </row>
    <row r="178" spans="5:11">
      <c r="E178">
        <v>2005</v>
      </c>
      <c r="F178" t="s">
        <v>18</v>
      </c>
      <c r="G178" t="s">
        <v>17</v>
      </c>
      <c r="H178" t="s">
        <v>20</v>
      </c>
      <c r="I178" t="s">
        <v>21</v>
      </c>
      <c r="J178">
        <v>560</v>
      </c>
      <c r="K178" s="1">
        <v>2066.4</v>
      </c>
    </row>
    <row r="179" spans="5:11">
      <c r="E179">
        <v>2005</v>
      </c>
      <c r="F179" t="s">
        <v>37</v>
      </c>
      <c r="G179" t="s">
        <v>8</v>
      </c>
      <c r="H179" t="s">
        <v>9</v>
      </c>
      <c r="I179" t="s">
        <v>32</v>
      </c>
      <c r="J179">
        <v>673</v>
      </c>
      <c r="K179" s="1">
        <v>2301.66</v>
      </c>
    </row>
    <row r="180" spans="5:11">
      <c r="E180">
        <v>2007</v>
      </c>
      <c r="F180" t="s">
        <v>14</v>
      </c>
      <c r="G180" t="s">
        <v>19</v>
      </c>
      <c r="H180" t="s">
        <v>12</v>
      </c>
      <c r="I180" t="s">
        <v>13</v>
      </c>
      <c r="J180">
        <v>944</v>
      </c>
      <c r="K180" s="1">
        <v>2926.4</v>
      </c>
    </row>
    <row r="181" spans="5:11">
      <c r="E181">
        <v>2007</v>
      </c>
      <c r="F181" t="s">
        <v>33</v>
      </c>
      <c r="G181" t="s">
        <v>15</v>
      </c>
      <c r="H181" t="s">
        <v>20</v>
      </c>
      <c r="I181" t="s">
        <v>23</v>
      </c>
      <c r="J181">
        <v>822</v>
      </c>
      <c r="K181" s="1">
        <v>3131.82</v>
      </c>
    </row>
    <row r="182" spans="5:11">
      <c r="E182">
        <v>2006</v>
      </c>
      <c r="F182" t="s">
        <v>33</v>
      </c>
      <c r="G182" t="s">
        <v>8</v>
      </c>
      <c r="H182" t="s">
        <v>12</v>
      </c>
      <c r="I182" t="s">
        <v>34</v>
      </c>
      <c r="J182">
        <v>872</v>
      </c>
      <c r="K182" s="1">
        <v>3226.4</v>
      </c>
    </row>
    <row r="183" spans="5:11">
      <c r="E183">
        <v>2007</v>
      </c>
      <c r="F183" t="s">
        <v>18</v>
      </c>
      <c r="G183" t="s">
        <v>8</v>
      </c>
      <c r="H183" t="s">
        <v>12</v>
      </c>
      <c r="I183" t="s">
        <v>13</v>
      </c>
      <c r="J183">
        <v>711</v>
      </c>
      <c r="K183" s="1">
        <v>2275.1999999999998</v>
      </c>
    </row>
    <row r="184" spans="5:11">
      <c r="E184">
        <v>2005</v>
      </c>
      <c r="F184" t="s">
        <v>35</v>
      </c>
      <c r="G184" t="s">
        <v>17</v>
      </c>
      <c r="H184" t="s">
        <v>9</v>
      </c>
      <c r="I184" t="s">
        <v>39</v>
      </c>
      <c r="J184">
        <v>963</v>
      </c>
      <c r="K184" s="1">
        <v>3110.49</v>
      </c>
    </row>
    <row r="185" spans="5:11">
      <c r="E185">
        <v>2005</v>
      </c>
      <c r="F185" t="s">
        <v>18</v>
      </c>
      <c r="G185" t="s">
        <v>19</v>
      </c>
      <c r="H185" t="s">
        <v>20</v>
      </c>
      <c r="I185" t="s">
        <v>23</v>
      </c>
      <c r="J185">
        <v>892</v>
      </c>
      <c r="K185" s="1">
        <v>3175.52</v>
      </c>
    </row>
    <row r="186" spans="5:11">
      <c r="E186">
        <v>2007</v>
      </c>
      <c r="F186" t="s">
        <v>18</v>
      </c>
      <c r="G186" t="s">
        <v>17</v>
      </c>
      <c r="H186" t="s">
        <v>9</v>
      </c>
      <c r="I186" t="s">
        <v>10</v>
      </c>
      <c r="J186">
        <v>865</v>
      </c>
      <c r="K186" s="1">
        <v>2707.45</v>
      </c>
    </row>
    <row r="187" spans="5:11">
      <c r="E187">
        <v>2006</v>
      </c>
      <c r="F187" t="s">
        <v>22</v>
      </c>
      <c r="G187" t="s">
        <v>19</v>
      </c>
      <c r="H187" t="s">
        <v>27</v>
      </c>
      <c r="I187" t="s">
        <v>30</v>
      </c>
      <c r="J187">
        <v>959</v>
      </c>
      <c r="K187" s="1">
        <v>2378.3200000000002</v>
      </c>
    </row>
    <row r="188" spans="5:11">
      <c r="E188">
        <v>2006</v>
      </c>
      <c r="F188" t="s">
        <v>14</v>
      </c>
      <c r="G188" t="s">
        <v>19</v>
      </c>
      <c r="H188" t="s">
        <v>27</v>
      </c>
      <c r="I188" t="s">
        <v>30</v>
      </c>
      <c r="J188">
        <v>980</v>
      </c>
      <c r="K188" s="1">
        <v>3145.8</v>
      </c>
    </row>
    <row r="189" spans="5:11">
      <c r="E189">
        <v>2007</v>
      </c>
      <c r="F189" t="s">
        <v>24</v>
      </c>
      <c r="G189" t="s">
        <v>19</v>
      </c>
      <c r="H189" t="s">
        <v>27</v>
      </c>
      <c r="I189" t="s">
        <v>28</v>
      </c>
      <c r="J189">
        <v>876</v>
      </c>
      <c r="K189" s="1">
        <v>3162.36</v>
      </c>
    </row>
    <row r="190" spans="5:11">
      <c r="E190">
        <v>2007</v>
      </c>
      <c r="F190" t="s">
        <v>35</v>
      </c>
      <c r="G190" t="s">
        <v>19</v>
      </c>
      <c r="H190" t="s">
        <v>9</v>
      </c>
      <c r="I190" t="s">
        <v>16</v>
      </c>
      <c r="J190">
        <v>676</v>
      </c>
      <c r="K190" s="1">
        <v>1406.08</v>
      </c>
    </row>
    <row r="191" spans="5:11">
      <c r="E191">
        <v>2006</v>
      </c>
      <c r="F191" t="s">
        <v>36</v>
      </c>
      <c r="G191" t="s">
        <v>15</v>
      </c>
      <c r="H191" t="s">
        <v>9</v>
      </c>
      <c r="I191" t="s">
        <v>10</v>
      </c>
      <c r="J191">
        <v>658</v>
      </c>
      <c r="K191" s="1">
        <v>1750.28</v>
      </c>
    </row>
    <row r="192" spans="5:11">
      <c r="E192">
        <v>2005</v>
      </c>
      <c r="F192" t="s">
        <v>29</v>
      </c>
      <c r="G192" t="s">
        <v>17</v>
      </c>
      <c r="H192" t="s">
        <v>27</v>
      </c>
      <c r="I192" t="s">
        <v>30</v>
      </c>
      <c r="J192">
        <v>647</v>
      </c>
      <c r="K192" s="1">
        <v>2115.69</v>
      </c>
    </row>
    <row r="193" spans="5:11">
      <c r="E193">
        <v>2005</v>
      </c>
      <c r="F193" t="s">
        <v>29</v>
      </c>
      <c r="G193" t="s">
        <v>8</v>
      </c>
      <c r="H193" t="s">
        <v>20</v>
      </c>
      <c r="I193" t="s">
        <v>21</v>
      </c>
      <c r="J193">
        <v>717</v>
      </c>
      <c r="K193" s="1">
        <v>1534.38</v>
      </c>
    </row>
    <row r="194" spans="5:11">
      <c r="E194">
        <v>2006</v>
      </c>
      <c r="F194" t="s">
        <v>24</v>
      </c>
      <c r="G194" t="s">
        <v>19</v>
      </c>
      <c r="H194" t="s">
        <v>12</v>
      </c>
      <c r="I194" t="s">
        <v>40</v>
      </c>
      <c r="J194">
        <v>623</v>
      </c>
      <c r="K194" s="1">
        <v>1619.8</v>
      </c>
    </row>
    <row r="195" spans="5:11">
      <c r="E195">
        <v>2005</v>
      </c>
      <c r="F195" t="s">
        <v>36</v>
      </c>
      <c r="G195" t="s">
        <v>17</v>
      </c>
      <c r="H195" t="s">
        <v>20</v>
      </c>
      <c r="I195" t="s">
        <v>31</v>
      </c>
      <c r="J195">
        <v>903</v>
      </c>
      <c r="K195" s="1">
        <v>2447.13</v>
      </c>
    </row>
    <row r="196" spans="5:11">
      <c r="E196">
        <v>2007</v>
      </c>
      <c r="F196" t="s">
        <v>7</v>
      </c>
      <c r="G196" t="s">
        <v>19</v>
      </c>
      <c r="H196" t="s">
        <v>20</v>
      </c>
      <c r="I196" t="s">
        <v>21</v>
      </c>
      <c r="J196">
        <v>885</v>
      </c>
      <c r="K196" s="1">
        <v>2902.8</v>
      </c>
    </row>
    <row r="197" spans="5:11">
      <c r="E197">
        <v>2007</v>
      </c>
      <c r="F197" t="s">
        <v>36</v>
      </c>
      <c r="G197" t="s">
        <v>19</v>
      </c>
      <c r="H197" t="s">
        <v>20</v>
      </c>
      <c r="I197" t="s">
        <v>31</v>
      </c>
      <c r="J197">
        <v>574</v>
      </c>
      <c r="K197" s="1">
        <v>1739.22</v>
      </c>
    </row>
    <row r="198" spans="5:11">
      <c r="E198">
        <v>2005</v>
      </c>
      <c r="F198" t="s">
        <v>33</v>
      </c>
      <c r="G198" t="s">
        <v>8</v>
      </c>
      <c r="H198" t="s">
        <v>12</v>
      </c>
      <c r="I198" t="s">
        <v>34</v>
      </c>
      <c r="J198">
        <v>509</v>
      </c>
      <c r="K198" s="1">
        <v>1430.29</v>
      </c>
    </row>
    <row r="199" spans="5:11">
      <c r="E199">
        <v>2005</v>
      </c>
      <c r="F199" t="s">
        <v>11</v>
      </c>
      <c r="G199" t="s">
        <v>8</v>
      </c>
      <c r="H199" t="s">
        <v>20</v>
      </c>
      <c r="I199" t="s">
        <v>31</v>
      </c>
      <c r="J199">
        <v>802</v>
      </c>
      <c r="K199" s="1">
        <v>2646.6</v>
      </c>
    </row>
    <row r="200" spans="5:11">
      <c r="E200">
        <v>2007</v>
      </c>
      <c r="F200" t="s">
        <v>37</v>
      </c>
      <c r="G200" t="s">
        <v>17</v>
      </c>
      <c r="H200" t="s">
        <v>9</v>
      </c>
      <c r="I200" t="s">
        <v>10</v>
      </c>
      <c r="J200">
        <v>836</v>
      </c>
      <c r="K200" s="1">
        <v>2666.84</v>
      </c>
    </row>
    <row r="201" spans="5:11">
      <c r="E201">
        <v>2006</v>
      </c>
      <c r="F201" t="s">
        <v>7</v>
      </c>
      <c r="G201" t="s">
        <v>17</v>
      </c>
      <c r="H201" t="s">
        <v>27</v>
      </c>
      <c r="I201" t="s">
        <v>30</v>
      </c>
      <c r="J201">
        <v>737</v>
      </c>
      <c r="K201" s="1">
        <v>2122.56</v>
      </c>
    </row>
    <row r="202" spans="5:11">
      <c r="E202">
        <v>2005</v>
      </c>
      <c r="F202" t="s">
        <v>11</v>
      </c>
      <c r="G202" t="s">
        <v>15</v>
      </c>
      <c r="H202" t="s">
        <v>12</v>
      </c>
      <c r="I202" t="s">
        <v>13</v>
      </c>
      <c r="J202">
        <v>864</v>
      </c>
      <c r="K202" s="1">
        <v>3447.36</v>
      </c>
    </row>
    <row r="203" spans="5:11">
      <c r="E203">
        <v>2006</v>
      </c>
      <c r="F203" t="s">
        <v>37</v>
      </c>
      <c r="G203" t="s">
        <v>8</v>
      </c>
      <c r="H203" t="s">
        <v>12</v>
      </c>
      <c r="I203" t="s">
        <v>13</v>
      </c>
      <c r="J203">
        <v>896</v>
      </c>
      <c r="K203" s="1">
        <v>3386.88</v>
      </c>
    </row>
    <row r="204" spans="5:11">
      <c r="E204">
        <v>2005</v>
      </c>
      <c r="F204" t="s">
        <v>37</v>
      </c>
      <c r="G204" t="s">
        <v>17</v>
      </c>
      <c r="H204" t="s">
        <v>27</v>
      </c>
      <c r="I204" t="s">
        <v>28</v>
      </c>
      <c r="J204">
        <v>643</v>
      </c>
      <c r="K204" s="1">
        <v>2507.6999999999998</v>
      </c>
    </row>
    <row r="205" spans="5:11">
      <c r="E205">
        <v>2005</v>
      </c>
      <c r="F205" t="s">
        <v>35</v>
      </c>
      <c r="G205" t="s">
        <v>19</v>
      </c>
      <c r="H205" t="s">
        <v>9</v>
      </c>
      <c r="I205" t="s">
        <v>10</v>
      </c>
      <c r="J205">
        <v>998</v>
      </c>
      <c r="K205" s="1">
        <v>2115.7600000000002</v>
      </c>
    </row>
    <row r="206" spans="5:11">
      <c r="E206">
        <v>2007</v>
      </c>
      <c r="F206" t="s">
        <v>22</v>
      </c>
      <c r="G206" t="s">
        <v>8</v>
      </c>
      <c r="H206" t="s">
        <v>20</v>
      </c>
      <c r="I206" t="s">
        <v>21</v>
      </c>
      <c r="J206">
        <v>869</v>
      </c>
      <c r="K206" s="1">
        <v>3015.43</v>
      </c>
    </row>
    <row r="207" spans="5:11">
      <c r="E207">
        <v>2006</v>
      </c>
      <c r="F207" t="s">
        <v>29</v>
      </c>
      <c r="G207" t="s">
        <v>8</v>
      </c>
      <c r="H207" t="s">
        <v>20</v>
      </c>
      <c r="I207" t="s">
        <v>23</v>
      </c>
      <c r="J207">
        <v>814</v>
      </c>
      <c r="K207" s="1">
        <v>2946.68</v>
      </c>
    </row>
    <row r="208" spans="5:11">
      <c r="E208">
        <v>2007</v>
      </c>
      <c r="F208" t="s">
        <v>36</v>
      </c>
      <c r="G208" t="s">
        <v>15</v>
      </c>
      <c r="H208" t="s">
        <v>20</v>
      </c>
      <c r="I208" t="s">
        <v>23</v>
      </c>
      <c r="J208">
        <v>990</v>
      </c>
      <c r="K208" s="1">
        <v>3366</v>
      </c>
    </row>
    <row r="209" spans="5:11">
      <c r="E209">
        <v>2007</v>
      </c>
      <c r="F209" t="s">
        <v>7</v>
      </c>
      <c r="G209" t="s">
        <v>19</v>
      </c>
      <c r="H209" t="s">
        <v>12</v>
      </c>
      <c r="I209" t="s">
        <v>34</v>
      </c>
      <c r="J209">
        <v>647</v>
      </c>
      <c r="K209" s="1">
        <v>1462.22</v>
      </c>
    </row>
    <row r="210" spans="5:11">
      <c r="E210">
        <v>2005</v>
      </c>
      <c r="F210" t="s">
        <v>11</v>
      </c>
      <c r="G210" t="s">
        <v>15</v>
      </c>
      <c r="H210" t="s">
        <v>20</v>
      </c>
      <c r="I210" t="s">
        <v>23</v>
      </c>
      <c r="J210">
        <v>610</v>
      </c>
      <c r="K210" s="1">
        <v>2202.1</v>
      </c>
    </row>
    <row r="211" spans="5:11">
      <c r="E211">
        <v>2005</v>
      </c>
      <c r="F211" t="s">
        <v>14</v>
      </c>
      <c r="G211" t="s">
        <v>15</v>
      </c>
      <c r="H211" t="s">
        <v>27</v>
      </c>
      <c r="I211" t="s">
        <v>30</v>
      </c>
      <c r="J211">
        <v>586</v>
      </c>
      <c r="K211" s="1">
        <v>1904.5</v>
      </c>
    </row>
    <row r="212" spans="5:11">
      <c r="E212">
        <v>2007</v>
      </c>
      <c r="F212" t="s">
        <v>18</v>
      </c>
      <c r="G212" t="s">
        <v>8</v>
      </c>
      <c r="H212" t="s">
        <v>20</v>
      </c>
      <c r="I212" t="s">
        <v>23</v>
      </c>
      <c r="J212">
        <v>756</v>
      </c>
      <c r="K212" s="1">
        <v>2275.56</v>
      </c>
    </row>
    <row r="213" spans="5:11">
      <c r="E213">
        <v>2007</v>
      </c>
      <c r="F213" t="s">
        <v>11</v>
      </c>
      <c r="G213" t="s">
        <v>19</v>
      </c>
      <c r="H213" t="s">
        <v>20</v>
      </c>
      <c r="I213" t="s">
        <v>31</v>
      </c>
      <c r="J213">
        <v>817</v>
      </c>
      <c r="K213" s="1">
        <v>3145.45</v>
      </c>
    </row>
    <row r="214" spans="5:11">
      <c r="E214">
        <v>2007</v>
      </c>
      <c r="F214" t="s">
        <v>11</v>
      </c>
      <c r="G214" t="s">
        <v>8</v>
      </c>
      <c r="H214" t="s">
        <v>27</v>
      </c>
      <c r="I214" t="s">
        <v>30</v>
      </c>
      <c r="J214">
        <v>915</v>
      </c>
      <c r="K214" s="1">
        <v>3220.8</v>
      </c>
    </row>
    <row r="215" spans="5:11">
      <c r="E215">
        <v>2006</v>
      </c>
      <c r="F215" t="s">
        <v>37</v>
      </c>
      <c r="G215" t="s">
        <v>15</v>
      </c>
      <c r="H215" t="s">
        <v>27</v>
      </c>
      <c r="I215" t="s">
        <v>30</v>
      </c>
      <c r="J215">
        <v>912</v>
      </c>
      <c r="K215" s="1">
        <v>2580.96</v>
      </c>
    </row>
    <row r="216" spans="5:11">
      <c r="E216">
        <v>2007</v>
      </c>
      <c r="F216" t="s">
        <v>11</v>
      </c>
      <c r="G216" t="s">
        <v>17</v>
      </c>
      <c r="H216" t="s">
        <v>9</v>
      </c>
      <c r="I216" t="s">
        <v>10</v>
      </c>
      <c r="J216">
        <v>655</v>
      </c>
      <c r="K216" s="1">
        <v>2587.25</v>
      </c>
    </row>
    <row r="217" spans="5:11">
      <c r="E217">
        <v>2005</v>
      </c>
      <c r="F217" t="s">
        <v>37</v>
      </c>
      <c r="G217" t="s">
        <v>19</v>
      </c>
      <c r="H217" t="s">
        <v>27</v>
      </c>
      <c r="I217" t="s">
        <v>30</v>
      </c>
      <c r="J217">
        <v>985</v>
      </c>
      <c r="K217" s="1">
        <v>3506.6</v>
      </c>
    </row>
    <row r="218" spans="5:11">
      <c r="E218">
        <v>2006</v>
      </c>
      <c r="F218" t="s">
        <v>36</v>
      </c>
      <c r="G218" t="s">
        <v>8</v>
      </c>
      <c r="H218" t="s">
        <v>12</v>
      </c>
      <c r="I218" t="s">
        <v>40</v>
      </c>
      <c r="J218">
        <v>896</v>
      </c>
      <c r="K218" s="1">
        <v>2903.04</v>
      </c>
    </row>
    <row r="219" spans="5:11">
      <c r="E219">
        <v>2007</v>
      </c>
      <c r="F219" t="s">
        <v>29</v>
      </c>
      <c r="G219" t="s">
        <v>8</v>
      </c>
      <c r="H219" t="s">
        <v>27</v>
      </c>
      <c r="I219" t="s">
        <v>28</v>
      </c>
      <c r="J219">
        <v>644</v>
      </c>
      <c r="K219" s="1">
        <v>1667.96</v>
      </c>
    </row>
    <row r="220" spans="5:11">
      <c r="E220">
        <v>2006</v>
      </c>
      <c r="F220" t="s">
        <v>37</v>
      </c>
      <c r="G220" t="s">
        <v>15</v>
      </c>
      <c r="H220" t="s">
        <v>20</v>
      </c>
      <c r="I220" t="s">
        <v>21</v>
      </c>
      <c r="J220">
        <v>827</v>
      </c>
      <c r="K220" s="1">
        <v>2390.0300000000002</v>
      </c>
    </row>
    <row r="221" spans="5:11">
      <c r="E221">
        <v>2006</v>
      </c>
      <c r="F221" t="s">
        <v>11</v>
      </c>
      <c r="G221" t="s">
        <v>19</v>
      </c>
      <c r="H221" t="s">
        <v>9</v>
      </c>
      <c r="I221" t="s">
        <v>39</v>
      </c>
      <c r="J221">
        <v>678</v>
      </c>
      <c r="K221" s="1">
        <v>1972.98</v>
      </c>
    </row>
    <row r="222" spans="5:11">
      <c r="E222">
        <v>2006</v>
      </c>
      <c r="F222" t="s">
        <v>18</v>
      </c>
      <c r="G222" t="s">
        <v>17</v>
      </c>
      <c r="H222" t="s">
        <v>27</v>
      </c>
      <c r="I222" t="s">
        <v>38</v>
      </c>
      <c r="J222">
        <v>942</v>
      </c>
      <c r="K222" s="1">
        <v>3758.58</v>
      </c>
    </row>
    <row r="223" spans="5:11">
      <c r="E223">
        <v>2005</v>
      </c>
      <c r="F223" t="s">
        <v>14</v>
      </c>
      <c r="G223" t="s">
        <v>15</v>
      </c>
      <c r="H223" t="s">
        <v>9</v>
      </c>
      <c r="I223" t="s">
        <v>32</v>
      </c>
      <c r="J223">
        <v>918</v>
      </c>
      <c r="K223" s="1">
        <v>3056.94</v>
      </c>
    </row>
    <row r="224" spans="5:11">
      <c r="E224">
        <v>2007</v>
      </c>
      <c r="F224" t="s">
        <v>37</v>
      </c>
      <c r="G224" t="s">
        <v>19</v>
      </c>
      <c r="H224" t="s">
        <v>27</v>
      </c>
      <c r="I224" t="s">
        <v>30</v>
      </c>
      <c r="J224">
        <v>913</v>
      </c>
      <c r="K224" s="1">
        <v>2547.27</v>
      </c>
    </row>
    <row r="225" spans="5:11">
      <c r="E225">
        <v>2007</v>
      </c>
      <c r="F225" t="s">
        <v>18</v>
      </c>
      <c r="G225" t="s">
        <v>17</v>
      </c>
      <c r="H225" t="s">
        <v>12</v>
      </c>
      <c r="I225" t="s">
        <v>13</v>
      </c>
      <c r="J225">
        <v>756</v>
      </c>
      <c r="K225" s="1">
        <v>2094.12</v>
      </c>
    </row>
    <row r="226" spans="5:11">
      <c r="E226">
        <v>2006</v>
      </c>
      <c r="F226" t="s">
        <v>11</v>
      </c>
      <c r="G226" t="s">
        <v>8</v>
      </c>
      <c r="H226" t="s">
        <v>12</v>
      </c>
      <c r="I226" t="s">
        <v>34</v>
      </c>
      <c r="J226">
        <v>927</v>
      </c>
      <c r="K226" s="1">
        <v>1909.62</v>
      </c>
    </row>
    <row r="227" spans="5:11">
      <c r="E227">
        <v>2006</v>
      </c>
      <c r="F227" t="s">
        <v>14</v>
      </c>
      <c r="G227" t="s">
        <v>15</v>
      </c>
      <c r="H227" t="s">
        <v>20</v>
      </c>
      <c r="I227" t="s">
        <v>25</v>
      </c>
      <c r="J227">
        <v>548</v>
      </c>
      <c r="K227" s="1">
        <v>2109.8000000000002</v>
      </c>
    </row>
    <row r="228" spans="5:11">
      <c r="E228">
        <v>2007</v>
      </c>
      <c r="F228" t="s">
        <v>33</v>
      </c>
      <c r="G228" t="s">
        <v>19</v>
      </c>
      <c r="H228" t="s">
        <v>12</v>
      </c>
      <c r="I228" t="s">
        <v>34</v>
      </c>
      <c r="J228">
        <v>793</v>
      </c>
      <c r="K228" s="1">
        <v>1586</v>
      </c>
    </row>
    <row r="229" spans="5:11">
      <c r="E229">
        <v>2006</v>
      </c>
      <c r="F229" t="s">
        <v>35</v>
      </c>
      <c r="G229" t="s">
        <v>19</v>
      </c>
      <c r="H229" t="s">
        <v>27</v>
      </c>
      <c r="I229" t="s">
        <v>30</v>
      </c>
      <c r="J229">
        <v>553</v>
      </c>
      <c r="K229" s="1">
        <v>1625.82</v>
      </c>
    </row>
    <row r="230" spans="5:11">
      <c r="E230">
        <v>2007</v>
      </c>
      <c r="F230" t="s">
        <v>26</v>
      </c>
      <c r="G230" t="s">
        <v>19</v>
      </c>
      <c r="H230" t="s">
        <v>27</v>
      </c>
      <c r="I230" t="s">
        <v>30</v>
      </c>
      <c r="J230">
        <v>629</v>
      </c>
      <c r="K230" s="1">
        <v>2056.83</v>
      </c>
    </row>
    <row r="231" spans="5:11">
      <c r="E231">
        <v>2007</v>
      </c>
      <c r="F231" t="s">
        <v>7</v>
      </c>
      <c r="G231" t="s">
        <v>17</v>
      </c>
      <c r="H231" t="s">
        <v>12</v>
      </c>
      <c r="I231" t="s">
        <v>34</v>
      </c>
      <c r="J231">
        <v>674</v>
      </c>
      <c r="K231" s="1">
        <v>1853.5</v>
      </c>
    </row>
    <row r="232" spans="5:11">
      <c r="E232">
        <v>2006</v>
      </c>
      <c r="F232" t="s">
        <v>35</v>
      </c>
      <c r="G232" t="s">
        <v>17</v>
      </c>
      <c r="H232" t="s">
        <v>9</v>
      </c>
      <c r="I232" t="s">
        <v>16</v>
      </c>
      <c r="J232">
        <v>579</v>
      </c>
      <c r="K232" s="1">
        <v>1540.14</v>
      </c>
    </row>
    <row r="233" spans="5:11">
      <c r="E233">
        <v>2006</v>
      </c>
      <c r="F233" t="s">
        <v>33</v>
      </c>
      <c r="G233" t="s">
        <v>15</v>
      </c>
      <c r="H233" t="s">
        <v>9</v>
      </c>
      <c r="I233" t="s">
        <v>10</v>
      </c>
      <c r="J233">
        <v>619</v>
      </c>
      <c r="K233" s="1">
        <v>1355.61</v>
      </c>
    </row>
    <row r="234" spans="5:11">
      <c r="E234">
        <v>2005</v>
      </c>
      <c r="F234" t="s">
        <v>7</v>
      </c>
      <c r="G234" t="s">
        <v>8</v>
      </c>
      <c r="H234" t="s">
        <v>12</v>
      </c>
      <c r="I234" t="s">
        <v>13</v>
      </c>
      <c r="J234">
        <v>529</v>
      </c>
      <c r="K234" s="1">
        <v>1899.11</v>
      </c>
    </row>
    <row r="235" spans="5:11">
      <c r="E235">
        <v>2005</v>
      </c>
      <c r="F235" t="s">
        <v>36</v>
      </c>
      <c r="G235" t="s">
        <v>8</v>
      </c>
      <c r="H235" t="s">
        <v>9</v>
      </c>
      <c r="I235" t="s">
        <v>16</v>
      </c>
      <c r="J235">
        <v>674</v>
      </c>
      <c r="K235" s="1">
        <v>1954.6</v>
      </c>
    </row>
    <row r="236" spans="5:11">
      <c r="E236">
        <v>2007</v>
      </c>
      <c r="F236" t="s">
        <v>22</v>
      </c>
      <c r="G236" t="s">
        <v>15</v>
      </c>
      <c r="H236" t="s">
        <v>20</v>
      </c>
      <c r="I236" t="s">
        <v>25</v>
      </c>
      <c r="J236">
        <v>815</v>
      </c>
      <c r="K236" s="1">
        <v>1744.1</v>
      </c>
    </row>
    <row r="237" spans="5:11">
      <c r="E237">
        <v>2006</v>
      </c>
      <c r="F237" t="s">
        <v>7</v>
      </c>
      <c r="G237" t="s">
        <v>19</v>
      </c>
      <c r="H237" t="s">
        <v>20</v>
      </c>
      <c r="I237" t="s">
        <v>31</v>
      </c>
      <c r="J237">
        <v>611</v>
      </c>
      <c r="K237" s="1">
        <v>1270.8800000000001</v>
      </c>
    </row>
    <row r="238" spans="5:11">
      <c r="E238">
        <v>2006</v>
      </c>
      <c r="F238" t="s">
        <v>36</v>
      </c>
      <c r="G238" t="s">
        <v>19</v>
      </c>
      <c r="H238" t="s">
        <v>12</v>
      </c>
      <c r="I238" t="s">
        <v>13</v>
      </c>
      <c r="J238">
        <v>904</v>
      </c>
      <c r="K238" s="1">
        <v>3127.84</v>
      </c>
    </row>
    <row r="239" spans="5:11">
      <c r="E239">
        <v>2006</v>
      </c>
      <c r="F239" t="s">
        <v>35</v>
      </c>
      <c r="G239" t="s">
        <v>17</v>
      </c>
      <c r="H239" t="s">
        <v>9</v>
      </c>
      <c r="I239" t="s">
        <v>10</v>
      </c>
      <c r="J239">
        <v>851</v>
      </c>
      <c r="K239" s="1">
        <v>3267.84</v>
      </c>
    </row>
    <row r="240" spans="5:11">
      <c r="E240">
        <v>2005</v>
      </c>
      <c r="F240" t="s">
        <v>24</v>
      </c>
      <c r="G240" t="s">
        <v>8</v>
      </c>
      <c r="H240" t="s">
        <v>12</v>
      </c>
      <c r="I240" t="s">
        <v>13</v>
      </c>
      <c r="J240">
        <v>919</v>
      </c>
      <c r="K240" s="1">
        <v>1883.95</v>
      </c>
    </row>
    <row r="241" spans="5:11">
      <c r="E241">
        <v>2005</v>
      </c>
      <c r="F241" t="s">
        <v>35</v>
      </c>
      <c r="G241" t="s">
        <v>8</v>
      </c>
      <c r="H241" t="s">
        <v>27</v>
      </c>
      <c r="I241" t="s">
        <v>38</v>
      </c>
      <c r="J241">
        <v>747</v>
      </c>
      <c r="K241" s="1">
        <v>2300.7600000000002</v>
      </c>
    </row>
    <row r="242" spans="5:11">
      <c r="E242">
        <v>2005</v>
      </c>
      <c r="F242" t="s">
        <v>22</v>
      </c>
      <c r="G242" t="s">
        <v>15</v>
      </c>
      <c r="H242" t="s">
        <v>12</v>
      </c>
      <c r="I242" t="s">
        <v>34</v>
      </c>
      <c r="J242">
        <v>728</v>
      </c>
      <c r="K242" s="1">
        <v>1798.16</v>
      </c>
    </row>
    <row r="243" spans="5:11">
      <c r="E243">
        <v>2007</v>
      </c>
      <c r="F243" t="s">
        <v>35</v>
      </c>
      <c r="G243" t="s">
        <v>15</v>
      </c>
      <c r="H243" t="s">
        <v>9</v>
      </c>
      <c r="I243" t="s">
        <v>39</v>
      </c>
      <c r="J243">
        <v>752</v>
      </c>
      <c r="K243" s="1">
        <v>2210.88</v>
      </c>
    </row>
    <row r="244" spans="5:11">
      <c r="E244">
        <v>2007</v>
      </c>
      <c r="F244" t="s">
        <v>24</v>
      </c>
      <c r="G244" t="s">
        <v>17</v>
      </c>
      <c r="H244" t="s">
        <v>27</v>
      </c>
      <c r="I244" t="s">
        <v>30</v>
      </c>
      <c r="J244">
        <v>558</v>
      </c>
      <c r="K244" s="1">
        <v>1478.7</v>
      </c>
    </row>
    <row r="245" spans="5:11">
      <c r="E245">
        <v>2007</v>
      </c>
      <c r="F245" t="s">
        <v>22</v>
      </c>
      <c r="G245" t="s">
        <v>8</v>
      </c>
      <c r="H245" t="s">
        <v>27</v>
      </c>
      <c r="I245" t="s">
        <v>30</v>
      </c>
      <c r="J245">
        <v>520</v>
      </c>
      <c r="K245" s="1">
        <v>1367.6</v>
      </c>
    </row>
    <row r="246" spans="5:11">
      <c r="E246">
        <v>2005</v>
      </c>
      <c r="F246" t="s">
        <v>24</v>
      </c>
      <c r="G246" t="s">
        <v>8</v>
      </c>
      <c r="H246" t="s">
        <v>20</v>
      </c>
      <c r="I246" t="s">
        <v>23</v>
      </c>
      <c r="J246">
        <v>630</v>
      </c>
      <c r="K246" s="1">
        <v>2047.5</v>
      </c>
    </row>
    <row r="247" spans="5:11">
      <c r="E247">
        <v>2005</v>
      </c>
      <c r="F247" t="s">
        <v>18</v>
      </c>
      <c r="G247" t="s">
        <v>15</v>
      </c>
      <c r="H247" t="s">
        <v>9</v>
      </c>
      <c r="I247" t="s">
        <v>10</v>
      </c>
      <c r="J247">
        <v>765</v>
      </c>
      <c r="K247" s="1">
        <v>2034.9</v>
      </c>
    </row>
    <row r="248" spans="5:11">
      <c r="E248">
        <v>2006</v>
      </c>
      <c r="F248" t="s">
        <v>29</v>
      </c>
      <c r="G248" t="s">
        <v>8</v>
      </c>
      <c r="H248" t="s">
        <v>27</v>
      </c>
      <c r="I248" t="s">
        <v>38</v>
      </c>
      <c r="J248">
        <v>919</v>
      </c>
      <c r="K248" s="1">
        <v>2931.61</v>
      </c>
    </row>
    <row r="249" spans="5:11">
      <c r="E249">
        <v>2007</v>
      </c>
      <c r="F249" t="s">
        <v>37</v>
      </c>
      <c r="G249" t="s">
        <v>17</v>
      </c>
      <c r="H249" t="s">
        <v>20</v>
      </c>
      <c r="I249" t="s">
        <v>25</v>
      </c>
      <c r="J249">
        <v>803</v>
      </c>
      <c r="K249" s="1">
        <v>3027.31</v>
      </c>
    </row>
    <row r="250" spans="5:11">
      <c r="E250">
        <v>2005</v>
      </c>
      <c r="F250" t="s">
        <v>36</v>
      </c>
      <c r="G250" t="s">
        <v>8</v>
      </c>
      <c r="H250" t="s">
        <v>9</v>
      </c>
      <c r="I250" t="s">
        <v>16</v>
      </c>
      <c r="J250">
        <v>668</v>
      </c>
      <c r="K250" s="1">
        <v>2324.64</v>
      </c>
    </row>
    <row r="251" spans="5:11">
      <c r="E251">
        <v>2006</v>
      </c>
      <c r="F251" t="s">
        <v>35</v>
      </c>
      <c r="G251" t="s">
        <v>19</v>
      </c>
      <c r="H251" t="s">
        <v>9</v>
      </c>
      <c r="I251" t="s">
        <v>39</v>
      </c>
      <c r="J251">
        <v>559</v>
      </c>
      <c r="K251" s="1">
        <v>1492.53</v>
      </c>
    </row>
    <row r="252" spans="5:11">
      <c r="E252">
        <v>2007</v>
      </c>
      <c r="F252" t="s">
        <v>35</v>
      </c>
      <c r="G252" t="s">
        <v>17</v>
      </c>
      <c r="H252" t="s">
        <v>27</v>
      </c>
      <c r="I252" t="s">
        <v>30</v>
      </c>
      <c r="J252">
        <v>974</v>
      </c>
      <c r="K252" s="1">
        <v>3652.5</v>
      </c>
    </row>
    <row r="253" spans="5:11">
      <c r="E253">
        <v>2005</v>
      </c>
      <c r="F253" t="s">
        <v>37</v>
      </c>
      <c r="G253" t="s">
        <v>19</v>
      </c>
      <c r="H253" t="s">
        <v>27</v>
      </c>
      <c r="I253" t="s">
        <v>28</v>
      </c>
      <c r="J253">
        <v>665</v>
      </c>
      <c r="K253" s="1">
        <v>1416.45</v>
      </c>
    </row>
    <row r="254" spans="5:11">
      <c r="E254">
        <v>2005</v>
      </c>
      <c r="F254" t="s">
        <v>36</v>
      </c>
      <c r="G254" t="s">
        <v>19</v>
      </c>
      <c r="H254" t="s">
        <v>12</v>
      </c>
      <c r="I254" t="s">
        <v>40</v>
      </c>
      <c r="J254">
        <v>521</v>
      </c>
      <c r="K254" s="1">
        <v>1833.92</v>
      </c>
    </row>
    <row r="255" spans="5:11">
      <c r="E255">
        <v>2006</v>
      </c>
      <c r="F255" t="s">
        <v>18</v>
      </c>
      <c r="G255" t="s">
        <v>17</v>
      </c>
      <c r="H255" t="s">
        <v>9</v>
      </c>
      <c r="I255" t="s">
        <v>39</v>
      </c>
      <c r="J255">
        <v>862</v>
      </c>
      <c r="K255" s="1">
        <v>2120.52</v>
      </c>
    </row>
    <row r="256" spans="5:11">
      <c r="E256">
        <v>2006</v>
      </c>
      <c r="F256" t="s">
        <v>29</v>
      </c>
      <c r="G256" t="s">
        <v>8</v>
      </c>
      <c r="H256" t="s">
        <v>9</v>
      </c>
      <c r="I256" t="s">
        <v>16</v>
      </c>
      <c r="J256">
        <v>697</v>
      </c>
      <c r="K256" s="1">
        <v>1986.45</v>
      </c>
    </row>
    <row r="257" spans="5:11">
      <c r="E257">
        <v>2005</v>
      </c>
      <c r="F257" t="s">
        <v>22</v>
      </c>
      <c r="G257" t="s">
        <v>19</v>
      </c>
      <c r="H257" t="s">
        <v>27</v>
      </c>
      <c r="I257" t="s">
        <v>28</v>
      </c>
      <c r="J257">
        <v>614</v>
      </c>
      <c r="K257" s="1">
        <v>2443.7199999999998</v>
      </c>
    </row>
    <row r="258" spans="5:11">
      <c r="E258">
        <v>2006</v>
      </c>
      <c r="F258" t="s">
        <v>33</v>
      </c>
      <c r="G258" t="s">
        <v>15</v>
      </c>
      <c r="H258" t="s">
        <v>20</v>
      </c>
      <c r="I258" t="s">
        <v>25</v>
      </c>
      <c r="J258">
        <v>792</v>
      </c>
      <c r="K258" s="1">
        <v>3001.68</v>
      </c>
    </row>
    <row r="259" spans="5:11">
      <c r="E259">
        <v>2006</v>
      </c>
      <c r="F259" t="s">
        <v>37</v>
      </c>
      <c r="G259" t="s">
        <v>15</v>
      </c>
      <c r="H259" t="s">
        <v>12</v>
      </c>
      <c r="I259" t="s">
        <v>34</v>
      </c>
      <c r="J259">
        <v>713</v>
      </c>
      <c r="K259" s="1">
        <v>2630.97</v>
      </c>
    </row>
    <row r="260" spans="5:11">
      <c r="E260">
        <v>2007</v>
      </c>
      <c r="F260" t="s">
        <v>24</v>
      </c>
      <c r="G260" t="s">
        <v>19</v>
      </c>
      <c r="H260" t="s">
        <v>12</v>
      </c>
      <c r="I260" t="s">
        <v>13</v>
      </c>
      <c r="J260">
        <v>625</v>
      </c>
      <c r="K260" s="1">
        <v>2050</v>
      </c>
    </row>
    <row r="261" spans="5:11">
      <c r="E261">
        <v>2006</v>
      </c>
      <c r="F261" t="s">
        <v>35</v>
      </c>
      <c r="G261" t="s">
        <v>19</v>
      </c>
      <c r="H261" t="s">
        <v>20</v>
      </c>
      <c r="I261" t="s">
        <v>21</v>
      </c>
      <c r="J261">
        <v>888</v>
      </c>
      <c r="K261" s="1">
        <v>1838.16</v>
      </c>
    </row>
    <row r="262" spans="5:11">
      <c r="E262">
        <v>2006</v>
      </c>
      <c r="F262" t="s">
        <v>14</v>
      </c>
      <c r="G262" t="s">
        <v>17</v>
      </c>
      <c r="H262" t="s">
        <v>20</v>
      </c>
      <c r="I262" t="s">
        <v>31</v>
      </c>
      <c r="J262">
        <v>552</v>
      </c>
      <c r="K262" s="1">
        <v>1672.56</v>
      </c>
    </row>
    <row r="263" spans="5:11">
      <c r="E263">
        <v>2006</v>
      </c>
      <c r="F263" t="s">
        <v>14</v>
      </c>
      <c r="G263" t="s">
        <v>19</v>
      </c>
      <c r="H263" t="s">
        <v>20</v>
      </c>
      <c r="I263" t="s">
        <v>21</v>
      </c>
      <c r="J263">
        <v>802</v>
      </c>
      <c r="K263" s="1">
        <v>2365.9</v>
      </c>
    </row>
    <row r="264" spans="5:11">
      <c r="E264">
        <v>2005</v>
      </c>
      <c r="F264" t="s">
        <v>18</v>
      </c>
      <c r="G264" t="s">
        <v>8</v>
      </c>
      <c r="H264" t="s">
        <v>20</v>
      </c>
      <c r="I264" t="s">
        <v>21</v>
      </c>
      <c r="J264">
        <v>686</v>
      </c>
      <c r="K264" s="1">
        <v>1372</v>
      </c>
    </row>
    <row r="265" spans="5:11">
      <c r="E265">
        <v>2005</v>
      </c>
      <c r="F265" t="s">
        <v>22</v>
      </c>
      <c r="G265" t="s">
        <v>17</v>
      </c>
      <c r="H265" t="s">
        <v>20</v>
      </c>
      <c r="I265" t="s">
        <v>25</v>
      </c>
      <c r="J265">
        <v>647</v>
      </c>
      <c r="K265" s="1">
        <v>1792.19</v>
      </c>
    </row>
    <row r="266" spans="5:11">
      <c r="E266">
        <v>2006</v>
      </c>
      <c r="F266" t="s">
        <v>14</v>
      </c>
      <c r="G266" t="s">
        <v>19</v>
      </c>
      <c r="H266" t="s">
        <v>9</v>
      </c>
      <c r="I266" t="s">
        <v>39</v>
      </c>
      <c r="J266">
        <v>894</v>
      </c>
      <c r="K266" s="1">
        <v>1904.22</v>
      </c>
    </row>
    <row r="267" spans="5:11">
      <c r="E267">
        <v>2005</v>
      </c>
      <c r="F267" t="s">
        <v>11</v>
      </c>
      <c r="G267" t="s">
        <v>19</v>
      </c>
      <c r="H267" t="s">
        <v>9</v>
      </c>
      <c r="I267" t="s">
        <v>32</v>
      </c>
      <c r="J267">
        <v>637</v>
      </c>
      <c r="K267" s="1">
        <v>1420.51</v>
      </c>
    </row>
    <row r="268" spans="5:11">
      <c r="E268">
        <v>2007</v>
      </c>
      <c r="F268" t="s">
        <v>26</v>
      </c>
      <c r="G268" t="s">
        <v>8</v>
      </c>
      <c r="H268" t="s">
        <v>20</v>
      </c>
      <c r="I268" t="s">
        <v>31</v>
      </c>
      <c r="J268">
        <v>943</v>
      </c>
      <c r="K268" s="1">
        <v>2348.0700000000002</v>
      </c>
    </row>
    <row r="269" spans="5:11">
      <c r="E269">
        <v>2007</v>
      </c>
      <c r="F269" t="s">
        <v>37</v>
      </c>
      <c r="G269" t="s">
        <v>15</v>
      </c>
      <c r="H269" t="s">
        <v>12</v>
      </c>
      <c r="I269" t="s">
        <v>34</v>
      </c>
      <c r="J269">
        <v>704</v>
      </c>
      <c r="K269" s="1">
        <v>2323.1999999999998</v>
      </c>
    </row>
    <row r="270" spans="5:11">
      <c r="E270">
        <v>2005</v>
      </c>
      <c r="F270" t="s">
        <v>7</v>
      </c>
      <c r="G270" t="s">
        <v>15</v>
      </c>
      <c r="H270" t="s">
        <v>9</v>
      </c>
      <c r="I270" t="s">
        <v>10</v>
      </c>
      <c r="J270">
        <v>943</v>
      </c>
      <c r="K270" s="1">
        <v>2961.02</v>
      </c>
    </row>
    <row r="271" spans="5:11">
      <c r="E271">
        <v>2005</v>
      </c>
      <c r="F271" t="s">
        <v>37</v>
      </c>
      <c r="G271" t="s">
        <v>17</v>
      </c>
      <c r="H271" t="s">
        <v>27</v>
      </c>
      <c r="I271" t="s">
        <v>30</v>
      </c>
      <c r="J271">
        <v>900</v>
      </c>
      <c r="K271" s="1">
        <v>2043</v>
      </c>
    </row>
    <row r="272" spans="5:11">
      <c r="E272">
        <v>2006</v>
      </c>
      <c r="F272" t="s">
        <v>36</v>
      </c>
      <c r="G272" t="s">
        <v>8</v>
      </c>
      <c r="H272" t="s">
        <v>12</v>
      </c>
      <c r="I272" t="s">
        <v>40</v>
      </c>
      <c r="J272">
        <v>693</v>
      </c>
      <c r="K272" s="1">
        <v>2716.56</v>
      </c>
    </row>
    <row r="273" spans="5:11">
      <c r="E273">
        <v>2006</v>
      </c>
      <c r="F273" t="s">
        <v>33</v>
      </c>
      <c r="G273" t="s">
        <v>8</v>
      </c>
      <c r="H273" t="s">
        <v>27</v>
      </c>
      <c r="I273" t="s">
        <v>38</v>
      </c>
      <c r="J273">
        <v>926</v>
      </c>
      <c r="K273" s="1">
        <v>2555.7600000000002</v>
      </c>
    </row>
    <row r="274" spans="5:11">
      <c r="E274">
        <v>2005</v>
      </c>
      <c r="F274" t="s">
        <v>11</v>
      </c>
      <c r="G274" t="s">
        <v>19</v>
      </c>
      <c r="H274" t="s">
        <v>12</v>
      </c>
      <c r="I274" t="s">
        <v>13</v>
      </c>
      <c r="J274">
        <v>993</v>
      </c>
      <c r="K274" s="1">
        <v>2651.31</v>
      </c>
    </row>
    <row r="275" spans="5:11">
      <c r="E275">
        <v>2006</v>
      </c>
      <c r="F275" t="s">
        <v>7</v>
      </c>
      <c r="G275" t="s">
        <v>8</v>
      </c>
      <c r="H275" t="s">
        <v>12</v>
      </c>
      <c r="I275" t="s">
        <v>40</v>
      </c>
      <c r="J275">
        <v>962</v>
      </c>
      <c r="K275" s="1">
        <v>3116.88</v>
      </c>
    </row>
    <row r="276" spans="5:11">
      <c r="E276">
        <v>2006</v>
      </c>
      <c r="F276" t="s">
        <v>22</v>
      </c>
      <c r="G276" t="s">
        <v>17</v>
      </c>
      <c r="H276" t="s">
        <v>12</v>
      </c>
      <c r="I276" t="s">
        <v>13</v>
      </c>
      <c r="J276">
        <v>843</v>
      </c>
      <c r="K276" s="1">
        <v>2731.32</v>
      </c>
    </row>
    <row r="277" spans="5:11">
      <c r="E277">
        <v>2005</v>
      </c>
      <c r="F277" t="s">
        <v>11</v>
      </c>
      <c r="G277" t="s">
        <v>17</v>
      </c>
      <c r="H277" t="s">
        <v>12</v>
      </c>
      <c r="I277" t="s">
        <v>34</v>
      </c>
      <c r="J277">
        <v>819</v>
      </c>
      <c r="K277" s="1">
        <v>1670.76</v>
      </c>
    </row>
    <row r="278" spans="5:11">
      <c r="E278">
        <v>2007</v>
      </c>
      <c r="F278" t="s">
        <v>33</v>
      </c>
      <c r="G278" t="s">
        <v>19</v>
      </c>
      <c r="H278" t="s">
        <v>9</v>
      </c>
      <c r="I278" t="s">
        <v>16</v>
      </c>
      <c r="J278">
        <v>616</v>
      </c>
      <c r="K278" s="1">
        <v>1416.8</v>
      </c>
    </row>
    <row r="279" spans="5:11">
      <c r="E279">
        <v>2005</v>
      </c>
      <c r="F279" t="s">
        <v>29</v>
      </c>
      <c r="G279" t="s">
        <v>17</v>
      </c>
      <c r="H279" t="s">
        <v>27</v>
      </c>
      <c r="I279" t="s">
        <v>30</v>
      </c>
      <c r="J279">
        <v>904</v>
      </c>
      <c r="K279" s="1">
        <v>3064.56</v>
      </c>
    </row>
    <row r="280" spans="5:11">
      <c r="E280">
        <v>2006</v>
      </c>
      <c r="F280" t="s">
        <v>22</v>
      </c>
      <c r="G280" t="s">
        <v>17</v>
      </c>
      <c r="H280" t="s">
        <v>9</v>
      </c>
      <c r="I280" t="s">
        <v>10</v>
      </c>
      <c r="J280">
        <v>815</v>
      </c>
      <c r="K280" s="1">
        <v>2665.05</v>
      </c>
    </row>
    <row r="281" spans="5:11">
      <c r="E281">
        <v>2005</v>
      </c>
      <c r="F281" t="s">
        <v>35</v>
      </c>
      <c r="G281" t="s">
        <v>19</v>
      </c>
      <c r="H281" t="s">
        <v>12</v>
      </c>
      <c r="I281" t="s">
        <v>34</v>
      </c>
      <c r="J281">
        <v>663</v>
      </c>
      <c r="K281" s="1">
        <v>1922.7</v>
      </c>
    </row>
    <row r="282" spans="5:11">
      <c r="E282">
        <v>2007</v>
      </c>
      <c r="F282" t="s">
        <v>7</v>
      </c>
      <c r="G282" t="s">
        <v>19</v>
      </c>
      <c r="H282" t="s">
        <v>27</v>
      </c>
      <c r="I282" t="s">
        <v>30</v>
      </c>
      <c r="J282">
        <v>727</v>
      </c>
      <c r="K282" s="1">
        <v>2050.14</v>
      </c>
    </row>
    <row r="283" spans="5:11">
      <c r="E283">
        <v>2006</v>
      </c>
      <c r="F283" t="s">
        <v>11</v>
      </c>
      <c r="G283" t="s">
        <v>19</v>
      </c>
      <c r="H283" t="s">
        <v>12</v>
      </c>
      <c r="I283" t="s">
        <v>34</v>
      </c>
      <c r="J283">
        <v>592</v>
      </c>
      <c r="K283" s="1">
        <v>1444.48</v>
      </c>
    </row>
    <row r="284" spans="5:11">
      <c r="E284">
        <v>2006</v>
      </c>
      <c r="F284" t="s">
        <v>18</v>
      </c>
      <c r="G284" t="s">
        <v>8</v>
      </c>
      <c r="H284" t="s">
        <v>27</v>
      </c>
      <c r="I284" t="s">
        <v>38</v>
      </c>
      <c r="J284">
        <v>703</v>
      </c>
      <c r="K284" s="1">
        <v>1989.49</v>
      </c>
    </row>
    <row r="285" spans="5:11">
      <c r="E285">
        <v>2007</v>
      </c>
      <c r="F285" t="s">
        <v>14</v>
      </c>
      <c r="G285" t="s">
        <v>8</v>
      </c>
      <c r="H285" t="s">
        <v>20</v>
      </c>
      <c r="I285" t="s">
        <v>21</v>
      </c>
      <c r="J285">
        <v>546</v>
      </c>
      <c r="K285" s="1">
        <v>1457.82</v>
      </c>
    </row>
    <row r="286" spans="5:11">
      <c r="E286">
        <v>2005</v>
      </c>
      <c r="F286" t="s">
        <v>37</v>
      </c>
      <c r="G286" t="s">
        <v>19</v>
      </c>
      <c r="H286" t="s">
        <v>27</v>
      </c>
      <c r="I286" t="s">
        <v>28</v>
      </c>
      <c r="J286">
        <v>992</v>
      </c>
      <c r="K286" s="1">
        <v>3888.64</v>
      </c>
    </row>
    <row r="287" spans="5:11">
      <c r="E287">
        <v>2007</v>
      </c>
      <c r="F287" t="s">
        <v>7</v>
      </c>
      <c r="G287" t="s">
        <v>8</v>
      </c>
      <c r="H287" t="s">
        <v>20</v>
      </c>
      <c r="I287" t="s">
        <v>21</v>
      </c>
      <c r="J287">
        <v>625</v>
      </c>
      <c r="K287" s="1">
        <v>2018.75</v>
      </c>
    </row>
    <row r="288" spans="5:11">
      <c r="E288">
        <v>2006</v>
      </c>
      <c r="F288" t="s">
        <v>7</v>
      </c>
      <c r="G288" t="s">
        <v>17</v>
      </c>
      <c r="H288" t="s">
        <v>27</v>
      </c>
      <c r="I288" t="s">
        <v>30</v>
      </c>
      <c r="J288">
        <v>911</v>
      </c>
      <c r="K288" s="1">
        <v>2796.77</v>
      </c>
    </row>
    <row r="289" spans="5:11">
      <c r="E289">
        <v>2007</v>
      </c>
      <c r="F289" t="s">
        <v>29</v>
      </c>
      <c r="G289" t="s">
        <v>15</v>
      </c>
      <c r="H289" t="s">
        <v>27</v>
      </c>
      <c r="I289" t="s">
        <v>28</v>
      </c>
      <c r="J289">
        <v>744</v>
      </c>
      <c r="K289" s="1">
        <v>2715.6</v>
      </c>
    </row>
    <row r="290" spans="5:11">
      <c r="E290">
        <v>2006</v>
      </c>
      <c r="F290" t="s">
        <v>24</v>
      </c>
      <c r="G290" t="s">
        <v>15</v>
      </c>
      <c r="H290" t="s">
        <v>20</v>
      </c>
      <c r="I290" t="s">
        <v>21</v>
      </c>
      <c r="J290">
        <v>680</v>
      </c>
      <c r="K290" s="1">
        <v>2040</v>
      </c>
    </row>
    <row r="291" spans="5:11">
      <c r="E291">
        <v>2006</v>
      </c>
      <c r="F291" t="s">
        <v>24</v>
      </c>
      <c r="G291" t="s">
        <v>15</v>
      </c>
      <c r="H291" t="s">
        <v>12</v>
      </c>
      <c r="I291" t="s">
        <v>34</v>
      </c>
      <c r="J291">
        <v>618</v>
      </c>
      <c r="K291" s="1">
        <v>1724.22</v>
      </c>
    </row>
    <row r="292" spans="5:11">
      <c r="E292">
        <v>2007</v>
      </c>
      <c r="F292" t="s">
        <v>29</v>
      </c>
      <c r="G292" t="s">
        <v>8</v>
      </c>
      <c r="H292" t="s">
        <v>27</v>
      </c>
      <c r="I292" t="s">
        <v>28</v>
      </c>
      <c r="J292">
        <v>979</v>
      </c>
      <c r="K292" s="1">
        <v>1997.16</v>
      </c>
    </row>
    <row r="293" spans="5:11">
      <c r="E293">
        <v>2006</v>
      </c>
      <c r="F293" t="s">
        <v>24</v>
      </c>
      <c r="G293" t="s">
        <v>15</v>
      </c>
      <c r="H293" t="s">
        <v>12</v>
      </c>
      <c r="I293" t="s">
        <v>40</v>
      </c>
      <c r="J293">
        <v>635</v>
      </c>
      <c r="K293" s="1">
        <v>1708.15</v>
      </c>
    </row>
    <row r="294" spans="5:11">
      <c r="E294">
        <v>2007</v>
      </c>
      <c r="F294" t="s">
        <v>22</v>
      </c>
      <c r="G294" t="s">
        <v>8</v>
      </c>
      <c r="H294" t="s">
        <v>9</v>
      </c>
      <c r="I294" t="s">
        <v>10</v>
      </c>
      <c r="J294">
        <v>531</v>
      </c>
      <c r="K294" s="1">
        <v>1062</v>
      </c>
    </row>
    <row r="295" spans="5:11">
      <c r="E295">
        <v>2006</v>
      </c>
      <c r="F295" t="s">
        <v>29</v>
      </c>
      <c r="G295" t="s">
        <v>15</v>
      </c>
      <c r="H295" t="s">
        <v>27</v>
      </c>
      <c r="I295" t="s">
        <v>38</v>
      </c>
      <c r="J295">
        <v>861</v>
      </c>
      <c r="K295" s="1">
        <v>1833.93</v>
      </c>
    </row>
    <row r="296" spans="5:11">
      <c r="E296">
        <v>2005</v>
      </c>
      <c r="F296" t="s">
        <v>29</v>
      </c>
      <c r="G296" t="s">
        <v>8</v>
      </c>
      <c r="H296" t="s">
        <v>20</v>
      </c>
      <c r="I296" t="s">
        <v>21</v>
      </c>
      <c r="J296">
        <v>872</v>
      </c>
      <c r="K296" s="1">
        <v>2214.88</v>
      </c>
    </row>
    <row r="297" spans="5:11">
      <c r="E297">
        <v>2007</v>
      </c>
      <c r="F297" t="s">
        <v>36</v>
      </c>
      <c r="G297" t="s">
        <v>17</v>
      </c>
      <c r="H297" t="s">
        <v>9</v>
      </c>
      <c r="I297" t="s">
        <v>32</v>
      </c>
      <c r="J297">
        <v>676</v>
      </c>
      <c r="K297" s="1">
        <v>1419.6</v>
      </c>
    </row>
    <row r="298" spans="5:11">
      <c r="E298">
        <v>2006</v>
      </c>
      <c r="F298" t="s">
        <v>22</v>
      </c>
      <c r="G298" t="s">
        <v>19</v>
      </c>
      <c r="H298" t="s">
        <v>12</v>
      </c>
      <c r="I298" t="s">
        <v>34</v>
      </c>
      <c r="J298">
        <v>725</v>
      </c>
      <c r="K298" s="1">
        <v>2211.25</v>
      </c>
    </row>
    <row r="299" spans="5:11">
      <c r="E299">
        <v>2007</v>
      </c>
      <c r="F299" t="s">
        <v>33</v>
      </c>
      <c r="G299" t="s">
        <v>17</v>
      </c>
      <c r="H299" t="s">
        <v>27</v>
      </c>
      <c r="I299" t="s">
        <v>30</v>
      </c>
      <c r="J299">
        <v>890</v>
      </c>
      <c r="K299" s="1">
        <v>2225</v>
      </c>
    </row>
    <row r="300" spans="5:11">
      <c r="E300">
        <v>2006</v>
      </c>
      <c r="F300" t="s">
        <v>36</v>
      </c>
      <c r="G300" t="s">
        <v>8</v>
      </c>
      <c r="H300" t="s">
        <v>20</v>
      </c>
      <c r="I300" t="s">
        <v>23</v>
      </c>
      <c r="J300">
        <v>792</v>
      </c>
      <c r="K300" s="1">
        <v>2185.92</v>
      </c>
    </row>
    <row r="301" spans="5:11">
      <c r="E301">
        <v>2006</v>
      </c>
      <c r="F301" t="s">
        <v>35</v>
      </c>
      <c r="G301" t="s">
        <v>19</v>
      </c>
      <c r="H301" t="s">
        <v>20</v>
      </c>
      <c r="I301" t="s">
        <v>21</v>
      </c>
      <c r="J301">
        <v>884</v>
      </c>
      <c r="K301" s="1">
        <v>3253.12</v>
      </c>
    </row>
    <row r="302" spans="5:11">
      <c r="E302">
        <v>2006</v>
      </c>
      <c r="F302" t="s">
        <v>11</v>
      </c>
      <c r="G302" t="s">
        <v>15</v>
      </c>
      <c r="H302" t="s">
        <v>20</v>
      </c>
      <c r="I302" t="s">
        <v>21</v>
      </c>
      <c r="J302">
        <v>640</v>
      </c>
      <c r="K302" s="1">
        <v>2124.8000000000002</v>
      </c>
    </row>
    <row r="303" spans="5:11">
      <c r="E303">
        <v>2007</v>
      </c>
      <c r="F303" t="s">
        <v>33</v>
      </c>
      <c r="G303" t="s">
        <v>17</v>
      </c>
      <c r="H303" t="s">
        <v>12</v>
      </c>
      <c r="I303" t="s">
        <v>34</v>
      </c>
      <c r="J303">
        <v>903</v>
      </c>
      <c r="K303" s="1">
        <v>1914.36</v>
      </c>
    </row>
    <row r="304" spans="5:11">
      <c r="E304">
        <v>2005</v>
      </c>
      <c r="F304" t="s">
        <v>37</v>
      </c>
      <c r="G304" t="s">
        <v>8</v>
      </c>
      <c r="H304" t="s">
        <v>9</v>
      </c>
      <c r="I304" t="s">
        <v>10</v>
      </c>
      <c r="J304">
        <v>668</v>
      </c>
      <c r="K304" s="1">
        <v>2177.6799999999998</v>
      </c>
    </row>
    <row r="305" spans="5:11">
      <c r="E305">
        <v>2007</v>
      </c>
      <c r="F305" t="s">
        <v>18</v>
      </c>
      <c r="G305" t="s">
        <v>19</v>
      </c>
      <c r="H305" t="s">
        <v>20</v>
      </c>
      <c r="I305" t="s">
        <v>31</v>
      </c>
      <c r="J305">
        <v>918</v>
      </c>
      <c r="K305" s="1">
        <v>1982.88</v>
      </c>
    </row>
    <row r="306" spans="5:11">
      <c r="E306">
        <v>2006</v>
      </c>
      <c r="F306" t="s">
        <v>11</v>
      </c>
      <c r="G306" t="s">
        <v>15</v>
      </c>
      <c r="H306" t="s">
        <v>9</v>
      </c>
      <c r="I306" t="s">
        <v>39</v>
      </c>
      <c r="J306">
        <v>896</v>
      </c>
      <c r="K306" s="1">
        <v>3557.12</v>
      </c>
    </row>
    <row r="307" spans="5:11">
      <c r="E307">
        <v>2005</v>
      </c>
      <c r="F307" t="s">
        <v>14</v>
      </c>
      <c r="G307" t="s">
        <v>8</v>
      </c>
      <c r="H307" t="s">
        <v>20</v>
      </c>
      <c r="I307" t="s">
        <v>21</v>
      </c>
      <c r="J307">
        <v>703</v>
      </c>
      <c r="K307" s="1">
        <v>2312.87</v>
      </c>
    </row>
    <row r="308" spans="5:11">
      <c r="E308">
        <v>2006</v>
      </c>
      <c r="F308" t="s">
        <v>22</v>
      </c>
      <c r="G308" t="s">
        <v>8</v>
      </c>
      <c r="H308" t="s">
        <v>9</v>
      </c>
      <c r="I308" t="s">
        <v>16</v>
      </c>
      <c r="J308">
        <v>742</v>
      </c>
      <c r="K308" s="1">
        <v>1617.56</v>
      </c>
    </row>
    <row r="309" spans="5:11">
      <c r="E309">
        <v>2005</v>
      </c>
      <c r="F309" t="s">
        <v>24</v>
      </c>
      <c r="G309" t="s">
        <v>8</v>
      </c>
      <c r="H309" t="s">
        <v>20</v>
      </c>
      <c r="I309" t="s">
        <v>23</v>
      </c>
      <c r="J309">
        <v>788</v>
      </c>
      <c r="K309" s="1">
        <v>1843.92</v>
      </c>
    </row>
    <row r="310" spans="5:11">
      <c r="E310">
        <v>2007</v>
      </c>
      <c r="F310" t="s">
        <v>36</v>
      </c>
      <c r="G310" t="s">
        <v>17</v>
      </c>
      <c r="H310" t="s">
        <v>27</v>
      </c>
      <c r="I310" t="s">
        <v>30</v>
      </c>
      <c r="J310">
        <v>570</v>
      </c>
      <c r="K310" s="1">
        <v>1145.7</v>
      </c>
    </row>
    <row r="311" spans="5:11">
      <c r="E311">
        <v>2005</v>
      </c>
      <c r="F311" t="s">
        <v>22</v>
      </c>
      <c r="G311" t="s">
        <v>15</v>
      </c>
      <c r="H311" t="s">
        <v>27</v>
      </c>
      <c r="I311" t="s">
        <v>30</v>
      </c>
      <c r="J311">
        <v>848</v>
      </c>
      <c r="K311" s="1">
        <v>2713.6</v>
      </c>
    </row>
    <row r="312" spans="5:11">
      <c r="E312">
        <v>2005</v>
      </c>
      <c r="F312" t="s">
        <v>14</v>
      </c>
      <c r="G312" t="s">
        <v>19</v>
      </c>
      <c r="H312" t="s">
        <v>20</v>
      </c>
      <c r="I312" t="s">
        <v>31</v>
      </c>
      <c r="J312">
        <v>604</v>
      </c>
      <c r="K312" s="1">
        <v>1528.12</v>
      </c>
    </row>
    <row r="313" spans="5:11">
      <c r="E313">
        <v>2006</v>
      </c>
      <c r="F313" t="s">
        <v>11</v>
      </c>
      <c r="G313" t="s">
        <v>17</v>
      </c>
      <c r="H313" t="s">
        <v>20</v>
      </c>
      <c r="I313" t="s">
        <v>25</v>
      </c>
      <c r="J313">
        <v>767</v>
      </c>
      <c r="K313" s="1">
        <v>2876.25</v>
      </c>
    </row>
    <row r="314" spans="5:11">
      <c r="E314">
        <v>2005</v>
      </c>
      <c r="F314" t="s">
        <v>18</v>
      </c>
      <c r="G314" t="s">
        <v>17</v>
      </c>
      <c r="H314" t="s">
        <v>12</v>
      </c>
      <c r="I314" t="s">
        <v>40</v>
      </c>
      <c r="J314">
        <v>675</v>
      </c>
      <c r="K314" s="1">
        <v>1856.25</v>
      </c>
    </row>
    <row r="315" spans="5:11">
      <c r="E315">
        <v>2005</v>
      </c>
      <c r="F315" t="s">
        <v>26</v>
      </c>
      <c r="G315" t="s">
        <v>17</v>
      </c>
      <c r="H315" t="s">
        <v>9</v>
      </c>
      <c r="I315" t="s">
        <v>32</v>
      </c>
      <c r="J315">
        <v>781</v>
      </c>
      <c r="K315" s="1">
        <v>1796.3</v>
      </c>
    </row>
    <row r="316" spans="5:11">
      <c r="E316">
        <v>2006</v>
      </c>
      <c r="F316" t="s">
        <v>18</v>
      </c>
      <c r="G316" t="s">
        <v>19</v>
      </c>
      <c r="H316" t="s">
        <v>27</v>
      </c>
      <c r="I316" t="s">
        <v>30</v>
      </c>
      <c r="J316">
        <v>535</v>
      </c>
      <c r="K316" s="1">
        <v>1551.5</v>
      </c>
    </row>
    <row r="317" spans="5:11">
      <c r="E317">
        <v>2005</v>
      </c>
      <c r="F317" t="s">
        <v>37</v>
      </c>
      <c r="G317" t="s">
        <v>15</v>
      </c>
      <c r="H317" t="s">
        <v>9</v>
      </c>
      <c r="I317" t="s">
        <v>16</v>
      </c>
      <c r="J317">
        <v>620</v>
      </c>
      <c r="K317" s="1">
        <v>2399.4</v>
      </c>
    </row>
    <row r="318" spans="5:11">
      <c r="E318">
        <v>2007</v>
      </c>
      <c r="F318" t="s">
        <v>7</v>
      </c>
      <c r="G318" t="s">
        <v>19</v>
      </c>
      <c r="H318" t="s">
        <v>27</v>
      </c>
      <c r="I318" t="s">
        <v>30</v>
      </c>
      <c r="J318">
        <v>749</v>
      </c>
      <c r="K318" s="1">
        <v>1505.49</v>
      </c>
    </row>
    <row r="319" spans="5:11">
      <c r="E319">
        <v>2007</v>
      </c>
      <c r="F319" t="s">
        <v>24</v>
      </c>
      <c r="G319" t="s">
        <v>19</v>
      </c>
      <c r="H319" t="s">
        <v>9</v>
      </c>
      <c r="I319" t="s">
        <v>32</v>
      </c>
      <c r="J319">
        <v>972</v>
      </c>
      <c r="K319" s="1">
        <v>3129.84</v>
      </c>
    </row>
    <row r="320" spans="5:11">
      <c r="E320">
        <v>2006</v>
      </c>
      <c r="F320" t="s">
        <v>36</v>
      </c>
      <c r="G320" t="s">
        <v>8</v>
      </c>
      <c r="H320" t="s">
        <v>12</v>
      </c>
      <c r="I320" t="s">
        <v>40</v>
      </c>
      <c r="J320">
        <v>932</v>
      </c>
      <c r="K320" s="1">
        <v>1985.16</v>
      </c>
    </row>
    <row r="321" spans="5:11">
      <c r="E321">
        <v>2007</v>
      </c>
      <c r="F321" t="s">
        <v>11</v>
      </c>
      <c r="G321" t="s">
        <v>17</v>
      </c>
      <c r="H321" t="s">
        <v>9</v>
      </c>
      <c r="I321" t="s">
        <v>32</v>
      </c>
      <c r="J321">
        <v>761</v>
      </c>
      <c r="K321" s="1">
        <v>2716.77</v>
      </c>
    </row>
    <row r="322" spans="5:11">
      <c r="E322">
        <v>2005</v>
      </c>
      <c r="F322" t="s">
        <v>35</v>
      </c>
      <c r="G322" t="s">
        <v>19</v>
      </c>
      <c r="H322" t="s">
        <v>27</v>
      </c>
      <c r="I322" t="s">
        <v>38</v>
      </c>
      <c r="J322">
        <v>922</v>
      </c>
      <c r="K322" s="1">
        <v>2387.98</v>
      </c>
    </row>
    <row r="323" spans="5:11">
      <c r="E323">
        <v>2007</v>
      </c>
      <c r="F323" t="s">
        <v>35</v>
      </c>
      <c r="G323" t="s">
        <v>15</v>
      </c>
      <c r="H323" t="s">
        <v>20</v>
      </c>
      <c r="I323" t="s">
        <v>21</v>
      </c>
      <c r="J323">
        <v>636</v>
      </c>
      <c r="K323" s="1">
        <v>2397.7199999999998</v>
      </c>
    </row>
    <row r="324" spans="5:11">
      <c r="E324">
        <v>2005</v>
      </c>
      <c r="F324" t="s">
        <v>18</v>
      </c>
      <c r="G324" t="s">
        <v>19</v>
      </c>
      <c r="H324" t="s">
        <v>27</v>
      </c>
      <c r="I324" t="s">
        <v>30</v>
      </c>
      <c r="J324">
        <v>674</v>
      </c>
      <c r="K324" s="1">
        <v>1846.76</v>
      </c>
    </row>
    <row r="325" spans="5:11">
      <c r="E325">
        <v>2007</v>
      </c>
      <c r="F325" t="s">
        <v>24</v>
      </c>
      <c r="G325" t="s">
        <v>17</v>
      </c>
      <c r="H325" t="s">
        <v>9</v>
      </c>
      <c r="I325" t="s">
        <v>16</v>
      </c>
      <c r="J325">
        <v>516</v>
      </c>
      <c r="K325" s="1">
        <v>1166.1600000000001</v>
      </c>
    </row>
    <row r="326" spans="5:11">
      <c r="E326">
        <v>2006</v>
      </c>
      <c r="F326" t="s">
        <v>33</v>
      </c>
      <c r="G326" t="s">
        <v>15</v>
      </c>
      <c r="H326" t="s">
        <v>27</v>
      </c>
      <c r="I326" t="s">
        <v>30</v>
      </c>
      <c r="J326">
        <v>771</v>
      </c>
      <c r="K326" s="1">
        <v>1827.27</v>
      </c>
    </row>
    <row r="327" spans="5:11">
      <c r="E327">
        <v>2005</v>
      </c>
      <c r="F327" t="s">
        <v>35</v>
      </c>
      <c r="G327" t="s">
        <v>8</v>
      </c>
      <c r="H327" t="s">
        <v>27</v>
      </c>
      <c r="I327" t="s">
        <v>30</v>
      </c>
      <c r="J327">
        <v>806</v>
      </c>
      <c r="K327" s="1">
        <v>2643.68</v>
      </c>
    </row>
    <row r="328" spans="5:11">
      <c r="E328">
        <v>2006</v>
      </c>
      <c r="F328" t="s">
        <v>11</v>
      </c>
      <c r="G328" t="s">
        <v>15</v>
      </c>
      <c r="H328" t="s">
        <v>20</v>
      </c>
      <c r="I328" t="s">
        <v>21</v>
      </c>
      <c r="J328">
        <v>716</v>
      </c>
      <c r="K328" s="1">
        <v>2405.7600000000002</v>
      </c>
    </row>
    <row r="329" spans="5:11">
      <c r="E329">
        <v>2007</v>
      </c>
      <c r="F329" t="s">
        <v>35</v>
      </c>
      <c r="G329" t="s">
        <v>17</v>
      </c>
      <c r="H329" t="s">
        <v>20</v>
      </c>
      <c r="I329" t="s">
        <v>31</v>
      </c>
      <c r="J329">
        <v>810</v>
      </c>
      <c r="K329" s="1">
        <v>2786.4</v>
      </c>
    </row>
    <row r="330" spans="5:11">
      <c r="E330">
        <v>2006</v>
      </c>
      <c r="F330" t="s">
        <v>36</v>
      </c>
      <c r="G330" t="s">
        <v>17</v>
      </c>
      <c r="H330" t="s">
        <v>27</v>
      </c>
      <c r="I330" t="s">
        <v>30</v>
      </c>
      <c r="J330">
        <v>512</v>
      </c>
      <c r="K330" s="1">
        <v>1536</v>
      </c>
    </row>
    <row r="331" spans="5:11">
      <c r="E331">
        <v>2007</v>
      </c>
      <c r="F331" t="s">
        <v>22</v>
      </c>
      <c r="G331" t="s">
        <v>8</v>
      </c>
      <c r="H331" t="s">
        <v>12</v>
      </c>
      <c r="I331" t="s">
        <v>34</v>
      </c>
      <c r="J331">
        <v>726</v>
      </c>
      <c r="K331" s="1">
        <v>1749.66</v>
      </c>
    </row>
    <row r="332" spans="5:11">
      <c r="E332">
        <v>2006</v>
      </c>
      <c r="F332" t="s">
        <v>24</v>
      </c>
      <c r="G332" t="s">
        <v>8</v>
      </c>
      <c r="H332" t="s">
        <v>27</v>
      </c>
      <c r="I332" t="s">
        <v>30</v>
      </c>
      <c r="J332">
        <v>730</v>
      </c>
      <c r="K332" s="1">
        <v>1898</v>
      </c>
    </row>
    <row r="333" spans="5:11">
      <c r="E333">
        <v>2005</v>
      </c>
      <c r="F333" t="s">
        <v>24</v>
      </c>
      <c r="G333" t="s">
        <v>8</v>
      </c>
      <c r="H333" t="s">
        <v>12</v>
      </c>
      <c r="I333" t="s">
        <v>13</v>
      </c>
      <c r="J333">
        <v>701</v>
      </c>
      <c r="K333" s="1">
        <v>2390.41</v>
      </c>
    </row>
    <row r="334" spans="5:11">
      <c r="E334">
        <v>2005</v>
      </c>
      <c r="F334" t="s">
        <v>7</v>
      </c>
      <c r="G334" t="s">
        <v>8</v>
      </c>
      <c r="H334" t="s">
        <v>9</v>
      </c>
      <c r="I334" t="s">
        <v>16</v>
      </c>
      <c r="J334">
        <v>822</v>
      </c>
      <c r="K334" s="1">
        <v>2260.5</v>
      </c>
    </row>
    <row r="335" spans="5:11">
      <c r="E335">
        <v>2006</v>
      </c>
      <c r="F335" t="s">
        <v>22</v>
      </c>
      <c r="G335" t="s">
        <v>19</v>
      </c>
      <c r="H335" t="s">
        <v>9</v>
      </c>
      <c r="I335" t="s">
        <v>10</v>
      </c>
      <c r="J335">
        <v>910</v>
      </c>
      <c r="K335" s="1">
        <v>3567.2</v>
      </c>
    </row>
    <row r="336" spans="5:11">
      <c r="E336">
        <v>2006</v>
      </c>
      <c r="F336" t="s">
        <v>35</v>
      </c>
      <c r="G336" t="s">
        <v>8</v>
      </c>
      <c r="H336" t="s">
        <v>9</v>
      </c>
      <c r="I336" t="s">
        <v>16</v>
      </c>
      <c r="J336">
        <v>1000</v>
      </c>
      <c r="K336" s="1">
        <v>2380</v>
      </c>
    </row>
    <row r="337" spans="5:11">
      <c r="E337">
        <v>2006</v>
      </c>
      <c r="F337" t="s">
        <v>33</v>
      </c>
      <c r="G337" t="s">
        <v>15</v>
      </c>
      <c r="H337" t="s">
        <v>20</v>
      </c>
      <c r="I337" t="s">
        <v>25</v>
      </c>
      <c r="J337">
        <v>778</v>
      </c>
      <c r="K337" s="1">
        <v>2085.04</v>
      </c>
    </row>
    <row r="338" spans="5:11">
      <c r="E338">
        <v>2005</v>
      </c>
      <c r="F338" t="s">
        <v>26</v>
      </c>
      <c r="G338" t="s">
        <v>15</v>
      </c>
      <c r="H338" t="s">
        <v>12</v>
      </c>
      <c r="I338" t="s">
        <v>34</v>
      </c>
      <c r="J338">
        <v>775</v>
      </c>
      <c r="K338" s="1">
        <v>1953</v>
      </c>
    </row>
    <row r="339" spans="5:11">
      <c r="E339">
        <v>2005</v>
      </c>
      <c r="F339" t="s">
        <v>37</v>
      </c>
      <c r="G339" t="s">
        <v>15</v>
      </c>
      <c r="H339" t="s">
        <v>9</v>
      </c>
      <c r="I339" t="s">
        <v>39</v>
      </c>
      <c r="J339">
        <v>832</v>
      </c>
      <c r="K339" s="1">
        <v>1847.04</v>
      </c>
    </row>
    <row r="340" spans="5:11">
      <c r="E340">
        <v>2006</v>
      </c>
      <c r="F340" t="s">
        <v>26</v>
      </c>
      <c r="G340" t="s">
        <v>8</v>
      </c>
      <c r="H340" t="s">
        <v>20</v>
      </c>
      <c r="I340" t="s">
        <v>31</v>
      </c>
      <c r="J340">
        <v>719</v>
      </c>
      <c r="K340" s="1">
        <v>1833.45</v>
      </c>
    </row>
    <row r="341" spans="5:11">
      <c r="E341">
        <v>2007</v>
      </c>
      <c r="F341" t="s">
        <v>7</v>
      </c>
      <c r="G341" t="s">
        <v>8</v>
      </c>
      <c r="H341" t="s">
        <v>12</v>
      </c>
      <c r="I341" t="s">
        <v>40</v>
      </c>
      <c r="J341">
        <v>650</v>
      </c>
      <c r="K341" s="1">
        <v>1716</v>
      </c>
    </row>
    <row r="342" spans="5:11">
      <c r="E342">
        <v>2005</v>
      </c>
      <c r="F342" t="s">
        <v>33</v>
      </c>
      <c r="G342" t="s">
        <v>19</v>
      </c>
      <c r="H342" t="s">
        <v>20</v>
      </c>
      <c r="I342" t="s">
        <v>23</v>
      </c>
      <c r="J342">
        <v>775</v>
      </c>
      <c r="K342" s="1">
        <v>1852.25</v>
      </c>
    </row>
    <row r="343" spans="5:11">
      <c r="E343">
        <v>2007</v>
      </c>
      <c r="F343" t="s">
        <v>36</v>
      </c>
      <c r="G343" t="s">
        <v>15</v>
      </c>
      <c r="H343" t="s">
        <v>12</v>
      </c>
      <c r="I343" t="s">
        <v>34</v>
      </c>
      <c r="J343">
        <v>686</v>
      </c>
      <c r="K343" s="1">
        <v>1996.26</v>
      </c>
    </row>
    <row r="344" spans="5:11">
      <c r="E344">
        <v>2005</v>
      </c>
      <c r="F344" t="s">
        <v>11</v>
      </c>
      <c r="G344" t="s">
        <v>17</v>
      </c>
      <c r="H344" t="s">
        <v>9</v>
      </c>
      <c r="I344" t="s">
        <v>10</v>
      </c>
      <c r="J344">
        <v>734</v>
      </c>
      <c r="K344" s="1">
        <v>1695.54</v>
      </c>
    </row>
    <row r="345" spans="5:11">
      <c r="E345">
        <v>2006</v>
      </c>
      <c r="F345" t="s">
        <v>37</v>
      </c>
      <c r="G345" t="s">
        <v>15</v>
      </c>
      <c r="H345" t="s">
        <v>20</v>
      </c>
      <c r="I345" t="s">
        <v>25</v>
      </c>
      <c r="J345">
        <v>845</v>
      </c>
      <c r="K345" s="1">
        <v>1867.45</v>
      </c>
    </row>
    <row r="346" spans="5:11">
      <c r="E346">
        <v>2006</v>
      </c>
      <c r="F346" t="s">
        <v>14</v>
      </c>
      <c r="G346" t="s">
        <v>19</v>
      </c>
      <c r="H346" t="s">
        <v>12</v>
      </c>
      <c r="I346" t="s">
        <v>34</v>
      </c>
      <c r="J346">
        <v>732</v>
      </c>
      <c r="K346" s="1">
        <v>1639.68</v>
      </c>
    </row>
    <row r="347" spans="5:11">
      <c r="E347">
        <v>2005</v>
      </c>
      <c r="F347" t="s">
        <v>11</v>
      </c>
      <c r="G347" t="s">
        <v>15</v>
      </c>
      <c r="H347" t="s">
        <v>20</v>
      </c>
      <c r="I347" t="s">
        <v>23</v>
      </c>
      <c r="J347">
        <v>619</v>
      </c>
      <c r="K347" s="1">
        <v>1770.34</v>
      </c>
    </row>
    <row r="348" spans="5:11">
      <c r="E348">
        <v>2005</v>
      </c>
      <c r="F348" t="s">
        <v>7</v>
      </c>
      <c r="G348" t="s">
        <v>15</v>
      </c>
      <c r="H348" t="s">
        <v>9</v>
      </c>
      <c r="I348" t="s">
        <v>10</v>
      </c>
      <c r="J348">
        <v>738</v>
      </c>
      <c r="K348" s="1">
        <v>1763.82</v>
      </c>
    </row>
    <row r="349" spans="5:11">
      <c r="E349">
        <v>2005</v>
      </c>
      <c r="F349" t="s">
        <v>14</v>
      </c>
      <c r="G349" t="s">
        <v>8</v>
      </c>
      <c r="H349" t="s">
        <v>12</v>
      </c>
      <c r="I349" t="s">
        <v>40</v>
      </c>
      <c r="J349">
        <v>598</v>
      </c>
      <c r="K349" s="1">
        <v>1985.36</v>
      </c>
    </row>
    <row r="350" spans="5:11">
      <c r="E350">
        <v>2005</v>
      </c>
      <c r="F350" t="s">
        <v>11</v>
      </c>
      <c r="G350" t="s">
        <v>19</v>
      </c>
      <c r="H350" t="s">
        <v>9</v>
      </c>
      <c r="I350" t="s">
        <v>10</v>
      </c>
      <c r="J350">
        <v>535</v>
      </c>
      <c r="K350" s="1">
        <v>1867.15</v>
      </c>
    </row>
    <row r="351" spans="5:11">
      <c r="E351">
        <v>2005</v>
      </c>
      <c r="F351" t="s">
        <v>33</v>
      </c>
      <c r="G351" t="s">
        <v>17</v>
      </c>
      <c r="H351" t="s">
        <v>12</v>
      </c>
      <c r="I351" t="s">
        <v>40</v>
      </c>
      <c r="J351">
        <v>827</v>
      </c>
      <c r="K351" s="1">
        <v>2166.7399999999998</v>
      </c>
    </row>
    <row r="352" spans="5:11">
      <c r="E352">
        <v>2005</v>
      </c>
      <c r="F352" t="s">
        <v>29</v>
      </c>
      <c r="G352" t="s">
        <v>19</v>
      </c>
      <c r="H352" t="s">
        <v>27</v>
      </c>
      <c r="I352" t="s">
        <v>30</v>
      </c>
      <c r="J352">
        <v>801</v>
      </c>
      <c r="K352" s="1">
        <v>2531.16</v>
      </c>
    </row>
    <row r="353" spans="5:11">
      <c r="E353">
        <v>2006</v>
      </c>
      <c r="F353" t="s">
        <v>36</v>
      </c>
      <c r="G353" t="s">
        <v>19</v>
      </c>
      <c r="H353" t="s">
        <v>9</v>
      </c>
      <c r="I353" t="s">
        <v>39</v>
      </c>
      <c r="J353">
        <v>868</v>
      </c>
      <c r="K353" s="1">
        <v>2656.08</v>
      </c>
    </row>
    <row r="354" spans="5:11">
      <c r="E354">
        <v>2006</v>
      </c>
      <c r="F354" t="s">
        <v>18</v>
      </c>
      <c r="G354" t="s">
        <v>19</v>
      </c>
      <c r="H354" t="s">
        <v>12</v>
      </c>
      <c r="I354" t="s">
        <v>34</v>
      </c>
      <c r="J354">
        <v>511</v>
      </c>
      <c r="K354" s="1">
        <v>1696.52</v>
      </c>
    </row>
    <row r="355" spans="5:11">
      <c r="E355">
        <v>2006</v>
      </c>
      <c r="F355" t="s">
        <v>29</v>
      </c>
      <c r="G355" t="s">
        <v>17</v>
      </c>
      <c r="H355" t="s">
        <v>12</v>
      </c>
      <c r="I355" t="s">
        <v>40</v>
      </c>
      <c r="J355">
        <v>524</v>
      </c>
      <c r="K355" s="1">
        <v>1875.92</v>
      </c>
    </row>
    <row r="356" spans="5:11">
      <c r="E356">
        <v>2005</v>
      </c>
      <c r="F356" t="s">
        <v>11</v>
      </c>
      <c r="G356" t="s">
        <v>15</v>
      </c>
      <c r="H356" t="s">
        <v>9</v>
      </c>
      <c r="I356" t="s">
        <v>39</v>
      </c>
      <c r="J356">
        <v>922</v>
      </c>
      <c r="K356" s="1">
        <v>2931.96</v>
      </c>
    </row>
    <row r="357" spans="5:11">
      <c r="E357">
        <v>2007</v>
      </c>
      <c r="F357" t="s">
        <v>22</v>
      </c>
      <c r="G357" t="s">
        <v>8</v>
      </c>
      <c r="H357" t="s">
        <v>20</v>
      </c>
      <c r="I357" t="s">
        <v>31</v>
      </c>
      <c r="J357">
        <v>902</v>
      </c>
      <c r="K357" s="1">
        <v>3463.68</v>
      </c>
    </row>
    <row r="358" spans="5:11">
      <c r="E358">
        <v>2005</v>
      </c>
      <c r="F358" t="s">
        <v>22</v>
      </c>
      <c r="G358" t="s">
        <v>19</v>
      </c>
      <c r="H358" t="s">
        <v>9</v>
      </c>
      <c r="I358" t="s">
        <v>32</v>
      </c>
      <c r="J358">
        <v>832</v>
      </c>
      <c r="K358" s="1">
        <v>2129.92</v>
      </c>
    </row>
    <row r="359" spans="5:11">
      <c r="E359">
        <v>2006</v>
      </c>
      <c r="F359" t="s">
        <v>24</v>
      </c>
      <c r="G359" t="s">
        <v>8</v>
      </c>
      <c r="H359" t="s">
        <v>9</v>
      </c>
      <c r="I359" t="s">
        <v>39</v>
      </c>
      <c r="J359">
        <v>668</v>
      </c>
      <c r="K359" s="1">
        <v>2478.2800000000002</v>
      </c>
    </row>
    <row r="360" spans="5:11">
      <c r="E360">
        <v>2007</v>
      </c>
      <c r="F360" t="s">
        <v>22</v>
      </c>
      <c r="G360" t="s">
        <v>17</v>
      </c>
      <c r="H360" t="s">
        <v>20</v>
      </c>
      <c r="I360" t="s">
        <v>23</v>
      </c>
      <c r="J360">
        <v>510</v>
      </c>
      <c r="K360" s="1">
        <v>1407.6</v>
      </c>
    </row>
    <row r="361" spans="5:11">
      <c r="E361">
        <v>2005</v>
      </c>
      <c r="F361" t="s">
        <v>24</v>
      </c>
      <c r="G361" t="s">
        <v>8</v>
      </c>
      <c r="H361" t="s">
        <v>20</v>
      </c>
      <c r="I361" t="s">
        <v>31</v>
      </c>
      <c r="J361">
        <v>669</v>
      </c>
      <c r="K361" s="1">
        <v>2408.4</v>
      </c>
    </row>
    <row r="362" spans="5:11">
      <c r="E362">
        <v>2007</v>
      </c>
      <c r="F362" t="s">
        <v>37</v>
      </c>
      <c r="G362" t="s">
        <v>17</v>
      </c>
      <c r="H362" t="s">
        <v>12</v>
      </c>
      <c r="I362" t="s">
        <v>13</v>
      </c>
      <c r="J362">
        <v>671</v>
      </c>
      <c r="K362" s="1">
        <v>2455.86</v>
      </c>
    </row>
    <row r="363" spans="5:11">
      <c r="E363">
        <v>2005</v>
      </c>
      <c r="F363" t="s">
        <v>11</v>
      </c>
      <c r="G363" t="s">
        <v>19</v>
      </c>
      <c r="H363" t="s">
        <v>12</v>
      </c>
      <c r="I363" t="s">
        <v>34</v>
      </c>
      <c r="J363">
        <v>644</v>
      </c>
      <c r="K363" s="1">
        <v>1835.4</v>
      </c>
    </row>
    <row r="364" spans="5:11">
      <c r="E364">
        <v>2007</v>
      </c>
      <c r="F364" t="s">
        <v>14</v>
      </c>
      <c r="G364" t="s">
        <v>8</v>
      </c>
      <c r="H364" t="s">
        <v>27</v>
      </c>
      <c r="I364" t="s">
        <v>30</v>
      </c>
      <c r="J364">
        <v>846</v>
      </c>
      <c r="K364" s="1">
        <v>2961</v>
      </c>
    </row>
    <row r="365" spans="5:11">
      <c r="E365">
        <v>2006</v>
      </c>
      <c r="F365" t="s">
        <v>26</v>
      </c>
      <c r="G365" t="s">
        <v>8</v>
      </c>
      <c r="H365" t="s">
        <v>9</v>
      </c>
      <c r="I365" t="s">
        <v>16</v>
      </c>
      <c r="J365">
        <v>846</v>
      </c>
      <c r="K365" s="1">
        <v>3079.44</v>
      </c>
    </row>
    <row r="366" spans="5:11">
      <c r="E366">
        <v>2006</v>
      </c>
      <c r="F366" t="s">
        <v>29</v>
      </c>
      <c r="G366" t="s">
        <v>19</v>
      </c>
      <c r="H366" t="s">
        <v>9</v>
      </c>
      <c r="I366" t="s">
        <v>10</v>
      </c>
      <c r="J366">
        <v>954</v>
      </c>
      <c r="K366" s="1">
        <v>3253.14</v>
      </c>
    </row>
    <row r="367" spans="5:11">
      <c r="E367">
        <v>2005</v>
      </c>
      <c r="F367" t="s">
        <v>36</v>
      </c>
      <c r="G367" t="s">
        <v>15</v>
      </c>
      <c r="H367" t="s">
        <v>9</v>
      </c>
      <c r="I367" t="s">
        <v>10</v>
      </c>
      <c r="J367">
        <v>733</v>
      </c>
      <c r="K367" s="1">
        <v>2125.6999999999998</v>
      </c>
    </row>
    <row r="368" spans="5:11">
      <c r="E368">
        <v>2005</v>
      </c>
      <c r="F368" t="s">
        <v>7</v>
      </c>
      <c r="G368" t="s">
        <v>17</v>
      </c>
      <c r="H368" t="s">
        <v>12</v>
      </c>
      <c r="I368" t="s">
        <v>40</v>
      </c>
      <c r="J368">
        <v>800</v>
      </c>
      <c r="K368" s="1">
        <v>1648</v>
      </c>
    </row>
    <row r="369" spans="5:11">
      <c r="E369">
        <v>2007</v>
      </c>
      <c r="F369" t="s">
        <v>11</v>
      </c>
      <c r="G369" t="s">
        <v>19</v>
      </c>
      <c r="H369" t="s">
        <v>9</v>
      </c>
      <c r="I369" t="s">
        <v>10</v>
      </c>
      <c r="J369">
        <v>534</v>
      </c>
      <c r="K369" s="1">
        <v>1708.8</v>
      </c>
    </row>
    <row r="370" spans="5:11">
      <c r="E370">
        <v>2006</v>
      </c>
      <c r="F370" t="s">
        <v>18</v>
      </c>
      <c r="G370" t="s">
        <v>8</v>
      </c>
      <c r="H370" t="s">
        <v>9</v>
      </c>
      <c r="I370" t="s">
        <v>16</v>
      </c>
      <c r="J370">
        <v>600</v>
      </c>
      <c r="K370" s="1">
        <v>1620</v>
      </c>
    </row>
    <row r="371" spans="5:11">
      <c r="E371">
        <v>2005</v>
      </c>
      <c r="F371" t="s">
        <v>18</v>
      </c>
      <c r="G371" t="s">
        <v>15</v>
      </c>
      <c r="H371" t="s">
        <v>27</v>
      </c>
      <c r="I371" t="s">
        <v>38</v>
      </c>
      <c r="J371">
        <v>708</v>
      </c>
      <c r="K371" s="1">
        <v>2619.6</v>
      </c>
    </row>
    <row r="372" spans="5:11">
      <c r="E372">
        <v>2005</v>
      </c>
      <c r="F372" t="s">
        <v>14</v>
      </c>
      <c r="G372" t="s">
        <v>19</v>
      </c>
      <c r="H372" t="s">
        <v>9</v>
      </c>
      <c r="I372" t="s">
        <v>32</v>
      </c>
      <c r="J372">
        <v>532</v>
      </c>
      <c r="K372" s="1">
        <v>1590.68</v>
      </c>
    </row>
    <row r="373" spans="5:11">
      <c r="E373">
        <v>2006</v>
      </c>
      <c r="F373" t="s">
        <v>11</v>
      </c>
      <c r="G373" t="s">
        <v>8</v>
      </c>
      <c r="H373" t="s">
        <v>9</v>
      </c>
      <c r="I373" t="s">
        <v>39</v>
      </c>
      <c r="J373">
        <v>656</v>
      </c>
      <c r="K373" s="1">
        <v>1856.48</v>
      </c>
    </row>
    <row r="374" spans="5:11">
      <c r="E374">
        <v>2007</v>
      </c>
      <c r="F374" t="s">
        <v>7</v>
      </c>
      <c r="G374" t="s">
        <v>15</v>
      </c>
      <c r="H374" t="s">
        <v>27</v>
      </c>
      <c r="I374" t="s">
        <v>38</v>
      </c>
      <c r="J374">
        <v>771</v>
      </c>
      <c r="K374" s="1">
        <v>2205.06</v>
      </c>
    </row>
    <row r="375" spans="5:11">
      <c r="E375">
        <v>2007</v>
      </c>
      <c r="F375" t="s">
        <v>14</v>
      </c>
      <c r="G375" t="s">
        <v>19</v>
      </c>
      <c r="H375" t="s">
        <v>20</v>
      </c>
      <c r="I375" t="s">
        <v>31</v>
      </c>
      <c r="J375">
        <v>558</v>
      </c>
      <c r="K375" s="1">
        <v>1964.16</v>
      </c>
    </row>
    <row r="376" spans="5:11">
      <c r="E376">
        <v>2006</v>
      </c>
      <c r="F376" t="s">
        <v>37</v>
      </c>
      <c r="G376" t="s">
        <v>15</v>
      </c>
      <c r="H376" t="s">
        <v>12</v>
      </c>
      <c r="I376" t="s">
        <v>34</v>
      </c>
      <c r="J376">
        <v>962</v>
      </c>
      <c r="K376" s="1">
        <v>3694.08</v>
      </c>
    </row>
    <row r="377" spans="5:11">
      <c r="E377">
        <v>2005</v>
      </c>
      <c r="F377" t="s">
        <v>35</v>
      </c>
      <c r="G377" t="s">
        <v>17</v>
      </c>
      <c r="H377" t="s">
        <v>12</v>
      </c>
      <c r="I377" t="s">
        <v>13</v>
      </c>
      <c r="J377">
        <v>844</v>
      </c>
      <c r="K377" s="1">
        <v>3224.08</v>
      </c>
    </row>
    <row r="378" spans="5:11">
      <c r="E378">
        <v>2005</v>
      </c>
      <c r="F378" t="s">
        <v>11</v>
      </c>
      <c r="G378" t="s">
        <v>8</v>
      </c>
      <c r="H378" t="s">
        <v>20</v>
      </c>
      <c r="I378" t="s">
        <v>25</v>
      </c>
      <c r="J378">
        <v>503</v>
      </c>
      <c r="K378" s="1">
        <v>1287.68</v>
      </c>
    </row>
    <row r="379" spans="5:11">
      <c r="E379">
        <v>2005</v>
      </c>
      <c r="F379" t="s">
        <v>33</v>
      </c>
      <c r="G379" t="s">
        <v>15</v>
      </c>
      <c r="H379" t="s">
        <v>20</v>
      </c>
      <c r="I379" t="s">
        <v>21</v>
      </c>
      <c r="J379">
        <v>840</v>
      </c>
      <c r="K379" s="1">
        <v>2343.6</v>
      </c>
    </row>
    <row r="380" spans="5:11">
      <c r="E380">
        <v>2006</v>
      </c>
      <c r="F380" t="s">
        <v>24</v>
      </c>
      <c r="G380" t="s">
        <v>17</v>
      </c>
      <c r="H380" t="s">
        <v>20</v>
      </c>
      <c r="I380" t="s">
        <v>23</v>
      </c>
      <c r="J380">
        <v>705</v>
      </c>
      <c r="K380" s="1">
        <v>1628.55</v>
      </c>
    </row>
    <row r="381" spans="5:11">
      <c r="E381">
        <v>2005</v>
      </c>
      <c r="F381" t="s">
        <v>26</v>
      </c>
      <c r="G381" t="s">
        <v>19</v>
      </c>
      <c r="H381" t="s">
        <v>12</v>
      </c>
      <c r="I381" t="s">
        <v>40</v>
      </c>
      <c r="J381">
        <v>559</v>
      </c>
      <c r="K381" s="1">
        <v>1855.88</v>
      </c>
    </row>
    <row r="382" spans="5:11">
      <c r="E382">
        <v>2006</v>
      </c>
      <c r="F382" t="s">
        <v>24</v>
      </c>
      <c r="G382" t="s">
        <v>8</v>
      </c>
      <c r="H382" t="s">
        <v>9</v>
      </c>
      <c r="I382" t="s">
        <v>39</v>
      </c>
      <c r="J382">
        <v>994</v>
      </c>
      <c r="K382" s="1">
        <v>2803.08</v>
      </c>
    </row>
    <row r="383" spans="5:11">
      <c r="E383">
        <v>2005</v>
      </c>
      <c r="F383" t="s">
        <v>26</v>
      </c>
      <c r="G383" t="s">
        <v>19</v>
      </c>
      <c r="H383" t="s">
        <v>9</v>
      </c>
      <c r="I383" t="s">
        <v>32</v>
      </c>
      <c r="J383">
        <v>853</v>
      </c>
      <c r="K383" s="1">
        <v>2209.27</v>
      </c>
    </row>
    <row r="384" spans="5:11">
      <c r="E384">
        <v>2007</v>
      </c>
      <c r="F384" t="s">
        <v>35</v>
      </c>
      <c r="G384" t="s">
        <v>17</v>
      </c>
      <c r="H384" t="s">
        <v>20</v>
      </c>
      <c r="I384" t="s">
        <v>25</v>
      </c>
      <c r="J384">
        <v>858</v>
      </c>
      <c r="K384" s="1">
        <v>2737.02</v>
      </c>
    </row>
    <row r="385" spans="5:11">
      <c r="E385">
        <v>2007</v>
      </c>
      <c r="F385" t="s">
        <v>35</v>
      </c>
      <c r="G385" t="s">
        <v>17</v>
      </c>
      <c r="H385" t="s">
        <v>12</v>
      </c>
      <c r="I385" t="s">
        <v>40</v>
      </c>
      <c r="J385">
        <v>555</v>
      </c>
      <c r="K385" s="1">
        <v>1182.1500000000001</v>
      </c>
    </row>
    <row r="386" spans="5:11">
      <c r="E386">
        <v>2007</v>
      </c>
      <c r="F386" t="s">
        <v>35</v>
      </c>
      <c r="G386" t="s">
        <v>8</v>
      </c>
      <c r="H386" t="s">
        <v>12</v>
      </c>
      <c r="I386" t="s">
        <v>34</v>
      </c>
      <c r="J386">
        <v>543</v>
      </c>
      <c r="K386" s="1">
        <v>1476.96</v>
      </c>
    </row>
    <row r="387" spans="5:11">
      <c r="E387">
        <v>2005</v>
      </c>
      <c r="F387" t="s">
        <v>14</v>
      </c>
      <c r="G387" t="s">
        <v>19</v>
      </c>
      <c r="H387" t="s">
        <v>27</v>
      </c>
      <c r="I387" t="s">
        <v>30</v>
      </c>
      <c r="J387">
        <v>646</v>
      </c>
      <c r="K387" s="1">
        <v>2344.98</v>
      </c>
    </row>
    <row r="388" spans="5:11">
      <c r="E388">
        <v>2006</v>
      </c>
      <c r="F388" t="s">
        <v>37</v>
      </c>
      <c r="G388" t="s">
        <v>8</v>
      </c>
      <c r="H388" t="s">
        <v>27</v>
      </c>
      <c r="I388" t="s">
        <v>30</v>
      </c>
      <c r="J388">
        <v>794</v>
      </c>
      <c r="K388" s="1">
        <v>1992.94</v>
      </c>
    </row>
    <row r="389" spans="5:11">
      <c r="E389">
        <v>2007</v>
      </c>
      <c r="F389" t="s">
        <v>24</v>
      </c>
      <c r="G389" t="s">
        <v>15</v>
      </c>
      <c r="H389" t="s">
        <v>12</v>
      </c>
      <c r="I389" t="s">
        <v>40</v>
      </c>
      <c r="J389">
        <v>573</v>
      </c>
      <c r="K389" s="1">
        <v>1237.68</v>
      </c>
    </row>
    <row r="390" spans="5:11">
      <c r="E390">
        <v>2007</v>
      </c>
      <c r="F390" t="s">
        <v>7</v>
      </c>
      <c r="G390" t="s">
        <v>17</v>
      </c>
      <c r="H390" t="s">
        <v>9</v>
      </c>
      <c r="I390" t="s">
        <v>10</v>
      </c>
      <c r="J390">
        <v>534</v>
      </c>
      <c r="K390" s="1">
        <v>1431.12</v>
      </c>
    </row>
    <row r="391" spans="5:11">
      <c r="E391">
        <v>2005</v>
      </c>
      <c r="F391" t="s">
        <v>26</v>
      </c>
      <c r="G391" t="s">
        <v>8</v>
      </c>
      <c r="H391" t="s">
        <v>27</v>
      </c>
      <c r="I391" t="s">
        <v>30</v>
      </c>
      <c r="J391">
        <v>793</v>
      </c>
      <c r="K391" s="1">
        <v>2497.9499999999998</v>
      </c>
    </row>
    <row r="392" spans="5:11">
      <c r="E392">
        <v>2005</v>
      </c>
      <c r="F392" t="s">
        <v>26</v>
      </c>
      <c r="G392" t="s">
        <v>8</v>
      </c>
      <c r="H392" t="s">
        <v>12</v>
      </c>
      <c r="I392" t="s">
        <v>13</v>
      </c>
      <c r="J392">
        <v>709</v>
      </c>
      <c r="K392" s="1">
        <v>1985.2</v>
      </c>
    </row>
    <row r="393" spans="5:11">
      <c r="E393">
        <v>2007</v>
      </c>
      <c r="F393" t="s">
        <v>11</v>
      </c>
      <c r="G393" t="s">
        <v>8</v>
      </c>
      <c r="H393" t="s">
        <v>12</v>
      </c>
      <c r="I393" t="s">
        <v>13</v>
      </c>
      <c r="J393">
        <v>907</v>
      </c>
      <c r="K393" s="1">
        <v>2058.89</v>
      </c>
    </row>
    <row r="394" spans="5:11">
      <c r="E394">
        <v>2005</v>
      </c>
      <c r="F394" t="s">
        <v>36</v>
      </c>
      <c r="G394" t="s">
        <v>17</v>
      </c>
      <c r="H394" t="s">
        <v>20</v>
      </c>
      <c r="I394" t="s">
        <v>21</v>
      </c>
      <c r="J394">
        <v>955</v>
      </c>
      <c r="K394" s="1">
        <v>2989.15</v>
      </c>
    </row>
    <row r="395" spans="5:11">
      <c r="E395">
        <v>2006</v>
      </c>
      <c r="F395" t="s">
        <v>18</v>
      </c>
      <c r="G395" t="s">
        <v>17</v>
      </c>
      <c r="H395" t="s">
        <v>20</v>
      </c>
      <c r="I395" t="s">
        <v>21</v>
      </c>
      <c r="J395">
        <v>685</v>
      </c>
      <c r="K395" s="1">
        <v>2116.65</v>
      </c>
    </row>
    <row r="396" spans="5:11">
      <c r="E396">
        <v>2006</v>
      </c>
      <c r="F396" t="s">
        <v>35</v>
      </c>
      <c r="G396" t="s">
        <v>17</v>
      </c>
      <c r="H396" t="s">
        <v>12</v>
      </c>
      <c r="I396" t="s">
        <v>13</v>
      </c>
      <c r="J396">
        <v>903</v>
      </c>
      <c r="K396" s="1">
        <v>2600.64</v>
      </c>
    </row>
    <row r="397" spans="5:11">
      <c r="E397">
        <v>2007</v>
      </c>
      <c r="F397" t="s">
        <v>26</v>
      </c>
      <c r="G397" t="s">
        <v>19</v>
      </c>
      <c r="H397" t="s">
        <v>12</v>
      </c>
      <c r="I397" t="s">
        <v>34</v>
      </c>
      <c r="J397">
        <v>903</v>
      </c>
      <c r="K397" s="1">
        <v>2438.1</v>
      </c>
    </row>
    <row r="398" spans="5:11">
      <c r="E398">
        <v>2005</v>
      </c>
      <c r="F398" t="s">
        <v>37</v>
      </c>
      <c r="G398" t="s">
        <v>15</v>
      </c>
      <c r="H398" t="s">
        <v>9</v>
      </c>
      <c r="I398" t="s">
        <v>16</v>
      </c>
      <c r="J398">
        <v>701</v>
      </c>
      <c r="K398" s="1">
        <v>2495.56</v>
      </c>
    </row>
    <row r="399" spans="5:11">
      <c r="E399">
        <v>2005</v>
      </c>
      <c r="F399" t="s">
        <v>37</v>
      </c>
      <c r="G399" t="s">
        <v>19</v>
      </c>
      <c r="H399" t="s">
        <v>20</v>
      </c>
      <c r="I399" t="s">
        <v>21</v>
      </c>
      <c r="J399">
        <v>738</v>
      </c>
      <c r="K399" s="1">
        <v>2214</v>
      </c>
    </row>
    <row r="400" spans="5:11">
      <c r="E400">
        <v>2007</v>
      </c>
      <c r="F400" t="s">
        <v>22</v>
      </c>
      <c r="G400" t="s">
        <v>17</v>
      </c>
      <c r="H400" t="s">
        <v>9</v>
      </c>
      <c r="I400" t="s">
        <v>10</v>
      </c>
      <c r="J400">
        <v>950</v>
      </c>
      <c r="K400" s="1">
        <v>2023.5</v>
      </c>
    </row>
    <row r="401" spans="5:11">
      <c r="E401">
        <v>2005</v>
      </c>
      <c r="F401" t="s">
        <v>14</v>
      </c>
      <c r="G401" t="s">
        <v>17</v>
      </c>
      <c r="H401" t="s">
        <v>20</v>
      </c>
      <c r="I401" t="s">
        <v>25</v>
      </c>
      <c r="J401">
        <v>773</v>
      </c>
      <c r="K401" s="1">
        <v>2434.9499999999998</v>
      </c>
    </row>
    <row r="402" spans="5:11">
      <c r="E402">
        <v>2006</v>
      </c>
      <c r="F402" t="s">
        <v>26</v>
      </c>
      <c r="G402" t="s">
        <v>15</v>
      </c>
      <c r="H402" t="s">
        <v>27</v>
      </c>
      <c r="I402" t="s">
        <v>28</v>
      </c>
      <c r="J402">
        <v>760</v>
      </c>
      <c r="K402" s="1">
        <v>1801.2</v>
      </c>
    </row>
    <row r="403" spans="5:11">
      <c r="E403">
        <v>2006</v>
      </c>
      <c r="F403" t="s">
        <v>11</v>
      </c>
      <c r="G403" t="s">
        <v>19</v>
      </c>
      <c r="H403" t="s">
        <v>20</v>
      </c>
      <c r="I403" t="s">
        <v>25</v>
      </c>
      <c r="J403">
        <v>502</v>
      </c>
      <c r="K403" s="1">
        <v>1490.94</v>
      </c>
    </row>
    <row r="404" spans="5:11">
      <c r="E404">
        <v>2007</v>
      </c>
      <c r="F404" t="s">
        <v>35</v>
      </c>
      <c r="G404" t="s">
        <v>17</v>
      </c>
      <c r="H404" t="s">
        <v>20</v>
      </c>
      <c r="I404" t="s">
        <v>25</v>
      </c>
      <c r="J404">
        <v>925</v>
      </c>
      <c r="K404" s="1">
        <v>2479</v>
      </c>
    </row>
    <row r="405" spans="5:11">
      <c r="E405">
        <v>2005</v>
      </c>
      <c r="F405" t="s">
        <v>18</v>
      </c>
      <c r="G405" t="s">
        <v>8</v>
      </c>
      <c r="H405" t="s">
        <v>12</v>
      </c>
      <c r="I405" t="s">
        <v>40</v>
      </c>
      <c r="J405">
        <v>893</v>
      </c>
      <c r="K405" s="1">
        <v>2812.95</v>
      </c>
    </row>
    <row r="406" spans="5:11">
      <c r="E406">
        <v>2006</v>
      </c>
      <c r="F406" t="s">
        <v>14</v>
      </c>
      <c r="G406" t="s">
        <v>15</v>
      </c>
      <c r="H406" t="s">
        <v>27</v>
      </c>
      <c r="I406" t="s">
        <v>28</v>
      </c>
      <c r="J406">
        <v>786</v>
      </c>
      <c r="K406" s="1">
        <v>2837.46</v>
      </c>
    </row>
    <row r="407" spans="5:11">
      <c r="E407">
        <v>2006</v>
      </c>
      <c r="F407" t="s">
        <v>18</v>
      </c>
      <c r="G407" t="s">
        <v>15</v>
      </c>
      <c r="H407" t="s">
        <v>20</v>
      </c>
      <c r="I407" t="s">
        <v>23</v>
      </c>
      <c r="J407">
        <v>837</v>
      </c>
      <c r="K407" s="1">
        <v>2879.28</v>
      </c>
    </row>
    <row r="408" spans="5:11">
      <c r="E408">
        <v>2006</v>
      </c>
      <c r="F408" t="s">
        <v>7</v>
      </c>
      <c r="G408" t="s">
        <v>8</v>
      </c>
      <c r="H408" t="s">
        <v>9</v>
      </c>
      <c r="I408" t="s">
        <v>32</v>
      </c>
      <c r="J408">
        <v>823</v>
      </c>
      <c r="K408" s="1">
        <v>2156.2600000000002</v>
      </c>
    </row>
    <row r="409" spans="5:11">
      <c r="E409">
        <v>2007</v>
      </c>
      <c r="F409" t="s">
        <v>7</v>
      </c>
      <c r="G409" t="s">
        <v>17</v>
      </c>
      <c r="H409" t="s">
        <v>27</v>
      </c>
      <c r="I409" t="s">
        <v>30</v>
      </c>
      <c r="J409">
        <v>823</v>
      </c>
      <c r="K409" s="1">
        <v>2469</v>
      </c>
    </row>
    <row r="410" spans="5:11">
      <c r="E410">
        <v>2007</v>
      </c>
      <c r="F410" t="s">
        <v>29</v>
      </c>
      <c r="G410" t="s">
        <v>15</v>
      </c>
      <c r="H410" t="s">
        <v>27</v>
      </c>
      <c r="I410" t="s">
        <v>38</v>
      </c>
      <c r="J410">
        <v>577</v>
      </c>
      <c r="K410" s="1">
        <v>1846.4</v>
      </c>
    </row>
    <row r="411" spans="5:11">
      <c r="E411">
        <v>2007</v>
      </c>
      <c r="F411" t="s">
        <v>29</v>
      </c>
      <c r="G411" t="s">
        <v>17</v>
      </c>
      <c r="H411" t="s">
        <v>20</v>
      </c>
      <c r="I411" t="s">
        <v>31</v>
      </c>
      <c r="J411">
        <v>758</v>
      </c>
      <c r="K411" s="1">
        <v>2516.56</v>
      </c>
    </row>
    <row r="412" spans="5:11">
      <c r="E412">
        <v>2007</v>
      </c>
      <c r="F412" t="s">
        <v>11</v>
      </c>
      <c r="G412" t="s">
        <v>15</v>
      </c>
      <c r="H412" t="s">
        <v>12</v>
      </c>
      <c r="I412" t="s">
        <v>34</v>
      </c>
      <c r="J412">
        <v>681</v>
      </c>
      <c r="K412" s="1">
        <v>2717.19</v>
      </c>
    </row>
    <row r="413" spans="5:11">
      <c r="E413">
        <v>2007</v>
      </c>
      <c r="F413" t="s">
        <v>29</v>
      </c>
      <c r="G413" t="s">
        <v>15</v>
      </c>
      <c r="H413" t="s">
        <v>12</v>
      </c>
      <c r="I413" t="s">
        <v>34</v>
      </c>
      <c r="J413">
        <v>837</v>
      </c>
      <c r="K413" s="1">
        <v>2410.56</v>
      </c>
    </row>
    <row r="414" spans="5:11">
      <c r="E414">
        <v>2006</v>
      </c>
      <c r="F414" t="s">
        <v>22</v>
      </c>
      <c r="G414" t="s">
        <v>19</v>
      </c>
      <c r="H414" t="s">
        <v>27</v>
      </c>
      <c r="I414" t="s">
        <v>28</v>
      </c>
      <c r="J414">
        <v>964</v>
      </c>
      <c r="K414" s="1">
        <v>2217.1999999999998</v>
      </c>
    </row>
    <row r="415" spans="5:11">
      <c r="E415">
        <v>2007</v>
      </c>
      <c r="F415" t="s">
        <v>37</v>
      </c>
      <c r="G415" t="s">
        <v>17</v>
      </c>
      <c r="H415" t="s">
        <v>9</v>
      </c>
      <c r="I415" t="s">
        <v>39</v>
      </c>
      <c r="J415">
        <v>998</v>
      </c>
      <c r="K415" s="1">
        <v>3473.04</v>
      </c>
    </row>
    <row r="416" spans="5:11">
      <c r="E416">
        <v>2005</v>
      </c>
      <c r="F416" t="s">
        <v>18</v>
      </c>
      <c r="G416" t="s">
        <v>8</v>
      </c>
      <c r="H416" t="s">
        <v>20</v>
      </c>
      <c r="I416" t="s">
        <v>31</v>
      </c>
      <c r="J416">
        <v>729</v>
      </c>
      <c r="K416" s="1">
        <v>2624.4</v>
      </c>
    </row>
    <row r="417" spans="5:11">
      <c r="E417">
        <v>2005</v>
      </c>
      <c r="F417" t="s">
        <v>36</v>
      </c>
      <c r="G417" t="s">
        <v>19</v>
      </c>
      <c r="H417" t="s">
        <v>20</v>
      </c>
      <c r="I417" t="s">
        <v>21</v>
      </c>
      <c r="J417">
        <v>658</v>
      </c>
      <c r="K417" s="1">
        <v>1730.54</v>
      </c>
    </row>
    <row r="418" spans="5:11">
      <c r="E418">
        <v>2005</v>
      </c>
      <c r="F418" t="s">
        <v>18</v>
      </c>
      <c r="G418" t="s">
        <v>8</v>
      </c>
      <c r="H418" t="s">
        <v>9</v>
      </c>
      <c r="I418" t="s">
        <v>16</v>
      </c>
      <c r="J418">
        <v>738</v>
      </c>
      <c r="K418" s="1">
        <v>1505.52</v>
      </c>
    </row>
    <row r="419" spans="5:11">
      <c r="E419">
        <v>2005</v>
      </c>
      <c r="F419" t="s">
        <v>22</v>
      </c>
      <c r="G419" t="s">
        <v>15</v>
      </c>
      <c r="H419" t="s">
        <v>12</v>
      </c>
      <c r="I419" t="s">
        <v>34</v>
      </c>
      <c r="J419">
        <v>950</v>
      </c>
      <c r="K419" s="1">
        <v>3619.5</v>
      </c>
    </row>
    <row r="420" spans="5:11">
      <c r="E420">
        <v>2007</v>
      </c>
      <c r="F420" t="s">
        <v>18</v>
      </c>
      <c r="G420" t="s">
        <v>17</v>
      </c>
      <c r="H420" t="s">
        <v>12</v>
      </c>
      <c r="I420" t="s">
        <v>40</v>
      </c>
      <c r="J420">
        <v>776</v>
      </c>
      <c r="K420" s="1">
        <v>3041.92</v>
      </c>
    </row>
    <row r="421" spans="5:11">
      <c r="E421">
        <v>2007</v>
      </c>
      <c r="F421" t="s">
        <v>14</v>
      </c>
      <c r="G421" t="s">
        <v>19</v>
      </c>
      <c r="H421" t="s">
        <v>9</v>
      </c>
      <c r="I421" t="s">
        <v>32</v>
      </c>
      <c r="J421">
        <v>768</v>
      </c>
      <c r="K421" s="1">
        <v>1774.08</v>
      </c>
    </row>
    <row r="422" spans="5:11">
      <c r="E422">
        <v>2007</v>
      </c>
      <c r="F422" t="s">
        <v>33</v>
      </c>
      <c r="G422" t="s">
        <v>8</v>
      </c>
      <c r="H422" t="s">
        <v>9</v>
      </c>
      <c r="I422" t="s">
        <v>32</v>
      </c>
      <c r="J422">
        <v>809</v>
      </c>
      <c r="K422" s="1">
        <v>2386.5500000000002</v>
      </c>
    </row>
    <row r="423" spans="5:11">
      <c r="E423">
        <v>2007</v>
      </c>
      <c r="F423" t="s">
        <v>14</v>
      </c>
      <c r="G423" t="s">
        <v>19</v>
      </c>
      <c r="H423" t="s">
        <v>12</v>
      </c>
      <c r="I423" t="s">
        <v>13</v>
      </c>
      <c r="J423">
        <v>764</v>
      </c>
      <c r="K423" s="1">
        <v>2849.72</v>
      </c>
    </row>
    <row r="424" spans="5:11">
      <c r="E424">
        <v>2006</v>
      </c>
      <c r="F424" t="s">
        <v>18</v>
      </c>
      <c r="G424" t="s">
        <v>19</v>
      </c>
      <c r="H424" t="s">
        <v>9</v>
      </c>
      <c r="I424" t="s">
        <v>10</v>
      </c>
      <c r="J424">
        <v>789</v>
      </c>
      <c r="K424" s="1">
        <v>2272.3200000000002</v>
      </c>
    </row>
    <row r="425" spans="5:11">
      <c r="E425">
        <v>2005</v>
      </c>
      <c r="F425" t="s">
        <v>11</v>
      </c>
      <c r="G425" t="s">
        <v>17</v>
      </c>
      <c r="H425" t="s">
        <v>9</v>
      </c>
      <c r="I425" t="s">
        <v>10</v>
      </c>
      <c r="J425">
        <v>781</v>
      </c>
      <c r="K425" s="1">
        <v>1835.35</v>
      </c>
    </row>
    <row r="426" spans="5:11">
      <c r="E426">
        <v>2007</v>
      </c>
      <c r="F426" t="s">
        <v>29</v>
      </c>
      <c r="G426" t="s">
        <v>17</v>
      </c>
      <c r="H426" t="s">
        <v>9</v>
      </c>
      <c r="I426" t="s">
        <v>32</v>
      </c>
      <c r="J426">
        <v>885</v>
      </c>
      <c r="K426" s="1">
        <v>3442.65</v>
      </c>
    </row>
    <row r="427" spans="5:11">
      <c r="E427">
        <v>2005</v>
      </c>
      <c r="F427" t="s">
        <v>18</v>
      </c>
      <c r="G427" t="s">
        <v>19</v>
      </c>
      <c r="H427" t="s">
        <v>20</v>
      </c>
      <c r="I427" t="s">
        <v>21</v>
      </c>
      <c r="J427">
        <v>816</v>
      </c>
      <c r="K427" s="1">
        <v>2358.2399999999998</v>
      </c>
    </row>
    <row r="428" spans="5:11">
      <c r="E428">
        <v>2005</v>
      </c>
      <c r="F428" t="s">
        <v>37</v>
      </c>
      <c r="G428" t="s">
        <v>19</v>
      </c>
      <c r="H428" t="s">
        <v>27</v>
      </c>
      <c r="I428" t="s">
        <v>30</v>
      </c>
      <c r="J428">
        <v>789</v>
      </c>
      <c r="K428" s="1">
        <v>2524.8000000000002</v>
      </c>
    </row>
    <row r="429" spans="5:11">
      <c r="E429">
        <v>2007</v>
      </c>
      <c r="F429" t="s">
        <v>22</v>
      </c>
      <c r="G429" t="s">
        <v>17</v>
      </c>
      <c r="H429" t="s">
        <v>27</v>
      </c>
      <c r="I429" t="s">
        <v>28</v>
      </c>
      <c r="J429">
        <v>572</v>
      </c>
      <c r="K429" s="1">
        <v>2019.16</v>
      </c>
    </row>
    <row r="430" spans="5:11">
      <c r="E430">
        <v>2005</v>
      </c>
      <c r="F430" t="s">
        <v>29</v>
      </c>
      <c r="G430" t="s">
        <v>19</v>
      </c>
      <c r="H430" t="s">
        <v>12</v>
      </c>
      <c r="I430" t="s">
        <v>13</v>
      </c>
      <c r="J430">
        <v>627</v>
      </c>
      <c r="K430" s="1">
        <v>2062.83</v>
      </c>
    </row>
    <row r="431" spans="5:11">
      <c r="E431">
        <v>2006</v>
      </c>
      <c r="F431" t="s">
        <v>24</v>
      </c>
      <c r="G431" t="s">
        <v>15</v>
      </c>
      <c r="H431" t="s">
        <v>20</v>
      </c>
      <c r="I431" t="s">
        <v>25</v>
      </c>
      <c r="J431">
        <v>858</v>
      </c>
      <c r="K431" s="1">
        <v>2179.3200000000002</v>
      </c>
    </row>
    <row r="432" spans="5:11">
      <c r="E432">
        <v>2006</v>
      </c>
      <c r="F432" t="s">
        <v>22</v>
      </c>
      <c r="G432" t="s">
        <v>19</v>
      </c>
      <c r="H432" t="s">
        <v>20</v>
      </c>
      <c r="I432" t="s">
        <v>23</v>
      </c>
      <c r="J432">
        <v>892</v>
      </c>
      <c r="K432" s="1">
        <v>3041.72</v>
      </c>
    </row>
    <row r="433" spans="5:11">
      <c r="E433">
        <v>2006</v>
      </c>
      <c r="F433" t="s">
        <v>29</v>
      </c>
      <c r="G433" t="s">
        <v>17</v>
      </c>
      <c r="H433" t="s">
        <v>27</v>
      </c>
      <c r="I433" t="s">
        <v>28</v>
      </c>
      <c r="J433">
        <v>858</v>
      </c>
      <c r="K433" s="1">
        <v>3380.52</v>
      </c>
    </row>
    <row r="434" spans="5:11">
      <c r="E434">
        <v>2007</v>
      </c>
      <c r="F434" t="s">
        <v>37</v>
      </c>
      <c r="G434" t="s">
        <v>15</v>
      </c>
      <c r="H434" t="s">
        <v>27</v>
      </c>
      <c r="I434" t="s">
        <v>28</v>
      </c>
      <c r="J434">
        <v>967</v>
      </c>
      <c r="K434" s="1">
        <v>2137.0700000000002</v>
      </c>
    </row>
    <row r="435" spans="5:11">
      <c r="E435">
        <v>2006</v>
      </c>
      <c r="F435" t="s">
        <v>36</v>
      </c>
      <c r="G435" t="s">
        <v>17</v>
      </c>
      <c r="H435" t="s">
        <v>9</v>
      </c>
      <c r="I435" t="s">
        <v>39</v>
      </c>
      <c r="J435">
        <v>836</v>
      </c>
      <c r="K435" s="1">
        <v>2666.84</v>
      </c>
    </row>
    <row r="436" spans="5:11">
      <c r="E436">
        <v>2005</v>
      </c>
      <c r="F436" t="s">
        <v>37</v>
      </c>
      <c r="G436" t="s">
        <v>15</v>
      </c>
      <c r="H436" t="s">
        <v>27</v>
      </c>
      <c r="I436" t="s">
        <v>30</v>
      </c>
      <c r="J436">
        <v>921</v>
      </c>
      <c r="K436" s="1">
        <v>3536.64</v>
      </c>
    </row>
    <row r="437" spans="5:11">
      <c r="E437">
        <v>2007</v>
      </c>
      <c r="F437" t="s">
        <v>18</v>
      </c>
      <c r="G437" t="s">
        <v>15</v>
      </c>
      <c r="H437" t="s">
        <v>20</v>
      </c>
      <c r="I437" t="s">
        <v>21</v>
      </c>
      <c r="J437">
        <v>898</v>
      </c>
      <c r="K437" s="1">
        <v>3035.24</v>
      </c>
    </row>
    <row r="438" spans="5:11">
      <c r="E438">
        <v>2006</v>
      </c>
      <c r="F438" t="s">
        <v>24</v>
      </c>
      <c r="G438" t="s">
        <v>17</v>
      </c>
      <c r="H438" t="s">
        <v>12</v>
      </c>
      <c r="I438" t="s">
        <v>34</v>
      </c>
      <c r="J438">
        <v>516</v>
      </c>
      <c r="K438" s="1">
        <v>1640.88</v>
      </c>
    </row>
    <row r="439" spans="5:11">
      <c r="E439">
        <v>2007</v>
      </c>
      <c r="F439" t="s">
        <v>18</v>
      </c>
      <c r="G439" t="s">
        <v>15</v>
      </c>
      <c r="H439" t="s">
        <v>9</v>
      </c>
      <c r="I439" t="s">
        <v>16</v>
      </c>
      <c r="J439">
        <v>722</v>
      </c>
      <c r="K439" s="1">
        <v>2064.92</v>
      </c>
    </row>
    <row r="440" spans="5:11">
      <c r="E440">
        <v>2005</v>
      </c>
      <c r="F440" t="s">
        <v>22</v>
      </c>
      <c r="G440" t="s">
        <v>17</v>
      </c>
      <c r="H440" t="s">
        <v>27</v>
      </c>
      <c r="I440" t="s">
        <v>30</v>
      </c>
      <c r="J440">
        <v>991</v>
      </c>
      <c r="K440" s="1">
        <v>2437.86</v>
      </c>
    </row>
    <row r="441" spans="5:11">
      <c r="E441">
        <v>2006</v>
      </c>
      <c r="F441" t="s">
        <v>29</v>
      </c>
      <c r="G441" t="s">
        <v>17</v>
      </c>
      <c r="H441" t="s">
        <v>12</v>
      </c>
      <c r="I441" t="s">
        <v>34</v>
      </c>
      <c r="J441">
        <v>798</v>
      </c>
      <c r="K441" s="1">
        <v>1787.52</v>
      </c>
    </row>
    <row r="442" spans="5:11">
      <c r="E442">
        <v>2007</v>
      </c>
      <c r="F442" t="s">
        <v>36</v>
      </c>
      <c r="G442" t="s">
        <v>8</v>
      </c>
      <c r="H442" t="s">
        <v>20</v>
      </c>
      <c r="I442" t="s">
        <v>21</v>
      </c>
      <c r="J442">
        <v>803</v>
      </c>
      <c r="K442" s="1">
        <v>2569.6</v>
      </c>
    </row>
    <row r="443" spans="5:11">
      <c r="E443">
        <v>2005</v>
      </c>
      <c r="F443" t="s">
        <v>11</v>
      </c>
      <c r="G443" t="s">
        <v>19</v>
      </c>
      <c r="H443" t="s">
        <v>27</v>
      </c>
      <c r="I443" t="s">
        <v>28</v>
      </c>
      <c r="J443">
        <v>520</v>
      </c>
      <c r="K443" s="1">
        <v>1258.4000000000001</v>
      </c>
    </row>
    <row r="444" spans="5:11">
      <c r="E444">
        <v>2007</v>
      </c>
      <c r="F444" t="s">
        <v>14</v>
      </c>
      <c r="G444" t="s">
        <v>19</v>
      </c>
      <c r="H444" t="s">
        <v>9</v>
      </c>
      <c r="I444" t="s">
        <v>32</v>
      </c>
      <c r="J444">
        <v>529</v>
      </c>
      <c r="K444" s="1">
        <v>1433.59</v>
      </c>
    </row>
    <row r="445" spans="5:11">
      <c r="E445">
        <v>2005</v>
      </c>
      <c r="F445" t="s">
        <v>24</v>
      </c>
      <c r="G445" t="s">
        <v>15</v>
      </c>
      <c r="H445" t="s">
        <v>9</v>
      </c>
      <c r="I445" t="s">
        <v>10</v>
      </c>
      <c r="J445">
        <v>888</v>
      </c>
      <c r="K445" s="1">
        <v>2353.1999999999998</v>
      </c>
    </row>
    <row r="446" spans="5:11">
      <c r="E446">
        <v>2007</v>
      </c>
      <c r="F446" t="s">
        <v>18</v>
      </c>
      <c r="G446" t="s">
        <v>8</v>
      </c>
      <c r="H446" t="s">
        <v>20</v>
      </c>
      <c r="I446" t="s">
        <v>31</v>
      </c>
      <c r="J446">
        <v>552</v>
      </c>
      <c r="K446" s="1">
        <v>1644.96</v>
      </c>
    </row>
    <row r="447" spans="5:11">
      <c r="E447">
        <v>2007</v>
      </c>
      <c r="F447" t="s">
        <v>33</v>
      </c>
      <c r="G447" t="s">
        <v>17</v>
      </c>
      <c r="H447" t="s">
        <v>27</v>
      </c>
      <c r="I447" t="s">
        <v>38</v>
      </c>
      <c r="J447">
        <v>740</v>
      </c>
      <c r="K447" s="1">
        <v>1531.8</v>
      </c>
    </row>
    <row r="448" spans="5:11">
      <c r="E448">
        <v>2005</v>
      </c>
      <c r="F448" t="s">
        <v>29</v>
      </c>
      <c r="G448" t="s">
        <v>19</v>
      </c>
      <c r="H448" t="s">
        <v>12</v>
      </c>
      <c r="I448" t="s">
        <v>34</v>
      </c>
      <c r="J448">
        <v>962</v>
      </c>
      <c r="K448" s="1">
        <v>1943.24</v>
      </c>
    </row>
    <row r="449" spans="5:11">
      <c r="E449">
        <v>2005</v>
      </c>
      <c r="F449" t="s">
        <v>26</v>
      </c>
      <c r="G449" t="s">
        <v>17</v>
      </c>
      <c r="H449" t="s">
        <v>12</v>
      </c>
      <c r="I449" t="s">
        <v>34</v>
      </c>
      <c r="J449">
        <v>614</v>
      </c>
      <c r="K449" s="1">
        <v>2406.88</v>
      </c>
    </row>
    <row r="450" spans="5:11">
      <c r="E450">
        <v>2005</v>
      </c>
      <c r="F450" t="s">
        <v>14</v>
      </c>
      <c r="G450" t="s">
        <v>8</v>
      </c>
      <c r="H450" t="s">
        <v>12</v>
      </c>
      <c r="I450" t="s">
        <v>13</v>
      </c>
      <c r="J450">
        <v>775</v>
      </c>
      <c r="K450" s="1">
        <v>2123.5</v>
      </c>
    </row>
    <row r="451" spans="5:11">
      <c r="E451">
        <v>2006</v>
      </c>
      <c r="F451" t="s">
        <v>22</v>
      </c>
      <c r="G451" t="s">
        <v>17</v>
      </c>
      <c r="H451" t="s">
        <v>27</v>
      </c>
      <c r="I451" t="s">
        <v>30</v>
      </c>
      <c r="J451">
        <v>589</v>
      </c>
      <c r="K451" s="1">
        <v>1943.7</v>
      </c>
    </row>
    <row r="452" spans="5:11">
      <c r="E452">
        <v>2006</v>
      </c>
      <c r="F452" t="s">
        <v>24</v>
      </c>
      <c r="G452" t="s">
        <v>17</v>
      </c>
      <c r="H452" t="s">
        <v>12</v>
      </c>
      <c r="I452" t="s">
        <v>13</v>
      </c>
      <c r="J452">
        <v>951</v>
      </c>
      <c r="K452" s="1">
        <v>2329.9499999999998</v>
      </c>
    </row>
    <row r="453" spans="5:11">
      <c r="E453">
        <v>2007</v>
      </c>
      <c r="F453" t="s">
        <v>26</v>
      </c>
      <c r="G453" t="s">
        <v>15</v>
      </c>
      <c r="H453" t="s">
        <v>9</v>
      </c>
      <c r="I453" t="s">
        <v>16</v>
      </c>
      <c r="J453">
        <v>796</v>
      </c>
      <c r="K453" s="1">
        <v>2037.76</v>
      </c>
    </row>
    <row r="454" spans="5:11">
      <c r="E454">
        <v>2006</v>
      </c>
      <c r="F454" t="s">
        <v>18</v>
      </c>
      <c r="G454" t="s">
        <v>15</v>
      </c>
      <c r="H454" t="s">
        <v>27</v>
      </c>
      <c r="I454" t="s">
        <v>30</v>
      </c>
      <c r="J454">
        <v>822</v>
      </c>
      <c r="K454" s="1">
        <v>1824.84</v>
      </c>
    </row>
    <row r="455" spans="5:11">
      <c r="E455">
        <v>2007</v>
      </c>
      <c r="F455" t="s">
        <v>29</v>
      </c>
      <c r="G455" t="s">
        <v>17</v>
      </c>
      <c r="H455" t="s">
        <v>12</v>
      </c>
      <c r="I455" t="s">
        <v>40</v>
      </c>
      <c r="J455">
        <v>503</v>
      </c>
      <c r="K455" s="1">
        <v>1996.91</v>
      </c>
    </row>
    <row r="456" spans="5:11">
      <c r="E456">
        <v>2007</v>
      </c>
      <c r="F456" t="s">
        <v>18</v>
      </c>
      <c r="G456" t="s">
        <v>17</v>
      </c>
      <c r="H456" t="s">
        <v>9</v>
      </c>
      <c r="I456" t="s">
        <v>16</v>
      </c>
      <c r="J456">
        <v>557</v>
      </c>
      <c r="K456" s="1">
        <v>1899.37</v>
      </c>
    </row>
    <row r="457" spans="5:11">
      <c r="E457">
        <v>2005</v>
      </c>
      <c r="F457" t="s">
        <v>26</v>
      </c>
      <c r="G457" t="s">
        <v>15</v>
      </c>
      <c r="H457" t="s">
        <v>9</v>
      </c>
      <c r="I457" t="s">
        <v>16</v>
      </c>
      <c r="J457">
        <v>782</v>
      </c>
      <c r="K457" s="1">
        <v>2267.8000000000002</v>
      </c>
    </row>
    <row r="458" spans="5:11">
      <c r="E458">
        <v>2005</v>
      </c>
      <c r="F458" t="s">
        <v>22</v>
      </c>
      <c r="G458" t="s">
        <v>17</v>
      </c>
      <c r="H458" t="s">
        <v>20</v>
      </c>
      <c r="I458" t="s">
        <v>23</v>
      </c>
      <c r="J458">
        <v>930</v>
      </c>
      <c r="K458" s="1">
        <v>3692.1</v>
      </c>
    </row>
    <row r="459" spans="5:11">
      <c r="E459">
        <v>2006</v>
      </c>
      <c r="F459" t="s">
        <v>24</v>
      </c>
      <c r="G459" t="s">
        <v>19</v>
      </c>
      <c r="H459" t="s">
        <v>12</v>
      </c>
      <c r="I459" t="s">
        <v>40</v>
      </c>
      <c r="J459">
        <v>720</v>
      </c>
      <c r="K459" s="1">
        <v>1800</v>
      </c>
    </row>
    <row r="460" spans="5:11">
      <c r="E460">
        <v>2006</v>
      </c>
      <c r="F460" t="s">
        <v>7</v>
      </c>
      <c r="G460" t="s">
        <v>8</v>
      </c>
      <c r="H460" t="s">
        <v>9</v>
      </c>
      <c r="I460" t="s">
        <v>10</v>
      </c>
      <c r="J460">
        <v>701</v>
      </c>
      <c r="K460" s="1">
        <v>2593.6999999999998</v>
      </c>
    </row>
    <row r="461" spans="5:11">
      <c r="E461">
        <v>2006</v>
      </c>
      <c r="F461" t="s">
        <v>33</v>
      </c>
      <c r="G461" t="s">
        <v>19</v>
      </c>
      <c r="H461" t="s">
        <v>27</v>
      </c>
      <c r="I461" t="s">
        <v>28</v>
      </c>
      <c r="J461">
        <v>887</v>
      </c>
      <c r="K461" s="1">
        <v>3281.9</v>
      </c>
    </row>
    <row r="462" spans="5:11">
      <c r="E462">
        <v>2007</v>
      </c>
      <c r="F462" t="s">
        <v>26</v>
      </c>
      <c r="G462" t="s">
        <v>17</v>
      </c>
      <c r="H462" t="s">
        <v>27</v>
      </c>
      <c r="I462" t="s">
        <v>28</v>
      </c>
      <c r="J462">
        <v>920</v>
      </c>
      <c r="K462" s="1">
        <v>2714</v>
      </c>
    </row>
    <row r="463" spans="5:11">
      <c r="E463">
        <v>2006</v>
      </c>
      <c r="F463" t="s">
        <v>24</v>
      </c>
      <c r="G463" t="s">
        <v>19</v>
      </c>
      <c r="H463" t="s">
        <v>20</v>
      </c>
      <c r="I463" t="s">
        <v>25</v>
      </c>
      <c r="J463">
        <v>524</v>
      </c>
      <c r="K463" s="1">
        <v>1388.6</v>
      </c>
    </row>
    <row r="464" spans="5:11">
      <c r="E464">
        <v>2007</v>
      </c>
      <c r="F464" t="s">
        <v>37</v>
      </c>
      <c r="G464" t="s">
        <v>19</v>
      </c>
      <c r="H464" t="s">
        <v>9</v>
      </c>
      <c r="I464" t="s">
        <v>32</v>
      </c>
      <c r="J464">
        <v>878</v>
      </c>
      <c r="K464" s="1">
        <v>2634</v>
      </c>
    </row>
    <row r="465" spans="5:11">
      <c r="E465">
        <v>2007</v>
      </c>
      <c r="F465" t="s">
        <v>24</v>
      </c>
      <c r="G465" t="s">
        <v>19</v>
      </c>
      <c r="H465" t="s">
        <v>12</v>
      </c>
      <c r="I465" t="s">
        <v>34</v>
      </c>
      <c r="J465">
        <v>858</v>
      </c>
      <c r="K465" s="1">
        <v>3071.64</v>
      </c>
    </row>
    <row r="466" spans="5:11">
      <c r="E466">
        <v>2006</v>
      </c>
      <c r="F466" t="s">
        <v>14</v>
      </c>
      <c r="G466" t="s">
        <v>8</v>
      </c>
      <c r="H466" t="s">
        <v>20</v>
      </c>
      <c r="I466" t="s">
        <v>21</v>
      </c>
      <c r="J466">
        <v>868</v>
      </c>
      <c r="K466" s="1">
        <v>2421.7199999999998</v>
      </c>
    </row>
    <row r="467" spans="5:11">
      <c r="E467">
        <v>2005</v>
      </c>
      <c r="F467" t="s">
        <v>24</v>
      </c>
      <c r="G467" t="s">
        <v>8</v>
      </c>
      <c r="H467" t="s">
        <v>20</v>
      </c>
      <c r="I467" t="s">
        <v>25</v>
      </c>
      <c r="J467">
        <v>951</v>
      </c>
      <c r="K467" s="1">
        <v>3689.88</v>
      </c>
    </row>
    <row r="468" spans="5:11">
      <c r="E468">
        <v>2006</v>
      </c>
      <c r="F468" t="s">
        <v>7</v>
      </c>
      <c r="G468" t="s">
        <v>8</v>
      </c>
      <c r="H468" t="s">
        <v>12</v>
      </c>
      <c r="I468" t="s">
        <v>34</v>
      </c>
      <c r="J468">
        <v>740</v>
      </c>
      <c r="K468" s="1">
        <v>1998</v>
      </c>
    </row>
    <row r="469" spans="5:11">
      <c r="E469">
        <v>2005</v>
      </c>
      <c r="F469" t="s">
        <v>14</v>
      </c>
      <c r="G469" t="s">
        <v>17</v>
      </c>
      <c r="H469" t="s">
        <v>12</v>
      </c>
      <c r="I469" t="s">
        <v>40</v>
      </c>
      <c r="J469">
        <v>590</v>
      </c>
      <c r="K469" s="1">
        <v>2147.6</v>
      </c>
    </row>
    <row r="470" spans="5:11">
      <c r="E470">
        <v>2007</v>
      </c>
      <c r="F470" t="s">
        <v>22</v>
      </c>
      <c r="G470" t="s">
        <v>8</v>
      </c>
      <c r="H470" t="s">
        <v>12</v>
      </c>
      <c r="I470" t="s">
        <v>34</v>
      </c>
      <c r="J470">
        <v>539</v>
      </c>
      <c r="K470" s="1">
        <v>1665.51</v>
      </c>
    </row>
    <row r="471" spans="5:11">
      <c r="E471">
        <v>2005</v>
      </c>
      <c r="F471" t="s">
        <v>18</v>
      </c>
      <c r="G471" t="s">
        <v>8</v>
      </c>
      <c r="H471" t="s">
        <v>20</v>
      </c>
      <c r="I471" t="s">
        <v>25</v>
      </c>
      <c r="J471">
        <v>922</v>
      </c>
      <c r="K471" s="1">
        <v>1880.88</v>
      </c>
    </row>
    <row r="472" spans="5:11">
      <c r="E472">
        <v>2005</v>
      </c>
      <c r="F472" t="s">
        <v>26</v>
      </c>
      <c r="G472" t="s">
        <v>8</v>
      </c>
      <c r="H472" t="s">
        <v>12</v>
      </c>
      <c r="I472" t="s">
        <v>13</v>
      </c>
      <c r="J472">
        <v>842</v>
      </c>
      <c r="K472" s="1">
        <v>2568.1</v>
      </c>
    </row>
    <row r="473" spans="5:11">
      <c r="E473">
        <v>2006</v>
      </c>
      <c r="F473" t="s">
        <v>24</v>
      </c>
      <c r="G473" t="s">
        <v>17</v>
      </c>
      <c r="H473" t="s">
        <v>20</v>
      </c>
      <c r="I473" t="s">
        <v>25</v>
      </c>
      <c r="J473">
        <v>724</v>
      </c>
      <c r="K473" s="1">
        <v>1643.48</v>
      </c>
    </row>
    <row r="474" spans="5:11">
      <c r="E474">
        <v>2005</v>
      </c>
      <c r="F474" t="s">
        <v>7</v>
      </c>
      <c r="G474" t="s">
        <v>15</v>
      </c>
      <c r="H474" t="s">
        <v>12</v>
      </c>
      <c r="I474" t="s">
        <v>34</v>
      </c>
      <c r="J474">
        <v>670</v>
      </c>
      <c r="K474" s="1">
        <v>2264.6</v>
      </c>
    </row>
    <row r="475" spans="5:11">
      <c r="E475">
        <v>2007</v>
      </c>
      <c r="F475" t="s">
        <v>29</v>
      </c>
      <c r="G475" t="s">
        <v>15</v>
      </c>
      <c r="H475" t="s">
        <v>9</v>
      </c>
      <c r="I475" t="s">
        <v>10</v>
      </c>
      <c r="J475">
        <v>791</v>
      </c>
      <c r="K475" s="1">
        <v>2428.37</v>
      </c>
    </row>
    <row r="476" spans="5:11">
      <c r="E476">
        <v>2005</v>
      </c>
      <c r="F476" t="s">
        <v>14</v>
      </c>
      <c r="G476" t="s">
        <v>15</v>
      </c>
      <c r="H476" t="s">
        <v>9</v>
      </c>
      <c r="I476" t="s">
        <v>32</v>
      </c>
      <c r="J476">
        <v>673</v>
      </c>
      <c r="K476" s="1">
        <v>2072.84</v>
      </c>
    </row>
    <row r="477" spans="5:11">
      <c r="E477">
        <v>2005</v>
      </c>
      <c r="F477" t="s">
        <v>29</v>
      </c>
      <c r="G477" t="s">
        <v>17</v>
      </c>
      <c r="H477" t="s">
        <v>27</v>
      </c>
      <c r="I477" t="s">
        <v>30</v>
      </c>
      <c r="J477">
        <v>589</v>
      </c>
      <c r="K477" s="1">
        <v>1884.8</v>
      </c>
    </row>
    <row r="478" spans="5:11">
      <c r="E478">
        <v>2006</v>
      </c>
      <c r="F478" t="s">
        <v>29</v>
      </c>
      <c r="G478" t="s">
        <v>8</v>
      </c>
      <c r="H478" t="s">
        <v>12</v>
      </c>
      <c r="I478" t="s">
        <v>40</v>
      </c>
      <c r="J478">
        <v>950</v>
      </c>
      <c r="K478" s="1">
        <v>3277.5</v>
      </c>
    </row>
    <row r="479" spans="5:11">
      <c r="E479">
        <v>2006</v>
      </c>
      <c r="F479" t="s">
        <v>29</v>
      </c>
      <c r="G479" t="s">
        <v>17</v>
      </c>
      <c r="H479" t="s">
        <v>9</v>
      </c>
      <c r="I479" t="s">
        <v>10</v>
      </c>
      <c r="J479">
        <v>921</v>
      </c>
      <c r="K479" s="1">
        <v>2984.04</v>
      </c>
    </row>
    <row r="480" spans="5:11">
      <c r="E480">
        <v>2006</v>
      </c>
      <c r="F480" t="s">
        <v>35</v>
      </c>
      <c r="G480" t="s">
        <v>8</v>
      </c>
      <c r="H480" t="s">
        <v>12</v>
      </c>
      <c r="I480" t="s">
        <v>34</v>
      </c>
      <c r="J480">
        <v>912</v>
      </c>
      <c r="K480" s="1">
        <v>3556.8</v>
      </c>
    </row>
    <row r="481" spans="5:11">
      <c r="E481">
        <v>2007</v>
      </c>
      <c r="F481" t="s">
        <v>36</v>
      </c>
      <c r="G481" t="s">
        <v>8</v>
      </c>
      <c r="H481" t="s">
        <v>12</v>
      </c>
      <c r="I481" t="s">
        <v>40</v>
      </c>
      <c r="J481">
        <v>640</v>
      </c>
      <c r="K481" s="1">
        <v>1984</v>
      </c>
    </row>
    <row r="482" spans="5:11">
      <c r="E482">
        <v>2006</v>
      </c>
      <c r="F482" t="s">
        <v>36</v>
      </c>
      <c r="G482" t="s">
        <v>8</v>
      </c>
      <c r="H482" t="s">
        <v>27</v>
      </c>
      <c r="I482" t="s">
        <v>38</v>
      </c>
      <c r="J482">
        <v>891</v>
      </c>
      <c r="K482" s="1">
        <v>3109.59</v>
      </c>
    </row>
    <row r="483" spans="5:11">
      <c r="E483">
        <v>2006</v>
      </c>
      <c r="F483" t="s">
        <v>36</v>
      </c>
      <c r="G483" t="s">
        <v>19</v>
      </c>
      <c r="H483" t="s">
        <v>9</v>
      </c>
      <c r="I483" t="s">
        <v>16</v>
      </c>
      <c r="J483">
        <v>986</v>
      </c>
      <c r="K483" s="1">
        <v>3796.1</v>
      </c>
    </row>
    <row r="484" spans="5:11">
      <c r="E484">
        <v>2006</v>
      </c>
      <c r="F484" t="s">
        <v>7</v>
      </c>
      <c r="G484" t="s">
        <v>15</v>
      </c>
      <c r="H484" t="s">
        <v>27</v>
      </c>
      <c r="I484" t="s">
        <v>30</v>
      </c>
      <c r="J484">
        <v>788</v>
      </c>
      <c r="K484" s="1">
        <v>2663.44</v>
      </c>
    </row>
    <row r="485" spans="5:11">
      <c r="E485">
        <v>2006</v>
      </c>
      <c r="F485" t="s">
        <v>11</v>
      </c>
      <c r="G485" t="s">
        <v>8</v>
      </c>
      <c r="H485" t="s">
        <v>12</v>
      </c>
      <c r="I485" t="s">
        <v>34</v>
      </c>
      <c r="J485">
        <v>700</v>
      </c>
      <c r="K485" s="1">
        <v>2030</v>
      </c>
    </row>
    <row r="486" spans="5:11">
      <c r="E486">
        <v>2005</v>
      </c>
      <c r="F486" t="s">
        <v>18</v>
      </c>
      <c r="G486" t="s">
        <v>17</v>
      </c>
      <c r="H486" t="s">
        <v>9</v>
      </c>
      <c r="I486" t="s">
        <v>16</v>
      </c>
      <c r="J486">
        <v>773</v>
      </c>
      <c r="K486" s="1">
        <v>2744.15</v>
      </c>
    </row>
    <row r="487" spans="5:11">
      <c r="E487">
        <v>2006</v>
      </c>
      <c r="F487" t="s">
        <v>35</v>
      </c>
      <c r="G487" t="s">
        <v>15</v>
      </c>
      <c r="H487" t="s">
        <v>27</v>
      </c>
      <c r="I487" t="s">
        <v>38</v>
      </c>
      <c r="J487">
        <v>611</v>
      </c>
      <c r="K487" s="1">
        <v>1276.99</v>
      </c>
    </row>
    <row r="488" spans="5:11">
      <c r="E488">
        <v>2007</v>
      </c>
      <c r="F488" t="s">
        <v>22</v>
      </c>
      <c r="G488" t="s">
        <v>15</v>
      </c>
      <c r="H488" t="s">
        <v>20</v>
      </c>
      <c r="I488" t="s">
        <v>25</v>
      </c>
      <c r="J488">
        <v>573</v>
      </c>
      <c r="K488" s="1">
        <v>1833.6</v>
      </c>
    </row>
    <row r="489" spans="5:11">
      <c r="E489">
        <v>2007</v>
      </c>
      <c r="F489" t="s">
        <v>22</v>
      </c>
      <c r="G489" t="s">
        <v>8</v>
      </c>
      <c r="H489" t="s">
        <v>20</v>
      </c>
      <c r="I489" t="s">
        <v>21</v>
      </c>
      <c r="J489">
        <v>821</v>
      </c>
      <c r="K489" s="1">
        <v>1756.94</v>
      </c>
    </row>
    <row r="490" spans="5:11">
      <c r="E490">
        <v>2005</v>
      </c>
      <c r="F490" t="s">
        <v>7</v>
      </c>
      <c r="G490" t="s">
        <v>15</v>
      </c>
      <c r="H490" t="s">
        <v>9</v>
      </c>
      <c r="I490" t="s">
        <v>32</v>
      </c>
      <c r="J490">
        <v>699</v>
      </c>
      <c r="K490" s="1">
        <v>2656.2</v>
      </c>
    </row>
    <row r="491" spans="5:11">
      <c r="E491">
        <v>2005</v>
      </c>
      <c r="F491" t="s">
        <v>29</v>
      </c>
      <c r="G491" t="s">
        <v>8</v>
      </c>
      <c r="H491" t="s">
        <v>12</v>
      </c>
      <c r="I491" t="s">
        <v>40</v>
      </c>
      <c r="J491">
        <v>784</v>
      </c>
      <c r="K491" s="1">
        <v>1936.48</v>
      </c>
    </row>
    <row r="492" spans="5:11">
      <c r="E492">
        <v>2005</v>
      </c>
      <c r="F492" t="s">
        <v>35</v>
      </c>
      <c r="G492" t="s">
        <v>17</v>
      </c>
      <c r="H492" t="s">
        <v>20</v>
      </c>
      <c r="I492" t="s">
        <v>25</v>
      </c>
      <c r="J492">
        <v>737</v>
      </c>
      <c r="K492" s="1">
        <v>2859.56</v>
      </c>
    </row>
    <row r="493" spans="5:11">
      <c r="E493">
        <v>2007</v>
      </c>
      <c r="F493" t="s">
        <v>37</v>
      </c>
      <c r="G493" t="s">
        <v>17</v>
      </c>
      <c r="H493" t="s">
        <v>27</v>
      </c>
      <c r="I493" t="s">
        <v>28</v>
      </c>
      <c r="J493">
        <v>621</v>
      </c>
      <c r="K493" s="1">
        <v>2285.2800000000002</v>
      </c>
    </row>
    <row r="494" spans="5:11">
      <c r="E494">
        <v>2006</v>
      </c>
      <c r="F494" t="s">
        <v>26</v>
      </c>
      <c r="G494" t="s">
        <v>15</v>
      </c>
      <c r="H494" t="s">
        <v>9</v>
      </c>
      <c r="I494" t="s">
        <v>10</v>
      </c>
      <c r="J494">
        <v>991</v>
      </c>
      <c r="K494" s="1">
        <v>3141.47</v>
      </c>
    </row>
    <row r="495" spans="5:11">
      <c r="E495">
        <v>2006</v>
      </c>
      <c r="F495" t="s">
        <v>35</v>
      </c>
      <c r="G495" t="s">
        <v>15</v>
      </c>
      <c r="H495" t="s">
        <v>20</v>
      </c>
      <c r="I495" t="s">
        <v>25</v>
      </c>
      <c r="J495">
        <v>567</v>
      </c>
      <c r="K495" s="1">
        <v>1508.22</v>
      </c>
    </row>
    <row r="496" spans="5:11">
      <c r="E496">
        <v>2005</v>
      </c>
      <c r="F496" t="s">
        <v>36</v>
      </c>
      <c r="G496" t="s">
        <v>17</v>
      </c>
      <c r="H496" t="s">
        <v>27</v>
      </c>
      <c r="I496" t="s">
        <v>30</v>
      </c>
      <c r="J496">
        <v>897</v>
      </c>
      <c r="K496" s="1">
        <v>1874.73</v>
      </c>
    </row>
    <row r="497" spans="5:11">
      <c r="E497">
        <v>2007</v>
      </c>
      <c r="F497" t="s">
        <v>24</v>
      </c>
      <c r="G497" t="s">
        <v>15</v>
      </c>
      <c r="H497" t="s">
        <v>20</v>
      </c>
      <c r="I497" t="s">
        <v>21</v>
      </c>
      <c r="J497">
        <v>676</v>
      </c>
      <c r="K497" s="1">
        <v>2676.96</v>
      </c>
    </row>
    <row r="498" spans="5:11">
      <c r="E498">
        <v>2005</v>
      </c>
      <c r="F498" t="s">
        <v>7</v>
      </c>
      <c r="G498" t="s">
        <v>19</v>
      </c>
      <c r="H498" t="s">
        <v>20</v>
      </c>
      <c r="I498" t="s">
        <v>25</v>
      </c>
      <c r="J498">
        <v>892</v>
      </c>
      <c r="K498" s="1">
        <v>2007</v>
      </c>
    </row>
    <row r="499" spans="5:11">
      <c r="E499">
        <v>2005</v>
      </c>
      <c r="F499" t="s">
        <v>36</v>
      </c>
      <c r="G499" t="s">
        <v>17</v>
      </c>
      <c r="H499" t="s">
        <v>27</v>
      </c>
      <c r="I499" t="s">
        <v>38</v>
      </c>
      <c r="J499">
        <v>650</v>
      </c>
      <c r="K499" s="1">
        <v>2515.5</v>
      </c>
    </row>
    <row r="500" spans="5:11">
      <c r="E500">
        <v>2007</v>
      </c>
      <c r="F500" t="s">
        <v>11</v>
      </c>
      <c r="G500" t="s">
        <v>15</v>
      </c>
      <c r="H500" t="s">
        <v>9</v>
      </c>
      <c r="I500" t="s">
        <v>16</v>
      </c>
      <c r="J500">
        <v>625</v>
      </c>
      <c r="K500" s="1">
        <v>1950</v>
      </c>
    </row>
    <row r="501" spans="5:11">
      <c r="E501">
        <v>2005</v>
      </c>
      <c r="F501" t="s">
        <v>33</v>
      </c>
      <c r="G501" t="s">
        <v>19</v>
      </c>
      <c r="H501" t="s">
        <v>20</v>
      </c>
      <c r="I501" t="s">
        <v>21</v>
      </c>
      <c r="J501">
        <v>862</v>
      </c>
      <c r="K501" s="1">
        <v>2982.52</v>
      </c>
    </row>
    <row r="502" spans="5:11">
      <c r="E502">
        <v>2007</v>
      </c>
      <c r="F502" t="s">
        <v>29</v>
      </c>
      <c r="G502" t="s">
        <v>15</v>
      </c>
      <c r="H502" t="s">
        <v>27</v>
      </c>
      <c r="I502" t="s">
        <v>38</v>
      </c>
      <c r="J502">
        <v>935</v>
      </c>
      <c r="K502" s="1">
        <v>3160.3</v>
      </c>
    </row>
    <row r="503" spans="5:11">
      <c r="E503">
        <v>2005</v>
      </c>
      <c r="F503" t="s">
        <v>18</v>
      </c>
      <c r="G503" t="s">
        <v>15</v>
      </c>
      <c r="H503" t="s">
        <v>9</v>
      </c>
      <c r="I503" t="s">
        <v>10</v>
      </c>
      <c r="J503">
        <v>850</v>
      </c>
      <c r="K503" s="1">
        <v>1717</v>
      </c>
    </row>
    <row r="504" spans="5:11">
      <c r="E504">
        <v>2006</v>
      </c>
      <c r="F504" t="s">
        <v>37</v>
      </c>
      <c r="G504" t="s">
        <v>19</v>
      </c>
      <c r="H504" t="s">
        <v>9</v>
      </c>
      <c r="I504" t="s">
        <v>39</v>
      </c>
      <c r="J504">
        <v>610</v>
      </c>
      <c r="K504" s="1">
        <v>1708</v>
      </c>
    </row>
    <row r="505" spans="5:11">
      <c r="E505">
        <v>2006</v>
      </c>
      <c r="F505" t="s">
        <v>26</v>
      </c>
      <c r="G505" t="s">
        <v>8</v>
      </c>
      <c r="H505" t="s">
        <v>9</v>
      </c>
      <c r="I505" t="s">
        <v>10</v>
      </c>
      <c r="J505">
        <v>970</v>
      </c>
      <c r="K505" s="1">
        <v>2648.1</v>
      </c>
    </row>
    <row r="506" spans="5:11">
      <c r="E506">
        <v>2006</v>
      </c>
      <c r="F506" t="s">
        <v>35</v>
      </c>
      <c r="G506" t="s">
        <v>15</v>
      </c>
      <c r="H506" t="s">
        <v>9</v>
      </c>
      <c r="I506" t="s">
        <v>16</v>
      </c>
      <c r="J506">
        <v>918</v>
      </c>
      <c r="K506" s="1">
        <v>3470.04</v>
      </c>
    </row>
    <row r="507" spans="5:11">
      <c r="E507">
        <v>2005</v>
      </c>
      <c r="F507" t="s">
        <v>33</v>
      </c>
      <c r="G507" t="s">
        <v>8</v>
      </c>
      <c r="H507" t="s">
        <v>27</v>
      </c>
      <c r="I507" t="s">
        <v>38</v>
      </c>
      <c r="J507">
        <v>853</v>
      </c>
      <c r="K507" s="1">
        <v>2362.81</v>
      </c>
    </row>
    <row r="508" spans="5:11">
      <c r="E508">
        <v>2007</v>
      </c>
      <c r="F508" t="s">
        <v>37</v>
      </c>
      <c r="G508" t="s">
        <v>15</v>
      </c>
      <c r="H508" t="s">
        <v>9</v>
      </c>
      <c r="I508" t="s">
        <v>16</v>
      </c>
      <c r="J508">
        <v>744</v>
      </c>
      <c r="K508" s="1">
        <v>2946.24</v>
      </c>
    </row>
    <row r="509" spans="5:11">
      <c r="E509">
        <v>2006</v>
      </c>
      <c r="F509" t="s">
        <v>11</v>
      </c>
      <c r="G509" t="s">
        <v>15</v>
      </c>
      <c r="H509" t="s">
        <v>9</v>
      </c>
      <c r="I509" t="s">
        <v>32</v>
      </c>
      <c r="J509">
        <v>964</v>
      </c>
      <c r="K509" s="1">
        <v>3161.92</v>
      </c>
    </row>
    <row r="510" spans="5:11">
      <c r="E510">
        <v>2005</v>
      </c>
      <c r="F510" t="s">
        <v>7</v>
      </c>
      <c r="G510" t="s">
        <v>19</v>
      </c>
      <c r="H510" t="s">
        <v>27</v>
      </c>
      <c r="I510" t="s">
        <v>30</v>
      </c>
      <c r="J510">
        <v>629</v>
      </c>
      <c r="K510" s="1">
        <v>2113.44</v>
      </c>
    </row>
    <row r="511" spans="5:11">
      <c r="E511">
        <v>2005</v>
      </c>
      <c r="F511" t="s">
        <v>26</v>
      </c>
      <c r="G511" t="s">
        <v>15</v>
      </c>
      <c r="H511" t="s">
        <v>12</v>
      </c>
      <c r="I511" t="s">
        <v>13</v>
      </c>
      <c r="J511">
        <v>712</v>
      </c>
      <c r="K511" s="1">
        <v>2363.84</v>
      </c>
    </row>
    <row r="512" spans="5:11">
      <c r="E512">
        <v>2005</v>
      </c>
      <c r="F512" t="s">
        <v>37</v>
      </c>
      <c r="G512" t="s">
        <v>15</v>
      </c>
      <c r="H512" t="s">
        <v>20</v>
      </c>
      <c r="I512" t="s">
        <v>21</v>
      </c>
      <c r="J512">
        <v>800</v>
      </c>
      <c r="K512" s="1">
        <v>3184</v>
      </c>
    </row>
    <row r="513" spans="5:11">
      <c r="E513">
        <v>2006</v>
      </c>
      <c r="F513" t="s">
        <v>37</v>
      </c>
      <c r="G513" t="s">
        <v>19</v>
      </c>
      <c r="H513" t="s">
        <v>27</v>
      </c>
      <c r="I513" t="s">
        <v>28</v>
      </c>
      <c r="J513">
        <v>734</v>
      </c>
      <c r="K513" s="1">
        <v>2216.6799999999998</v>
      </c>
    </row>
    <row r="514" spans="5:11">
      <c r="E514">
        <v>2005</v>
      </c>
      <c r="F514" t="s">
        <v>24</v>
      </c>
      <c r="G514" t="s">
        <v>17</v>
      </c>
      <c r="H514" t="s">
        <v>12</v>
      </c>
      <c r="I514" t="s">
        <v>34</v>
      </c>
      <c r="J514">
        <v>762</v>
      </c>
      <c r="K514" s="1">
        <v>1790.7</v>
      </c>
    </row>
    <row r="515" spans="5:11">
      <c r="E515">
        <v>2005</v>
      </c>
      <c r="F515" t="s">
        <v>11</v>
      </c>
      <c r="G515" t="s">
        <v>17</v>
      </c>
      <c r="H515" t="s">
        <v>9</v>
      </c>
      <c r="I515" t="s">
        <v>16</v>
      </c>
      <c r="J515">
        <v>512</v>
      </c>
      <c r="K515" s="1">
        <v>2027.52</v>
      </c>
    </row>
    <row r="516" spans="5:11">
      <c r="E516">
        <v>2006</v>
      </c>
      <c r="F516" t="s">
        <v>36</v>
      </c>
      <c r="G516" t="s">
        <v>15</v>
      </c>
      <c r="H516" t="s">
        <v>9</v>
      </c>
      <c r="I516" t="s">
        <v>39</v>
      </c>
      <c r="J516">
        <v>590</v>
      </c>
      <c r="K516" s="1">
        <v>1256.7</v>
      </c>
    </row>
    <row r="517" spans="5:11">
      <c r="E517">
        <v>2005</v>
      </c>
      <c r="F517" t="s">
        <v>35</v>
      </c>
      <c r="G517" t="s">
        <v>19</v>
      </c>
      <c r="H517" t="s">
        <v>9</v>
      </c>
      <c r="I517" t="s">
        <v>10</v>
      </c>
      <c r="J517">
        <v>694</v>
      </c>
      <c r="K517" s="1">
        <v>2130.58</v>
      </c>
    </row>
    <row r="518" spans="5:11">
      <c r="E518">
        <v>2007</v>
      </c>
      <c r="F518" t="s">
        <v>33</v>
      </c>
      <c r="G518" t="s">
        <v>19</v>
      </c>
      <c r="H518" t="s">
        <v>20</v>
      </c>
      <c r="I518" t="s">
        <v>23</v>
      </c>
      <c r="J518">
        <v>933</v>
      </c>
      <c r="K518" s="1">
        <v>3498.75</v>
      </c>
    </row>
    <row r="519" spans="5:11">
      <c r="E519">
        <v>2005</v>
      </c>
      <c r="F519" t="s">
        <v>33</v>
      </c>
      <c r="G519" t="s">
        <v>15</v>
      </c>
      <c r="H519" t="s">
        <v>12</v>
      </c>
      <c r="I519" t="s">
        <v>40</v>
      </c>
      <c r="J519">
        <v>916</v>
      </c>
      <c r="K519" s="1">
        <v>3370.88</v>
      </c>
    </row>
    <row r="520" spans="5:11">
      <c r="E520">
        <v>2007</v>
      </c>
      <c r="F520" t="s">
        <v>37</v>
      </c>
      <c r="G520" t="s">
        <v>8</v>
      </c>
      <c r="H520" t="s">
        <v>27</v>
      </c>
      <c r="I520" t="s">
        <v>30</v>
      </c>
      <c r="J520">
        <v>539</v>
      </c>
      <c r="K520" s="1">
        <v>1891.89</v>
      </c>
    </row>
    <row r="521" spans="5:11">
      <c r="E521">
        <v>2005</v>
      </c>
      <c r="F521" t="s">
        <v>33</v>
      </c>
      <c r="G521" t="s">
        <v>8</v>
      </c>
      <c r="H521" t="s">
        <v>20</v>
      </c>
      <c r="I521" t="s">
        <v>31</v>
      </c>
      <c r="J521">
        <v>833</v>
      </c>
      <c r="K521" s="1">
        <v>2832.2</v>
      </c>
    </row>
    <row r="522" spans="5:11">
      <c r="E522">
        <v>2005</v>
      </c>
      <c r="F522" t="s">
        <v>18</v>
      </c>
      <c r="G522" t="s">
        <v>8</v>
      </c>
      <c r="H522" t="s">
        <v>9</v>
      </c>
      <c r="I522" t="s">
        <v>39</v>
      </c>
      <c r="J522">
        <v>964</v>
      </c>
      <c r="K522" s="1">
        <v>2400.36</v>
      </c>
    </row>
    <row r="523" spans="5:11">
      <c r="E523">
        <v>2005</v>
      </c>
      <c r="F523" t="s">
        <v>29</v>
      </c>
      <c r="G523" t="s">
        <v>17</v>
      </c>
      <c r="H523" t="s">
        <v>20</v>
      </c>
      <c r="I523" t="s">
        <v>23</v>
      </c>
      <c r="J523">
        <v>707</v>
      </c>
      <c r="K523" s="1">
        <v>2792.65</v>
      </c>
    </row>
    <row r="524" spans="5:11">
      <c r="E524">
        <v>2007</v>
      </c>
      <c r="F524" t="s">
        <v>24</v>
      </c>
      <c r="G524" t="s">
        <v>17</v>
      </c>
      <c r="H524" t="s">
        <v>20</v>
      </c>
      <c r="I524" t="s">
        <v>21</v>
      </c>
      <c r="J524">
        <v>517</v>
      </c>
      <c r="K524" s="1">
        <v>1566.51</v>
      </c>
    </row>
    <row r="525" spans="5:11">
      <c r="E525">
        <v>2006</v>
      </c>
      <c r="F525" t="s">
        <v>26</v>
      </c>
      <c r="G525" t="s">
        <v>19</v>
      </c>
      <c r="H525" t="s">
        <v>20</v>
      </c>
      <c r="I525" t="s">
        <v>23</v>
      </c>
      <c r="J525">
        <v>755</v>
      </c>
      <c r="K525" s="1">
        <v>1532.65</v>
      </c>
    </row>
    <row r="526" spans="5:11">
      <c r="E526">
        <v>2007</v>
      </c>
      <c r="F526" t="s">
        <v>35</v>
      </c>
      <c r="G526" t="s">
        <v>15</v>
      </c>
      <c r="H526" t="s">
        <v>20</v>
      </c>
      <c r="I526" t="s">
        <v>25</v>
      </c>
      <c r="J526">
        <v>964</v>
      </c>
      <c r="K526" s="1">
        <v>3316.16</v>
      </c>
    </row>
    <row r="527" spans="5:11">
      <c r="E527">
        <v>2006</v>
      </c>
      <c r="F527" t="s">
        <v>7</v>
      </c>
      <c r="G527" t="s">
        <v>19</v>
      </c>
      <c r="H527" t="s">
        <v>20</v>
      </c>
      <c r="I527" t="s">
        <v>21</v>
      </c>
      <c r="J527">
        <v>632</v>
      </c>
      <c r="K527" s="1">
        <v>1813.84</v>
      </c>
    </row>
    <row r="528" spans="5:11">
      <c r="E528">
        <v>2007</v>
      </c>
      <c r="F528" t="s">
        <v>24</v>
      </c>
      <c r="G528" t="s">
        <v>8</v>
      </c>
      <c r="H528" t="s">
        <v>20</v>
      </c>
      <c r="I528" t="s">
        <v>25</v>
      </c>
      <c r="J528">
        <v>516</v>
      </c>
      <c r="K528" s="1">
        <v>1738.92</v>
      </c>
    </row>
    <row r="529" spans="5:11">
      <c r="E529">
        <v>2005</v>
      </c>
      <c r="F529" t="s">
        <v>33</v>
      </c>
      <c r="G529" t="s">
        <v>17</v>
      </c>
      <c r="H529" t="s">
        <v>12</v>
      </c>
      <c r="I529" t="s">
        <v>40</v>
      </c>
      <c r="J529">
        <v>819</v>
      </c>
      <c r="K529" s="1">
        <v>3104.01</v>
      </c>
    </row>
    <row r="530" spans="5:11">
      <c r="E530">
        <v>2006</v>
      </c>
      <c r="F530" t="s">
        <v>37</v>
      </c>
      <c r="G530" t="s">
        <v>15</v>
      </c>
      <c r="H530" t="s">
        <v>12</v>
      </c>
      <c r="I530" t="s">
        <v>40</v>
      </c>
      <c r="J530">
        <v>608</v>
      </c>
      <c r="K530" s="1">
        <v>1483.52</v>
      </c>
    </row>
    <row r="531" spans="5:11">
      <c r="E531">
        <v>2007</v>
      </c>
      <c r="F531" t="s">
        <v>29</v>
      </c>
      <c r="G531" t="s">
        <v>8</v>
      </c>
      <c r="H531" t="s">
        <v>12</v>
      </c>
      <c r="I531" t="s">
        <v>13</v>
      </c>
      <c r="J531">
        <v>868</v>
      </c>
      <c r="K531" s="1">
        <v>2282.84</v>
      </c>
    </row>
    <row r="532" spans="5:11">
      <c r="E532">
        <v>2006</v>
      </c>
      <c r="F532" t="s">
        <v>24</v>
      </c>
      <c r="G532" t="s">
        <v>17</v>
      </c>
      <c r="H532" t="s">
        <v>20</v>
      </c>
      <c r="I532" t="s">
        <v>25</v>
      </c>
      <c r="J532">
        <v>593</v>
      </c>
      <c r="K532" s="1">
        <v>1666.33</v>
      </c>
    </row>
    <row r="533" spans="5:11">
      <c r="E533">
        <v>2007</v>
      </c>
      <c r="F533" t="s">
        <v>33</v>
      </c>
      <c r="G533" t="s">
        <v>19</v>
      </c>
      <c r="H533" t="s">
        <v>20</v>
      </c>
      <c r="I533" t="s">
        <v>31</v>
      </c>
      <c r="J533">
        <v>984</v>
      </c>
      <c r="K533" s="1">
        <v>2351.7600000000002</v>
      </c>
    </row>
    <row r="534" spans="5:11">
      <c r="E534">
        <v>2005</v>
      </c>
      <c r="F534" t="s">
        <v>14</v>
      </c>
      <c r="G534" t="s">
        <v>15</v>
      </c>
      <c r="H534" t="s">
        <v>27</v>
      </c>
      <c r="I534" t="s">
        <v>30</v>
      </c>
      <c r="J534">
        <v>624</v>
      </c>
      <c r="K534" s="1">
        <v>1709.76</v>
      </c>
    </row>
    <row r="535" spans="5:11">
      <c r="E535">
        <v>2005</v>
      </c>
      <c r="F535" t="s">
        <v>22</v>
      </c>
      <c r="G535" t="s">
        <v>17</v>
      </c>
      <c r="H535" t="s">
        <v>12</v>
      </c>
      <c r="I535" t="s">
        <v>40</v>
      </c>
      <c r="J535">
        <v>528</v>
      </c>
      <c r="K535" s="1">
        <v>1832.16</v>
      </c>
    </row>
    <row r="536" spans="5:11">
      <c r="E536">
        <v>2007</v>
      </c>
      <c r="F536" t="s">
        <v>37</v>
      </c>
      <c r="G536" t="s">
        <v>19</v>
      </c>
      <c r="H536" t="s">
        <v>27</v>
      </c>
      <c r="I536" t="s">
        <v>30</v>
      </c>
      <c r="J536">
        <v>724</v>
      </c>
      <c r="K536" s="1">
        <v>1976.52</v>
      </c>
    </row>
    <row r="537" spans="5:11">
      <c r="E537">
        <v>2005</v>
      </c>
      <c r="F537" t="s">
        <v>24</v>
      </c>
      <c r="G537" t="s">
        <v>8</v>
      </c>
      <c r="H537" t="s">
        <v>9</v>
      </c>
      <c r="I537" t="s">
        <v>39</v>
      </c>
      <c r="J537">
        <v>600</v>
      </c>
      <c r="K537" s="1">
        <v>1950</v>
      </c>
    </row>
    <row r="538" spans="5:11">
      <c r="E538">
        <v>2006</v>
      </c>
      <c r="F538" t="s">
        <v>36</v>
      </c>
      <c r="G538" t="s">
        <v>17</v>
      </c>
      <c r="H538" t="s">
        <v>9</v>
      </c>
      <c r="I538" t="s">
        <v>39</v>
      </c>
      <c r="J538">
        <v>660</v>
      </c>
      <c r="K538" s="1">
        <v>1821.6</v>
      </c>
    </row>
    <row r="539" spans="5:11">
      <c r="E539">
        <v>2007</v>
      </c>
      <c r="F539" t="s">
        <v>14</v>
      </c>
      <c r="G539" t="s">
        <v>17</v>
      </c>
      <c r="H539" t="s">
        <v>9</v>
      </c>
      <c r="I539" t="s">
        <v>16</v>
      </c>
      <c r="J539">
        <v>514</v>
      </c>
      <c r="K539" s="1">
        <v>1870.96</v>
      </c>
    </row>
    <row r="540" spans="5:11">
      <c r="E540">
        <v>2006</v>
      </c>
      <c r="F540" t="s">
        <v>37</v>
      </c>
      <c r="G540" t="s">
        <v>19</v>
      </c>
      <c r="H540" t="s">
        <v>12</v>
      </c>
      <c r="I540" t="s">
        <v>13</v>
      </c>
      <c r="J540">
        <v>516</v>
      </c>
      <c r="K540" s="1">
        <v>1176.48</v>
      </c>
    </row>
    <row r="541" spans="5:11">
      <c r="E541">
        <v>2005</v>
      </c>
      <c r="F541" t="s">
        <v>22</v>
      </c>
      <c r="G541" t="s">
        <v>8</v>
      </c>
      <c r="H541" t="s">
        <v>9</v>
      </c>
      <c r="I541" t="s">
        <v>32</v>
      </c>
      <c r="J541">
        <v>887</v>
      </c>
      <c r="K541" s="1">
        <v>2838.4</v>
      </c>
    </row>
    <row r="542" spans="5:11">
      <c r="E542">
        <v>2005</v>
      </c>
      <c r="F542" t="s">
        <v>36</v>
      </c>
      <c r="G542" t="s">
        <v>19</v>
      </c>
      <c r="H542" t="s">
        <v>27</v>
      </c>
      <c r="I542" t="s">
        <v>38</v>
      </c>
      <c r="J542">
        <v>719</v>
      </c>
      <c r="K542" s="1">
        <v>2782.53</v>
      </c>
    </row>
    <row r="543" spans="5:11">
      <c r="E543">
        <v>2005</v>
      </c>
      <c r="F543" t="s">
        <v>36</v>
      </c>
      <c r="G543" t="s">
        <v>19</v>
      </c>
      <c r="H543" t="s">
        <v>27</v>
      </c>
      <c r="I543" t="s">
        <v>28</v>
      </c>
      <c r="J543">
        <v>941</v>
      </c>
      <c r="K543" s="1">
        <v>2465.42</v>
      </c>
    </row>
    <row r="544" spans="5:11">
      <c r="E544">
        <v>2005</v>
      </c>
      <c r="F544" t="s">
        <v>26</v>
      </c>
      <c r="G544" t="s">
        <v>17</v>
      </c>
      <c r="H544" t="s">
        <v>20</v>
      </c>
      <c r="I544" t="s">
        <v>31</v>
      </c>
      <c r="J544">
        <v>778</v>
      </c>
      <c r="K544" s="1">
        <v>2474.04</v>
      </c>
    </row>
    <row r="545" spans="5:11">
      <c r="E545">
        <v>2005</v>
      </c>
      <c r="F545" t="s">
        <v>22</v>
      </c>
      <c r="G545" t="s">
        <v>8</v>
      </c>
      <c r="H545" t="s">
        <v>12</v>
      </c>
      <c r="I545" t="s">
        <v>13</v>
      </c>
      <c r="J545">
        <v>622</v>
      </c>
      <c r="K545" s="1">
        <v>1436.82</v>
      </c>
    </row>
    <row r="546" spans="5:11">
      <c r="E546">
        <v>2005</v>
      </c>
      <c r="F546" t="s">
        <v>18</v>
      </c>
      <c r="G546" t="s">
        <v>15</v>
      </c>
      <c r="H546" t="s">
        <v>9</v>
      </c>
      <c r="I546" t="s">
        <v>16</v>
      </c>
      <c r="J546">
        <v>660</v>
      </c>
      <c r="K546" s="1">
        <v>1445.4</v>
      </c>
    </row>
    <row r="547" spans="5:11">
      <c r="E547">
        <v>2007</v>
      </c>
      <c r="F547" t="s">
        <v>36</v>
      </c>
      <c r="G547" t="s">
        <v>8</v>
      </c>
      <c r="H547" t="s">
        <v>27</v>
      </c>
      <c r="I547" t="s">
        <v>30</v>
      </c>
      <c r="J547">
        <v>711</v>
      </c>
      <c r="K547" s="1">
        <v>1763.28</v>
      </c>
    </row>
    <row r="548" spans="5:11">
      <c r="E548">
        <v>2007</v>
      </c>
      <c r="F548" t="s">
        <v>26</v>
      </c>
      <c r="G548" t="s">
        <v>17</v>
      </c>
      <c r="H548" t="s">
        <v>9</v>
      </c>
      <c r="I548" t="s">
        <v>16</v>
      </c>
      <c r="J548">
        <v>750</v>
      </c>
      <c r="K548" s="1">
        <v>1522.5</v>
      </c>
    </row>
    <row r="549" spans="5:11">
      <c r="E549">
        <v>2006</v>
      </c>
      <c r="F549" t="s">
        <v>7</v>
      </c>
      <c r="G549" t="s">
        <v>8</v>
      </c>
      <c r="H549" t="s">
        <v>12</v>
      </c>
      <c r="I549" t="s">
        <v>34</v>
      </c>
      <c r="J549">
        <v>605</v>
      </c>
      <c r="K549" s="1">
        <v>1524.6</v>
      </c>
    </row>
    <row r="550" spans="5:11">
      <c r="E550">
        <v>2007</v>
      </c>
      <c r="F550" t="s">
        <v>36</v>
      </c>
      <c r="G550" t="s">
        <v>15</v>
      </c>
      <c r="H550" t="s">
        <v>27</v>
      </c>
      <c r="I550" t="s">
        <v>30</v>
      </c>
      <c r="J550">
        <v>619</v>
      </c>
      <c r="K550" s="1">
        <v>1293.71</v>
      </c>
    </row>
    <row r="551" spans="5:11">
      <c r="E551">
        <v>2006</v>
      </c>
      <c r="F551" t="s">
        <v>24</v>
      </c>
      <c r="G551" t="s">
        <v>15</v>
      </c>
      <c r="H551" t="s">
        <v>20</v>
      </c>
      <c r="I551" t="s">
        <v>25</v>
      </c>
      <c r="J551">
        <v>702</v>
      </c>
      <c r="K551" s="1">
        <v>1509.3</v>
      </c>
    </row>
    <row r="552" spans="5:11">
      <c r="E552">
        <v>2006</v>
      </c>
      <c r="F552" t="s">
        <v>14</v>
      </c>
      <c r="G552" t="s">
        <v>19</v>
      </c>
      <c r="H552" t="s">
        <v>20</v>
      </c>
      <c r="I552" t="s">
        <v>31</v>
      </c>
      <c r="J552">
        <v>508</v>
      </c>
      <c r="K552" s="1">
        <v>1198.8800000000001</v>
      </c>
    </row>
    <row r="553" spans="5:11">
      <c r="E553">
        <v>2007</v>
      </c>
      <c r="F553" t="s">
        <v>37</v>
      </c>
      <c r="G553" t="s">
        <v>19</v>
      </c>
      <c r="H553" t="s">
        <v>20</v>
      </c>
      <c r="I553" t="s">
        <v>31</v>
      </c>
      <c r="J553">
        <v>750</v>
      </c>
      <c r="K553" s="1">
        <v>1860</v>
      </c>
    </row>
    <row r="554" spans="5:11">
      <c r="E554">
        <v>2005</v>
      </c>
      <c r="F554" t="s">
        <v>11</v>
      </c>
      <c r="G554" t="s">
        <v>17</v>
      </c>
      <c r="H554" t="s">
        <v>9</v>
      </c>
      <c r="I554" t="s">
        <v>32</v>
      </c>
      <c r="J554">
        <v>874</v>
      </c>
      <c r="K554" s="1">
        <v>2010.2</v>
      </c>
    </row>
    <row r="555" spans="5:11">
      <c r="E555">
        <v>2007</v>
      </c>
      <c r="F555" t="s">
        <v>33</v>
      </c>
      <c r="G555" t="s">
        <v>17</v>
      </c>
      <c r="H555" t="s">
        <v>27</v>
      </c>
      <c r="I555" t="s">
        <v>30</v>
      </c>
      <c r="J555">
        <v>871</v>
      </c>
      <c r="K555" s="1">
        <v>3440.45</v>
      </c>
    </row>
    <row r="556" spans="5:11">
      <c r="E556">
        <v>2006</v>
      </c>
      <c r="F556" t="s">
        <v>36</v>
      </c>
      <c r="G556" t="s">
        <v>8</v>
      </c>
      <c r="H556" t="s">
        <v>20</v>
      </c>
      <c r="I556" t="s">
        <v>21</v>
      </c>
      <c r="J556">
        <v>981</v>
      </c>
      <c r="K556" s="1">
        <v>2786.04</v>
      </c>
    </row>
    <row r="557" spans="5:11">
      <c r="E557">
        <v>2006</v>
      </c>
      <c r="F557" t="s">
        <v>36</v>
      </c>
      <c r="G557" t="s">
        <v>17</v>
      </c>
      <c r="H557" t="s">
        <v>9</v>
      </c>
      <c r="I557" t="s">
        <v>10</v>
      </c>
      <c r="J557">
        <v>719</v>
      </c>
      <c r="K557" s="1">
        <v>1495.52</v>
      </c>
    </row>
    <row r="558" spans="5:11">
      <c r="E558">
        <v>2007</v>
      </c>
      <c r="F558" t="s">
        <v>22</v>
      </c>
      <c r="G558" t="s">
        <v>8</v>
      </c>
      <c r="H558" t="s">
        <v>27</v>
      </c>
      <c r="I558" t="s">
        <v>30</v>
      </c>
      <c r="J558">
        <v>885</v>
      </c>
      <c r="K558" s="1">
        <v>1858.5</v>
      </c>
    </row>
    <row r="559" spans="5:11">
      <c r="E559">
        <v>2005</v>
      </c>
      <c r="F559" t="s">
        <v>26</v>
      </c>
      <c r="G559" t="s">
        <v>19</v>
      </c>
      <c r="H559" t="s">
        <v>12</v>
      </c>
      <c r="I559" t="s">
        <v>34</v>
      </c>
      <c r="J559">
        <v>535</v>
      </c>
      <c r="K559" s="1">
        <v>1594.3</v>
      </c>
    </row>
    <row r="560" spans="5:11">
      <c r="E560">
        <v>2007</v>
      </c>
      <c r="F560" t="s">
        <v>26</v>
      </c>
      <c r="G560" t="s">
        <v>15</v>
      </c>
      <c r="H560" t="s">
        <v>20</v>
      </c>
      <c r="I560" t="s">
        <v>25</v>
      </c>
      <c r="J560">
        <v>949</v>
      </c>
      <c r="K560" s="1">
        <v>2524.34</v>
      </c>
    </row>
    <row r="561" spans="5:11">
      <c r="E561">
        <v>2006</v>
      </c>
      <c r="F561" t="s">
        <v>35</v>
      </c>
      <c r="G561" t="s">
        <v>8</v>
      </c>
      <c r="H561" t="s">
        <v>27</v>
      </c>
      <c r="I561" t="s">
        <v>30</v>
      </c>
      <c r="J561">
        <v>645</v>
      </c>
      <c r="K561" s="1">
        <v>1876.95</v>
      </c>
    </row>
    <row r="562" spans="5:11">
      <c r="E562">
        <v>2007</v>
      </c>
      <c r="F562" t="s">
        <v>37</v>
      </c>
      <c r="G562" t="s">
        <v>17</v>
      </c>
      <c r="H562" t="s">
        <v>12</v>
      </c>
      <c r="I562" t="s">
        <v>13</v>
      </c>
      <c r="J562">
        <v>669</v>
      </c>
      <c r="K562" s="1">
        <v>1485.18</v>
      </c>
    </row>
    <row r="563" spans="5:11">
      <c r="E563">
        <v>2006</v>
      </c>
      <c r="F563" t="s">
        <v>29</v>
      </c>
      <c r="G563" t="s">
        <v>17</v>
      </c>
      <c r="H563" t="s">
        <v>27</v>
      </c>
      <c r="I563" t="s">
        <v>30</v>
      </c>
      <c r="J563">
        <v>834</v>
      </c>
      <c r="K563" s="1">
        <v>2860.62</v>
      </c>
    </row>
    <row r="564" spans="5:11">
      <c r="E564">
        <v>2005</v>
      </c>
      <c r="F564" t="s">
        <v>37</v>
      </c>
      <c r="G564" t="s">
        <v>17</v>
      </c>
      <c r="H564" t="s">
        <v>27</v>
      </c>
      <c r="I564" t="s">
        <v>38</v>
      </c>
      <c r="J564">
        <v>989</v>
      </c>
      <c r="K564" s="1">
        <v>2472.5</v>
      </c>
    </row>
    <row r="565" spans="5:11">
      <c r="E565">
        <v>2006</v>
      </c>
      <c r="F565" t="s">
        <v>14</v>
      </c>
      <c r="G565" t="s">
        <v>15</v>
      </c>
      <c r="H565" t="s">
        <v>12</v>
      </c>
      <c r="I565" t="s">
        <v>13</v>
      </c>
      <c r="J565">
        <v>604</v>
      </c>
      <c r="K565" s="1">
        <v>2373.7199999999998</v>
      </c>
    </row>
    <row r="566" spans="5:11">
      <c r="E566">
        <v>2006</v>
      </c>
      <c r="F566" t="s">
        <v>18</v>
      </c>
      <c r="G566" t="s">
        <v>8</v>
      </c>
      <c r="H566" t="s">
        <v>9</v>
      </c>
      <c r="I566" t="s">
        <v>32</v>
      </c>
      <c r="J566">
        <v>751</v>
      </c>
      <c r="K566" s="1">
        <v>2185.41</v>
      </c>
    </row>
    <row r="567" spans="5:11">
      <c r="E567">
        <v>2007</v>
      </c>
      <c r="F567" t="s">
        <v>11</v>
      </c>
      <c r="G567" t="s">
        <v>8</v>
      </c>
      <c r="H567" t="s">
        <v>20</v>
      </c>
      <c r="I567" t="s">
        <v>31</v>
      </c>
      <c r="J567">
        <v>740</v>
      </c>
      <c r="K567" s="1">
        <v>2264.4</v>
      </c>
    </row>
    <row r="568" spans="5:11">
      <c r="E568">
        <v>2006</v>
      </c>
      <c r="F568" t="s">
        <v>29</v>
      </c>
      <c r="G568" t="s">
        <v>19</v>
      </c>
      <c r="H568" t="s">
        <v>20</v>
      </c>
      <c r="I568" t="s">
        <v>31</v>
      </c>
      <c r="J568">
        <v>694</v>
      </c>
      <c r="K568" s="1">
        <v>1880.74</v>
      </c>
    </row>
    <row r="569" spans="5:11">
      <c r="E569">
        <v>2005</v>
      </c>
      <c r="F569" t="s">
        <v>36</v>
      </c>
      <c r="G569" t="s">
        <v>8</v>
      </c>
      <c r="H569" t="s">
        <v>27</v>
      </c>
      <c r="I569" t="s">
        <v>30</v>
      </c>
      <c r="J569">
        <v>640</v>
      </c>
      <c r="K569" s="1">
        <v>1478.4</v>
      </c>
    </row>
    <row r="570" spans="5:11">
      <c r="E570">
        <v>2005</v>
      </c>
      <c r="F570" t="s">
        <v>36</v>
      </c>
      <c r="G570" t="s">
        <v>8</v>
      </c>
      <c r="H570" t="s">
        <v>12</v>
      </c>
      <c r="I570" t="s">
        <v>13</v>
      </c>
      <c r="J570">
        <v>810</v>
      </c>
      <c r="K570" s="1">
        <v>2762.1</v>
      </c>
    </row>
    <row r="571" spans="5:11">
      <c r="E571">
        <v>2007</v>
      </c>
      <c r="F571" t="s">
        <v>33</v>
      </c>
      <c r="G571" t="s">
        <v>15</v>
      </c>
      <c r="H571" t="s">
        <v>9</v>
      </c>
      <c r="I571" t="s">
        <v>39</v>
      </c>
      <c r="J571">
        <v>651</v>
      </c>
      <c r="K571" s="1">
        <v>2057.16</v>
      </c>
    </row>
    <row r="572" spans="5:11">
      <c r="E572">
        <v>2007</v>
      </c>
      <c r="F572" t="s">
        <v>18</v>
      </c>
      <c r="G572" t="s">
        <v>15</v>
      </c>
      <c r="H572" t="s">
        <v>9</v>
      </c>
      <c r="I572" t="s">
        <v>39</v>
      </c>
      <c r="J572">
        <v>979</v>
      </c>
      <c r="K572" s="1">
        <v>3064.27</v>
      </c>
    </row>
    <row r="573" spans="5:11">
      <c r="E573">
        <v>2006</v>
      </c>
      <c r="F573" t="s">
        <v>7</v>
      </c>
      <c r="G573" t="s">
        <v>15</v>
      </c>
      <c r="H573" t="s">
        <v>20</v>
      </c>
      <c r="I573" t="s">
        <v>21</v>
      </c>
      <c r="J573">
        <v>810</v>
      </c>
      <c r="K573" s="1">
        <v>2843.1</v>
      </c>
    </row>
    <row r="574" spans="5:11">
      <c r="E574">
        <v>2006</v>
      </c>
      <c r="F574" t="s">
        <v>37</v>
      </c>
      <c r="G574" t="s">
        <v>8</v>
      </c>
      <c r="H574" t="s">
        <v>20</v>
      </c>
      <c r="I574" t="s">
        <v>25</v>
      </c>
      <c r="J574">
        <v>646</v>
      </c>
      <c r="K574" s="1">
        <v>1395.36</v>
      </c>
    </row>
    <row r="575" spans="5:11">
      <c r="E575">
        <v>2005</v>
      </c>
      <c r="F575" t="s">
        <v>24</v>
      </c>
      <c r="G575" t="s">
        <v>19</v>
      </c>
      <c r="H575" t="s">
        <v>9</v>
      </c>
      <c r="I575" t="s">
        <v>16</v>
      </c>
      <c r="J575">
        <v>734</v>
      </c>
      <c r="K575" s="1">
        <v>2414.86</v>
      </c>
    </row>
    <row r="576" spans="5:11">
      <c r="E576">
        <v>2007</v>
      </c>
      <c r="F576" t="s">
        <v>29</v>
      </c>
      <c r="G576" t="s">
        <v>19</v>
      </c>
      <c r="H576" t="s">
        <v>20</v>
      </c>
      <c r="I576" t="s">
        <v>23</v>
      </c>
      <c r="J576">
        <v>739</v>
      </c>
      <c r="K576" s="1">
        <v>2638.23</v>
      </c>
    </row>
    <row r="577" spans="5:11">
      <c r="E577">
        <v>2006</v>
      </c>
      <c r="F577" t="s">
        <v>11</v>
      </c>
      <c r="G577" t="s">
        <v>19</v>
      </c>
      <c r="H577" t="s">
        <v>27</v>
      </c>
      <c r="I577" t="s">
        <v>30</v>
      </c>
      <c r="J577">
        <v>808</v>
      </c>
      <c r="K577" s="1">
        <v>3215.84</v>
      </c>
    </row>
    <row r="578" spans="5:11">
      <c r="E578">
        <v>2007</v>
      </c>
      <c r="F578" t="s">
        <v>24</v>
      </c>
      <c r="G578" t="s">
        <v>8</v>
      </c>
      <c r="H578" t="s">
        <v>12</v>
      </c>
      <c r="I578" t="s">
        <v>34</v>
      </c>
      <c r="J578">
        <v>859</v>
      </c>
      <c r="K578" s="1">
        <v>2748.8</v>
      </c>
    </row>
    <row r="579" spans="5:11">
      <c r="E579">
        <v>2007</v>
      </c>
      <c r="F579" t="s">
        <v>36</v>
      </c>
      <c r="G579" t="s">
        <v>17</v>
      </c>
      <c r="H579" t="s">
        <v>12</v>
      </c>
      <c r="I579" t="s">
        <v>34</v>
      </c>
      <c r="J579">
        <v>831</v>
      </c>
      <c r="K579" s="1">
        <v>2891.88</v>
      </c>
    </row>
    <row r="580" spans="5:11">
      <c r="E580">
        <v>2006</v>
      </c>
      <c r="F580" t="s">
        <v>24</v>
      </c>
      <c r="G580" t="s">
        <v>8</v>
      </c>
      <c r="H580" t="s">
        <v>12</v>
      </c>
      <c r="I580" t="s">
        <v>13</v>
      </c>
      <c r="J580">
        <v>829</v>
      </c>
      <c r="K580" s="1">
        <v>2346.0700000000002</v>
      </c>
    </row>
    <row r="581" spans="5:11">
      <c r="E581">
        <v>2005</v>
      </c>
      <c r="F581" t="s">
        <v>18</v>
      </c>
      <c r="G581" t="s">
        <v>15</v>
      </c>
      <c r="H581" t="s">
        <v>9</v>
      </c>
      <c r="I581" t="s">
        <v>39</v>
      </c>
      <c r="J581">
        <v>835</v>
      </c>
      <c r="K581" s="1">
        <v>2588.5</v>
      </c>
    </row>
    <row r="582" spans="5:11">
      <c r="E582">
        <v>2007</v>
      </c>
      <c r="F582" t="s">
        <v>24</v>
      </c>
      <c r="G582" t="s">
        <v>8</v>
      </c>
      <c r="H582" t="s">
        <v>9</v>
      </c>
      <c r="I582" t="s">
        <v>10</v>
      </c>
      <c r="J582">
        <v>548</v>
      </c>
      <c r="K582" s="1">
        <v>2109.8000000000002</v>
      </c>
    </row>
    <row r="583" spans="5:11">
      <c r="E583">
        <v>2005</v>
      </c>
      <c r="F583" t="s">
        <v>29</v>
      </c>
      <c r="G583" t="s">
        <v>19</v>
      </c>
      <c r="H583" t="s">
        <v>27</v>
      </c>
      <c r="I583" t="s">
        <v>38</v>
      </c>
      <c r="J583">
        <v>711</v>
      </c>
      <c r="K583" s="1">
        <v>1521.54</v>
      </c>
    </row>
    <row r="584" spans="5:11">
      <c r="E584">
        <v>2005</v>
      </c>
      <c r="F584" t="s">
        <v>14</v>
      </c>
      <c r="G584" t="s">
        <v>19</v>
      </c>
      <c r="H584" t="s">
        <v>9</v>
      </c>
      <c r="I584" t="s">
        <v>32</v>
      </c>
      <c r="J584">
        <v>889</v>
      </c>
      <c r="K584" s="1">
        <v>2044.7</v>
      </c>
    </row>
    <row r="585" spans="5:11">
      <c r="E585">
        <v>2006</v>
      </c>
      <c r="F585" t="s">
        <v>26</v>
      </c>
      <c r="G585" t="s">
        <v>19</v>
      </c>
      <c r="H585" t="s">
        <v>12</v>
      </c>
      <c r="I585" t="s">
        <v>34</v>
      </c>
      <c r="J585">
        <v>509</v>
      </c>
      <c r="K585" s="1">
        <v>1073.99</v>
      </c>
    </row>
    <row r="586" spans="5:11">
      <c r="E586">
        <v>2005</v>
      </c>
      <c r="F586" t="s">
        <v>35</v>
      </c>
      <c r="G586" t="s">
        <v>19</v>
      </c>
      <c r="H586" t="s">
        <v>9</v>
      </c>
      <c r="I586" t="s">
        <v>10</v>
      </c>
      <c r="J586">
        <v>565</v>
      </c>
      <c r="K586" s="1">
        <v>1994.45</v>
      </c>
    </row>
    <row r="587" spans="5:11">
      <c r="E587">
        <v>2006</v>
      </c>
      <c r="F587" t="s">
        <v>22</v>
      </c>
      <c r="G587" t="s">
        <v>19</v>
      </c>
      <c r="H587" t="s">
        <v>27</v>
      </c>
      <c r="I587" t="s">
        <v>38</v>
      </c>
      <c r="J587">
        <v>526</v>
      </c>
      <c r="K587" s="1">
        <v>1893.6</v>
      </c>
    </row>
    <row r="588" spans="5:11">
      <c r="E588">
        <v>2006</v>
      </c>
      <c r="F588" t="s">
        <v>26</v>
      </c>
      <c r="G588" t="s">
        <v>19</v>
      </c>
      <c r="H588" t="s">
        <v>9</v>
      </c>
      <c r="I588" t="s">
        <v>10</v>
      </c>
      <c r="J588">
        <v>714</v>
      </c>
      <c r="K588" s="1">
        <v>1799.28</v>
      </c>
    </row>
    <row r="589" spans="5:11">
      <c r="E589">
        <v>2007</v>
      </c>
      <c r="F589" t="s">
        <v>11</v>
      </c>
      <c r="G589" t="s">
        <v>15</v>
      </c>
      <c r="H589" t="s">
        <v>27</v>
      </c>
      <c r="I589" t="s">
        <v>28</v>
      </c>
      <c r="J589">
        <v>813</v>
      </c>
      <c r="K589" s="1">
        <v>3170.7</v>
      </c>
    </row>
    <row r="590" spans="5:11">
      <c r="E590">
        <v>2007</v>
      </c>
      <c r="F590" t="s">
        <v>35</v>
      </c>
      <c r="G590" t="s">
        <v>17</v>
      </c>
      <c r="H590" t="s">
        <v>12</v>
      </c>
      <c r="I590" t="s">
        <v>13</v>
      </c>
      <c r="J590">
        <v>894</v>
      </c>
      <c r="K590" s="1">
        <v>2503.1999999999998</v>
      </c>
    </row>
    <row r="591" spans="5:11">
      <c r="E591">
        <v>2005</v>
      </c>
      <c r="F591" t="s">
        <v>18</v>
      </c>
      <c r="G591" t="s">
        <v>15</v>
      </c>
      <c r="H591" t="s">
        <v>20</v>
      </c>
      <c r="I591" t="s">
        <v>21</v>
      </c>
      <c r="J591">
        <v>576</v>
      </c>
      <c r="K591" s="1">
        <v>1969.92</v>
      </c>
    </row>
    <row r="592" spans="5:11">
      <c r="E592">
        <v>2005</v>
      </c>
      <c r="F592" t="s">
        <v>14</v>
      </c>
      <c r="G592" t="s">
        <v>8</v>
      </c>
      <c r="H592" t="s">
        <v>27</v>
      </c>
      <c r="I592" t="s">
        <v>28</v>
      </c>
      <c r="J592">
        <v>877</v>
      </c>
      <c r="K592" s="1">
        <v>3253.67</v>
      </c>
    </row>
    <row r="593" spans="5:11">
      <c r="E593">
        <v>2007</v>
      </c>
      <c r="F593" t="s">
        <v>33</v>
      </c>
      <c r="G593" t="s">
        <v>8</v>
      </c>
      <c r="H593" t="s">
        <v>12</v>
      </c>
      <c r="I593" t="s">
        <v>34</v>
      </c>
      <c r="J593">
        <v>887</v>
      </c>
      <c r="K593" s="1">
        <v>2767.44</v>
      </c>
    </row>
    <row r="594" spans="5:11">
      <c r="E594">
        <v>2007</v>
      </c>
      <c r="F594" t="s">
        <v>33</v>
      </c>
      <c r="G594" t="s">
        <v>15</v>
      </c>
      <c r="H594" t="s">
        <v>9</v>
      </c>
      <c r="I594" t="s">
        <v>39</v>
      </c>
      <c r="J594">
        <v>992</v>
      </c>
      <c r="K594" s="1">
        <v>3104.96</v>
      </c>
    </row>
    <row r="595" spans="5:11">
      <c r="E595">
        <v>2006</v>
      </c>
      <c r="F595" t="s">
        <v>37</v>
      </c>
      <c r="G595" t="s">
        <v>19</v>
      </c>
      <c r="H595" t="s">
        <v>9</v>
      </c>
      <c r="I595" t="s">
        <v>10</v>
      </c>
      <c r="J595">
        <v>962</v>
      </c>
      <c r="K595" s="1">
        <v>3684.46</v>
      </c>
    </row>
    <row r="596" spans="5:11">
      <c r="E596">
        <v>2005</v>
      </c>
      <c r="F596" t="s">
        <v>35</v>
      </c>
      <c r="G596" t="s">
        <v>15</v>
      </c>
      <c r="H596" t="s">
        <v>12</v>
      </c>
      <c r="I596" t="s">
        <v>40</v>
      </c>
      <c r="J596">
        <v>994</v>
      </c>
      <c r="K596" s="1">
        <v>2137.1</v>
      </c>
    </row>
    <row r="597" spans="5:11">
      <c r="E597">
        <v>2007</v>
      </c>
      <c r="F597" t="s">
        <v>7</v>
      </c>
      <c r="G597" t="s">
        <v>19</v>
      </c>
      <c r="H597" t="s">
        <v>9</v>
      </c>
      <c r="I597" t="s">
        <v>10</v>
      </c>
      <c r="J597">
        <v>504</v>
      </c>
      <c r="K597" s="1">
        <v>1189.44</v>
      </c>
    </row>
    <row r="598" spans="5:11">
      <c r="E598">
        <v>2007</v>
      </c>
      <c r="F598" t="s">
        <v>24</v>
      </c>
      <c r="G598" t="s">
        <v>8</v>
      </c>
      <c r="H598" t="s">
        <v>27</v>
      </c>
      <c r="I598" t="s">
        <v>28</v>
      </c>
      <c r="J598">
        <v>865</v>
      </c>
      <c r="K598" s="1">
        <v>3269.7</v>
      </c>
    </row>
    <row r="599" spans="5:11">
      <c r="E599">
        <v>2006</v>
      </c>
      <c r="F599" t="s">
        <v>11</v>
      </c>
      <c r="G599" t="s">
        <v>8</v>
      </c>
      <c r="H599" t="s">
        <v>27</v>
      </c>
      <c r="I599" t="s">
        <v>38</v>
      </c>
      <c r="J599">
        <v>908</v>
      </c>
      <c r="K599" s="1">
        <v>2796.64</v>
      </c>
    </row>
    <row r="600" spans="5:11">
      <c r="E600">
        <v>2007</v>
      </c>
      <c r="F600" t="s">
        <v>18</v>
      </c>
      <c r="G600" t="s">
        <v>15</v>
      </c>
      <c r="H600" t="s">
        <v>20</v>
      </c>
      <c r="I600" t="s">
        <v>23</v>
      </c>
      <c r="J600">
        <v>500</v>
      </c>
      <c r="K600" s="1">
        <v>1645</v>
      </c>
    </row>
    <row r="601" spans="5:11">
      <c r="E601">
        <v>2005</v>
      </c>
      <c r="F601" t="s">
        <v>24</v>
      </c>
      <c r="G601" t="s">
        <v>19</v>
      </c>
      <c r="H601" t="s">
        <v>20</v>
      </c>
      <c r="I601" t="s">
        <v>31</v>
      </c>
      <c r="J601">
        <v>752</v>
      </c>
      <c r="K601" s="1">
        <v>2624.48</v>
      </c>
    </row>
    <row r="602" spans="5:11">
      <c r="E602">
        <v>2007</v>
      </c>
      <c r="F602" t="s">
        <v>22</v>
      </c>
      <c r="G602" t="s">
        <v>17</v>
      </c>
      <c r="H602" t="s">
        <v>20</v>
      </c>
      <c r="I602" t="s">
        <v>21</v>
      </c>
      <c r="J602">
        <v>715</v>
      </c>
      <c r="K602" s="1">
        <v>2059.1999999999998</v>
      </c>
    </row>
    <row r="603" spans="5:11">
      <c r="E603">
        <v>2005</v>
      </c>
      <c r="F603" t="s">
        <v>29</v>
      </c>
      <c r="G603" t="s">
        <v>19</v>
      </c>
      <c r="H603" t="s">
        <v>20</v>
      </c>
      <c r="I603" t="s">
        <v>25</v>
      </c>
      <c r="J603">
        <v>940</v>
      </c>
      <c r="K603" s="1">
        <v>3590.8</v>
      </c>
    </row>
    <row r="604" spans="5:11">
      <c r="E604">
        <v>2005</v>
      </c>
      <c r="F604" t="s">
        <v>7</v>
      </c>
      <c r="G604" t="s">
        <v>17</v>
      </c>
      <c r="H604" t="s">
        <v>27</v>
      </c>
      <c r="I604" t="s">
        <v>30</v>
      </c>
      <c r="J604">
        <v>631</v>
      </c>
      <c r="K604" s="1">
        <v>1621.67</v>
      </c>
    </row>
    <row r="605" spans="5:11">
      <c r="E605">
        <v>2007</v>
      </c>
      <c r="F605" t="s">
        <v>36</v>
      </c>
      <c r="G605" t="s">
        <v>19</v>
      </c>
      <c r="H605" t="s">
        <v>20</v>
      </c>
      <c r="I605" t="s">
        <v>21</v>
      </c>
      <c r="J605">
        <v>800</v>
      </c>
      <c r="K605" s="1">
        <v>2432</v>
      </c>
    </row>
    <row r="606" spans="5:11">
      <c r="E606">
        <v>2006</v>
      </c>
      <c r="F606" t="s">
        <v>22</v>
      </c>
      <c r="G606" t="s">
        <v>8</v>
      </c>
      <c r="H606" t="s">
        <v>20</v>
      </c>
      <c r="I606" t="s">
        <v>23</v>
      </c>
      <c r="J606">
        <v>984</v>
      </c>
      <c r="K606" s="1">
        <v>2302.56</v>
      </c>
    </row>
    <row r="607" spans="5:11">
      <c r="E607">
        <v>2005</v>
      </c>
      <c r="F607" t="s">
        <v>35</v>
      </c>
      <c r="G607" t="s">
        <v>15</v>
      </c>
      <c r="H607" t="s">
        <v>12</v>
      </c>
      <c r="I607" t="s">
        <v>13</v>
      </c>
      <c r="J607">
        <v>645</v>
      </c>
      <c r="K607" s="1">
        <v>2309.1</v>
      </c>
    </row>
    <row r="608" spans="5:11">
      <c r="E608">
        <v>2006</v>
      </c>
      <c r="F608" t="s">
        <v>7</v>
      </c>
      <c r="G608" t="s">
        <v>15</v>
      </c>
      <c r="H608" t="s">
        <v>27</v>
      </c>
      <c r="I608" t="s">
        <v>30</v>
      </c>
      <c r="J608">
        <v>534</v>
      </c>
      <c r="K608" s="1">
        <v>1164.1199999999999</v>
      </c>
    </row>
    <row r="609" spans="5:11">
      <c r="E609">
        <v>2006</v>
      </c>
      <c r="F609" t="s">
        <v>33</v>
      </c>
      <c r="G609" t="s">
        <v>19</v>
      </c>
      <c r="H609" t="s">
        <v>9</v>
      </c>
      <c r="I609" t="s">
        <v>16</v>
      </c>
      <c r="J609">
        <v>710</v>
      </c>
      <c r="K609" s="1">
        <v>2314.6</v>
      </c>
    </row>
    <row r="610" spans="5:11">
      <c r="E610">
        <v>2006</v>
      </c>
      <c r="F610" t="s">
        <v>18</v>
      </c>
      <c r="G610" t="s">
        <v>8</v>
      </c>
      <c r="H610" t="s">
        <v>12</v>
      </c>
      <c r="I610" t="s">
        <v>40</v>
      </c>
      <c r="J610">
        <v>730</v>
      </c>
      <c r="K610" s="1">
        <v>2555</v>
      </c>
    </row>
    <row r="611" spans="5:11">
      <c r="E611">
        <v>2005</v>
      </c>
      <c r="F611" t="s">
        <v>18</v>
      </c>
      <c r="G611" t="s">
        <v>17</v>
      </c>
      <c r="H611" t="s">
        <v>9</v>
      </c>
      <c r="I611" t="s">
        <v>39</v>
      </c>
      <c r="J611">
        <v>784</v>
      </c>
      <c r="K611" s="1">
        <v>1756.16</v>
      </c>
    </row>
    <row r="612" spans="5:11">
      <c r="E612">
        <v>2007</v>
      </c>
      <c r="F612" t="s">
        <v>24</v>
      </c>
      <c r="G612" t="s">
        <v>15</v>
      </c>
      <c r="H612" t="s">
        <v>9</v>
      </c>
      <c r="I612" t="s">
        <v>32</v>
      </c>
      <c r="J612">
        <v>894</v>
      </c>
      <c r="K612" s="1">
        <v>2235</v>
      </c>
    </row>
    <row r="613" spans="5:11">
      <c r="E613">
        <v>2007</v>
      </c>
      <c r="F613" t="s">
        <v>33</v>
      </c>
      <c r="G613" t="s">
        <v>15</v>
      </c>
      <c r="H613" t="s">
        <v>20</v>
      </c>
      <c r="I613" t="s">
        <v>23</v>
      </c>
      <c r="J613">
        <v>568</v>
      </c>
      <c r="K613" s="1">
        <v>1618.8</v>
      </c>
    </row>
    <row r="614" spans="5:11">
      <c r="E614">
        <v>2005</v>
      </c>
      <c r="F614" t="s">
        <v>7</v>
      </c>
      <c r="G614" t="s">
        <v>19</v>
      </c>
      <c r="H614" t="s">
        <v>9</v>
      </c>
      <c r="I614" t="s">
        <v>32</v>
      </c>
      <c r="J614">
        <v>648</v>
      </c>
      <c r="K614" s="1">
        <v>1840.32</v>
      </c>
    </row>
    <row r="615" spans="5:11">
      <c r="E615">
        <v>2005</v>
      </c>
      <c r="F615" t="s">
        <v>35</v>
      </c>
      <c r="G615" t="s">
        <v>17</v>
      </c>
      <c r="H615" t="s">
        <v>27</v>
      </c>
      <c r="I615" t="s">
        <v>28</v>
      </c>
      <c r="J615">
        <v>912</v>
      </c>
      <c r="K615" s="1">
        <v>3629.76</v>
      </c>
    </row>
    <row r="616" spans="5:11">
      <c r="E616">
        <v>2006</v>
      </c>
      <c r="F616" t="s">
        <v>14</v>
      </c>
      <c r="G616" t="s">
        <v>19</v>
      </c>
      <c r="H616" t="s">
        <v>12</v>
      </c>
      <c r="I616" t="s">
        <v>40</v>
      </c>
      <c r="J616">
        <v>626</v>
      </c>
      <c r="K616" s="1">
        <v>1252</v>
      </c>
    </row>
    <row r="617" spans="5:11">
      <c r="E617">
        <v>2005</v>
      </c>
      <c r="F617" t="s">
        <v>18</v>
      </c>
      <c r="G617" t="s">
        <v>15</v>
      </c>
      <c r="H617" t="s">
        <v>20</v>
      </c>
      <c r="I617" t="s">
        <v>31</v>
      </c>
      <c r="J617">
        <v>544</v>
      </c>
      <c r="K617" s="1">
        <v>1109.76</v>
      </c>
    </row>
    <row r="618" spans="5:11">
      <c r="E618">
        <v>2007</v>
      </c>
      <c r="F618" t="s">
        <v>33</v>
      </c>
      <c r="G618" t="s">
        <v>19</v>
      </c>
      <c r="H618" t="s">
        <v>20</v>
      </c>
      <c r="I618" t="s">
        <v>31</v>
      </c>
      <c r="J618">
        <v>680</v>
      </c>
      <c r="K618" s="1">
        <v>1387.2</v>
      </c>
    </row>
    <row r="619" spans="5:11">
      <c r="E619">
        <v>2005</v>
      </c>
      <c r="F619" t="s">
        <v>36</v>
      </c>
      <c r="G619" t="s">
        <v>15</v>
      </c>
      <c r="H619" t="s">
        <v>20</v>
      </c>
      <c r="I619" t="s">
        <v>25</v>
      </c>
      <c r="J619">
        <v>674</v>
      </c>
      <c r="K619" s="1">
        <v>1543.46</v>
      </c>
    </row>
    <row r="620" spans="5:11">
      <c r="E620">
        <v>2007</v>
      </c>
      <c r="F620" t="s">
        <v>14</v>
      </c>
      <c r="G620" t="s">
        <v>17</v>
      </c>
      <c r="H620" t="s">
        <v>20</v>
      </c>
      <c r="I620" t="s">
        <v>25</v>
      </c>
      <c r="J620">
        <v>790</v>
      </c>
      <c r="K620" s="1">
        <v>2670.2</v>
      </c>
    </row>
    <row r="621" spans="5:11">
      <c r="E621">
        <v>2007</v>
      </c>
      <c r="F621" t="s">
        <v>33</v>
      </c>
      <c r="G621" t="s">
        <v>8</v>
      </c>
      <c r="H621" t="s">
        <v>20</v>
      </c>
      <c r="I621" t="s">
        <v>25</v>
      </c>
      <c r="J621">
        <v>946</v>
      </c>
      <c r="K621" s="1">
        <v>2667.72</v>
      </c>
    </row>
    <row r="622" spans="5:11">
      <c r="E622">
        <v>2005</v>
      </c>
      <c r="F622" t="s">
        <v>7</v>
      </c>
      <c r="G622" t="s">
        <v>19</v>
      </c>
      <c r="H622" t="s">
        <v>12</v>
      </c>
      <c r="I622" t="s">
        <v>34</v>
      </c>
      <c r="J622">
        <v>925</v>
      </c>
      <c r="K622" s="1">
        <v>2007.25</v>
      </c>
    </row>
    <row r="623" spans="5:11">
      <c r="E623">
        <v>2005</v>
      </c>
      <c r="F623" t="s">
        <v>14</v>
      </c>
      <c r="G623" t="s">
        <v>17</v>
      </c>
      <c r="H623" t="s">
        <v>9</v>
      </c>
      <c r="I623" t="s">
        <v>39</v>
      </c>
      <c r="J623">
        <v>839</v>
      </c>
      <c r="K623" s="1">
        <v>1946.48</v>
      </c>
    </row>
    <row r="624" spans="5:11">
      <c r="E624">
        <v>2007</v>
      </c>
      <c r="F624" t="s">
        <v>36</v>
      </c>
      <c r="G624" t="s">
        <v>8</v>
      </c>
      <c r="H624" t="s">
        <v>12</v>
      </c>
      <c r="I624" t="s">
        <v>34</v>
      </c>
      <c r="J624">
        <v>905</v>
      </c>
      <c r="K624" s="1">
        <v>3230.85</v>
      </c>
    </row>
    <row r="625" spans="5:11">
      <c r="E625">
        <v>2006</v>
      </c>
      <c r="F625" t="s">
        <v>18</v>
      </c>
      <c r="G625" t="s">
        <v>15</v>
      </c>
      <c r="H625" t="s">
        <v>12</v>
      </c>
      <c r="I625" t="s">
        <v>40</v>
      </c>
      <c r="J625">
        <v>938</v>
      </c>
      <c r="K625" s="1">
        <v>3067.26</v>
      </c>
    </row>
    <row r="626" spans="5:11">
      <c r="E626">
        <v>2005</v>
      </c>
      <c r="F626" t="s">
        <v>11</v>
      </c>
      <c r="G626" t="s">
        <v>8</v>
      </c>
      <c r="H626" t="s">
        <v>27</v>
      </c>
      <c r="I626" t="s">
        <v>30</v>
      </c>
      <c r="J626">
        <v>642</v>
      </c>
      <c r="K626" s="1">
        <v>1836.12</v>
      </c>
    </row>
    <row r="627" spans="5:11">
      <c r="E627">
        <v>2006</v>
      </c>
      <c r="F627" t="s">
        <v>22</v>
      </c>
      <c r="G627" t="s">
        <v>8</v>
      </c>
      <c r="H627" t="s">
        <v>12</v>
      </c>
      <c r="I627" t="s">
        <v>34</v>
      </c>
      <c r="J627">
        <v>925</v>
      </c>
      <c r="K627" s="1">
        <v>2812</v>
      </c>
    </row>
    <row r="628" spans="5:11">
      <c r="E628">
        <v>2005</v>
      </c>
      <c r="F628" t="s">
        <v>29</v>
      </c>
      <c r="G628" t="s">
        <v>15</v>
      </c>
      <c r="H628" t="s">
        <v>9</v>
      </c>
      <c r="I628" t="s">
        <v>16</v>
      </c>
      <c r="J628">
        <v>633</v>
      </c>
      <c r="K628" s="1">
        <v>2177.52</v>
      </c>
    </row>
    <row r="629" spans="5:11">
      <c r="E629">
        <v>2007</v>
      </c>
      <c r="F629" t="s">
        <v>37</v>
      </c>
      <c r="G629" t="s">
        <v>8</v>
      </c>
      <c r="H629" t="s">
        <v>12</v>
      </c>
      <c r="I629" t="s">
        <v>40</v>
      </c>
      <c r="J629">
        <v>524</v>
      </c>
      <c r="K629" s="1">
        <v>1545.8</v>
      </c>
    </row>
    <row r="630" spans="5:11">
      <c r="E630">
        <v>2007</v>
      </c>
      <c r="F630" t="s">
        <v>18</v>
      </c>
      <c r="G630" t="s">
        <v>19</v>
      </c>
      <c r="H630" t="s">
        <v>12</v>
      </c>
      <c r="I630" t="s">
        <v>13</v>
      </c>
      <c r="J630">
        <v>656</v>
      </c>
      <c r="K630" s="1">
        <v>1725.28</v>
      </c>
    </row>
    <row r="631" spans="5:11">
      <c r="E631">
        <v>2006</v>
      </c>
      <c r="F631" t="s">
        <v>26</v>
      </c>
      <c r="G631" t="s">
        <v>19</v>
      </c>
      <c r="H631" t="s">
        <v>20</v>
      </c>
      <c r="I631" t="s">
        <v>31</v>
      </c>
      <c r="J631">
        <v>888</v>
      </c>
      <c r="K631" s="1">
        <v>2015.76</v>
      </c>
    </row>
    <row r="632" spans="5:11">
      <c r="E632">
        <v>2007</v>
      </c>
      <c r="F632" t="s">
        <v>11</v>
      </c>
      <c r="G632" t="s">
        <v>15</v>
      </c>
      <c r="H632" t="s">
        <v>27</v>
      </c>
      <c r="I632" t="s">
        <v>38</v>
      </c>
      <c r="J632">
        <v>662</v>
      </c>
      <c r="K632" s="1">
        <v>2118.4</v>
      </c>
    </row>
    <row r="633" spans="5:11">
      <c r="E633">
        <v>2007</v>
      </c>
      <c r="F633" t="s">
        <v>36</v>
      </c>
      <c r="G633" t="s">
        <v>8</v>
      </c>
      <c r="H633" t="s">
        <v>12</v>
      </c>
      <c r="I633" t="s">
        <v>13</v>
      </c>
      <c r="J633">
        <v>648</v>
      </c>
      <c r="K633" s="1">
        <v>2404.08</v>
      </c>
    </row>
    <row r="634" spans="5:11">
      <c r="E634">
        <v>2006</v>
      </c>
      <c r="F634" t="s">
        <v>24</v>
      </c>
      <c r="G634" t="s">
        <v>8</v>
      </c>
      <c r="H634" t="s">
        <v>9</v>
      </c>
      <c r="I634" t="s">
        <v>32</v>
      </c>
      <c r="J634">
        <v>648</v>
      </c>
      <c r="K634" s="1">
        <v>1723.68</v>
      </c>
    </row>
    <row r="635" spans="5:11">
      <c r="E635">
        <v>2005</v>
      </c>
      <c r="F635" t="s">
        <v>22</v>
      </c>
      <c r="G635" t="s">
        <v>17</v>
      </c>
      <c r="H635" t="s">
        <v>27</v>
      </c>
      <c r="I635" t="s">
        <v>30</v>
      </c>
      <c r="J635">
        <v>561</v>
      </c>
      <c r="K635" s="1">
        <v>1458.6</v>
      </c>
    </row>
    <row r="636" spans="5:11">
      <c r="E636">
        <v>2005</v>
      </c>
      <c r="F636" t="s">
        <v>7</v>
      </c>
      <c r="G636" t="s">
        <v>17</v>
      </c>
      <c r="H636" t="s">
        <v>9</v>
      </c>
      <c r="I636" t="s">
        <v>39</v>
      </c>
      <c r="J636">
        <v>916</v>
      </c>
      <c r="K636" s="1">
        <v>2418.2399999999998</v>
      </c>
    </row>
    <row r="637" spans="5:11">
      <c r="E637">
        <v>2007</v>
      </c>
      <c r="F637" t="s">
        <v>26</v>
      </c>
      <c r="G637" t="s">
        <v>17</v>
      </c>
      <c r="H637" t="s">
        <v>12</v>
      </c>
      <c r="I637" t="s">
        <v>34</v>
      </c>
      <c r="J637">
        <v>925</v>
      </c>
      <c r="K637" s="1">
        <v>2987.75</v>
      </c>
    </row>
    <row r="638" spans="5:11">
      <c r="E638">
        <v>2005</v>
      </c>
      <c r="F638" t="s">
        <v>37</v>
      </c>
      <c r="G638" t="s">
        <v>19</v>
      </c>
      <c r="H638" t="s">
        <v>27</v>
      </c>
      <c r="I638" t="s">
        <v>30</v>
      </c>
      <c r="J638">
        <v>664</v>
      </c>
      <c r="K638" s="1">
        <v>2609.52</v>
      </c>
    </row>
    <row r="639" spans="5:11">
      <c r="E639">
        <v>2007</v>
      </c>
      <c r="F639" t="s">
        <v>37</v>
      </c>
      <c r="G639" t="s">
        <v>17</v>
      </c>
      <c r="H639" t="s">
        <v>12</v>
      </c>
      <c r="I639" t="s">
        <v>34</v>
      </c>
      <c r="J639">
        <v>814</v>
      </c>
      <c r="K639" s="1">
        <v>2865.28</v>
      </c>
    </row>
    <row r="640" spans="5:11">
      <c r="E640">
        <v>2005</v>
      </c>
      <c r="F640" t="s">
        <v>26</v>
      </c>
      <c r="G640" t="s">
        <v>8</v>
      </c>
      <c r="H640" t="s">
        <v>27</v>
      </c>
      <c r="I640" t="s">
        <v>30</v>
      </c>
      <c r="J640">
        <v>920</v>
      </c>
      <c r="K640" s="1">
        <v>3109.6</v>
      </c>
    </row>
    <row r="641" spans="5:11">
      <c r="E641">
        <v>2005</v>
      </c>
      <c r="F641" t="s">
        <v>26</v>
      </c>
      <c r="G641" t="s">
        <v>8</v>
      </c>
      <c r="H641" t="s">
        <v>12</v>
      </c>
      <c r="I641" t="s">
        <v>34</v>
      </c>
      <c r="J641">
        <v>812</v>
      </c>
      <c r="K641" s="1">
        <v>2135.56</v>
      </c>
    </row>
    <row r="642" spans="5:11">
      <c r="E642">
        <v>2006</v>
      </c>
      <c r="F642" t="s">
        <v>33</v>
      </c>
      <c r="G642" t="s">
        <v>19</v>
      </c>
      <c r="H642" t="s">
        <v>12</v>
      </c>
      <c r="I642" t="s">
        <v>34</v>
      </c>
      <c r="J642">
        <v>993</v>
      </c>
      <c r="K642" s="1">
        <v>3167.67</v>
      </c>
    </row>
    <row r="643" spans="5:11">
      <c r="E643">
        <v>2006</v>
      </c>
      <c r="F643" t="s">
        <v>35</v>
      </c>
      <c r="G643" t="s">
        <v>17</v>
      </c>
      <c r="H643" t="s">
        <v>20</v>
      </c>
      <c r="I643" t="s">
        <v>21</v>
      </c>
      <c r="J643">
        <v>993</v>
      </c>
      <c r="K643" s="1">
        <v>2412.9899999999998</v>
      </c>
    </row>
    <row r="644" spans="5:11">
      <c r="E644">
        <v>2007</v>
      </c>
      <c r="F644" t="s">
        <v>36</v>
      </c>
      <c r="G644" t="s">
        <v>19</v>
      </c>
      <c r="H644" t="s">
        <v>9</v>
      </c>
      <c r="I644" t="s">
        <v>10</v>
      </c>
      <c r="J644">
        <v>843</v>
      </c>
      <c r="K644" s="1">
        <v>2874.63</v>
      </c>
    </row>
    <row r="645" spans="5:11">
      <c r="E645">
        <v>2005</v>
      </c>
      <c r="F645" t="s">
        <v>35</v>
      </c>
      <c r="G645" t="s">
        <v>19</v>
      </c>
      <c r="H645" t="s">
        <v>27</v>
      </c>
      <c r="I645" t="s">
        <v>30</v>
      </c>
      <c r="J645">
        <v>946</v>
      </c>
      <c r="K645" s="1">
        <v>3632.64</v>
      </c>
    </row>
    <row r="646" spans="5:11">
      <c r="E646">
        <v>2007</v>
      </c>
      <c r="F646" t="s">
        <v>7</v>
      </c>
      <c r="G646" t="s">
        <v>8</v>
      </c>
      <c r="H646" t="s">
        <v>27</v>
      </c>
      <c r="I646" t="s">
        <v>28</v>
      </c>
      <c r="J646">
        <v>649</v>
      </c>
      <c r="K646" s="1">
        <v>2557.06</v>
      </c>
    </row>
    <row r="647" spans="5:11">
      <c r="E647">
        <v>2006</v>
      </c>
      <c r="F647" t="s">
        <v>37</v>
      </c>
      <c r="G647" t="s">
        <v>19</v>
      </c>
      <c r="H647" t="s">
        <v>20</v>
      </c>
      <c r="I647" t="s">
        <v>21</v>
      </c>
      <c r="J647">
        <v>895</v>
      </c>
      <c r="K647" s="1">
        <v>3553.15</v>
      </c>
    </row>
    <row r="648" spans="5:11">
      <c r="E648">
        <v>2007</v>
      </c>
      <c r="F648" t="s">
        <v>18</v>
      </c>
      <c r="G648" t="s">
        <v>15</v>
      </c>
      <c r="H648" t="s">
        <v>20</v>
      </c>
      <c r="I648" t="s">
        <v>25</v>
      </c>
      <c r="J648">
        <v>634</v>
      </c>
      <c r="K648" s="1">
        <v>2364.8200000000002</v>
      </c>
    </row>
    <row r="649" spans="5:11">
      <c r="E649">
        <v>2006</v>
      </c>
      <c r="F649" t="s">
        <v>14</v>
      </c>
      <c r="G649" t="s">
        <v>19</v>
      </c>
      <c r="H649" t="s">
        <v>12</v>
      </c>
      <c r="I649" t="s">
        <v>40</v>
      </c>
      <c r="J649">
        <v>989</v>
      </c>
      <c r="K649" s="1">
        <v>2175.8000000000002</v>
      </c>
    </row>
    <row r="650" spans="5:11">
      <c r="E650">
        <v>2007</v>
      </c>
      <c r="F650" t="s">
        <v>22</v>
      </c>
      <c r="G650" t="s">
        <v>19</v>
      </c>
      <c r="H650" t="s">
        <v>27</v>
      </c>
      <c r="I650" t="s">
        <v>38</v>
      </c>
      <c r="J650">
        <v>657</v>
      </c>
      <c r="K650" s="1">
        <v>2450.61</v>
      </c>
    </row>
    <row r="651" spans="5:11">
      <c r="E651">
        <v>2007</v>
      </c>
      <c r="F651" t="s">
        <v>11</v>
      </c>
      <c r="G651" t="s">
        <v>15</v>
      </c>
      <c r="H651" t="s">
        <v>27</v>
      </c>
      <c r="I651" t="s">
        <v>28</v>
      </c>
      <c r="J651">
        <v>934</v>
      </c>
      <c r="K651" s="1">
        <v>2008.1</v>
      </c>
    </row>
    <row r="652" spans="5:11">
      <c r="E652">
        <v>2005</v>
      </c>
      <c r="F652" t="s">
        <v>18</v>
      </c>
      <c r="G652" t="s">
        <v>8</v>
      </c>
      <c r="H652" t="s">
        <v>20</v>
      </c>
      <c r="I652" t="s">
        <v>21</v>
      </c>
      <c r="J652">
        <v>679</v>
      </c>
      <c r="K652" s="1">
        <v>1622.81</v>
      </c>
    </row>
    <row r="653" spans="5:11">
      <c r="E653">
        <v>2005</v>
      </c>
      <c r="F653" t="s">
        <v>22</v>
      </c>
      <c r="G653" t="s">
        <v>15</v>
      </c>
      <c r="H653" t="s">
        <v>9</v>
      </c>
      <c r="I653" t="s">
        <v>16</v>
      </c>
      <c r="J653">
        <v>966</v>
      </c>
      <c r="K653" s="1">
        <v>2105.88</v>
      </c>
    </row>
    <row r="654" spans="5:11">
      <c r="E654">
        <v>2005</v>
      </c>
      <c r="F654" t="s">
        <v>22</v>
      </c>
      <c r="G654" t="s">
        <v>8</v>
      </c>
      <c r="H654" t="s">
        <v>20</v>
      </c>
      <c r="I654" t="s">
        <v>23</v>
      </c>
      <c r="J654">
        <v>683</v>
      </c>
      <c r="K654" s="1">
        <v>2540.7600000000002</v>
      </c>
    </row>
    <row r="655" spans="5:11">
      <c r="E655">
        <v>2006</v>
      </c>
      <c r="F655" t="s">
        <v>14</v>
      </c>
      <c r="G655" t="s">
        <v>19</v>
      </c>
      <c r="H655" t="s">
        <v>12</v>
      </c>
      <c r="I655" t="s">
        <v>40</v>
      </c>
      <c r="J655">
        <v>693</v>
      </c>
      <c r="K655" s="1">
        <v>1718.64</v>
      </c>
    </row>
    <row r="656" spans="5:11">
      <c r="E656">
        <v>2007</v>
      </c>
      <c r="F656" t="s">
        <v>35</v>
      </c>
      <c r="G656" t="s">
        <v>17</v>
      </c>
      <c r="H656" t="s">
        <v>27</v>
      </c>
      <c r="I656" t="s">
        <v>38</v>
      </c>
      <c r="J656">
        <v>670</v>
      </c>
      <c r="K656" s="1">
        <v>1547.7</v>
      </c>
    </row>
    <row r="657" spans="5:11">
      <c r="E657">
        <v>2005</v>
      </c>
      <c r="F657" t="s">
        <v>35</v>
      </c>
      <c r="G657" t="s">
        <v>15</v>
      </c>
      <c r="H657" t="s">
        <v>12</v>
      </c>
      <c r="I657" t="s">
        <v>40</v>
      </c>
      <c r="J657">
        <v>516</v>
      </c>
      <c r="K657" s="1">
        <v>1037.1600000000001</v>
      </c>
    </row>
    <row r="658" spans="5:11">
      <c r="E658">
        <v>2006</v>
      </c>
      <c r="F658" t="s">
        <v>26</v>
      </c>
      <c r="G658" t="s">
        <v>19</v>
      </c>
      <c r="H658" t="s">
        <v>27</v>
      </c>
      <c r="I658" t="s">
        <v>38</v>
      </c>
      <c r="J658">
        <v>928</v>
      </c>
      <c r="K658" s="1">
        <v>2802.56</v>
      </c>
    </row>
    <row r="659" spans="5:11">
      <c r="E659">
        <v>2007</v>
      </c>
      <c r="F659" t="s">
        <v>18</v>
      </c>
      <c r="G659" t="s">
        <v>17</v>
      </c>
      <c r="H659" t="s">
        <v>27</v>
      </c>
      <c r="I659" t="s">
        <v>30</v>
      </c>
      <c r="J659">
        <v>783</v>
      </c>
      <c r="K659" s="1">
        <v>1706.94</v>
      </c>
    </row>
    <row r="660" spans="5:11">
      <c r="E660">
        <v>2006</v>
      </c>
      <c r="F660" t="s">
        <v>33</v>
      </c>
      <c r="G660" t="s">
        <v>19</v>
      </c>
      <c r="H660" t="s">
        <v>9</v>
      </c>
      <c r="I660" t="s">
        <v>39</v>
      </c>
      <c r="J660">
        <v>686</v>
      </c>
      <c r="K660" s="1">
        <v>1420.02</v>
      </c>
    </row>
    <row r="661" spans="5:11">
      <c r="E661">
        <v>2005</v>
      </c>
      <c r="F661" t="s">
        <v>24</v>
      </c>
      <c r="G661" t="s">
        <v>8</v>
      </c>
      <c r="H661" t="s">
        <v>20</v>
      </c>
      <c r="I661" t="s">
        <v>31</v>
      </c>
      <c r="J661">
        <v>744</v>
      </c>
      <c r="K661" s="1">
        <v>1986.48</v>
      </c>
    </row>
    <row r="662" spans="5:11">
      <c r="E662">
        <v>2006</v>
      </c>
      <c r="F662" t="s">
        <v>14</v>
      </c>
      <c r="G662" t="s">
        <v>17</v>
      </c>
      <c r="H662" t="s">
        <v>27</v>
      </c>
      <c r="I662" t="s">
        <v>30</v>
      </c>
      <c r="J662">
        <v>725</v>
      </c>
      <c r="K662" s="1">
        <v>2827.5</v>
      </c>
    </row>
    <row r="663" spans="5:11">
      <c r="E663">
        <v>2006</v>
      </c>
      <c r="F663" t="s">
        <v>36</v>
      </c>
      <c r="G663" t="s">
        <v>15</v>
      </c>
      <c r="H663" t="s">
        <v>12</v>
      </c>
      <c r="I663" t="s">
        <v>13</v>
      </c>
      <c r="J663">
        <v>748</v>
      </c>
      <c r="K663" s="1">
        <v>2333.7600000000002</v>
      </c>
    </row>
    <row r="664" spans="5:11">
      <c r="E664">
        <v>2006</v>
      </c>
      <c r="F664" t="s">
        <v>18</v>
      </c>
      <c r="G664" t="s">
        <v>8</v>
      </c>
      <c r="H664" t="s">
        <v>12</v>
      </c>
      <c r="I664" t="s">
        <v>34</v>
      </c>
      <c r="J664">
        <v>615</v>
      </c>
      <c r="K664" s="1">
        <v>2355.4499999999998</v>
      </c>
    </row>
    <row r="665" spans="5:11">
      <c r="E665">
        <v>2007</v>
      </c>
      <c r="F665" t="s">
        <v>36</v>
      </c>
      <c r="G665" t="s">
        <v>8</v>
      </c>
      <c r="H665" t="s">
        <v>9</v>
      </c>
      <c r="I665" t="s">
        <v>32</v>
      </c>
      <c r="J665">
        <v>736</v>
      </c>
      <c r="K665" s="1">
        <v>2141.7600000000002</v>
      </c>
    </row>
    <row r="666" spans="5:11">
      <c r="E666">
        <v>2007</v>
      </c>
      <c r="F666" t="s">
        <v>29</v>
      </c>
      <c r="G666" t="s">
        <v>17</v>
      </c>
      <c r="H666" t="s">
        <v>20</v>
      </c>
      <c r="I666" t="s">
        <v>23</v>
      </c>
      <c r="J666">
        <v>650</v>
      </c>
      <c r="K666" s="1">
        <v>2437.5</v>
      </c>
    </row>
    <row r="667" spans="5:11">
      <c r="E667">
        <v>2005</v>
      </c>
      <c r="F667" t="s">
        <v>24</v>
      </c>
      <c r="G667" t="s">
        <v>17</v>
      </c>
      <c r="H667" t="s">
        <v>12</v>
      </c>
      <c r="I667" t="s">
        <v>34</v>
      </c>
      <c r="J667">
        <v>552</v>
      </c>
      <c r="K667" s="1">
        <v>2086.56</v>
      </c>
    </row>
    <row r="668" spans="5:11">
      <c r="E668">
        <v>2005</v>
      </c>
      <c r="F668" t="s">
        <v>26</v>
      </c>
      <c r="G668" t="s">
        <v>8</v>
      </c>
      <c r="H668" t="s">
        <v>27</v>
      </c>
      <c r="I668" t="s">
        <v>30</v>
      </c>
      <c r="J668">
        <v>846</v>
      </c>
      <c r="K668" s="1">
        <v>1717.38</v>
      </c>
    </row>
    <row r="669" spans="5:11">
      <c r="E669">
        <v>2005</v>
      </c>
      <c r="F669" t="s">
        <v>29</v>
      </c>
      <c r="G669" t="s">
        <v>15</v>
      </c>
      <c r="H669" t="s">
        <v>12</v>
      </c>
      <c r="I669" t="s">
        <v>13</v>
      </c>
      <c r="J669">
        <v>719</v>
      </c>
      <c r="K669" s="1">
        <v>2444.6</v>
      </c>
    </row>
    <row r="670" spans="5:11">
      <c r="E670">
        <v>2005</v>
      </c>
      <c r="F670" t="s">
        <v>37</v>
      </c>
      <c r="G670" t="s">
        <v>8</v>
      </c>
      <c r="H670" t="s">
        <v>12</v>
      </c>
      <c r="I670" t="s">
        <v>34</v>
      </c>
      <c r="J670">
        <v>980</v>
      </c>
      <c r="K670" s="1">
        <v>2401</v>
      </c>
    </row>
    <row r="671" spans="5:11">
      <c r="E671">
        <v>2006</v>
      </c>
      <c r="F671" t="s">
        <v>33</v>
      </c>
      <c r="G671" t="s">
        <v>15</v>
      </c>
      <c r="H671" t="s">
        <v>9</v>
      </c>
      <c r="I671" t="s">
        <v>39</v>
      </c>
      <c r="J671">
        <v>599</v>
      </c>
      <c r="K671" s="1">
        <v>1910.81</v>
      </c>
    </row>
    <row r="672" spans="5:11">
      <c r="E672">
        <v>2005</v>
      </c>
      <c r="F672" t="s">
        <v>36</v>
      </c>
      <c r="G672" t="s">
        <v>15</v>
      </c>
      <c r="H672" t="s">
        <v>27</v>
      </c>
      <c r="I672" t="s">
        <v>30</v>
      </c>
      <c r="J672">
        <v>580</v>
      </c>
      <c r="K672" s="1">
        <v>1571.8</v>
      </c>
    </row>
    <row r="673" spans="5:11">
      <c r="E673">
        <v>2006</v>
      </c>
      <c r="F673" t="s">
        <v>35</v>
      </c>
      <c r="G673" t="s">
        <v>8</v>
      </c>
      <c r="H673" t="s">
        <v>12</v>
      </c>
      <c r="I673" t="s">
        <v>40</v>
      </c>
      <c r="J673">
        <v>528</v>
      </c>
      <c r="K673" s="1">
        <v>1309.44</v>
      </c>
    </row>
    <row r="674" spans="5:11">
      <c r="E674">
        <v>2007</v>
      </c>
      <c r="F674" t="s">
        <v>36</v>
      </c>
      <c r="G674" t="s">
        <v>19</v>
      </c>
      <c r="H674" t="s">
        <v>9</v>
      </c>
      <c r="I674" t="s">
        <v>32</v>
      </c>
      <c r="J674">
        <v>717</v>
      </c>
      <c r="K674" s="1">
        <v>2631.39</v>
      </c>
    </row>
    <row r="675" spans="5:11">
      <c r="E675">
        <v>2007</v>
      </c>
      <c r="F675" t="s">
        <v>26</v>
      </c>
      <c r="G675" t="s">
        <v>19</v>
      </c>
      <c r="H675" t="s">
        <v>12</v>
      </c>
      <c r="I675" t="s">
        <v>34</v>
      </c>
      <c r="J675">
        <v>536</v>
      </c>
      <c r="K675" s="1">
        <v>1908.16</v>
      </c>
    </row>
    <row r="676" spans="5:11">
      <c r="E676">
        <v>2007</v>
      </c>
      <c r="F676" t="s">
        <v>26</v>
      </c>
      <c r="G676" t="s">
        <v>17</v>
      </c>
      <c r="H676" t="s">
        <v>20</v>
      </c>
      <c r="I676" t="s">
        <v>21</v>
      </c>
      <c r="J676">
        <v>603</v>
      </c>
      <c r="K676" s="1">
        <v>1507.5</v>
      </c>
    </row>
    <row r="677" spans="5:11">
      <c r="E677">
        <v>2007</v>
      </c>
      <c r="F677" t="s">
        <v>29</v>
      </c>
      <c r="G677" t="s">
        <v>19</v>
      </c>
      <c r="H677" t="s">
        <v>27</v>
      </c>
      <c r="I677" t="s">
        <v>30</v>
      </c>
      <c r="J677">
        <v>719</v>
      </c>
      <c r="K677" s="1">
        <v>2243.2800000000002</v>
      </c>
    </row>
    <row r="678" spans="5:11">
      <c r="E678">
        <v>2005</v>
      </c>
      <c r="F678" t="s">
        <v>35</v>
      </c>
      <c r="G678" t="s">
        <v>19</v>
      </c>
      <c r="H678" t="s">
        <v>9</v>
      </c>
      <c r="I678" t="s">
        <v>10</v>
      </c>
      <c r="J678">
        <v>768</v>
      </c>
      <c r="K678" s="1">
        <v>2772.48</v>
      </c>
    </row>
    <row r="679" spans="5:11">
      <c r="E679">
        <v>2006</v>
      </c>
      <c r="F679" t="s">
        <v>24</v>
      </c>
      <c r="G679" t="s">
        <v>17</v>
      </c>
      <c r="H679" t="s">
        <v>12</v>
      </c>
      <c r="I679" t="s">
        <v>34</v>
      </c>
      <c r="J679">
        <v>513</v>
      </c>
      <c r="K679" s="1">
        <v>1549.26</v>
      </c>
    </row>
    <row r="680" spans="5:11">
      <c r="E680">
        <v>2006</v>
      </c>
      <c r="F680" t="s">
        <v>29</v>
      </c>
      <c r="G680" t="s">
        <v>15</v>
      </c>
      <c r="H680" t="s">
        <v>12</v>
      </c>
      <c r="I680" t="s">
        <v>13</v>
      </c>
      <c r="J680">
        <v>666</v>
      </c>
      <c r="K680" s="1">
        <v>1791.54</v>
      </c>
    </row>
    <row r="681" spans="5:11">
      <c r="E681">
        <v>2006</v>
      </c>
      <c r="F681" t="s">
        <v>29</v>
      </c>
      <c r="G681" t="s">
        <v>15</v>
      </c>
      <c r="H681" t="s">
        <v>9</v>
      </c>
      <c r="I681" t="s">
        <v>39</v>
      </c>
      <c r="J681">
        <v>611</v>
      </c>
      <c r="K681" s="1">
        <v>1582.49</v>
      </c>
    </row>
    <row r="682" spans="5:11">
      <c r="E682">
        <v>2005</v>
      </c>
      <c r="F682" t="s">
        <v>33</v>
      </c>
      <c r="G682" t="s">
        <v>19</v>
      </c>
      <c r="H682" t="s">
        <v>27</v>
      </c>
      <c r="I682" t="s">
        <v>38</v>
      </c>
      <c r="J682">
        <v>728</v>
      </c>
      <c r="K682" s="1">
        <v>2096.64</v>
      </c>
    </row>
    <row r="683" spans="5:11">
      <c r="E683">
        <v>2005</v>
      </c>
      <c r="F683" t="s">
        <v>26</v>
      </c>
      <c r="G683" t="s">
        <v>19</v>
      </c>
      <c r="H683" t="s">
        <v>9</v>
      </c>
      <c r="I683" t="s">
        <v>32</v>
      </c>
      <c r="J683">
        <v>614</v>
      </c>
      <c r="K683" s="1">
        <v>2112.16</v>
      </c>
    </row>
    <row r="684" spans="5:11">
      <c r="E684">
        <v>2007</v>
      </c>
      <c r="F684" t="s">
        <v>35</v>
      </c>
      <c r="G684" t="s">
        <v>8</v>
      </c>
      <c r="H684" t="s">
        <v>9</v>
      </c>
      <c r="I684" t="s">
        <v>16</v>
      </c>
      <c r="J684">
        <v>836</v>
      </c>
      <c r="K684" s="1">
        <v>3302.2</v>
      </c>
    </row>
    <row r="685" spans="5:11">
      <c r="E685">
        <v>2005</v>
      </c>
      <c r="F685" t="s">
        <v>33</v>
      </c>
      <c r="G685" t="s">
        <v>19</v>
      </c>
      <c r="H685" t="s">
        <v>12</v>
      </c>
      <c r="I685" t="s">
        <v>13</v>
      </c>
      <c r="J685">
        <v>795</v>
      </c>
      <c r="K685" s="1">
        <v>2750.7</v>
      </c>
    </row>
    <row r="686" spans="5:11">
      <c r="E686">
        <v>2006</v>
      </c>
      <c r="F686" t="s">
        <v>35</v>
      </c>
      <c r="G686" t="s">
        <v>15</v>
      </c>
      <c r="H686" t="s">
        <v>12</v>
      </c>
      <c r="I686" t="s">
        <v>40</v>
      </c>
      <c r="J686">
        <v>558</v>
      </c>
      <c r="K686" s="1">
        <v>2075.7600000000002</v>
      </c>
    </row>
    <row r="687" spans="5:11">
      <c r="E687">
        <v>2006</v>
      </c>
      <c r="F687" t="s">
        <v>14</v>
      </c>
      <c r="G687" t="s">
        <v>17</v>
      </c>
      <c r="H687" t="s">
        <v>9</v>
      </c>
      <c r="I687" t="s">
        <v>32</v>
      </c>
      <c r="J687">
        <v>883</v>
      </c>
      <c r="K687" s="1">
        <v>3443.7</v>
      </c>
    </row>
    <row r="688" spans="5:11">
      <c r="E688">
        <v>2006</v>
      </c>
      <c r="F688" t="s">
        <v>24</v>
      </c>
      <c r="G688" t="s">
        <v>15</v>
      </c>
      <c r="H688" t="s">
        <v>20</v>
      </c>
      <c r="I688" t="s">
        <v>21</v>
      </c>
      <c r="J688">
        <v>568</v>
      </c>
      <c r="K688" s="1">
        <v>1647.2</v>
      </c>
    </row>
    <row r="689" spans="5:11">
      <c r="E689">
        <v>2007</v>
      </c>
      <c r="F689" t="s">
        <v>22</v>
      </c>
      <c r="G689" t="s">
        <v>17</v>
      </c>
      <c r="H689" t="s">
        <v>27</v>
      </c>
      <c r="I689" t="s">
        <v>38</v>
      </c>
      <c r="J689">
        <v>842</v>
      </c>
      <c r="K689" s="1">
        <v>1978.7</v>
      </c>
    </row>
    <row r="690" spans="5:11">
      <c r="E690">
        <v>2007</v>
      </c>
      <c r="F690" t="s">
        <v>36</v>
      </c>
      <c r="G690" t="s">
        <v>15</v>
      </c>
      <c r="H690" t="s">
        <v>27</v>
      </c>
      <c r="I690" t="s">
        <v>28</v>
      </c>
      <c r="J690">
        <v>962</v>
      </c>
      <c r="K690" s="1">
        <v>2049.06</v>
      </c>
    </row>
    <row r="691" spans="5:11">
      <c r="E691">
        <v>2007</v>
      </c>
      <c r="F691" t="s">
        <v>33</v>
      </c>
      <c r="G691" t="s">
        <v>19</v>
      </c>
      <c r="H691" t="s">
        <v>9</v>
      </c>
      <c r="I691" t="s">
        <v>32</v>
      </c>
      <c r="J691">
        <v>515</v>
      </c>
      <c r="K691" s="1">
        <v>1066.05</v>
      </c>
    </row>
    <row r="692" spans="5:11">
      <c r="E692">
        <v>2006</v>
      </c>
      <c r="F692" t="s">
        <v>33</v>
      </c>
      <c r="G692" t="s">
        <v>17</v>
      </c>
      <c r="H692" t="s">
        <v>27</v>
      </c>
      <c r="I692" t="s">
        <v>28</v>
      </c>
      <c r="J692">
        <v>976</v>
      </c>
      <c r="K692" s="1">
        <v>3533.12</v>
      </c>
    </row>
    <row r="693" spans="5:11">
      <c r="E693">
        <v>2007</v>
      </c>
      <c r="F693" t="s">
        <v>11</v>
      </c>
      <c r="G693" t="s">
        <v>8</v>
      </c>
      <c r="H693" t="s">
        <v>20</v>
      </c>
      <c r="I693" t="s">
        <v>23</v>
      </c>
      <c r="J693">
        <v>543</v>
      </c>
      <c r="K693" s="1">
        <v>1324.92</v>
      </c>
    </row>
    <row r="694" spans="5:11">
      <c r="E694">
        <v>2005</v>
      </c>
      <c r="F694" t="s">
        <v>11</v>
      </c>
      <c r="G694" t="s">
        <v>17</v>
      </c>
      <c r="H694" t="s">
        <v>9</v>
      </c>
      <c r="I694" t="s">
        <v>10</v>
      </c>
      <c r="J694">
        <v>957</v>
      </c>
      <c r="K694" s="1">
        <v>3521.76</v>
      </c>
    </row>
    <row r="695" spans="5:11">
      <c r="E695">
        <v>2007</v>
      </c>
      <c r="F695" t="s">
        <v>11</v>
      </c>
      <c r="G695" t="s">
        <v>19</v>
      </c>
      <c r="H695" t="s">
        <v>27</v>
      </c>
      <c r="I695" t="s">
        <v>38</v>
      </c>
      <c r="J695">
        <v>929</v>
      </c>
      <c r="K695" s="1">
        <v>2183.15</v>
      </c>
    </row>
    <row r="696" spans="5:11">
      <c r="E696">
        <v>2007</v>
      </c>
      <c r="F696" t="s">
        <v>29</v>
      </c>
      <c r="G696" t="s">
        <v>8</v>
      </c>
      <c r="H696" t="s">
        <v>20</v>
      </c>
      <c r="I696" t="s">
        <v>25</v>
      </c>
      <c r="J696">
        <v>778</v>
      </c>
      <c r="K696" s="1">
        <v>2987.52</v>
      </c>
    </row>
    <row r="697" spans="5:11">
      <c r="E697">
        <v>2007</v>
      </c>
      <c r="F697" t="s">
        <v>24</v>
      </c>
      <c r="G697" t="s">
        <v>17</v>
      </c>
      <c r="H697" t="s">
        <v>9</v>
      </c>
      <c r="I697" t="s">
        <v>39</v>
      </c>
      <c r="J697">
        <v>678</v>
      </c>
      <c r="K697" s="1">
        <v>1918.74</v>
      </c>
    </row>
    <row r="698" spans="5:11">
      <c r="E698">
        <v>2006</v>
      </c>
      <c r="F698" t="s">
        <v>18</v>
      </c>
      <c r="G698" t="s">
        <v>17</v>
      </c>
      <c r="H698" t="s">
        <v>20</v>
      </c>
      <c r="I698" t="s">
        <v>31</v>
      </c>
      <c r="J698">
        <v>778</v>
      </c>
      <c r="K698" s="1">
        <v>1587.12</v>
      </c>
    </row>
    <row r="699" spans="5:11">
      <c r="E699">
        <v>2007</v>
      </c>
      <c r="F699" t="s">
        <v>36</v>
      </c>
      <c r="G699" t="s">
        <v>19</v>
      </c>
      <c r="H699" t="s">
        <v>20</v>
      </c>
      <c r="I699" t="s">
        <v>23</v>
      </c>
      <c r="J699">
        <v>775</v>
      </c>
      <c r="K699" s="1">
        <v>2379.25</v>
      </c>
    </row>
    <row r="700" spans="5:11">
      <c r="E700">
        <v>2005</v>
      </c>
      <c r="F700" t="s">
        <v>18</v>
      </c>
      <c r="G700" t="s">
        <v>8</v>
      </c>
      <c r="H700" t="s">
        <v>20</v>
      </c>
      <c r="I700" t="s">
        <v>23</v>
      </c>
      <c r="J700">
        <v>596</v>
      </c>
      <c r="K700" s="1">
        <v>2264.8000000000002</v>
      </c>
    </row>
    <row r="701" spans="5:11">
      <c r="E701">
        <v>2006</v>
      </c>
      <c r="F701" t="s">
        <v>7</v>
      </c>
      <c r="G701" t="s">
        <v>19</v>
      </c>
      <c r="H701" t="s">
        <v>9</v>
      </c>
      <c r="I701" t="s">
        <v>16</v>
      </c>
      <c r="J701">
        <v>947</v>
      </c>
      <c r="K701" s="1">
        <v>3068.28</v>
      </c>
    </row>
    <row r="702" spans="5:11">
      <c r="E702">
        <v>2005</v>
      </c>
      <c r="F702" t="s">
        <v>18</v>
      </c>
      <c r="G702" t="s">
        <v>8</v>
      </c>
      <c r="H702" t="s">
        <v>9</v>
      </c>
      <c r="I702" t="s">
        <v>10</v>
      </c>
      <c r="J702">
        <v>898</v>
      </c>
      <c r="K702" s="1">
        <v>1939.68</v>
      </c>
    </row>
    <row r="703" spans="5:11">
      <c r="E703">
        <v>2005</v>
      </c>
      <c r="F703" t="s">
        <v>24</v>
      </c>
      <c r="G703" t="s">
        <v>17</v>
      </c>
      <c r="H703" t="s">
        <v>20</v>
      </c>
      <c r="I703" t="s">
        <v>31</v>
      </c>
      <c r="J703">
        <v>874</v>
      </c>
      <c r="K703" s="1">
        <v>2919.16</v>
      </c>
    </row>
    <row r="704" spans="5:11">
      <c r="E704">
        <v>2007</v>
      </c>
      <c r="F704" t="s">
        <v>36</v>
      </c>
      <c r="G704" t="s">
        <v>19</v>
      </c>
      <c r="H704" t="s">
        <v>20</v>
      </c>
      <c r="I704" t="s">
        <v>25</v>
      </c>
      <c r="J704">
        <v>771</v>
      </c>
      <c r="K704" s="1">
        <v>2505.75</v>
      </c>
    </row>
    <row r="705" spans="5:11">
      <c r="E705">
        <v>2005</v>
      </c>
      <c r="F705" t="s">
        <v>11</v>
      </c>
      <c r="G705" t="s">
        <v>8</v>
      </c>
      <c r="H705" t="s">
        <v>9</v>
      </c>
      <c r="I705" t="s">
        <v>10</v>
      </c>
      <c r="J705">
        <v>725</v>
      </c>
      <c r="K705" s="1">
        <v>2428.75</v>
      </c>
    </row>
    <row r="706" spans="5:11">
      <c r="E706">
        <v>2007</v>
      </c>
      <c r="F706" t="s">
        <v>33</v>
      </c>
      <c r="G706" t="s">
        <v>17</v>
      </c>
      <c r="H706" t="s">
        <v>27</v>
      </c>
      <c r="I706" t="s">
        <v>38</v>
      </c>
      <c r="J706">
        <v>665</v>
      </c>
      <c r="K706" s="1">
        <v>2134.65</v>
      </c>
    </row>
    <row r="707" spans="5:11">
      <c r="E707">
        <v>2005</v>
      </c>
      <c r="F707" t="s">
        <v>36</v>
      </c>
      <c r="G707" t="s">
        <v>19</v>
      </c>
      <c r="H707" t="s">
        <v>27</v>
      </c>
      <c r="I707" t="s">
        <v>30</v>
      </c>
      <c r="J707">
        <v>885</v>
      </c>
      <c r="K707" s="1">
        <v>2451.4499999999998</v>
      </c>
    </row>
    <row r="708" spans="5:11">
      <c r="E708">
        <v>2006</v>
      </c>
      <c r="F708" t="s">
        <v>33</v>
      </c>
      <c r="G708" t="s">
        <v>19</v>
      </c>
      <c r="H708" t="s">
        <v>20</v>
      </c>
      <c r="I708" t="s">
        <v>23</v>
      </c>
      <c r="J708">
        <v>556</v>
      </c>
      <c r="K708" s="1">
        <v>1490.08</v>
      </c>
    </row>
    <row r="709" spans="5:11">
      <c r="E709">
        <v>2005</v>
      </c>
      <c r="F709" t="s">
        <v>37</v>
      </c>
      <c r="G709" t="s">
        <v>19</v>
      </c>
      <c r="H709" t="s">
        <v>27</v>
      </c>
      <c r="I709" t="s">
        <v>30</v>
      </c>
      <c r="J709">
        <v>844</v>
      </c>
      <c r="K709" s="1">
        <v>1738.64</v>
      </c>
    </row>
    <row r="710" spans="5:11">
      <c r="E710">
        <v>2005</v>
      </c>
      <c r="F710" t="s">
        <v>26</v>
      </c>
      <c r="G710" t="s">
        <v>8</v>
      </c>
      <c r="H710" t="s">
        <v>12</v>
      </c>
      <c r="I710" t="s">
        <v>40</v>
      </c>
      <c r="J710">
        <v>833</v>
      </c>
      <c r="K710" s="1">
        <v>1790.95</v>
      </c>
    </row>
    <row r="711" spans="5:11">
      <c r="E711">
        <v>2006</v>
      </c>
      <c r="F711" t="s">
        <v>18</v>
      </c>
      <c r="G711" t="s">
        <v>15</v>
      </c>
      <c r="H711" t="s">
        <v>9</v>
      </c>
      <c r="I711" t="s">
        <v>39</v>
      </c>
      <c r="J711">
        <v>523</v>
      </c>
      <c r="K711" s="1">
        <v>1359.8</v>
      </c>
    </row>
    <row r="712" spans="5:11">
      <c r="E712">
        <v>2006</v>
      </c>
      <c r="F712" t="s">
        <v>24</v>
      </c>
      <c r="G712" t="s">
        <v>17</v>
      </c>
      <c r="H712" t="s">
        <v>27</v>
      </c>
      <c r="I712" t="s">
        <v>38</v>
      </c>
      <c r="J712">
        <v>770</v>
      </c>
      <c r="K712" s="1">
        <v>3056.9</v>
      </c>
    </row>
    <row r="713" spans="5:11">
      <c r="E713">
        <v>2005</v>
      </c>
      <c r="F713" t="s">
        <v>11</v>
      </c>
      <c r="G713" t="s">
        <v>17</v>
      </c>
      <c r="H713" t="s">
        <v>20</v>
      </c>
      <c r="I713" t="s">
        <v>31</v>
      </c>
      <c r="J713">
        <v>656</v>
      </c>
      <c r="K713" s="1">
        <v>2374.7199999999998</v>
      </c>
    </row>
    <row r="714" spans="5:11">
      <c r="E714">
        <v>2006</v>
      </c>
      <c r="F714" t="s">
        <v>22</v>
      </c>
      <c r="G714" t="s">
        <v>15</v>
      </c>
      <c r="H714" t="s">
        <v>12</v>
      </c>
      <c r="I714" t="s">
        <v>13</v>
      </c>
      <c r="J714">
        <v>812</v>
      </c>
      <c r="K714" s="1">
        <v>1867.6</v>
      </c>
    </row>
    <row r="715" spans="5:11">
      <c r="E715">
        <v>2007</v>
      </c>
      <c r="F715" t="s">
        <v>18</v>
      </c>
      <c r="G715" t="s">
        <v>19</v>
      </c>
      <c r="H715" t="s">
        <v>27</v>
      </c>
      <c r="I715" t="s">
        <v>30</v>
      </c>
      <c r="J715">
        <v>574</v>
      </c>
      <c r="K715" s="1">
        <v>1790.88</v>
      </c>
    </row>
    <row r="716" spans="5:11">
      <c r="E716">
        <v>2007</v>
      </c>
      <c r="F716" t="s">
        <v>14</v>
      </c>
      <c r="G716" t="s">
        <v>19</v>
      </c>
      <c r="H716" t="s">
        <v>9</v>
      </c>
      <c r="I716" t="s">
        <v>10</v>
      </c>
      <c r="J716">
        <v>988</v>
      </c>
      <c r="K716" s="1">
        <v>2855.32</v>
      </c>
    </row>
    <row r="717" spans="5:11">
      <c r="E717">
        <v>2005</v>
      </c>
      <c r="F717" t="s">
        <v>37</v>
      </c>
      <c r="G717" t="s">
        <v>17</v>
      </c>
      <c r="H717" t="s">
        <v>12</v>
      </c>
      <c r="I717" t="s">
        <v>40</v>
      </c>
      <c r="J717">
        <v>566</v>
      </c>
      <c r="K717" s="1">
        <v>1482.92</v>
      </c>
    </row>
    <row r="718" spans="5:11">
      <c r="E718">
        <v>2005</v>
      </c>
      <c r="F718" t="s">
        <v>36</v>
      </c>
      <c r="G718" t="s">
        <v>8</v>
      </c>
      <c r="H718" t="s">
        <v>9</v>
      </c>
      <c r="I718" t="s">
        <v>16</v>
      </c>
      <c r="J718">
        <v>667</v>
      </c>
      <c r="K718" s="1">
        <v>1827.58</v>
      </c>
    </row>
    <row r="719" spans="5:11">
      <c r="E719">
        <v>2007</v>
      </c>
      <c r="F719" t="s">
        <v>14</v>
      </c>
      <c r="G719" t="s">
        <v>15</v>
      </c>
      <c r="H719" t="s">
        <v>9</v>
      </c>
      <c r="I719" t="s">
        <v>32</v>
      </c>
      <c r="J719">
        <v>688</v>
      </c>
      <c r="K719" s="1">
        <v>1960.8</v>
      </c>
    </row>
    <row r="720" spans="5:11">
      <c r="E720">
        <v>2006</v>
      </c>
      <c r="F720" t="s">
        <v>35</v>
      </c>
      <c r="G720" t="s">
        <v>15</v>
      </c>
      <c r="H720" t="s">
        <v>20</v>
      </c>
      <c r="I720" t="s">
        <v>25</v>
      </c>
      <c r="J720">
        <v>939</v>
      </c>
      <c r="K720" s="1">
        <v>3061.14</v>
      </c>
    </row>
    <row r="721" spans="5:11">
      <c r="E721">
        <v>2006</v>
      </c>
      <c r="F721" t="s">
        <v>24</v>
      </c>
      <c r="G721" t="s">
        <v>8</v>
      </c>
      <c r="H721" t="s">
        <v>27</v>
      </c>
      <c r="I721" t="s">
        <v>38</v>
      </c>
      <c r="J721">
        <v>576</v>
      </c>
      <c r="K721" s="1">
        <v>1365.12</v>
      </c>
    </row>
    <row r="722" spans="5:11">
      <c r="E722">
        <v>2005</v>
      </c>
      <c r="F722" t="s">
        <v>29</v>
      </c>
      <c r="G722" t="s">
        <v>15</v>
      </c>
      <c r="H722" t="s">
        <v>9</v>
      </c>
      <c r="I722" t="s">
        <v>39</v>
      </c>
      <c r="J722">
        <v>937</v>
      </c>
      <c r="K722" s="1">
        <v>2033.29</v>
      </c>
    </row>
    <row r="723" spans="5:11">
      <c r="E723">
        <v>2007</v>
      </c>
      <c r="F723" t="s">
        <v>26</v>
      </c>
      <c r="G723" t="s">
        <v>15</v>
      </c>
      <c r="H723" t="s">
        <v>9</v>
      </c>
      <c r="I723" t="s">
        <v>10</v>
      </c>
      <c r="J723">
        <v>788</v>
      </c>
      <c r="K723" s="1">
        <v>2379.7600000000002</v>
      </c>
    </row>
    <row r="724" spans="5:11">
      <c r="E724">
        <v>2007</v>
      </c>
      <c r="F724" t="s">
        <v>35</v>
      </c>
      <c r="G724" t="s">
        <v>19</v>
      </c>
      <c r="H724" t="s">
        <v>20</v>
      </c>
      <c r="I724" t="s">
        <v>23</v>
      </c>
      <c r="J724">
        <v>952</v>
      </c>
      <c r="K724" s="1">
        <v>2513.2800000000002</v>
      </c>
    </row>
    <row r="725" spans="5:11">
      <c r="E725">
        <v>2005</v>
      </c>
      <c r="F725" t="s">
        <v>33</v>
      </c>
      <c r="G725" t="s">
        <v>8</v>
      </c>
      <c r="H725" t="s">
        <v>20</v>
      </c>
      <c r="I725" t="s">
        <v>23</v>
      </c>
      <c r="J725">
        <v>945</v>
      </c>
      <c r="K725" s="1">
        <v>3609.9</v>
      </c>
    </row>
    <row r="726" spans="5:11">
      <c r="E726">
        <v>2005</v>
      </c>
      <c r="F726" t="s">
        <v>37</v>
      </c>
      <c r="G726" t="s">
        <v>19</v>
      </c>
      <c r="H726" t="s">
        <v>9</v>
      </c>
      <c r="I726" t="s">
        <v>10</v>
      </c>
      <c r="J726">
        <v>514</v>
      </c>
      <c r="K726" s="1">
        <v>1999.46</v>
      </c>
    </row>
    <row r="727" spans="5:11">
      <c r="E727">
        <v>2006</v>
      </c>
      <c r="F727" t="s">
        <v>24</v>
      </c>
      <c r="G727" t="s">
        <v>15</v>
      </c>
      <c r="H727" t="s">
        <v>9</v>
      </c>
      <c r="I727" t="s">
        <v>32</v>
      </c>
      <c r="J727">
        <v>569</v>
      </c>
      <c r="K727" s="1">
        <v>1735.45</v>
      </c>
    </row>
    <row r="728" spans="5:11">
      <c r="E728">
        <v>2006</v>
      </c>
      <c r="F728" t="s">
        <v>11</v>
      </c>
      <c r="G728" t="s">
        <v>15</v>
      </c>
      <c r="H728" t="s">
        <v>12</v>
      </c>
      <c r="I728" t="s">
        <v>34</v>
      </c>
      <c r="J728">
        <v>704</v>
      </c>
      <c r="K728" s="1">
        <v>1724.8</v>
      </c>
    </row>
    <row r="729" spans="5:11">
      <c r="E729">
        <v>2006</v>
      </c>
      <c r="F729" t="s">
        <v>37</v>
      </c>
      <c r="G729" t="s">
        <v>19</v>
      </c>
      <c r="H729" t="s">
        <v>27</v>
      </c>
      <c r="I729" t="s">
        <v>30</v>
      </c>
      <c r="J729">
        <v>680</v>
      </c>
      <c r="K729" s="1">
        <v>2230.4</v>
      </c>
    </row>
    <row r="730" spans="5:11">
      <c r="E730">
        <v>2005</v>
      </c>
      <c r="F730" t="s">
        <v>35</v>
      </c>
      <c r="G730" t="s">
        <v>19</v>
      </c>
      <c r="H730" t="s">
        <v>27</v>
      </c>
      <c r="I730" t="s">
        <v>28</v>
      </c>
      <c r="J730">
        <v>916</v>
      </c>
      <c r="K730" s="1">
        <v>3224.32</v>
      </c>
    </row>
    <row r="731" spans="5:11">
      <c r="E731">
        <v>2007</v>
      </c>
      <c r="F731" t="s">
        <v>26</v>
      </c>
      <c r="G731" t="s">
        <v>8</v>
      </c>
      <c r="H731" t="s">
        <v>12</v>
      </c>
      <c r="I731" t="s">
        <v>13</v>
      </c>
      <c r="J731">
        <v>831</v>
      </c>
      <c r="K731" s="1">
        <v>2717.37</v>
      </c>
    </row>
    <row r="732" spans="5:11">
      <c r="E732">
        <v>2006</v>
      </c>
      <c r="F732" t="s">
        <v>29</v>
      </c>
      <c r="G732" t="s">
        <v>19</v>
      </c>
      <c r="H732" t="s">
        <v>9</v>
      </c>
      <c r="I732" t="s">
        <v>39</v>
      </c>
      <c r="J732">
        <v>577</v>
      </c>
      <c r="K732" s="1">
        <v>1488.66</v>
      </c>
    </row>
    <row r="733" spans="5:11">
      <c r="E733">
        <v>2007</v>
      </c>
      <c r="F733" t="s">
        <v>14</v>
      </c>
      <c r="G733" t="s">
        <v>19</v>
      </c>
      <c r="H733" t="s">
        <v>27</v>
      </c>
      <c r="I733" t="s">
        <v>30</v>
      </c>
      <c r="J733">
        <v>529</v>
      </c>
      <c r="K733" s="1">
        <v>1465.33</v>
      </c>
    </row>
    <row r="734" spans="5:11">
      <c r="E734">
        <v>2007</v>
      </c>
      <c r="F734" t="s">
        <v>24</v>
      </c>
      <c r="G734" t="s">
        <v>8</v>
      </c>
      <c r="H734" t="s">
        <v>20</v>
      </c>
      <c r="I734" t="s">
        <v>25</v>
      </c>
      <c r="J734">
        <v>789</v>
      </c>
      <c r="K734" s="1">
        <v>2422.23</v>
      </c>
    </row>
    <row r="735" spans="5:11">
      <c r="E735">
        <v>2007</v>
      </c>
      <c r="F735" t="s">
        <v>36</v>
      </c>
      <c r="G735" t="s">
        <v>15</v>
      </c>
      <c r="H735" t="s">
        <v>20</v>
      </c>
      <c r="I735" t="s">
        <v>25</v>
      </c>
      <c r="J735">
        <v>997</v>
      </c>
      <c r="K735" s="1">
        <v>2622.11</v>
      </c>
    </row>
    <row r="736" spans="5:11">
      <c r="E736">
        <v>2005</v>
      </c>
      <c r="F736" t="s">
        <v>36</v>
      </c>
      <c r="G736" t="s">
        <v>15</v>
      </c>
      <c r="H736" t="s">
        <v>20</v>
      </c>
      <c r="I736" t="s">
        <v>31</v>
      </c>
      <c r="J736">
        <v>802</v>
      </c>
      <c r="K736" s="1">
        <v>2911.26</v>
      </c>
    </row>
    <row r="737" spans="5:11">
      <c r="E737">
        <v>2005</v>
      </c>
      <c r="F737" t="s">
        <v>37</v>
      </c>
      <c r="G737" t="s">
        <v>8</v>
      </c>
      <c r="H737" t="s">
        <v>9</v>
      </c>
      <c r="I737" t="s">
        <v>32</v>
      </c>
      <c r="J737">
        <v>889</v>
      </c>
      <c r="K737" s="1">
        <v>1991.36</v>
      </c>
    </row>
    <row r="738" spans="5:11">
      <c r="E738">
        <v>2006</v>
      </c>
      <c r="F738" t="s">
        <v>24</v>
      </c>
      <c r="G738" t="s">
        <v>17</v>
      </c>
      <c r="H738" t="s">
        <v>27</v>
      </c>
      <c r="I738" t="s">
        <v>30</v>
      </c>
      <c r="J738">
        <v>884</v>
      </c>
      <c r="K738" s="1">
        <v>2846.48</v>
      </c>
    </row>
    <row r="739" spans="5:11">
      <c r="E739">
        <v>2007</v>
      </c>
      <c r="F739" t="s">
        <v>7</v>
      </c>
      <c r="G739" t="s">
        <v>17</v>
      </c>
      <c r="H739" t="s">
        <v>9</v>
      </c>
      <c r="I739" t="s">
        <v>10</v>
      </c>
      <c r="J739">
        <v>869</v>
      </c>
      <c r="K739" s="1">
        <v>2841.63</v>
      </c>
    </row>
    <row r="740" spans="5:11">
      <c r="E740">
        <v>2006</v>
      </c>
      <c r="F740" t="s">
        <v>7</v>
      </c>
      <c r="G740" t="s">
        <v>8</v>
      </c>
      <c r="H740" t="s">
        <v>20</v>
      </c>
      <c r="I740" t="s">
        <v>25</v>
      </c>
      <c r="J740">
        <v>913</v>
      </c>
      <c r="K740" s="1">
        <v>3615.48</v>
      </c>
    </row>
    <row r="741" spans="5:11">
      <c r="E741">
        <v>2005</v>
      </c>
      <c r="F741" t="s">
        <v>18</v>
      </c>
      <c r="G741" t="s">
        <v>19</v>
      </c>
      <c r="H741" t="s">
        <v>27</v>
      </c>
      <c r="I741" t="s">
        <v>30</v>
      </c>
      <c r="J741">
        <v>704</v>
      </c>
      <c r="K741" s="1">
        <v>1640.32</v>
      </c>
    </row>
    <row r="742" spans="5:11">
      <c r="E742">
        <v>2005</v>
      </c>
      <c r="F742" t="s">
        <v>26</v>
      </c>
      <c r="G742" t="s">
        <v>8</v>
      </c>
      <c r="H742" t="s">
        <v>27</v>
      </c>
      <c r="I742" t="s">
        <v>28</v>
      </c>
      <c r="J742">
        <v>819</v>
      </c>
      <c r="K742" s="1">
        <v>3046.68</v>
      </c>
    </row>
    <row r="743" spans="5:11">
      <c r="E743">
        <v>2007</v>
      </c>
      <c r="F743" t="s">
        <v>24</v>
      </c>
      <c r="G743" t="s">
        <v>8</v>
      </c>
      <c r="H743" t="s">
        <v>27</v>
      </c>
      <c r="I743" t="s">
        <v>28</v>
      </c>
      <c r="J743">
        <v>814</v>
      </c>
      <c r="K743" s="1">
        <v>2328.04</v>
      </c>
    </row>
    <row r="744" spans="5:11">
      <c r="E744">
        <v>2007</v>
      </c>
      <c r="F744" t="s">
        <v>14</v>
      </c>
      <c r="G744" t="s">
        <v>19</v>
      </c>
      <c r="H744" t="s">
        <v>9</v>
      </c>
      <c r="I744" t="s">
        <v>39</v>
      </c>
      <c r="J744">
        <v>735</v>
      </c>
      <c r="K744" s="1">
        <v>1764</v>
      </c>
    </row>
    <row r="745" spans="5:11">
      <c r="E745">
        <v>2007</v>
      </c>
      <c r="F745" t="s">
        <v>18</v>
      </c>
      <c r="G745" t="s">
        <v>8</v>
      </c>
      <c r="H745" t="s">
        <v>20</v>
      </c>
      <c r="I745" t="s">
        <v>31</v>
      </c>
      <c r="J745">
        <v>616</v>
      </c>
      <c r="K745" s="1">
        <v>2420.88</v>
      </c>
    </row>
    <row r="746" spans="5:11">
      <c r="E746">
        <v>2007</v>
      </c>
      <c r="F746" t="s">
        <v>33</v>
      </c>
      <c r="G746" t="s">
        <v>17</v>
      </c>
      <c r="H746" t="s">
        <v>12</v>
      </c>
      <c r="I746" t="s">
        <v>34</v>
      </c>
      <c r="J746">
        <v>981</v>
      </c>
      <c r="K746" s="1">
        <v>2148.39</v>
      </c>
    </row>
    <row r="747" spans="5:11">
      <c r="E747">
        <v>2005</v>
      </c>
      <c r="F747" t="s">
        <v>14</v>
      </c>
      <c r="G747" t="s">
        <v>19</v>
      </c>
      <c r="H747" t="s">
        <v>20</v>
      </c>
      <c r="I747" t="s">
        <v>23</v>
      </c>
      <c r="J747">
        <v>531</v>
      </c>
      <c r="K747" s="1">
        <v>1343.43</v>
      </c>
    </row>
    <row r="748" spans="5:11">
      <c r="E748">
        <v>2006</v>
      </c>
      <c r="F748" t="s">
        <v>11</v>
      </c>
      <c r="G748" t="s">
        <v>19</v>
      </c>
      <c r="H748" t="s">
        <v>12</v>
      </c>
      <c r="I748" t="s">
        <v>13</v>
      </c>
      <c r="J748">
        <v>976</v>
      </c>
      <c r="K748" s="1">
        <v>2283.84</v>
      </c>
    </row>
    <row r="749" spans="5:11">
      <c r="E749">
        <v>2007</v>
      </c>
      <c r="F749" t="s">
        <v>37</v>
      </c>
      <c r="G749" t="s">
        <v>15</v>
      </c>
      <c r="H749" t="s">
        <v>9</v>
      </c>
      <c r="I749" t="s">
        <v>16</v>
      </c>
      <c r="J749">
        <v>646</v>
      </c>
      <c r="K749" s="1">
        <v>1925.08</v>
      </c>
    </row>
    <row r="750" spans="5:11">
      <c r="E750">
        <v>2006</v>
      </c>
      <c r="F750" t="s">
        <v>37</v>
      </c>
      <c r="G750" t="s">
        <v>8</v>
      </c>
      <c r="H750" t="s">
        <v>27</v>
      </c>
      <c r="I750" t="s">
        <v>38</v>
      </c>
      <c r="J750">
        <v>787</v>
      </c>
      <c r="K750" s="1">
        <v>2038.33</v>
      </c>
    </row>
    <row r="751" spans="5:11">
      <c r="E751">
        <v>2007</v>
      </c>
      <c r="F751" t="s">
        <v>7</v>
      </c>
      <c r="G751" t="s">
        <v>8</v>
      </c>
      <c r="H751" t="s">
        <v>27</v>
      </c>
      <c r="I751" t="s">
        <v>38</v>
      </c>
      <c r="J751">
        <v>572</v>
      </c>
      <c r="K751" s="1">
        <v>1355.64</v>
      </c>
    </row>
    <row r="752" spans="5:11">
      <c r="E752">
        <v>2006</v>
      </c>
      <c r="F752" t="s">
        <v>14</v>
      </c>
      <c r="G752" t="s">
        <v>15</v>
      </c>
      <c r="H752" t="s">
        <v>27</v>
      </c>
      <c r="I752" t="s">
        <v>28</v>
      </c>
      <c r="J752">
        <v>632</v>
      </c>
      <c r="K752" s="1">
        <v>1308.24</v>
      </c>
    </row>
    <row r="753" spans="5:11">
      <c r="E753">
        <v>2006</v>
      </c>
      <c r="F753" t="s">
        <v>22</v>
      </c>
      <c r="G753" t="s">
        <v>17</v>
      </c>
      <c r="H753" t="s">
        <v>20</v>
      </c>
      <c r="I753" t="s">
        <v>21</v>
      </c>
      <c r="J753">
        <v>883</v>
      </c>
      <c r="K753" s="1">
        <v>2922.73</v>
      </c>
    </row>
    <row r="754" spans="5:11">
      <c r="E754">
        <v>2007</v>
      </c>
      <c r="F754" t="s">
        <v>26</v>
      </c>
      <c r="G754" t="s">
        <v>19</v>
      </c>
      <c r="H754" t="s">
        <v>12</v>
      </c>
      <c r="I754" t="s">
        <v>13</v>
      </c>
      <c r="J754">
        <v>528</v>
      </c>
      <c r="K754" s="1">
        <v>1177.44</v>
      </c>
    </row>
    <row r="755" spans="5:11">
      <c r="E755">
        <v>2006</v>
      </c>
      <c r="F755" t="s">
        <v>29</v>
      </c>
      <c r="G755" t="s">
        <v>17</v>
      </c>
      <c r="H755" t="s">
        <v>20</v>
      </c>
      <c r="I755" t="s">
        <v>25</v>
      </c>
      <c r="J755">
        <v>773</v>
      </c>
      <c r="K755" s="1">
        <v>2148.94</v>
      </c>
    </row>
    <row r="756" spans="5:11">
      <c r="E756">
        <v>2007</v>
      </c>
      <c r="F756" t="s">
        <v>22</v>
      </c>
      <c r="G756" t="s">
        <v>19</v>
      </c>
      <c r="H756" t="s">
        <v>12</v>
      </c>
      <c r="I756" t="s">
        <v>34</v>
      </c>
      <c r="J756">
        <v>980</v>
      </c>
      <c r="K756" s="1">
        <v>2979.2</v>
      </c>
    </row>
    <row r="757" spans="5:11">
      <c r="E757">
        <v>2007</v>
      </c>
      <c r="F757" t="s">
        <v>22</v>
      </c>
      <c r="G757" t="s">
        <v>8</v>
      </c>
      <c r="H757" t="s">
        <v>9</v>
      </c>
      <c r="I757" t="s">
        <v>16</v>
      </c>
      <c r="J757">
        <v>606</v>
      </c>
      <c r="K757" s="1">
        <v>1830.12</v>
      </c>
    </row>
    <row r="758" spans="5:11">
      <c r="E758">
        <v>2007</v>
      </c>
      <c r="F758" t="s">
        <v>11</v>
      </c>
      <c r="G758" t="s">
        <v>17</v>
      </c>
      <c r="H758" t="s">
        <v>27</v>
      </c>
      <c r="I758" t="s">
        <v>30</v>
      </c>
      <c r="J758">
        <v>710</v>
      </c>
      <c r="K758" s="1">
        <v>1718.2</v>
      </c>
    </row>
    <row r="759" spans="5:11">
      <c r="E759">
        <v>2007</v>
      </c>
      <c r="F759" t="s">
        <v>22</v>
      </c>
      <c r="G759" t="s">
        <v>15</v>
      </c>
      <c r="H759" t="s">
        <v>9</v>
      </c>
      <c r="I759" t="s">
        <v>16</v>
      </c>
      <c r="J759">
        <v>594</v>
      </c>
      <c r="K759" s="1">
        <v>1877.04</v>
      </c>
    </row>
    <row r="760" spans="5:11">
      <c r="E760">
        <v>2007</v>
      </c>
      <c r="F760" t="s">
        <v>35</v>
      </c>
      <c r="G760" t="s">
        <v>15</v>
      </c>
      <c r="H760" t="s">
        <v>12</v>
      </c>
      <c r="I760" t="s">
        <v>13</v>
      </c>
      <c r="J760">
        <v>717</v>
      </c>
      <c r="K760" s="1">
        <v>1821.18</v>
      </c>
    </row>
    <row r="761" spans="5:11">
      <c r="E761">
        <v>2005</v>
      </c>
      <c r="F761" t="s">
        <v>14</v>
      </c>
      <c r="G761" t="s">
        <v>17</v>
      </c>
      <c r="H761" t="s">
        <v>12</v>
      </c>
      <c r="I761" t="s">
        <v>13</v>
      </c>
      <c r="J761">
        <v>580</v>
      </c>
      <c r="K761" s="1">
        <v>2035.8</v>
      </c>
    </row>
    <row r="762" spans="5:11">
      <c r="E762">
        <v>2005</v>
      </c>
      <c r="F762" t="s">
        <v>18</v>
      </c>
      <c r="G762" t="s">
        <v>19</v>
      </c>
      <c r="H762" t="s">
        <v>27</v>
      </c>
      <c r="I762" t="s">
        <v>30</v>
      </c>
      <c r="J762">
        <v>750</v>
      </c>
      <c r="K762" s="1">
        <v>2587.5</v>
      </c>
    </row>
    <row r="763" spans="5:11">
      <c r="E763">
        <v>2006</v>
      </c>
      <c r="F763" t="s">
        <v>33</v>
      </c>
      <c r="G763" t="s">
        <v>17</v>
      </c>
      <c r="H763" t="s">
        <v>9</v>
      </c>
      <c r="I763" t="s">
        <v>32</v>
      </c>
      <c r="J763">
        <v>622</v>
      </c>
      <c r="K763" s="1">
        <v>2413.36</v>
      </c>
    </row>
    <row r="764" spans="5:11">
      <c r="E764">
        <v>2006</v>
      </c>
      <c r="F764" t="s">
        <v>37</v>
      </c>
      <c r="G764" t="s">
        <v>19</v>
      </c>
      <c r="H764" t="s">
        <v>12</v>
      </c>
      <c r="I764" t="s">
        <v>40</v>
      </c>
      <c r="J764">
        <v>800</v>
      </c>
      <c r="K764" s="1">
        <v>1976</v>
      </c>
    </row>
    <row r="765" spans="5:11">
      <c r="E765">
        <v>2005</v>
      </c>
      <c r="F765" t="s">
        <v>22</v>
      </c>
      <c r="G765" t="s">
        <v>17</v>
      </c>
      <c r="H765" t="s">
        <v>27</v>
      </c>
      <c r="I765" t="s">
        <v>28</v>
      </c>
      <c r="J765">
        <v>983</v>
      </c>
      <c r="K765" s="1">
        <v>3705.91</v>
      </c>
    </row>
    <row r="766" spans="5:11">
      <c r="E766">
        <v>2006</v>
      </c>
      <c r="F766" t="s">
        <v>35</v>
      </c>
      <c r="G766" t="s">
        <v>15</v>
      </c>
      <c r="H766" t="s">
        <v>27</v>
      </c>
      <c r="I766" t="s">
        <v>30</v>
      </c>
      <c r="J766">
        <v>866</v>
      </c>
      <c r="K766" s="1">
        <v>1757.98</v>
      </c>
    </row>
    <row r="767" spans="5:11">
      <c r="E767">
        <v>2005</v>
      </c>
      <c r="F767" t="s">
        <v>24</v>
      </c>
      <c r="G767" t="s">
        <v>19</v>
      </c>
      <c r="H767" t="s">
        <v>27</v>
      </c>
      <c r="I767" t="s">
        <v>28</v>
      </c>
      <c r="J767">
        <v>833</v>
      </c>
      <c r="K767" s="1">
        <v>2390.71</v>
      </c>
    </row>
    <row r="768" spans="5:11">
      <c r="E768">
        <v>2006</v>
      </c>
      <c r="F768" t="s">
        <v>26</v>
      </c>
      <c r="G768" t="s">
        <v>15</v>
      </c>
      <c r="H768" t="s">
        <v>27</v>
      </c>
      <c r="I768" t="s">
        <v>38</v>
      </c>
      <c r="J768">
        <v>915</v>
      </c>
      <c r="K768" s="1">
        <v>1958.1</v>
      </c>
    </row>
    <row r="769" spans="5:11">
      <c r="E769">
        <v>2007</v>
      </c>
      <c r="F769" t="s">
        <v>18</v>
      </c>
      <c r="G769" t="s">
        <v>19</v>
      </c>
      <c r="H769" t="s">
        <v>12</v>
      </c>
      <c r="I769" t="s">
        <v>13</v>
      </c>
      <c r="J769">
        <v>787</v>
      </c>
      <c r="K769" s="1">
        <v>2856.81</v>
      </c>
    </row>
    <row r="770" spans="5:11">
      <c r="E770">
        <v>2005</v>
      </c>
      <c r="F770" t="s">
        <v>11</v>
      </c>
      <c r="G770" t="s">
        <v>17</v>
      </c>
      <c r="H770" t="s">
        <v>12</v>
      </c>
      <c r="I770" t="s">
        <v>34</v>
      </c>
      <c r="J770">
        <v>766</v>
      </c>
      <c r="K770" s="1">
        <v>2841.86</v>
      </c>
    </row>
    <row r="771" spans="5:11">
      <c r="E771">
        <v>2007</v>
      </c>
      <c r="F771" t="s">
        <v>26</v>
      </c>
      <c r="G771" t="s">
        <v>19</v>
      </c>
      <c r="H771" t="s">
        <v>20</v>
      </c>
      <c r="I771" t="s">
        <v>23</v>
      </c>
      <c r="J771">
        <v>954</v>
      </c>
      <c r="K771" s="1">
        <v>2222.8200000000002</v>
      </c>
    </row>
    <row r="772" spans="5:11">
      <c r="E772">
        <v>2006</v>
      </c>
      <c r="F772" t="s">
        <v>36</v>
      </c>
      <c r="G772" t="s">
        <v>15</v>
      </c>
      <c r="H772" t="s">
        <v>12</v>
      </c>
      <c r="I772" t="s">
        <v>40</v>
      </c>
      <c r="J772">
        <v>823</v>
      </c>
      <c r="K772" s="1">
        <v>3234.39</v>
      </c>
    </row>
    <row r="773" spans="5:11">
      <c r="E773">
        <v>2005</v>
      </c>
      <c r="F773" t="s">
        <v>11</v>
      </c>
      <c r="G773" t="s">
        <v>15</v>
      </c>
      <c r="H773" t="s">
        <v>9</v>
      </c>
      <c r="I773" t="s">
        <v>32</v>
      </c>
      <c r="J773">
        <v>794</v>
      </c>
      <c r="K773" s="1">
        <v>2985.44</v>
      </c>
    </row>
    <row r="774" spans="5:11">
      <c r="E774">
        <v>2007</v>
      </c>
      <c r="F774" t="s">
        <v>11</v>
      </c>
      <c r="G774" t="s">
        <v>15</v>
      </c>
      <c r="H774" t="s">
        <v>27</v>
      </c>
      <c r="I774" t="s">
        <v>38</v>
      </c>
      <c r="J774">
        <v>578</v>
      </c>
      <c r="K774" s="1">
        <v>1277.3800000000001</v>
      </c>
    </row>
    <row r="775" spans="5:11">
      <c r="E775">
        <v>2007</v>
      </c>
      <c r="F775" t="s">
        <v>18</v>
      </c>
      <c r="G775" t="s">
        <v>17</v>
      </c>
      <c r="H775" t="s">
        <v>27</v>
      </c>
      <c r="I775" t="s">
        <v>28</v>
      </c>
      <c r="J775">
        <v>945</v>
      </c>
      <c r="K775" s="1">
        <v>3430.35</v>
      </c>
    </row>
    <row r="776" spans="5:11">
      <c r="E776">
        <v>2007</v>
      </c>
      <c r="F776" t="s">
        <v>33</v>
      </c>
      <c r="G776" t="s">
        <v>19</v>
      </c>
      <c r="H776" t="s">
        <v>12</v>
      </c>
      <c r="I776" t="s">
        <v>40</v>
      </c>
      <c r="J776">
        <v>600</v>
      </c>
      <c r="K776" s="1">
        <v>1878</v>
      </c>
    </row>
    <row r="777" spans="5:11">
      <c r="E777">
        <v>2006</v>
      </c>
      <c r="F777" t="s">
        <v>24</v>
      </c>
      <c r="G777" t="s">
        <v>15</v>
      </c>
      <c r="H777" t="s">
        <v>12</v>
      </c>
      <c r="I777" t="s">
        <v>40</v>
      </c>
      <c r="J777">
        <v>606</v>
      </c>
      <c r="K777" s="1">
        <v>2248.2600000000002</v>
      </c>
    </row>
    <row r="778" spans="5:11">
      <c r="E778">
        <v>2007</v>
      </c>
      <c r="F778" t="s">
        <v>22</v>
      </c>
      <c r="G778" t="s">
        <v>8</v>
      </c>
      <c r="H778" t="s">
        <v>27</v>
      </c>
      <c r="I778" t="s">
        <v>28</v>
      </c>
      <c r="J778">
        <v>781</v>
      </c>
      <c r="K778" s="1">
        <v>2827.22</v>
      </c>
    </row>
    <row r="779" spans="5:11">
      <c r="E779">
        <v>2006</v>
      </c>
      <c r="F779" t="s">
        <v>18</v>
      </c>
      <c r="G779" t="s">
        <v>15</v>
      </c>
      <c r="H779" t="s">
        <v>12</v>
      </c>
      <c r="I779" t="s">
        <v>13</v>
      </c>
      <c r="J779">
        <v>905</v>
      </c>
      <c r="K779" s="1">
        <v>2859.8</v>
      </c>
    </row>
    <row r="780" spans="5:11">
      <c r="E780">
        <v>2006</v>
      </c>
      <c r="F780" t="s">
        <v>18</v>
      </c>
      <c r="G780" t="s">
        <v>17</v>
      </c>
      <c r="H780" t="s">
        <v>9</v>
      </c>
      <c r="I780" t="s">
        <v>10</v>
      </c>
      <c r="J780">
        <v>647</v>
      </c>
      <c r="K780" s="1">
        <v>1850.42</v>
      </c>
    </row>
    <row r="781" spans="5:11">
      <c r="E781">
        <v>2005</v>
      </c>
      <c r="F781" t="s">
        <v>29</v>
      </c>
      <c r="G781" t="s">
        <v>17</v>
      </c>
      <c r="H781" t="s">
        <v>20</v>
      </c>
      <c r="I781" t="s">
        <v>23</v>
      </c>
      <c r="J781">
        <v>957</v>
      </c>
      <c r="K781" s="1">
        <v>3368.64</v>
      </c>
    </row>
    <row r="782" spans="5:11">
      <c r="E782">
        <v>2006</v>
      </c>
      <c r="F782" t="s">
        <v>7</v>
      </c>
      <c r="G782" t="s">
        <v>15</v>
      </c>
      <c r="H782" t="s">
        <v>27</v>
      </c>
      <c r="I782" t="s">
        <v>30</v>
      </c>
      <c r="J782">
        <v>684</v>
      </c>
      <c r="K782" s="1">
        <v>1922.04</v>
      </c>
    </row>
    <row r="783" spans="5:11">
      <c r="E783">
        <v>2005</v>
      </c>
      <c r="F783" t="s">
        <v>11</v>
      </c>
      <c r="G783" t="s">
        <v>8</v>
      </c>
      <c r="H783" t="s">
        <v>27</v>
      </c>
      <c r="I783" t="s">
        <v>38</v>
      </c>
      <c r="J783">
        <v>685</v>
      </c>
      <c r="K783" s="1">
        <v>1465.9</v>
      </c>
    </row>
    <row r="784" spans="5:11">
      <c r="E784">
        <v>2005</v>
      </c>
      <c r="F784" t="s">
        <v>26</v>
      </c>
      <c r="G784" t="s">
        <v>15</v>
      </c>
      <c r="H784" t="s">
        <v>20</v>
      </c>
      <c r="I784" t="s">
        <v>31</v>
      </c>
      <c r="J784">
        <v>701</v>
      </c>
      <c r="K784" s="1">
        <v>1556.22</v>
      </c>
    </row>
    <row r="785" spans="5:11">
      <c r="E785">
        <v>2007</v>
      </c>
      <c r="F785" t="s">
        <v>26</v>
      </c>
      <c r="G785" t="s">
        <v>8</v>
      </c>
      <c r="H785" t="s">
        <v>9</v>
      </c>
      <c r="I785" t="s">
        <v>39</v>
      </c>
      <c r="J785">
        <v>745</v>
      </c>
      <c r="K785" s="1">
        <v>1758.2</v>
      </c>
    </row>
    <row r="786" spans="5:11">
      <c r="E786">
        <v>2005</v>
      </c>
      <c r="F786" t="s">
        <v>22</v>
      </c>
      <c r="G786" t="s">
        <v>19</v>
      </c>
      <c r="H786" t="s">
        <v>20</v>
      </c>
      <c r="I786" t="s">
        <v>31</v>
      </c>
      <c r="J786">
        <v>815</v>
      </c>
      <c r="K786" s="1">
        <v>2029.35</v>
      </c>
    </row>
    <row r="787" spans="5:11">
      <c r="E787">
        <v>2006</v>
      </c>
      <c r="F787" t="s">
        <v>7</v>
      </c>
      <c r="G787" t="s">
        <v>15</v>
      </c>
      <c r="H787" t="s">
        <v>27</v>
      </c>
      <c r="I787" t="s">
        <v>38</v>
      </c>
      <c r="J787">
        <v>898</v>
      </c>
      <c r="K787" s="1">
        <v>2101.3200000000002</v>
      </c>
    </row>
    <row r="788" spans="5:11">
      <c r="E788">
        <v>2005</v>
      </c>
      <c r="F788" t="s">
        <v>26</v>
      </c>
      <c r="G788" t="s">
        <v>15</v>
      </c>
      <c r="H788" t="s">
        <v>12</v>
      </c>
      <c r="I788" t="s">
        <v>13</v>
      </c>
      <c r="J788">
        <v>621</v>
      </c>
      <c r="K788" s="1">
        <v>1428.3</v>
      </c>
    </row>
    <row r="789" spans="5:11">
      <c r="E789">
        <v>2005</v>
      </c>
      <c r="F789" t="s">
        <v>18</v>
      </c>
      <c r="G789" t="s">
        <v>8</v>
      </c>
      <c r="H789" t="s">
        <v>27</v>
      </c>
      <c r="I789" t="s">
        <v>30</v>
      </c>
      <c r="J789">
        <v>736</v>
      </c>
      <c r="K789" s="1">
        <v>1972.48</v>
      </c>
    </row>
    <row r="790" spans="5:11">
      <c r="E790">
        <v>2007</v>
      </c>
      <c r="F790" t="s">
        <v>35</v>
      </c>
      <c r="G790" t="s">
        <v>15</v>
      </c>
      <c r="H790" t="s">
        <v>9</v>
      </c>
      <c r="I790" t="s">
        <v>39</v>
      </c>
      <c r="J790">
        <v>906</v>
      </c>
      <c r="K790" s="1">
        <v>3053.22</v>
      </c>
    </row>
    <row r="791" spans="5:11">
      <c r="E791">
        <v>2005</v>
      </c>
      <c r="F791" t="s">
        <v>36</v>
      </c>
      <c r="G791" t="s">
        <v>19</v>
      </c>
      <c r="H791" t="s">
        <v>20</v>
      </c>
      <c r="I791" t="s">
        <v>21</v>
      </c>
      <c r="J791">
        <v>874</v>
      </c>
      <c r="K791" s="1">
        <v>2875.46</v>
      </c>
    </row>
    <row r="792" spans="5:11">
      <c r="E792">
        <v>2005</v>
      </c>
      <c r="F792" t="s">
        <v>7</v>
      </c>
      <c r="G792" t="s">
        <v>8</v>
      </c>
      <c r="H792" t="s">
        <v>27</v>
      </c>
      <c r="I792" t="s">
        <v>30</v>
      </c>
      <c r="J792">
        <v>913</v>
      </c>
      <c r="K792" s="1">
        <v>2958.12</v>
      </c>
    </row>
    <row r="793" spans="5:11">
      <c r="E793">
        <v>2006</v>
      </c>
      <c r="F793" t="s">
        <v>35</v>
      </c>
      <c r="G793" t="s">
        <v>8</v>
      </c>
      <c r="H793" t="s">
        <v>27</v>
      </c>
      <c r="I793" t="s">
        <v>28</v>
      </c>
      <c r="J793">
        <v>503</v>
      </c>
      <c r="K793" s="1">
        <v>1182.05</v>
      </c>
    </row>
    <row r="794" spans="5:11">
      <c r="E794">
        <v>2006</v>
      </c>
      <c r="F794" t="s">
        <v>26</v>
      </c>
      <c r="G794" t="s">
        <v>8</v>
      </c>
      <c r="H794" t="s">
        <v>27</v>
      </c>
      <c r="I794" t="s">
        <v>28</v>
      </c>
      <c r="J794">
        <v>938</v>
      </c>
      <c r="K794" s="1">
        <v>2316.86</v>
      </c>
    </row>
    <row r="795" spans="5:11">
      <c r="E795">
        <v>2007</v>
      </c>
      <c r="F795" t="s">
        <v>29</v>
      </c>
      <c r="G795" t="s">
        <v>17</v>
      </c>
      <c r="H795" t="s">
        <v>27</v>
      </c>
      <c r="I795" t="s">
        <v>30</v>
      </c>
      <c r="J795">
        <v>994</v>
      </c>
      <c r="K795" s="1">
        <v>2763.32</v>
      </c>
    </row>
    <row r="796" spans="5:11">
      <c r="E796">
        <v>2006</v>
      </c>
      <c r="F796" t="s">
        <v>33</v>
      </c>
      <c r="G796" t="s">
        <v>8</v>
      </c>
      <c r="H796" t="s">
        <v>9</v>
      </c>
      <c r="I796" t="s">
        <v>32</v>
      </c>
      <c r="J796">
        <v>963</v>
      </c>
      <c r="K796" s="1">
        <v>2908.26</v>
      </c>
    </row>
    <row r="797" spans="5:11">
      <c r="E797">
        <v>2006</v>
      </c>
      <c r="F797" t="s">
        <v>35</v>
      </c>
      <c r="G797" t="s">
        <v>8</v>
      </c>
      <c r="H797" t="s">
        <v>20</v>
      </c>
      <c r="I797" t="s">
        <v>23</v>
      </c>
      <c r="J797">
        <v>505</v>
      </c>
      <c r="K797" s="1">
        <v>1732.15</v>
      </c>
    </row>
    <row r="798" spans="5:11">
      <c r="E798">
        <v>2007</v>
      </c>
      <c r="F798" t="s">
        <v>33</v>
      </c>
      <c r="G798" t="s">
        <v>19</v>
      </c>
      <c r="H798" t="s">
        <v>9</v>
      </c>
      <c r="I798" t="s">
        <v>39</v>
      </c>
      <c r="J798">
        <v>602</v>
      </c>
      <c r="K798" s="1">
        <v>1727.74</v>
      </c>
    </row>
    <row r="799" spans="5:11">
      <c r="E799">
        <v>2005</v>
      </c>
      <c r="F799" t="s">
        <v>37</v>
      </c>
      <c r="G799" t="s">
        <v>17</v>
      </c>
      <c r="H799" t="s">
        <v>12</v>
      </c>
      <c r="I799" t="s">
        <v>40</v>
      </c>
      <c r="J799">
        <v>891</v>
      </c>
      <c r="K799" s="1">
        <v>3189.78</v>
      </c>
    </row>
    <row r="800" spans="5:11">
      <c r="E800">
        <v>2005</v>
      </c>
      <c r="F800" t="s">
        <v>24</v>
      </c>
      <c r="G800" t="s">
        <v>8</v>
      </c>
      <c r="H800" t="s">
        <v>27</v>
      </c>
      <c r="I800" t="s">
        <v>38</v>
      </c>
      <c r="J800">
        <v>980</v>
      </c>
      <c r="K800" s="1">
        <v>3087</v>
      </c>
    </row>
    <row r="801" spans="5:11">
      <c r="E801">
        <v>2007</v>
      </c>
      <c r="F801" t="s">
        <v>26</v>
      </c>
      <c r="G801" t="s">
        <v>8</v>
      </c>
      <c r="H801" t="s">
        <v>9</v>
      </c>
      <c r="I801" t="s">
        <v>16</v>
      </c>
      <c r="J801">
        <v>798</v>
      </c>
      <c r="K801" s="1">
        <v>1995</v>
      </c>
    </row>
    <row r="802" spans="5:11">
      <c r="E802">
        <v>2006</v>
      </c>
      <c r="F802" t="s">
        <v>29</v>
      </c>
      <c r="G802" t="s">
        <v>15</v>
      </c>
      <c r="H802" t="s">
        <v>9</v>
      </c>
      <c r="I802" t="s">
        <v>39</v>
      </c>
      <c r="J802">
        <v>578</v>
      </c>
      <c r="K802" s="1">
        <v>1179.1199999999999</v>
      </c>
    </row>
    <row r="803" spans="5:11">
      <c r="E803">
        <v>2006</v>
      </c>
      <c r="F803" t="s">
        <v>33</v>
      </c>
      <c r="G803" t="s">
        <v>19</v>
      </c>
      <c r="H803" t="s">
        <v>9</v>
      </c>
      <c r="I803" t="s">
        <v>39</v>
      </c>
      <c r="J803">
        <v>994</v>
      </c>
      <c r="K803" s="1">
        <v>3121.16</v>
      </c>
    </row>
    <row r="804" spans="5:11">
      <c r="E804">
        <v>2007</v>
      </c>
      <c r="F804" t="s">
        <v>33</v>
      </c>
      <c r="G804" t="s">
        <v>15</v>
      </c>
      <c r="H804" t="s">
        <v>27</v>
      </c>
      <c r="I804" t="s">
        <v>38</v>
      </c>
      <c r="J804">
        <v>685</v>
      </c>
      <c r="K804" s="1">
        <v>1739.9</v>
      </c>
    </row>
    <row r="805" spans="5:11">
      <c r="E805">
        <v>2006</v>
      </c>
      <c r="F805" t="s">
        <v>14</v>
      </c>
      <c r="G805" t="s">
        <v>8</v>
      </c>
      <c r="H805" t="s">
        <v>12</v>
      </c>
      <c r="I805" t="s">
        <v>13</v>
      </c>
      <c r="J805">
        <v>720</v>
      </c>
      <c r="K805" s="1">
        <v>1591.2</v>
      </c>
    </row>
    <row r="806" spans="5:11">
      <c r="E806">
        <v>2007</v>
      </c>
      <c r="F806" t="s">
        <v>37</v>
      </c>
      <c r="G806" t="s">
        <v>19</v>
      </c>
      <c r="H806" t="s">
        <v>27</v>
      </c>
      <c r="I806" t="s">
        <v>30</v>
      </c>
      <c r="J806">
        <v>779</v>
      </c>
      <c r="K806" s="1">
        <v>2079.9299999999998</v>
      </c>
    </row>
    <row r="807" spans="5:11">
      <c r="E807">
        <v>2007</v>
      </c>
      <c r="F807" t="s">
        <v>18</v>
      </c>
      <c r="G807" t="s">
        <v>8</v>
      </c>
      <c r="H807" t="s">
        <v>27</v>
      </c>
      <c r="I807" t="s">
        <v>30</v>
      </c>
      <c r="J807">
        <v>913</v>
      </c>
      <c r="K807" s="1">
        <v>3569.83</v>
      </c>
    </row>
    <row r="808" spans="5:11">
      <c r="E808">
        <v>2007</v>
      </c>
      <c r="F808" t="s">
        <v>22</v>
      </c>
      <c r="G808" t="s">
        <v>17</v>
      </c>
      <c r="H808" t="s">
        <v>9</v>
      </c>
      <c r="I808" t="s">
        <v>10</v>
      </c>
      <c r="J808">
        <v>721</v>
      </c>
      <c r="K808" s="1">
        <v>1701.56</v>
      </c>
    </row>
    <row r="809" spans="5:11">
      <c r="E809">
        <v>2006</v>
      </c>
      <c r="F809" t="s">
        <v>7</v>
      </c>
      <c r="G809" t="s">
        <v>17</v>
      </c>
      <c r="H809" t="s">
        <v>20</v>
      </c>
      <c r="I809" t="s">
        <v>23</v>
      </c>
      <c r="J809">
        <v>804</v>
      </c>
      <c r="K809" s="1">
        <v>2026.08</v>
      </c>
    </row>
    <row r="810" spans="5:11">
      <c r="E810">
        <v>2007</v>
      </c>
      <c r="F810" t="s">
        <v>7</v>
      </c>
      <c r="G810" t="s">
        <v>17</v>
      </c>
      <c r="H810" t="s">
        <v>9</v>
      </c>
      <c r="I810" t="s">
        <v>10</v>
      </c>
      <c r="J810">
        <v>948</v>
      </c>
      <c r="K810" s="1">
        <v>3630.84</v>
      </c>
    </row>
    <row r="811" spans="5:11">
      <c r="E811">
        <v>2006</v>
      </c>
      <c r="F811" t="s">
        <v>26</v>
      </c>
      <c r="G811" t="s">
        <v>8</v>
      </c>
      <c r="H811" t="s">
        <v>12</v>
      </c>
      <c r="I811" t="s">
        <v>34</v>
      </c>
      <c r="J811">
        <v>711</v>
      </c>
      <c r="K811" s="1">
        <v>2189.88</v>
      </c>
    </row>
    <row r="812" spans="5:11">
      <c r="E812">
        <v>2007</v>
      </c>
      <c r="F812" t="s">
        <v>14</v>
      </c>
      <c r="G812" t="s">
        <v>17</v>
      </c>
      <c r="H812" t="s">
        <v>27</v>
      </c>
      <c r="I812" t="s">
        <v>28</v>
      </c>
      <c r="J812">
        <v>731</v>
      </c>
      <c r="K812" s="1">
        <v>2288.0300000000002</v>
      </c>
    </row>
    <row r="813" spans="5:11">
      <c r="E813">
        <v>2006</v>
      </c>
      <c r="F813" t="s">
        <v>35</v>
      </c>
      <c r="G813" t="s">
        <v>17</v>
      </c>
      <c r="H813" t="s">
        <v>20</v>
      </c>
      <c r="I813" t="s">
        <v>21</v>
      </c>
      <c r="J813">
        <v>568</v>
      </c>
      <c r="K813" s="1">
        <v>1874.4</v>
      </c>
    </row>
    <row r="814" spans="5:11">
      <c r="E814">
        <v>2006</v>
      </c>
      <c r="F814" t="s">
        <v>37</v>
      </c>
      <c r="G814" t="s">
        <v>8</v>
      </c>
      <c r="H814" t="s">
        <v>20</v>
      </c>
      <c r="I814" t="s">
        <v>31</v>
      </c>
      <c r="J814">
        <v>571</v>
      </c>
      <c r="K814" s="1">
        <v>1199.0999999999999</v>
      </c>
    </row>
    <row r="815" spans="5:11">
      <c r="E815">
        <v>2005</v>
      </c>
      <c r="F815" t="s">
        <v>26</v>
      </c>
      <c r="G815" t="s">
        <v>19</v>
      </c>
      <c r="H815" t="s">
        <v>9</v>
      </c>
      <c r="I815" t="s">
        <v>16</v>
      </c>
      <c r="J815">
        <v>660</v>
      </c>
      <c r="K815" s="1">
        <v>1650</v>
      </c>
    </row>
    <row r="816" spans="5:11">
      <c r="E816">
        <v>2005</v>
      </c>
      <c r="F816" t="s">
        <v>24</v>
      </c>
      <c r="G816" t="s">
        <v>17</v>
      </c>
      <c r="H816" t="s">
        <v>27</v>
      </c>
      <c r="I816" t="s">
        <v>30</v>
      </c>
      <c r="J816">
        <v>882</v>
      </c>
      <c r="K816" s="1">
        <v>2231.46</v>
      </c>
    </row>
    <row r="817" spans="5:11">
      <c r="E817">
        <v>2007</v>
      </c>
      <c r="F817" t="s">
        <v>14</v>
      </c>
      <c r="G817" t="s">
        <v>15</v>
      </c>
      <c r="H817" t="s">
        <v>9</v>
      </c>
      <c r="I817" t="s">
        <v>39</v>
      </c>
      <c r="J817">
        <v>696</v>
      </c>
      <c r="K817" s="1">
        <v>2310.7199999999998</v>
      </c>
    </row>
    <row r="818" spans="5:11">
      <c r="E818">
        <v>2005</v>
      </c>
      <c r="F818" t="s">
        <v>11</v>
      </c>
      <c r="G818" t="s">
        <v>8</v>
      </c>
      <c r="H818" t="s">
        <v>20</v>
      </c>
      <c r="I818" t="s">
        <v>21</v>
      </c>
      <c r="J818">
        <v>930</v>
      </c>
      <c r="K818" s="1">
        <v>3227.1</v>
      </c>
    </row>
    <row r="819" spans="5:11">
      <c r="E819">
        <v>2007</v>
      </c>
      <c r="F819" t="s">
        <v>14</v>
      </c>
      <c r="G819" t="s">
        <v>19</v>
      </c>
      <c r="H819" t="s">
        <v>20</v>
      </c>
      <c r="I819" t="s">
        <v>31</v>
      </c>
      <c r="J819">
        <v>590</v>
      </c>
      <c r="K819" s="1">
        <v>1728.7</v>
      </c>
    </row>
    <row r="820" spans="5:11">
      <c r="E820">
        <v>2007</v>
      </c>
      <c r="F820" t="s">
        <v>7</v>
      </c>
      <c r="G820" t="s">
        <v>19</v>
      </c>
      <c r="H820" t="s">
        <v>9</v>
      </c>
      <c r="I820" t="s">
        <v>39</v>
      </c>
      <c r="J820">
        <v>967</v>
      </c>
      <c r="K820" s="1">
        <v>2146.7399999999998</v>
      </c>
    </row>
    <row r="821" spans="5:11">
      <c r="E821">
        <v>2005</v>
      </c>
      <c r="F821" t="s">
        <v>29</v>
      </c>
      <c r="G821" t="s">
        <v>8</v>
      </c>
      <c r="H821" t="s">
        <v>9</v>
      </c>
      <c r="I821" t="s">
        <v>10</v>
      </c>
      <c r="J821">
        <v>554</v>
      </c>
      <c r="K821" s="1">
        <v>1202.18</v>
      </c>
    </row>
    <row r="822" spans="5:11">
      <c r="E822">
        <v>2006</v>
      </c>
      <c r="F822" t="s">
        <v>22</v>
      </c>
      <c r="G822" t="s">
        <v>8</v>
      </c>
      <c r="H822" t="s">
        <v>12</v>
      </c>
      <c r="I822" t="s">
        <v>34</v>
      </c>
      <c r="J822">
        <v>983</v>
      </c>
      <c r="K822" s="1">
        <v>3932</v>
      </c>
    </row>
    <row r="823" spans="5:11">
      <c r="E823">
        <v>2005</v>
      </c>
      <c r="F823" t="s">
        <v>35</v>
      </c>
      <c r="G823" t="s">
        <v>19</v>
      </c>
      <c r="H823" t="s">
        <v>27</v>
      </c>
      <c r="I823" t="s">
        <v>30</v>
      </c>
      <c r="J823">
        <v>754</v>
      </c>
      <c r="K823" s="1">
        <v>2925.52</v>
      </c>
    </row>
    <row r="824" spans="5:11">
      <c r="E824">
        <v>2005</v>
      </c>
      <c r="F824" t="s">
        <v>18</v>
      </c>
      <c r="G824" t="s">
        <v>17</v>
      </c>
      <c r="H824" t="s">
        <v>9</v>
      </c>
      <c r="I824" t="s">
        <v>32</v>
      </c>
      <c r="J824">
        <v>545</v>
      </c>
      <c r="K824" s="1">
        <v>1455.15</v>
      </c>
    </row>
    <row r="825" spans="5:11">
      <c r="E825">
        <v>2005</v>
      </c>
      <c r="F825" t="s">
        <v>7</v>
      </c>
      <c r="G825" t="s">
        <v>17</v>
      </c>
      <c r="H825" t="s">
        <v>20</v>
      </c>
      <c r="I825" t="s">
        <v>23</v>
      </c>
      <c r="J825">
        <v>552</v>
      </c>
      <c r="K825" s="1">
        <v>1479.36</v>
      </c>
    </row>
    <row r="826" spans="5:11">
      <c r="E826">
        <v>2005</v>
      </c>
      <c r="F826" t="s">
        <v>33</v>
      </c>
      <c r="G826" t="s">
        <v>8</v>
      </c>
      <c r="H826" t="s">
        <v>27</v>
      </c>
      <c r="I826" t="s">
        <v>28</v>
      </c>
      <c r="J826">
        <v>902</v>
      </c>
      <c r="K826" s="1">
        <v>2850.32</v>
      </c>
    </row>
    <row r="827" spans="5:11">
      <c r="E827">
        <v>2007</v>
      </c>
      <c r="F827" t="s">
        <v>35</v>
      </c>
      <c r="G827" t="s">
        <v>8</v>
      </c>
      <c r="H827" t="s">
        <v>27</v>
      </c>
      <c r="I827" t="s">
        <v>38</v>
      </c>
      <c r="J827">
        <v>813</v>
      </c>
      <c r="K827" s="1">
        <v>2447.13</v>
      </c>
    </row>
    <row r="828" spans="5:11">
      <c r="E828">
        <v>2005</v>
      </c>
      <c r="F828" t="s">
        <v>11</v>
      </c>
      <c r="G828" t="s">
        <v>19</v>
      </c>
      <c r="H828" t="s">
        <v>9</v>
      </c>
      <c r="I828" t="s">
        <v>10</v>
      </c>
      <c r="J828">
        <v>517</v>
      </c>
      <c r="K828" s="1">
        <v>1085.7</v>
      </c>
    </row>
    <row r="829" spans="5:11">
      <c r="E829">
        <v>2006</v>
      </c>
      <c r="F829" t="s">
        <v>11</v>
      </c>
      <c r="G829" t="s">
        <v>17</v>
      </c>
      <c r="H829" t="s">
        <v>9</v>
      </c>
      <c r="I829" t="s">
        <v>16</v>
      </c>
      <c r="J829">
        <v>535</v>
      </c>
      <c r="K829" s="1">
        <v>1423.1</v>
      </c>
    </row>
    <row r="830" spans="5:11">
      <c r="E830">
        <v>2005</v>
      </c>
      <c r="F830" t="s">
        <v>24</v>
      </c>
      <c r="G830" t="s">
        <v>8</v>
      </c>
      <c r="H830" t="s">
        <v>9</v>
      </c>
      <c r="I830" t="s">
        <v>32</v>
      </c>
      <c r="J830">
        <v>753</v>
      </c>
      <c r="K830" s="1">
        <v>1769.55</v>
      </c>
    </row>
    <row r="831" spans="5:11">
      <c r="E831">
        <v>2005</v>
      </c>
      <c r="F831" t="s">
        <v>7</v>
      </c>
      <c r="G831" t="s">
        <v>17</v>
      </c>
      <c r="H831" t="s">
        <v>27</v>
      </c>
      <c r="I831" t="s">
        <v>28</v>
      </c>
      <c r="J831">
        <v>949</v>
      </c>
      <c r="K831" s="1">
        <v>3236.09</v>
      </c>
    </row>
    <row r="832" spans="5:11">
      <c r="E832">
        <v>2006</v>
      </c>
      <c r="F832" t="s">
        <v>11</v>
      </c>
      <c r="G832" t="s">
        <v>15</v>
      </c>
      <c r="H832" t="s">
        <v>9</v>
      </c>
      <c r="I832" t="s">
        <v>39</v>
      </c>
      <c r="J832">
        <v>792</v>
      </c>
      <c r="K832" s="1">
        <v>2653.2</v>
      </c>
    </row>
    <row r="833" spans="5:11">
      <c r="E833">
        <v>2007</v>
      </c>
      <c r="F833" t="s">
        <v>11</v>
      </c>
      <c r="G833" t="s">
        <v>17</v>
      </c>
      <c r="H833" t="s">
        <v>20</v>
      </c>
      <c r="I833" t="s">
        <v>21</v>
      </c>
      <c r="J833">
        <v>626</v>
      </c>
      <c r="K833" s="1">
        <v>2347.5</v>
      </c>
    </row>
    <row r="834" spans="5:11">
      <c r="E834">
        <v>2006</v>
      </c>
      <c r="F834" t="s">
        <v>18</v>
      </c>
      <c r="G834" t="s">
        <v>8</v>
      </c>
      <c r="H834" t="s">
        <v>20</v>
      </c>
      <c r="I834" t="s">
        <v>23</v>
      </c>
      <c r="J834">
        <v>939</v>
      </c>
      <c r="K834" s="1">
        <v>3136.26</v>
      </c>
    </row>
    <row r="835" spans="5:11">
      <c r="E835">
        <v>2007</v>
      </c>
      <c r="F835" t="s">
        <v>37</v>
      </c>
      <c r="G835" t="s">
        <v>8</v>
      </c>
      <c r="H835" t="s">
        <v>12</v>
      </c>
      <c r="I835" t="s">
        <v>13</v>
      </c>
      <c r="J835">
        <v>771</v>
      </c>
      <c r="K835" s="1">
        <v>1927.5</v>
      </c>
    </row>
    <row r="836" spans="5:11">
      <c r="E836">
        <v>2005</v>
      </c>
      <c r="F836" t="s">
        <v>22</v>
      </c>
      <c r="G836" t="s">
        <v>19</v>
      </c>
      <c r="H836" t="s">
        <v>27</v>
      </c>
      <c r="I836" t="s">
        <v>38</v>
      </c>
      <c r="J836">
        <v>684</v>
      </c>
      <c r="K836" s="1">
        <v>2708.64</v>
      </c>
    </row>
    <row r="837" spans="5:11">
      <c r="E837">
        <v>2007</v>
      </c>
      <c r="F837" t="s">
        <v>29</v>
      </c>
      <c r="G837" t="s">
        <v>17</v>
      </c>
      <c r="H837" t="s">
        <v>12</v>
      </c>
      <c r="I837" t="s">
        <v>40</v>
      </c>
      <c r="J837">
        <v>602</v>
      </c>
      <c r="K837" s="1">
        <v>1679.58</v>
      </c>
    </row>
    <row r="838" spans="5:11">
      <c r="E838">
        <v>2006</v>
      </c>
      <c r="F838" t="s">
        <v>14</v>
      </c>
      <c r="G838" t="s">
        <v>15</v>
      </c>
      <c r="H838" t="s">
        <v>9</v>
      </c>
      <c r="I838" t="s">
        <v>39</v>
      </c>
      <c r="J838">
        <v>569</v>
      </c>
      <c r="K838" s="1">
        <v>2219.1</v>
      </c>
    </row>
    <row r="839" spans="5:11">
      <c r="E839">
        <v>2006</v>
      </c>
      <c r="F839" t="s">
        <v>14</v>
      </c>
      <c r="G839" t="s">
        <v>19</v>
      </c>
      <c r="H839" t="s">
        <v>9</v>
      </c>
      <c r="I839" t="s">
        <v>10</v>
      </c>
      <c r="J839">
        <v>551</v>
      </c>
      <c r="K839" s="1">
        <v>1173.6300000000001</v>
      </c>
    </row>
    <row r="840" spans="5:11">
      <c r="E840">
        <v>2005</v>
      </c>
      <c r="F840" t="s">
        <v>35</v>
      </c>
      <c r="G840" t="s">
        <v>17</v>
      </c>
      <c r="H840" t="s">
        <v>27</v>
      </c>
      <c r="I840" t="s">
        <v>30</v>
      </c>
      <c r="J840">
        <v>717</v>
      </c>
      <c r="K840" s="1">
        <v>2545.35</v>
      </c>
    </row>
    <row r="841" spans="5:11">
      <c r="E841">
        <v>2006</v>
      </c>
      <c r="F841" t="s">
        <v>14</v>
      </c>
      <c r="G841" t="s">
        <v>8</v>
      </c>
      <c r="H841" t="s">
        <v>12</v>
      </c>
      <c r="I841" t="s">
        <v>13</v>
      </c>
      <c r="J841">
        <v>949</v>
      </c>
      <c r="K841" s="1">
        <v>2903.94</v>
      </c>
    </row>
    <row r="842" spans="5:11">
      <c r="E842">
        <v>2006</v>
      </c>
      <c r="F842" t="s">
        <v>7</v>
      </c>
      <c r="G842" t="s">
        <v>8</v>
      </c>
      <c r="H842" t="s">
        <v>9</v>
      </c>
      <c r="I842" t="s">
        <v>39</v>
      </c>
      <c r="J842">
        <v>995</v>
      </c>
      <c r="K842" s="1">
        <v>3900.4</v>
      </c>
    </row>
    <row r="843" spans="5:11">
      <c r="E843">
        <v>2005</v>
      </c>
      <c r="F843" t="s">
        <v>18</v>
      </c>
      <c r="G843" t="s">
        <v>17</v>
      </c>
      <c r="H843" t="s">
        <v>9</v>
      </c>
      <c r="I843" t="s">
        <v>10</v>
      </c>
      <c r="J843">
        <v>835</v>
      </c>
      <c r="K843" s="1">
        <v>2897.45</v>
      </c>
    </row>
    <row r="844" spans="5:11">
      <c r="E844">
        <v>2005</v>
      </c>
      <c r="F844" t="s">
        <v>37</v>
      </c>
      <c r="G844" t="s">
        <v>19</v>
      </c>
      <c r="H844" t="s">
        <v>9</v>
      </c>
      <c r="I844" t="s">
        <v>16</v>
      </c>
      <c r="J844">
        <v>699</v>
      </c>
      <c r="K844" s="1">
        <v>1964.19</v>
      </c>
    </row>
    <row r="845" spans="5:11">
      <c r="E845">
        <v>2006</v>
      </c>
      <c r="F845" t="s">
        <v>24</v>
      </c>
      <c r="G845" t="s">
        <v>8</v>
      </c>
      <c r="H845" t="s">
        <v>20</v>
      </c>
      <c r="I845" t="s">
        <v>23</v>
      </c>
      <c r="J845">
        <v>683</v>
      </c>
      <c r="K845" s="1">
        <v>1748.48</v>
      </c>
    </row>
    <row r="846" spans="5:11">
      <c r="E846">
        <v>2005</v>
      </c>
      <c r="F846" t="s">
        <v>14</v>
      </c>
      <c r="G846" t="s">
        <v>8</v>
      </c>
      <c r="H846" t="s">
        <v>9</v>
      </c>
      <c r="I846" t="s">
        <v>32</v>
      </c>
      <c r="J846">
        <v>858</v>
      </c>
      <c r="K846" s="1">
        <v>2342.34</v>
      </c>
    </row>
    <row r="847" spans="5:11">
      <c r="E847">
        <v>2005</v>
      </c>
      <c r="F847" t="s">
        <v>26</v>
      </c>
      <c r="G847" t="s">
        <v>8</v>
      </c>
      <c r="H847" t="s">
        <v>12</v>
      </c>
      <c r="I847" t="s">
        <v>13</v>
      </c>
      <c r="J847">
        <v>628</v>
      </c>
      <c r="K847" s="1">
        <v>1990.76</v>
      </c>
    </row>
    <row r="848" spans="5:11">
      <c r="E848">
        <v>2005</v>
      </c>
      <c r="F848" t="s">
        <v>26</v>
      </c>
      <c r="G848" t="s">
        <v>8</v>
      </c>
      <c r="H848" t="s">
        <v>20</v>
      </c>
      <c r="I848" t="s">
        <v>31</v>
      </c>
      <c r="J848">
        <v>706</v>
      </c>
      <c r="K848" s="1">
        <v>2619.2600000000002</v>
      </c>
    </row>
    <row r="849" spans="5:11">
      <c r="E849">
        <v>2006</v>
      </c>
      <c r="F849" t="s">
        <v>36</v>
      </c>
      <c r="G849" t="s">
        <v>8</v>
      </c>
      <c r="H849" t="s">
        <v>12</v>
      </c>
      <c r="I849" t="s">
        <v>34</v>
      </c>
      <c r="J849">
        <v>708</v>
      </c>
      <c r="K849" s="1">
        <v>2067.36</v>
      </c>
    </row>
    <row r="850" spans="5:11">
      <c r="E850">
        <v>2007</v>
      </c>
      <c r="F850" t="s">
        <v>29</v>
      </c>
      <c r="G850" t="s">
        <v>17</v>
      </c>
      <c r="H850" t="s">
        <v>12</v>
      </c>
      <c r="I850" t="s">
        <v>13</v>
      </c>
      <c r="J850">
        <v>976</v>
      </c>
      <c r="K850" s="1">
        <v>2898.72</v>
      </c>
    </row>
    <row r="851" spans="5:11">
      <c r="E851">
        <v>2006</v>
      </c>
      <c r="F851" t="s">
        <v>18</v>
      </c>
      <c r="G851" t="s">
        <v>19</v>
      </c>
      <c r="H851" t="s">
        <v>20</v>
      </c>
      <c r="I851" t="s">
        <v>31</v>
      </c>
      <c r="J851">
        <v>870</v>
      </c>
      <c r="K851" s="1">
        <v>2757.9</v>
      </c>
    </row>
    <row r="852" spans="5:11">
      <c r="E852">
        <v>2005</v>
      </c>
      <c r="F852" t="s">
        <v>18</v>
      </c>
      <c r="G852" t="s">
        <v>19</v>
      </c>
      <c r="H852" t="s">
        <v>20</v>
      </c>
      <c r="I852" t="s">
        <v>25</v>
      </c>
      <c r="J852">
        <v>627</v>
      </c>
      <c r="K852" s="1">
        <v>2213.31</v>
      </c>
    </row>
    <row r="853" spans="5:11">
      <c r="E853">
        <v>2006</v>
      </c>
      <c r="F853" t="s">
        <v>26</v>
      </c>
      <c r="G853" t="s">
        <v>8</v>
      </c>
      <c r="H853" t="s">
        <v>12</v>
      </c>
      <c r="I853" t="s">
        <v>34</v>
      </c>
      <c r="J853">
        <v>722</v>
      </c>
      <c r="K853" s="1">
        <v>2483.6799999999998</v>
      </c>
    </row>
    <row r="854" spans="5:11">
      <c r="E854">
        <v>2005</v>
      </c>
      <c r="F854" t="s">
        <v>26</v>
      </c>
      <c r="G854" t="s">
        <v>17</v>
      </c>
      <c r="H854" t="s">
        <v>20</v>
      </c>
      <c r="I854" t="s">
        <v>25</v>
      </c>
      <c r="J854">
        <v>667</v>
      </c>
      <c r="K854" s="1">
        <v>1834.25</v>
      </c>
    </row>
    <row r="855" spans="5:11">
      <c r="E855">
        <v>2005</v>
      </c>
      <c r="F855" t="s">
        <v>18</v>
      </c>
      <c r="G855" t="s">
        <v>15</v>
      </c>
      <c r="H855" t="s">
        <v>12</v>
      </c>
      <c r="I855" t="s">
        <v>34</v>
      </c>
      <c r="J855">
        <v>931</v>
      </c>
      <c r="K855" s="1">
        <v>3630.9</v>
      </c>
    </row>
    <row r="856" spans="5:11">
      <c r="E856">
        <v>2007</v>
      </c>
      <c r="F856" t="s">
        <v>37</v>
      </c>
      <c r="G856" t="s">
        <v>17</v>
      </c>
      <c r="H856" t="s">
        <v>27</v>
      </c>
      <c r="I856" t="s">
        <v>38</v>
      </c>
      <c r="J856">
        <v>730</v>
      </c>
      <c r="K856" s="1">
        <v>2525.8000000000002</v>
      </c>
    </row>
    <row r="857" spans="5:11">
      <c r="E857">
        <v>2005</v>
      </c>
      <c r="F857" t="s">
        <v>36</v>
      </c>
      <c r="G857" t="s">
        <v>15</v>
      </c>
      <c r="H857" t="s">
        <v>9</v>
      </c>
      <c r="I857" t="s">
        <v>10</v>
      </c>
      <c r="J857">
        <v>998</v>
      </c>
      <c r="K857" s="1">
        <v>2055.88</v>
      </c>
    </row>
    <row r="858" spans="5:11">
      <c r="E858">
        <v>2006</v>
      </c>
      <c r="F858" t="s">
        <v>33</v>
      </c>
      <c r="G858" t="s">
        <v>17</v>
      </c>
      <c r="H858" t="s">
        <v>20</v>
      </c>
      <c r="I858" t="s">
        <v>21</v>
      </c>
      <c r="J858">
        <v>934</v>
      </c>
      <c r="K858" s="1">
        <v>2036.12</v>
      </c>
    </row>
    <row r="859" spans="5:11">
      <c r="E859">
        <v>2006</v>
      </c>
      <c r="F859" t="s">
        <v>11</v>
      </c>
      <c r="G859" t="s">
        <v>19</v>
      </c>
      <c r="H859" t="s">
        <v>12</v>
      </c>
      <c r="I859" t="s">
        <v>34</v>
      </c>
      <c r="J859">
        <v>704</v>
      </c>
      <c r="K859" s="1">
        <v>1619.2</v>
      </c>
    </row>
    <row r="860" spans="5:11">
      <c r="E860">
        <v>2006</v>
      </c>
      <c r="F860" t="s">
        <v>26</v>
      </c>
      <c r="G860" t="s">
        <v>8</v>
      </c>
      <c r="H860" t="s">
        <v>27</v>
      </c>
      <c r="I860" t="s">
        <v>38</v>
      </c>
      <c r="J860">
        <v>714</v>
      </c>
      <c r="K860" s="1">
        <v>1663.62</v>
      </c>
    </row>
    <row r="861" spans="5:11">
      <c r="E861">
        <v>2006</v>
      </c>
      <c r="F861" t="s">
        <v>33</v>
      </c>
      <c r="G861" t="s">
        <v>8</v>
      </c>
      <c r="H861" t="s">
        <v>12</v>
      </c>
      <c r="I861" t="s">
        <v>34</v>
      </c>
      <c r="J861">
        <v>827</v>
      </c>
      <c r="K861" s="1">
        <v>2522.35</v>
      </c>
    </row>
    <row r="862" spans="5:11">
      <c r="E862">
        <v>2005</v>
      </c>
      <c r="F862" t="s">
        <v>18</v>
      </c>
      <c r="G862" t="s">
        <v>19</v>
      </c>
      <c r="H862" t="s">
        <v>27</v>
      </c>
      <c r="I862" t="s">
        <v>28</v>
      </c>
      <c r="J862">
        <v>734</v>
      </c>
      <c r="K862" s="1">
        <v>1607.46</v>
      </c>
    </row>
    <row r="863" spans="5:11">
      <c r="E863">
        <v>2005</v>
      </c>
      <c r="F863" t="s">
        <v>33</v>
      </c>
      <c r="G863" t="s">
        <v>19</v>
      </c>
      <c r="H863" t="s">
        <v>12</v>
      </c>
      <c r="I863" t="s">
        <v>34</v>
      </c>
      <c r="J863">
        <v>566</v>
      </c>
      <c r="K863" s="1">
        <v>1398.02</v>
      </c>
    </row>
    <row r="864" spans="5:11">
      <c r="E864">
        <v>2007</v>
      </c>
      <c r="F864" t="s">
        <v>22</v>
      </c>
      <c r="G864" t="s">
        <v>19</v>
      </c>
      <c r="H864" t="s">
        <v>20</v>
      </c>
      <c r="I864" t="s">
        <v>31</v>
      </c>
      <c r="J864">
        <v>820</v>
      </c>
      <c r="K864" s="1">
        <v>2509.1999999999998</v>
      </c>
    </row>
    <row r="865" spans="5:11">
      <c r="E865">
        <v>2007</v>
      </c>
      <c r="F865" t="s">
        <v>24</v>
      </c>
      <c r="G865" t="s">
        <v>15</v>
      </c>
      <c r="H865" t="s">
        <v>12</v>
      </c>
      <c r="I865" t="s">
        <v>34</v>
      </c>
      <c r="J865">
        <v>556</v>
      </c>
      <c r="K865" s="1">
        <v>1362.2</v>
      </c>
    </row>
    <row r="866" spans="5:11">
      <c r="E866">
        <v>2006</v>
      </c>
      <c r="F866" t="s">
        <v>26</v>
      </c>
      <c r="G866" t="s">
        <v>17</v>
      </c>
      <c r="H866" t="s">
        <v>12</v>
      </c>
      <c r="I866" t="s">
        <v>13</v>
      </c>
      <c r="J866">
        <v>852</v>
      </c>
      <c r="K866" s="1">
        <v>1746.6</v>
      </c>
    </row>
    <row r="867" spans="5:11">
      <c r="E867">
        <v>2007</v>
      </c>
      <c r="F867" t="s">
        <v>22</v>
      </c>
      <c r="G867" t="s">
        <v>17</v>
      </c>
      <c r="H867" t="s">
        <v>9</v>
      </c>
      <c r="I867" t="s">
        <v>16</v>
      </c>
      <c r="J867">
        <v>608</v>
      </c>
      <c r="K867" s="1">
        <v>1957.76</v>
      </c>
    </row>
    <row r="868" spans="5:11">
      <c r="E868">
        <v>2005</v>
      </c>
      <c r="F868" t="s">
        <v>35</v>
      </c>
      <c r="G868" t="s">
        <v>15</v>
      </c>
      <c r="H868" t="s">
        <v>20</v>
      </c>
      <c r="I868" t="s">
        <v>31</v>
      </c>
      <c r="J868">
        <v>596</v>
      </c>
      <c r="K868" s="1">
        <v>1293.32</v>
      </c>
    </row>
    <row r="869" spans="5:11">
      <c r="E869">
        <v>2007</v>
      </c>
      <c r="F869" t="s">
        <v>33</v>
      </c>
      <c r="G869" t="s">
        <v>15</v>
      </c>
      <c r="H869" t="s">
        <v>9</v>
      </c>
      <c r="I869" t="s">
        <v>39</v>
      </c>
      <c r="J869">
        <v>871</v>
      </c>
      <c r="K869" s="1">
        <v>2151.37</v>
      </c>
    </row>
    <row r="870" spans="5:11">
      <c r="E870">
        <v>2005</v>
      </c>
      <c r="F870" t="s">
        <v>18</v>
      </c>
      <c r="G870" t="s">
        <v>19</v>
      </c>
      <c r="H870" t="s">
        <v>12</v>
      </c>
      <c r="I870" t="s">
        <v>40</v>
      </c>
      <c r="J870">
        <v>611</v>
      </c>
      <c r="K870" s="1">
        <v>2107.9499999999998</v>
      </c>
    </row>
    <row r="871" spans="5:11">
      <c r="E871">
        <v>2007</v>
      </c>
      <c r="F871" t="s">
        <v>36</v>
      </c>
      <c r="G871" t="s">
        <v>15</v>
      </c>
      <c r="H871" t="s">
        <v>27</v>
      </c>
      <c r="I871" t="s">
        <v>28</v>
      </c>
      <c r="J871">
        <v>941</v>
      </c>
      <c r="K871" s="1">
        <v>3632.26</v>
      </c>
    </row>
    <row r="872" spans="5:11">
      <c r="E872">
        <v>2007</v>
      </c>
      <c r="F872" t="s">
        <v>11</v>
      </c>
      <c r="G872" t="s">
        <v>17</v>
      </c>
      <c r="H872" t="s">
        <v>27</v>
      </c>
      <c r="I872" t="s">
        <v>30</v>
      </c>
      <c r="J872">
        <v>679</v>
      </c>
      <c r="K872" s="1">
        <v>2593.7800000000002</v>
      </c>
    </row>
    <row r="873" spans="5:11">
      <c r="E873">
        <v>2006</v>
      </c>
      <c r="F873" t="s">
        <v>37</v>
      </c>
      <c r="G873" t="s">
        <v>19</v>
      </c>
      <c r="H873" t="s">
        <v>9</v>
      </c>
      <c r="I873" t="s">
        <v>16</v>
      </c>
      <c r="J873">
        <v>929</v>
      </c>
      <c r="K873" s="1">
        <v>2034.51</v>
      </c>
    </row>
    <row r="874" spans="5:11">
      <c r="E874">
        <v>2005</v>
      </c>
      <c r="F874" t="s">
        <v>22</v>
      </c>
      <c r="G874" t="s">
        <v>17</v>
      </c>
      <c r="H874" t="s">
        <v>12</v>
      </c>
      <c r="I874" t="s">
        <v>13</v>
      </c>
      <c r="J874">
        <v>626</v>
      </c>
      <c r="K874" s="1">
        <v>2134.66</v>
      </c>
    </row>
    <row r="875" spans="5:11">
      <c r="E875">
        <v>2007</v>
      </c>
      <c r="F875" t="s">
        <v>22</v>
      </c>
      <c r="G875" t="s">
        <v>19</v>
      </c>
      <c r="H875" t="s">
        <v>9</v>
      </c>
      <c r="I875" t="s">
        <v>16</v>
      </c>
      <c r="J875">
        <v>713</v>
      </c>
      <c r="K875" s="1">
        <v>2830.61</v>
      </c>
    </row>
    <row r="876" spans="5:11">
      <c r="E876">
        <v>2005</v>
      </c>
      <c r="F876" t="s">
        <v>29</v>
      </c>
      <c r="G876" t="s">
        <v>19</v>
      </c>
      <c r="H876" t="s">
        <v>27</v>
      </c>
      <c r="I876" t="s">
        <v>38</v>
      </c>
      <c r="J876">
        <v>850</v>
      </c>
      <c r="K876" s="1">
        <v>2235.5</v>
      </c>
    </row>
    <row r="877" spans="5:11">
      <c r="E877">
        <v>2005</v>
      </c>
      <c r="F877" t="s">
        <v>18</v>
      </c>
      <c r="G877" t="s">
        <v>8</v>
      </c>
      <c r="H877" t="s">
        <v>9</v>
      </c>
      <c r="I877" t="s">
        <v>39</v>
      </c>
      <c r="J877">
        <v>952</v>
      </c>
      <c r="K877" s="1">
        <v>2399.04</v>
      </c>
    </row>
    <row r="878" spans="5:11">
      <c r="E878">
        <v>2006</v>
      </c>
      <c r="F878" t="s">
        <v>22</v>
      </c>
      <c r="G878" t="s">
        <v>17</v>
      </c>
      <c r="H878" t="s">
        <v>27</v>
      </c>
      <c r="I878" t="s">
        <v>28</v>
      </c>
      <c r="J878">
        <v>736</v>
      </c>
      <c r="K878" s="1">
        <v>1751.68</v>
      </c>
    </row>
    <row r="879" spans="5:11">
      <c r="E879">
        <v>2005</v>
      </c>
      <c r="F879" t="s">
        <v>14</v>
      </c>
      <c r="G879" t="s">
        <v>17</v>
      </c>
      <c r="H879" t="s">
        <v>20</v>
      </c>
      <c r="I879" t="s">
        <v>31</v>
      </c>
      <c r="J879">
        <v>925</v>
      </c>
      <c r="K879" s="1">
        <v>2099.75</v>
      </c>
    </row>
    <row r="880" spans="5:11">
      <c r="E880">
        <v>2007</v>
      </c>
      <c r="F880" t="s">
        <v>35</v>
      </c>
      <c r="G880" t="s">
        <v>19</v>
      </c>
      <c r="H880" t="s">
        <v>12</v>
      </c>
      <c r="I880" t="s">
        <v>40</v>
      </c>
      <c r="J880">
        <v>800</v>
      </c>
      <c r="K880" s="1">
        <v>2952</v>
      </c>
    </row>
    <row r="881" spans="5:11">
      <c r="E881">
        <v>2007</v>
      </c>
      <c r="F881" t="s">
        <v>33</v>
      </c>
      <c r="G881" t="s">
        <v>15</v>
      </c>
      <c r="H881" t="s">
        <v>20</v>
      </c>
      <c r="I881" t="s">
        <v>31</v>
      </c>
      <c r="J881">
        <v>531</v>
      </c>
      <c r="K881" s="1">
        <v>2028.42</v>
      </c>
    </row>
    <row r="882" spans="5:11">
      <c r="E882">
        <v>2007</v>
      </c>
      <c r="F882" t="s">
        <v>36</v>
      </c>
      <c r="G882" t="s">
        <v>8</v>
      </c>
      <c r="H882" t="s">
        <v>12</v>
      </c>
      <c r="I882" t="s">
        <v>13</v>
      </c>
      <c r="J882">
        <v>933</v>
      </c>
      <c r="K882" s="1">
        <v>2687.04</v>
      </c>
    </row>
    <row r="883" spans="5:11">
      <c r="E883">
        <v>2005</v>
      </c>
      <c r="F883" t="s">
        <v>22</v>
      </c>
      <c r="G883" t="s">
        <v>17</v>
      </c>
      <c r="H883" t="s">
        <v>20</v>
      </c>
      <c r="I883" t="s">
        <v>25</v>
      </c>
      <c r="J883">
        <v>877</v>
      </c>
      <c r="K883" s="1">
        <v>2166.19</v>
      </c>
    </row>
    <row r="884" spans="5:11">
      <c r="E884">
        <v>2006</v>
      </c>
      <c r="F884" t="s">
        <v>26</v>
      </c>
      <c r="G884" t="s">
        <v>8</v>
      </c>
      <c r="H884" t="s">
        <v>9</v>
      </c>
      <c r="I884" t="s">
        <v>32</v>
      </c>
      <c r="J884">
        <v>547</v>
      </c>
      <c r="K884" s="1">
        <v>1717.58</v>
      </c>
    </row>
    <row r="885" spans="5:11">
      <c r="E885">
        <v>2007</v>
      </c>
      <c r="F885" t="s">
        <v>14</v>
      </c>
      <c r="G885" t="s">
        <v>15</v>
      </c>
      <c r="H885" t="s">
        <v>20</v>
      </c>
      <c r="I885" t="s">
        <v>21</v>
      </c>
      <c r="J885">
        <v>847</v>
      </c>
      <c r="K885" s="1">
        <v>3320.24</v>
      </c>
    </row>
    <row r="886" spans="5:11">
      <c r="E886">
        <v>2007</v>
      </c>
      <c r="F886" t="s">
        <v>37</v>
      </c>
      <c r="G886" t="s">
        <v>8</v>
      </c>
      <c r="H886" t="s">
        <v>20</v>
      </c>
      <c r="I886" t="s">
        <v>21</v>
      </c>
      <c r="J886">
        <v>608</v>
      </c>
      <c r="K886" s="1">
        <v>1513.92</v>
      </c>
    </row>
    <row r="887" spans="5:11">
      <c r="E887">
        <v>2005</v>
      </c>
      <c r="F887" t="s">
        <v>26</v>
      </c>
      <c r="G887" t="s">
        <v>19</v>
      </c>
      <c r="H887" t="s">
        <v>27</v>
      </c>
      <c r="I887" t="s">
        <v>30</v>
      </c>
      <c r="J887">
        <v>749</v>
      </c>
      <c r="K887" s="1">
        <v>1760.15</v>
      </c>
    </row>
    <row r="888" spans="5:11">
      <c r="E888">
        <v>2005</v>
      </c>
      <c r="F888" t="s">
        <v>37</v>
      </c>
      <c r="G888" t="s">
        <v>17</v>
      </c>
      <c r="H888" t="s">
        <v>27</v>
      </c>
      <c r="I888" t="s">
        <v>28</v>
      </c>
      <c r="J888">
        <v>685</v>
      </c>
      <c r="K888" s="1">
        <v>1876.9</v>
      </c>
    </row>
    <row r="889" spans="5:11">
      <c r="E889">
        <v>2007</v>
      </c>
      <c r="F889" t="s">
        <v>7</v>
      </c>
      <c r="G889" t="s">
        <v>15</v>
      </c>
      <c r="H889" t="s">
        <v>27</v>
      </c>
      <c r="I889" t="s">
        <v>30</v>
      </c>
      <c r="J889">
        <v>770</v>
      </c>
      <c r="K889" s="1">
        <v>2310</v>
      </c>
    </row>
    <row r="890" spans="5:11">
      <c r="E890">
        <v>2005</v>
      </c>
      <c r="F890" t="s">
        <v>14</v>
      </c>
      <c r="G890" t="s">
        <v>8</v>
      </c>
      <c r="H890" t="s">
        <v>12</v>
      </c>
      <c r="I890" t="s">
        <v>40</v>
      </c>
      <c r="J890">
        <v>546</v>
      </c>
      <c r="K890" s="1">
        <v>2020.2</v>
      </c>
    </row>
    <row r="891" spans="5:11">
      <c r="E891">
        <v>2006</v>
      </c>
      <c r="F891" t="s">
        <v>7</v>
      </c>
      <c r="G891" t="s">
        <v>17</v>
      </c>
      <c r="H891" t="s">
        <v>12</v>
      </c>
      <c r="I891" t="s">
        <v>34</v>
      </c>
      <c r="J891">
        <v>914</v>
      </c>
      <c r="K891" s="1">
        <v>2650.6</v>
      </c>
    </row>
    <row r="892" spans="5:11">
      <c r="E892">
        <v>2007</v>
      </c>
      <c r="F892" t="s">
        <v>18</v>
      </c>
      <c r="G892" t="s">
        <v>19</v>
      </c>
      <c r="H892" t="s">
        <v>27</v>
      </c>
      <c r="I892" t="s">
        <v>30</v>
      </c>
      <c r="J892">
        <v>602</v>
      </c>
      <c r="K892" s="1">
        <v>1342.46</v>
      </c>
    </row>
    <row r="893" spans="5:11">
      <c r="E893">
        <v>2005</v>
      </c>
      <c r="F893" t="s">
        <v>22</v>
      </c>
      <c r="G893" t="s">
        <v>19</v>
      </c>
      <c r="H893" t="s">
        <v>9</v>
      </c>
      <c r="I893" t="s">
        <v>32</v>
      </c>
      <c r="J893">
        <v>748</v>
      </c>
      <c r="K893" s="1">
        <v>2296.36</v>
      </c>
    </row>
    <row r="894" spans="5:11">
      <c r="E894">
        <v>2007</v>
      </c>
      <c r="F894" t="s">
        <v>14</v>
      </c>
      <c r="G894" t="s">
        <v>15</v>
      </c>
      <c r="H894" t="s">
        <v>20</v>
      </c>
      <c r="I894" t="s">
        <v>21</v>
      </c>
      <c r="J894">
        <v>975</v>
      </c>
      <c r="K894" s="1">
        <v>3168.75</v>
      </c>
    </row>
    <row r="895" spans="5:11">
      <c r="E895">
        <v>2007</v>
      </c>
      <c r="F895" t="s">
        <v>14</v>
      </c>
      <c r="G895" t="s">
        <v>8</v>
      </c>
      <c r="H895" t="s">
        <v>12</v>
      </c>
      <c r="I895" t="s">
        <v>34</v>
      </c>
      <c r="J895">
        <v>947</v>
      </c>
      <c r="K895" s="1">
        <v>3503.9</v>
      </c>
    </row>
    <row r="896" spans="5:11">
      <c r="E896">
        <v>2007</v>
      </c>
      <c r="F896" t="s">
        <v>33</v>
      </c>
      <c r="G896" t="s">
        <v>8</v>
      </c>
      <c r="H896" t="s">
        <v>20</v>
      </c>
      <c r="I896" t="s">
        <v>23</v>
      </c>
      <c r="J896">
        <v>556</v>
      </c>
      <c r="K896" s="1">
        <v>1228.76</v>
      </c>
    </row>
    <row r="897" spans="5:11">
      <c r="E897">
        <v>2005</v>
      </c>
      <c r="F897" t="s">
        <v>14</v>
      </c>
      <c r="G897" t="s">
        <v>15</v>
      </c>
      <c r="H897" t="s">
        <v>27</v>
      </c>
      <c r="I897" t="s">
        <v>28</v>
      </c>
      <c r="J897">
        <v>734</v>
      </c>
      <c r="K897" s="1">
        <v>1534.06</v>
      </c>
    </row>
    <row r="898" spans="5:11">
      <c r="E898">
        <v>2007</v>
      </c>
      <c r="F898" t="s">
        <v>24</v>
      </c>
      <c r="G898" t="s">
        <v>19</v>
      </c>
      <c r="H898" t="s">
        <v>9</v>
      </c>
      <c r="I898" t="s">
        <v>16</v>
      </c>
      <c r="J898">
        <v>799</v>
      </c>
      <c r="K898" s="1">
        <v>2365.04</v>
      </c>
    </row>
    <row r="899" spans="5:11">
      <c r="E899">
        <v>2006</v>
      </c>
      <c r="F899" t="s">
        <v>29</v>
      </c>
      <c r="G899" t="s">
        <v>19</v>
      </c>
      <c r="H899" t="s">
        <v>20</v>
      </c>
      <c r="I899" t="s">
        <v>25</v>
      </c>
      <c r="J899">
        <v>582</v>
      </c>
      <c r="K899" s="1">
        <v>1309.5</v>
      </c>
    </row>
    <row r="900" spans="5:11">
      <c r="E900">
        <v>2005</v>
      </c>
      <c r="F900" t="s">
        <v>24</v>
      </c>
      <c r="G900" t="s">
        <v>17</v>
      </c>
      <c r="H900" t="s">
        <v>12</v>
      </c>
      <c r="I900" t="s">
        <v>13</v>
      </c>
      <c r="J900">
        <v>701</v>
      </c>
      <c r="K900" s="1">
        <v>1759.51</v>
      </c>
    </row>
    <row r="901" spans="5:11">
      <c r="E901">
        <v>2005</v>
      </c>
      <c r="F901" t="s">
        <v>26</v>
      </c>
      <c r="G901" t="s">
        <v>8</v>
      </c>
      <c r="H901" t="s">
        <v>12</v>
      </c>
      <c r="I901" t="s">
        <v>13</v>
      </c>
      <c r="J901">
        <v>732</v>
      </c>
      <c r="K901" s="1">
        <v>1837.32</v>
      </c>
    </row>
    <row r="902" spans="5:11">
      <c r="E902">
        <v>2007</v>
      </c>
      <c r="F902" t="s">
        <v>29</v>
      </c>
      <c r="G902" t="s">
        <v>15</v>
      </c>
      <c r="H902" t="s">
        <v>20</v>
      </c>
      <c r="I902" t="s">
        <v>25</v>
      </c>
      <c r="J902">
        <v>950</v>
      </c>
      <c r="K902" s="1">
        <v>1976</v>
      </c>
    </row>
    <row r="903" spans="5:11">
      <c r="E903">
        <v>2005</v>
      </c>
      <c r="F903" t="s">
        <v>22</v>
      </c>
      <c r="G903" t="s">
        <v>15</v>
      </c>
      <c r="H903" t="s">
        <v>12</v>
      </c>
      <c r="I903" t="s">
        <v>34</v>
      </c>
      <c r="J903">
        <v>902</v>
      </c>
      <c r="K903" s="1">
        <v>3066.8</v>
      </c>
    </row>
    <row r="904" spans="5:11">
      <c r="E904">
        <v>2007</v>
      </c>
      <c r="F904" t="s">
        <v>33</v>
      </c>
      <c r="G904" t="s">
        <v>19</v>
      </c>
      <c r="H904" t="s">
        <v>20</v>
      </c>
      <c r="I904" t="s">
        <v>31</v>
      </c>
      <c r="J904">
        <v>994</v>
      </c>
      <c r="K904" s="1">
        <v>3091.34</v>
      </c>
    </row>
    <row r="905" spans="5:11">
      <c r="E905">
        <v>2006</v>
      </c>
      <c r="F905" t="s">
        <v>37</v>
      </c>
      <c r="G905" t="s">
        <v>17</v>
      </c>
      <c r="H905" t="s">
        <v>27</v>
      </c>
      <c r="I905" t="s">
        <v>30</v>
      </c>
      <c r="J905">
        <v>724</v>
      </c>
      <c r="K905" s="1">
        <v>1723.12</v>
      </c>
    </row>
    <row r="906" spans="5:11">
      <c r="E906">
        <v>2005</v>
      </c>
      <c r="F906" t="s">
        <v>33</v>
      </c>
      <c r="G906" t="s">
        <v>8</v>
      </c>
      <c r="H906" t="s">
        <v>9</v>
      </c>
      <c r="I906" t="s">
        <v>10</v>
      </c>
      <c r="J906">
        <v>803</v>
      </c>
      <c r="K906" s="1">
        <v>2449.15</v>
      </c>
    </row>
    <row r="907" spans="5:11">
      <c r="E907">
        <v>2006</v>
      </c>
      <c r="F907" t="s">
        <v>18</v>
      </c>
      <c r="G907" t="s">
        <v>15</v>
      </c>
      <c r="H907" t="s">
        <v>12</v>
      </c>
      <c r="I907" t="s">
        <v>13</v>
      </c>
      <c r="J907">
        <v>770</v>
      </c>
      <c r="K907" s="1">
        <v>2918.3</v>
      </c>
    </row>
    <row r="908" spans="5:11">
      <c r="E908">
        <v>2005</v>
      </c>
      <c r="F908" t="s">
        <v>11</v>
      </c>
      <c r="G908" t="s">
        <v>8</v>
      </c>
      <c r="H908" t="s">
        <v>12</v>
      </c>
      <c r="I908" t="s">
        <v>34</v>
      </c>
      <c r="J908">
        <v>542</v>
      </c>
      <c r="K908" s="1">
        <v>1669.36</v>
      </c>
    </row>
    <row r="909" spans="5:11">
      <c r="E909">
        <v>2006</v>
      </c>
      <c r="F909" t="s">
        <v>11</v>
      </c>
      <c r="G909" t="s">
        <v>8</v>
      </c>
      <c r="H909" t="s">
        <v>12</v>
      </c>
      <c r="I909" t="s">
        <v>34</v>
      </c>
      <c r="J909">
        <v>589</v>
      </c>
      <c r="K909" s="1">
        <v>1413.6</v>
      </c>
    </row>
    <row r="910" spans="5:11">
      <c r="E910">
        <v>2007</v>
      </c>
      <c r="F910" t="s">
        <v>7</v>
      </c>
      <c r="G910" t="s">
        <v>17</v>
      </c>
      <c r="H910" t="s">
        <v>9</v>
      </c>
      <c r="I910" t="s">
        <v>39</v>
      </c>
      <c r="J910">
        <v>945</v>
      </c>
      <c r="K910" s="1">
        <v>2249.1</v>
      </c>
    </row>
    <row r="911" spans="5:11">
      <c r="E911">
        <v>2007</v>
      </c>
      <c r="F911" t="s">
        <v>35</v>
      </c>
      <c r="G911" t="s">
        <v>15</v>
      </c>
      <c r="H911" t="s">
        <v>20</v>
      </c>
      <c r="I911" t="s">
        <v>23</v>
      </c>
      <c r="J911">
        <v>630</v>
      </c>
      <c r="K911" s="1">
        <v>2312.1</v>
      </c>
    </row>
    <row r="912" spans="5:11">
      <c r="E912">
        <v>2005</v>
      </c>
      <c r="F912" t="s">
        <v>7</v>
      </c>
      <c r="G912" t="s">
        <v>17</v>
      </c>
      <c r="H912" t="s">
        <v>9</v>
      </c>
      <c r="I912" t="s">
        <v>16</v>
      </c>
      <c r="J912">
        <v>637</v>
      </c>
      <c r="K912" s="1">
        <v>2497.04</v>
      </c>
    </row>
    <row r="913" spans="5:11">
      <c r="E913">
        <v>2006</v>
      </c>
      <c r="F913" t="s">
        <v>35</v>
      </c>
      <c r="G913" t="s">
        <v>15</v>
      </c>
      <c r="H913" t="s">
        <v>9</v>
      </c>
      <c r="I913" t="s">
        <v>10</v>
      </c>
      <c r="J913">
        <v>670</v>
      </c>
      <c r="K913" s="1">
        <v>2566.1</v>
      </c>
    </row>
    <row r="914" spans="5:11">
      <c r="E914">
        <v>2006</v>
      </c>
      <c r="F914" t="s">
        <v>14</v>
      </c>
      <c r="G914" t="s">
        <v>8</v>
      </c>
      <c r="H914" t="s">
        <v>27</v>
      </c>
      <c r="I914" t="s">
        <v>28</v>
      </c>
      <c r="J914">
        <v>720</v>
      </c>
      <c r="K914" s="1">
        <v>2534.4</v>
      </c>
    </row>
    <row r="915" spans="5:11">
      <c r="E915">
        <v>2006</v>
      </c>
      <c r="F915" t="s">
        <v>29</v>
      </c>
      <c r="G915" t="s">
        <v>19</v>
      </c>
      <c r="H915" t="s">
        <v>20</v>
      </c>
      <c r="I915" t="s">
        <v>31</v>
      </c>
      <c r="J915">
        <v>957</v>
      </c>
      <c r="K915" s="1">
        <v>2976.27</v>
      </c>
    </row>
    <row r="916" spans="5:11">
      <c r="E916">
        <v>2007</v>
      </c>
      <c r="F916" t="s">
        <v>14</v>
      </c>
      <c r="G916" t="s">
        <v>8</v>
      </c>
      <c r="H916" t="s">
        <v>9</v>
      </c>
      <c r="I916" t="s">
        <v>16</v>
      </c>
      <c r="J916">
        <v>538</v>
      </c>
      <c r="K916" s="1">
        <v>1753.88</v>
      </c>
    </row>
    <row r="917" spans="5:11">
      <c r="E917">
        <v>2006</v>
      </c>
      <c r="F917" t="s">
        <v>11</v>
      </c>
      <c r="G917" t="s">
        <v>19</v>
      </c>
      <c r="H917" t="s">
        <v>20</v>
      </c>
      <c r="I917" t="s">
        <v>23</v>
      </c>
      <c r="J917">
        <v>575</v>
      </c>
      <c r="K917" s="1">
        <v>1903.25</v>
      </c>
    </row>
    <row r="918" spans="5:11">
      <c r="E918">
        <v>2005</v>
      </c>
      <c r="F918" t="s">
        <v>36</v>
      </c>
      <c r="G918" t="s">
        <v>19</v>
      </c>
      <c r="H918" t="s">
        <v>27</v>
      </c>
      <c r="I918" t="s">
        <v>30</v>
      </c>
      <c r="J918">
        <v>529</v>
      </c>
      <c r="K918" s="1">
        <v>1327.79</v>
      </c>
    </row>
    <row r="919" spans="5:11">
      <c r="E919">
        <v>2006</v>
      </c>
      <c r="F919" t="s">
        <v>33</v>
      </c>
      <c r="G919" t="s">
        <v>8</v>
      </c>
      <c r="H919" t="s">
        <v>12</v>
      </c>
      <c r="I919" t="s">
        <v>13</v>
      </c>
      <c r="J919">
        <v>696</v>
      </c>
      <c r="K919" s="1">
        <v>2526.48</v>
      </c>
    </row>
    <row r="920" spans="5:11">
      <c r="E920">
        <v>2007</v>
      </c>
      <c r="F920" t="s">
        <v>36</v>
      </c>
      <c r="G920" t="s">
        <v>17</v>
      </c>
      <c r="H920" t="s">
        <v>20</v>
      </c>
      <c r="I920" t="s">
        <v>25</v>
      </c>
      <c r="J920">
        <v>638</v>
      </c>
      <c r="K920" s="1">
        <v>1952.28</v>
      </c>
    </row>
    <row r="921" spans="5:11">
      <c r="E921">
        <v>2006</v>
      </c>
      <c r="F921" t="s">
        <v>35</v>
      </c>
      <c r="G921" t="s">
        <v>8</v>
      </c>
      <c r="H921" t="s">
        <v>27</v>
      </c>
      <c r="I921" t="s">
        <v>30</v>
      </c>
      <c r="J921">
        <v>981</v>
      </c>
      <c r="K921" s="1">
        <v>2099.34</v>
      </c>
    </row>
    <row r="922" spans="5:11">
      <c r="E922">
        <v>2007</v>
      </c>
      <c r="F922" t="s">
        <v>24</v>
      </c>
      <c r="G922" t="s">
        <v>19</v>
      </c>
      <c r="H922" t="s">
        <v>12</v>
      </c>
      <c r="I922" t="s">
        <v>34</v>
      </c>
      <c r="J922">
        <v>729</v>
      </c>
      <c r="K922" s="1">
        <v>2493.1799999999998</v>
      </c>
    </row>
    <row r="923" spans="5:11">
      <c r="E923">
        <v>2007</v>
      </c>
      <c r="F923" t="s">
        <v>11</v>
      </c>
      <c r="G923" t="s">
        <v>15</v>
      </c>
      <c r="H923" t="s">
        <v>27</v>
      </c>
      <c r="I923" t="s">
        <v>30</v>
      </c>
      <c r="J923">
        <v>568</v>
      </c>
      <c r="K923" s="1">
        <v>1868.72</v>
      </c>
    </row>
    <row r="924" spans="5:11">
      <c r="E924">
        <v>2007</v>
      </c>
      <c r="F924" t="s">
        <v>36</v>
      </c>
      <c r="G924" t="s">
        <v>17</v>
      </c>
      <c r="H924" t="s">
        <v>27</v>
      </c>
      <c r="I924" t="s">
        <v>30</v>
      </c>
      <c r="J924">
        <v>514</v>
      </c>
      <c r="K924" s="1">
        <v>1814.42</v>
      </c>
    </row>
    <row r="925" spans="5:11">
      <c r="E925">
        <v>2005</v>
      </c>
      <c r="F925" t="s">
        <v>26</v>
      </c>
      <c r="G925" t="s">
        <v>17</v>
      </c>
      <c r="H925" t="s">
        <v>12</v>
      </c>
      <c r="I925" t="s">
        <v>13</v>
      </c>
      <c r="J925">
        <v>890</v>
      </c>
      <c r="K925" s="1">
        <v>3301.9</v>
      </c>
    </row>
    <row r="926" spans="5:11">
      <c r="E926">
        <v>2007</v>
      </c>
      <c r="F926" t="s">
        <v>7</v>
      </c>
      <c r="G926" t="s">
        <v>15</v>
      </c>
      <c r="H926" t="s">
        <v>9</v>
      </c>
      <c r="I926" t="s">
        <v>32</v>
      </c>
      <c r="J926">
        <v>602</v>
      </c>
      <c r="K926" s="1">
        <v>1595.3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DE6F343-6F38-4D1D-B8E4-E104A3FA75AF}"/>
</file>

<file path=customXml/itemProps2.xml><?xml version="1.0" encoding="utf-8"?>
<ds:datastoreItem xmlns:ds="http://schemas.openxmlformats.org/officeDocument/2006/customXml" ds:itemID="{41763233-0025-4831-9E2E-3BAD35E10734}"/>
</file>

<file path=customXml/itemProps3.xml><?xml version="1.0" encoding="utf-8"?>
<ds:datastoreItem xmlns:ds="http://schemas.openxmlformats.org/officeDocument/2006/customXml" ds:itemID="{F6BFB88E-D08A-43AF-9E64-0A94D21CF0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2007-01-17T21:05:42Z</dcterms:created>
  <dcterms:modified xsi:type="dcterms:W3CDTF">2007-01-17T21:16:34Z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