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0" yWindow="0" windowWidth="12288" windowHeight="6924"/>
  </bookViews>
  <sheets>
    <sheet name="Pareto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target">'[1]track against target'!$E$2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10" i="1"/>
  <c r="F9" i="1"/>
  <c r="F8" i="1"/>
  <c r="F7" i="1"/>
  <c r="F6" i="1"/>
  <c r="F5" i="1"/>
  <c r="G10" i="1" s="1"/>
  <c r="G7" i="1" l="1"/>
  <c r="G9" i="1"/>
  <c r="G6" i="1"/>
  <c r="G8" i="1"/>
</calcChain>
</file>

<file path=xl/sharedStrings.xml><?xml version="1.0" encoding="utf-8"?>
<sst xmlns="http://schemas.openxmlformats.org/spreadsheetml/2006/main" count="9" uniqueCount="9">
  <si>
    <t>Number</t>
  </si>
  <si>
    <t>Percentage</t>
  </si>
  <si>
    <t>Cumulative Percentage</t>
  </si>
  <si>
    <t>Set up</t>
  </si>
  <si>
    <t>Hard to use</t>
  </si>
  <si>
    <t>Not fast</t>
  </si>
  <si>
    <t>Small screen</t>
  </si>
  <si>
    <t>Wrong Manual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</si>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</sst>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Pareto Chart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Pareto!$F$4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Pareto!$D$5:$D$10</c:f>
              <c:strCache>
                <c:ptCount val="6"/>
                <c:pt idx="0">
                  <c:v>Set up</c:v>
                </c:pt>
                <c:pt idx="1">
                  <c:v>Hard to use</c:v>
                </c:pt>
                <c:pt idx="2">
                  <c:v>Not fast</c:v>
                </c:pt>
                <c:pt idx="3">
                  <c:v>Small screen</c:v>
                </c:pt>
                <c:pt idx="4">
                  <c:v>Wrong Manual</c:v>
                </c:pt>
                <c:pt idx="5">
                  <c:v>Others</c:v>
                </c:pt>
              </c:strCache>
            </c:strRef>
          </c:cat>
          <c:val>
            <c:numRef>
              <c:f>Pareto!$F$5:$F$10</c:f>
              <c:numCache>
                <c:formatCode>0.00%</c:formatCode>
                <c:ptCount val="6"/>
                <c:pt idx="0">
                  <c:v>0.30555555555555558</c:v>
                </c:pt>
                <c:pt idx="1">
                  <c:v>0.28703703703703703</c:v>
                </c:pt>
                <c:pt idx="2">
                  <c:v>0.20370370370370369</c:v>
                </c:pt>
                <c:pt idx="3">
                  <c:v>8.3333333333333329E-2</c:v>
                </c:pt>
                <c:pt idx="4">
                  <c:v>6.4814814814814811E-2</c:v>
                </c:pt>
                <c:pt idx="5">
                  <c:v>5.5555555555555552E-2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478448"/>
        <c:axId val="325485504"/>
      </c:barChart>
      <c:lineChart>
        <c:grouping val="standard"/>
        <c:varyColors val="0"/>
        <c:ser>
          <c:idx val="1"/>
          <c:order val="1"/>
          <c:tx>
            <c:strRef>
              <c:f>Pareto!$G$4</c:f>
              <c:strCache>
                <c:ptCount val="1"/>
                <c:pt idx="0">
                  <c:v>Cumulative Percentage</c:v>
                </c:pt>
              </c:strCache>
            </c:strRef>
          </c:tx>
          <c:marker>
            <c:symbol val="none"/>
          </c:marker>
          <c:cat>
            <c:strRef>
              <c:f>Pareto!$D$5:$D$10</c:f>
              <c:strCache>
                <c:ptCount val="6"/>
                <c:pt idx="0">
                  <c:v>Set up</c:v>
                </c:pt>
                <c:pt idx="1">
                  <c:v>Hard to use</c:v>
                </c:pt>
                <c:pt idx="2">
                  <c:v>Not fast</c:v>
                </c:pt>
                <c:pt idx="3">
                  <c:v>Small screen</c:v>
                </c:pt>
                <c:pt idx="4">
                  <c:v>Wrong Manual</c:v>
                </c:pt>
                <c:pt idx="5">
                  <c:v>Others</c:v>
                </c:pt>
              </c:strCache>
            </c:strRef>
          </c:cat>
          <c:val>
            <c:numRef>
              <c:f>Pareto!$G$5:$G$10</c:f>
              <c:numCache>
                <c:formatCode>0.00%</c:formatCode>
                <c:ptCount val="6"/>
                <c:pt idx="0">
                  <c:v>0.30555555555555558</c:v>
                </c:pt>
                <c:pt idx="1">
                  <c:v>0.59259259259259256</c:v>
                </c:pt>
                <c:pt idx="2">
                  <c:v>0.79629629629629628</c:v>
                </c:pt>
                <c:pt idx="3">
                  <c:v>0.87962962962962965</c:v>
                </c:pt>
                <c:pt idx="4">
                  <c:v>0.94444444444444442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78448"/>
        <c:axId val="325485504"/>
      </c:lineChart>
      <c:catAx>
        <c:axId val="32547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5485504"/>
        <c:crosses val="autoZero"/>
        <c:auto val="1"/>
        <c:lblAlgn val="ctr"/>
        <c:lblOffset val="100"/>
        <c:noMultiLvlLbl val="0"/>
      </c:catAx>
      <c:valAx>
        <c:axId val="3254855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547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4</xdr:row>
      <xdr:rowOff>2645</xdr:rowOff>
    </xdr:from>
    <xdr:to>
      <xdr:col>14</xdr:col>
      <xdr:colOff>469900</xdr:colOff>
      <xdr:row>18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Documents/charts/neat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 salaries"/>
      <sheetName val="misleading axis"/>
      <sheetName val="month vs, average"/>
      <sheetName val="Month vs. average"/>
      <sheetName val="track against target"/>
      <sheetName val="stacked column"/>
      <sheetName val="Pareto"/>
    </sheetNames>
    <sheetDataSet>
      <sheetData sheetId="0"/>
      <sheetData sheetId="1"/>
      <sheetData sheetId="2"/>
      <sheetData sheetId="3"/>
      <sheetData sheetId="4">
        <row r="2">
          <cell r="E2">
            <v>50</v>
          </cell>
        </row>
      </sheetData>
      <sheetData sheetId="5"/>
      <sheetData sheetId="6">
        <row r="4">
          <cell r="F4" t="str">
            <v>Percentage</v>
          </cell>
          <cell r="G4" t="str">
            <v>Cumulative Percentage</v>
          </cell>
        </row>
        <row r="5">
          <cell r="D5" t="str">
            <v>Set up</v>
          </cell>
          <cell r="F5">
            <v>0.30555555555555558</v>
          </cell>
          <cell r="G5">
            <v>0.30555555555555558</v>
          </cell>
        </row>
        <row r="6">
          <cell r="D6" t="str">
            <v>Hard to use</v>
          </cell>
          <cell r="F6">
            <v>0.28703703703703703</v>
          </cell>
          <cell r="G6">
            <v>0.59259259259259256</v>
          </cell>
        </row>
        <row r="7">
          <cell r="D7" t="str">
            <v>Not fast</v>
          </cell>
          <cell r="F7">
            <v>0.20370370370370369</v>
          </cell>
          <cell r="G7">
            <v>0.79629629629629628</v>
          </cell>
        </row>
        <row r="8">
          <cell r="D8" t="str">
            <v>Small screen</v>
          </cell>
          <cell r="F8">
            <v>8.3333333333333329E-2</v>
          </cell>
          <cell r="G8">
            <v>0.87962962962962965</v>
          </cell>
        </row>
        <row r="9">
          <cell r="D9" t="str">
            <v>Wrong Manual</v>
          </cell>
          <cell r="F9">
            <v>6.4814814814814811E-2</v>
          </cell>
          <cell r="G9">
            <v>0.94444444444444442</v>
          </cell>
        </row>
        <row r="10">
          <cell r="D10" t="str">
            <v>Others</v>
          </cell>
          <cell r="F10">
            <v>5.5555555555555552E-2</v>
          </cell>
          <cell r="G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G14"/>
  <sheetViews>
    <sheetView tabSelected="1" topLeftCell="D1" zoomScale="90" zoomScaleNormal="90" workbookViewId="0">
      <selection activeCell="F4" activeCellId="1" sqref="D4:D10 F4:G10"/>
    </sheetView>
  </sheetViews>
  <sheetFormatPr defaultRowHeight="14.4" x14ac:dyDescent="0.3"/>
  <cols>
    <col min="4" max="4" width="16.109375" customWidth="1"/>
    <col min="6" max="6" width="10.88671875" customWidth="1"/>
    <col min="7" max="7" width="12.44140625" customWidth="1"/>
  </cols>
  <sheetData>
    <row r="3" spans="2:7" x14ac:dyDescent="0.3">
      <c r="B3" s="1"/>
      <c r="C3" s="1"/>
      <c r="D3" s="1"/>
      <c r="E3" s="1"/>
      <c r="F3" s="1"/>
      <c r="G3" s="1"/>
    </row>
    <row r="4" spans="2:7" ht="28.8" x14ac:dyDescent="0.3">
      <c r="B4" s="1"/>
      <c r="C4" s="1"/>
      <c r="D4" s="1"/>
      <c r="E4" s="2" t="s">
        <v>0</v>
      </c>
      <c r="F4" s="2" t="s">
        <v>1</v>
      </c>
      <c r="G4" s="2" t="s">
        <v>2</v>
      </c>
    </row>
    <row r="5" spans="2:7" x14ac:dyDescent="0.3">
      <c r="B5" s="1"/>
      <c r="C5" s="1"/>
      <c r="D5" s="1" t="s">
        <v>3</v>
      </c>
      <c r="E5" s="1">
        <v>66</v>
      </c>
      <c r="F5" s="3">
        <f>E5/SUM($E$5:$E$10)</f>
        <v>0.30555555555555558</v>
      </c>
      <c r="G5" s="3">
        <f>SUM($F$5:F5)</f>
        <v>0.30555555555555558</v>
      </c>
    </row>
    <row r="6" spans="2:7" x14ac:dyDescent="0.3">
      <c r="B6" s="1"/>
      <c r="C6" s="1"/>
      <c r="D6" s="1" t="s">
        <v>4</v>
      </c>
      <c r="E6" s="1">
        <v>62</v>
      </c>
      <c r="F6" s="3">
        <f t="shared" ref="F6:F10" si="0">E6/SUM($E$5:$E$10)</f>
        <v>0.28703703703703703</v>
      </c>
      <c r="G6" s="3">
        <f>SUM($F$5:F6)</f>
        <v>0.59259259259259256</v>
      </c>
    </row>
    <row r="7" spans="2:7" x14ac:dyDescent="0.3">
      <c r="B7" s="1"/>
      <c r="C7" s="1"/>
      <c r="D7" s="1" t="s">
        <v>5</v>
      </c>
      <c r="E7" s="1">
        <v>44</v>
      </c>
      <c r="F7" s="3">
        <f t="shared" si="0"/>
        <v>0.20370370370370369</v>
      </c>
      <c r="G7" s="3">
        <f>SUM($F$5:F7)</f>
        <v>0.79629629629629628</v>
      </c>
    </row>
    <row r="8" spans="2:7" x14ac:dyDescent="0.3">
      <c r="B8" s="1"/>
      <c r="C8" s="1"/>
      <c r="D8" s="1" t="s">
        <v>6</v>
      </c>
      <c r="E8" s="1">
        <v>18</v>
      </c>
      <c r="F8" s="3">
        <f t="shared" si="0"/>
        <v>8.3333333333333329E-2</v>
      </c>
      <c r="G8" s="3">
        <f>SUM($F$5:F8)</f>
        <v>0.87962962962962965</v>
      </c>
    </row>
    <row r="9" spans="2:7" x14ac:dyDescent="0.3">
      <c r="B9" s="1"/>
      <c r="C9" s="1"/>
      <c r="D9" s="1" t="s">
        <v>7</v>
      </c>
      <c r="E9" s="1">
        <v>14</v>
      </c>
      <c r="F9" s="3">
        <f t="shared" si="0"/>
        <v>6.4814814814814811E-2</v>
      </c>
      <c r="G9" s="3">
        <f>SUM($F$5:F9)</f>
        <v>0.94444444444444442</v>
      </c>
    </row>
    <row r="10" spans="2:7" x14ac:dyDescent="0.3">
      <c r="B10" s="1"/>
      <c r="C10" s="1"/>
      <c r="D10" s="1" t="s">
        <v>8</v>
      </c>
      <c r="E10" s="1">
        <v>12</v>
      </c>
      <c r="F10" s="3">
        <f t="shared" si="0"/>
        <v>5.5555555555555552E-2</v>
      </c>
      <c r="G10" s="3">
        <f>SUM($F$5:F10)</f>
        <v>1</v>
      </c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1"/>
      <c r="C12" s="1"/>
      <c r="D12" s="1"/>
      <c r="E12" s="1"/>
      <c r="F12" s="1"/>
      <c r="G12" s="1"/>
    </row>
    <row r="13" spans="2:7" x14ac:dyDescent="0.3">
      <c r="B13" s="1"/>
      <c r="C13" s="1"/>
      <c r="D13" s="1"/>
      <c r="E13" s="1"/>
      <c r="F13" s="1"/>
      <c r="G13" s="1"/>
    </row>
    <row r="14" spans="2:7" x14ac:dyDescent="0.3">
      <c r="B14" s="1"/>
      <c r="C14" s="1"/>
      <c r="D14" s="1"/>
      <c r="E14" s="1"/>
      <c r="F14" s="1"/>
      <c r="G14" s="1"/>
    </row>
  </sheetData>
  <printOptions headings="1" gridLines="1"/>
  <pageMargins left="0.7" right="0.7" top="0.75" bottom="0.75" header="0.3" footer="0.3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Pareto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2013-08-07T01:59:23Z</dcterms:created>
  <dcterms:modified xsi:type="dcterms:W3CDTF">2013-08-07T12:26:59Z</dcterms:modified>
</cp:coreProperties>
</file>