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52charting\SOlutions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 a="1"/>
  <c r="G9" i="1" s="1"/>
  <c r="G18" i="1" l="1"/>
  <c r="G14" i="1"/>
  <c r="G17" i="1"/>
  <c r="G13" i="1"/>
  <c r="G16" i="1"/>
  <c r="G12" i="1"/>
  <c r="G19" i="1"/>
  <c r="G15" i="1"/>
  <c r="G11" i="1"/>
  <c r="G10" i="1"/>
</calcChain>
</file>

<file path=xl/sharedStrings.xml><?xml version="1.0" encoding="utf-8"?>
<sst xmlns="http://schemas.openxmlformats.org/spreadsheetml/2006/main" count="5" uniqueCount="5">
  <si>
    <t xml:space="preserve">Year </t>
  </si>
  <si>
    <t xml:space="preserve">Murder </t>
  </si>
  <si>
    <t>&gt;32000</t>
  </si>
  <si>
    <t>Murders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</si>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</sst>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Murders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Sheet1!$G$8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Sheet1!$F$9:$F$19</c:f>
              <c:strCache>
                <c:ptCount val="11"/>
                <c:pt idx="0">
                  <c:v>5000</c:v>
                </c:pt>
                <c:pt idx="1">
                  <c:v>8000</c:v>
                </c:pt>
                <c:pt idx="2">
                  <c:v>11000</c:v>
                </c:pt>
                <c:pt idx="3">
                  <c:v>14000</c:v>
                </c:pt>
                <c:pt idx="4">
                  <c:v>17000</c:v>
                </c:pt>
                <c:pt idx="5">
                  <c:v>20000</c:v>
                </c:pt>
                <c:pt idx="6">
                  <c:v>23000</c:v>
                </c:pt>
                <c:pt idx="7">
                  <c:v>26000</c:v>
                </c:pt>
                <c:pt idx="8">
                  <c:v>29000</c:v>
                </c:pt>
                <c:pt idx="9">
                  <c:v>32000</c:v>
                </c:pt>
                <c:pt idx="10">
                  <c:v>&gt;32000</c:v>
                </c:pt>
              </c:strCache>
            </c:strRef>
          </c:cat>
          <c:val>
            <c:numRef>
              <c:f>Sheet1!$G$9:$G$19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3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664000"/>
        <c:axId val="640653416"/>
      </c:barChart>
      <c:catAx>
        <c:axId val="64066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653416"/>
        <c:crosses val="autoZero"/>
        <c:auto val="1"/>
        <c:lblAlgn val="ctr"/>
        <c:lblOffset val="100"/>
        <c:noMultiLvlLbl val="0"/>
      </c:catAx>
      <c:valAx>
        <c:axId val="64065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66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5</xdr:row>
      <xdr:rowOff>129540</xdr:rowOff>
    </xdr:from>
    <xdr:to>
      <xdr:col>14</xdr:col>
      <xdr:colOff>312420</xdr:colOff>
      <xdr:row>20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8:C58" totalsRowShown="0">
  <autoFilter ref="B8:C58"/>
  <tableColumns count="2">
    <tableColumn id="1" name="Year "/>
    <tableColumn id="4" name="Murde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58"/>
  <sheetViews>
    <sheetView tabSelected="1" workbookViewId="0">
      <selection activeCell="A4" sqref="A3:A4"/>
    </sheetView>
  </sheetViews>
  <sheetFormatPr defaultRowHeight="14.4" x14ac:dyDescent="0.3"/>
  <cols>
    <col min="3" max="3" width="9.33203125" customWidth="1"/>
    <col min="4" max="4" width="10.6640625" customWidth="1"/>
    <col min="5" max="5" width="9.6640625" customWidth="1"/>
  </cols>
  <sheetData>
    <row r="8" spans="2:7" x14ac:dyDescent="0.3">
      <c r="B8" t="s">
        <v>0</v>
      </c>
      <c r="C8" t="s">
        <v>1</v>
      </c>
      <c r="F8" t="s">
        <v>3</v>
      </c>
      <c r="G8" t="s">
        <v>4</v>
      </c>
    </row>
    <row r="9" spans="2:7" x14ac:dyDescent="0.3">
      <c r="B9">
        <v>1960</v>
      </c>
      <c r="C9">
        <v>9110</v>
      </c>
      <c r="F9">
        <v>5000</v>
      </c>
      <c r="G9">
        <f t="array" ref="G9:G19">FREQUENCY(C9:C58,F9:F18)</f>
        <v>0</v>
      </c>
    </row>
    <row r="10" spans="2:7" x14ac:dyDescent="0.3">
      <c r="B10">
        <v>1961</v>
      </c>
      <c r="C10">
        <v>8740</v>
      </c>
      <c r="F10">
        <v>8000</v>
      </c>
      <c r="G10">
        <v>0</v>
      </c>
    </row>
    <row r="11" spans="2:7" x14ac:dyDescent="0.3">
      <c r="B11">
        <v>1962</v>
      </c>
      <c r="C11">
        <v>8530</v>
      </c>
      <c r="F11">
        <v>11000</v>
      </c>
      <c r="G11">
        <v>6</v>
      </c>
    </row>
    <row r="12" spans="2:7" x14ac:dyDescent="0.3">
      <c r="B12">
        <v>1963</v>
      </c>
      <c r="C12">
        <v>8640</v>
      </c>
      <c r="F12">
        <v>14000</v>
      </c>
      <c r="G12">
        <v>3</v>
      </c>
    </row>
    <row r="13" spans="2:7" x14ac:dyDescent="0.3">
      <c r="B13">
        <v>1964</v>
      </c>
      <c r="C13">
        <v>9360</v>
      </c>
      <c r="F13">
        <v>17000</v>
      </c>
      <c r="G13">
        <v>13</v>
      </c>
    </row>
    <row r="14" spans="2:7" x14ac:dyDescent="0.3">
      <c r="B14">
        <v>1965</v>
      </c>
      <c r="C14">
        <v>9960</v>
      </c>
      <c r="F14">
        <v>20000</v>
      </c>
      <c r="G14">
        <v>12</v>
      </c>
    </row>
    <row r="15" spans="2:7" x14ac:dyDescent="0.3">
      <c r="B15">
        <v>1966</v>
      </c>
      <c r="C15">
        <v>11040</v>
      </c>
      <c r="F15">
        <v>23000</v>
      </c>
      <c r="G15">
        <v>10</v>
      </c>
    </row>
    <row r="16" spans="2:7" x14ac:dyDescent="0.3">
      <c r="B16">
        <v>1967</v>
      </c>
      <c r="C16">
        <v>12240</v>
      </c>
      <c r="F16">
        <v>26000</v>
      </c>
      <c r="G16">
        <v>6</v>
      </c>
    </row>
    <row r="17" spans="2:7" x14ac:dyDescent="0.3">
      <c r="B17">
        <v>1968</v>
      </c>
      <c r="C17">
        <v>13800</v>
      </c>
      <c r="F17">
        <v>29000</v>
      </c>
      <c r="G17">
        <v>0</v>
      </c>
    </row>
    <row r="18" spans="2:7" x14ac:dyDescent="0.3">
      <c r="B18">
        <v>1969</v>
      </c>
      <c r="C18">
        <v>14760</v>
      </c>
      <c r="F18">
        <v>32000</v>
      </c>
      <c r="G18">
        <v>0</v>
      </c>
    </row>
    <row r="19" spans="2:7" x14ac:dyDescent="0.3">
      <c r="B19">
        <v>1970</v>
      </c>
      <c r="C19">
        <v>16000</v>
      </c>
      <c r="F19" t="s">
        <v>2</v>
      </c>
      <c r="G19">
        <v>0</v>
      </c>
    </row>
    <row r="20" spans="2:7" x14ac:dyDescent="0.3">
      <c r="B20">
        <v>1971</v>
      </c>
      <c r="C20">
        <v>17780</v>
      </c>
    </row>
    <row r="21" spans="2:7" x14ac:dyDescent="0.3">
      <c r="B21">
        <v>1972</v>
      </c>
      <c r="C21">
        <v>18670</v>
      </c>
    </row>
    <row r="22" spans="2:7" x14ac:dyDescent="0.3">
      <c r="B22">
        <v>1973</v>
      </c>
      <c r="C22">
        <v>19640</v>
      </c>
    </row>
    <row r="23" spans="2:7" x14ac:dyDescent="0.3">
      <c r="B23">
        <v>1974</v>
      </c>
      <c r="C23">
        <v>20710</v>
      </c>
    </row>
    <row r="24" spans="2:7" x14ac:dyDescent="0.3">
      <c r="B24">
        <v>1975</v>
      </c>
      <c r="C24">
        <v>20510</v>
      </c>
    </row>
    <row r="25" spans="2:7" x14ac:dyDescent="0.3">
      <c r="B25">
        <v>1976</v>
      </c>
      <c r="C25">
        <v>18780</v>
      </c>
    </row>
    <row r="26" spans="2:7" x14ac:dyDescent="0.3">
      <c r="B26">
        <v>1977</v>
      </c>
      <c r="C26">
        <v>19120</v>
      </c>
    </row>
    <row r="27" spans="2:7" x14ac:dyDescent="0.3">
      <c r="B27">
        <v>1978</v>
      </c>
      <c r="C27">
        <v>19560</v>
      </c>
    </row>
    <row r="28" spans="2:7" x14ac:dyDescent="0.3">
      <c r="B28">
        <v>1979</v>
      </c>
      <c r="C28">
        <v>21460</v>
      </c>
    </row>
    <row r="29" spans="2:7" x14ac:dyDescent="0.3">
      <c r="B29">
        <v>1980</v>
      </c>
      <c r="C29">
        <v>23040</v>
      </c>
    </row>
    <row r="30" spans="2:7" x14ac:dyDescent="0.3">
      <c r="B30">
        <v>1981</v>
      </c>
      <c r="C30">
        <v>22520</v>
      </c>
    </row>
    <row r="31" spans="2:7" x14ac:dyDescent="0.3">
      <c r="B31">
        <v>1982</v>
      </c>
      <c r="C31">
        <v>21010</v>
      </c>
    </row>
    <row r="32" spans="2:7" x14ac:dyDescent="0.3">
      <c r="B32">
        <v>1983</v>
      </c>
      <c r="C32">
        <v>19310</v>
      </c>
    </row>
    <row r="33" spans="2:3" x14ac:dyDescent="0.3">
      <c r="B33">
        <v>1984</v>
      </c>
      <c r="C33">
        <v>18690</v>
      </c>
    </row>
    <row r="34" spans="2:3" x14ac:dyDescent="0.3">
      <c r="B34">
        <v>1985</v>
      </c>
      <c r="C34">
        <v>18980</v>
      </c>
    </row>
    <row r="35" spans="2:3" x14ac:dyDescent="0.3">
      <c r="B35">
        <v>1986</v>
      </c>
      <c r="C35">
        <v>20613</v>
      </c>
    </row>
    <row r="36" spans="2:3" x14ac:dyDescent="0.3">
      <c r="B36">
        <v>1987</v>
      </c>
      <c r="C36">
        <v>20096</v>
      </c>
    </row>
    <row r="37" spans="2:3" x14ac:dyDescent="0.3">
      <c r="B37">
        <v>1988</v>
      </c>
      <c r="C37">
        <v>20680</v>
      </c>
    </row>
    <row r="38" spans="2:3" x14ac:dyDescent="0.3">
      <c r="B38">
        <v>1989</v>
      </c>
      <c r="C38">
        <v>21500</v>
      </c>
    </row>
    <row r="39" spans="2:3" x14ac:dyDescent="0.3">
      <c r="B39">
        <v>1990</v>
      </c>
      <c r="C39">
        <v>23440</v>
      </c>
    </row>
    <row r="40" spans="2:3" x14ac:dyDescent="0.3">
      <c r="B40">
        <v>1991</v>
      </c>
      <c r="C40">
        <v>24700</v>
      </c>
    </row>
    <row r="41" spans="2:3" x14ac:dyDescent="0.3">
      <c r="B41">
        <v>1992</v>
      </c>
      <c r="C41">
        <v>23760</v>
      </c>
    </row>
    <row r="42" spans="2:3" x14ac:dyDescent="0.3">
      <c r="B42">
        <v>1993</v>
      </c>
      <c r="C42">
        <v>24530</v>
      </c>
    </row>
    <row r="43" spans="2:3" x14ac:dyDescent="0.3">
      <c r="B43">
        <v>1994</v>
      </c>
      <c r="C43">
        <v>23330</v>
      </c>
    </row>
    <row r="44" spans="2:3" x14ac:dyDescent="0.3">
      <c r="B44">
        <v>1995</v>
      </c>
      <c r="C44">
        <v>21610</v>
      </c>
    </row>
    <row r="45" spans="2:3" x14ac:dyDescent="0.3">
      <c r="B45">
        <v>1996</v>
      </c>
      <c r="C45">
        <v>19650</v>
      </c>
    </row>
    <row r="46" spans="2:3" x14ac:dyDescent="0.3">
      <c r="B46">
        <v>1997</v>
      </c>
      <c r="C46">
        <v>18208</v>
      </c>
    </row>
    <row r="47" spans="2:3" x14ac:dyDescent="0.3">
      <c r="B47">
        <v>1998</v>
      </c>
      <c r="C47">
        <v>16914</v>
      </c>
    </row>
    <row r="48" spans="2:3" x14ac:dyDescent="0.3">
      <c r="B48">
        <v>1999</v>
      </c>
      <c r="C48">
        <v>15522</v>
      </c>
    </row>
    <row r="49" spans="2:3" x14ac:dyDescent="0.3">
      <c r="B49">
        <v>2000</v>
      </c>
      <c r="C49">
        <v>15586</v>
      </c>
    </row>
    <row r="50" spans="2:3" x14ac:dyDescent="0.3">
      <c r="B50">
        <v>2001</v>
      </c>
      <c r="C50">
        <v>16037</v>
      </c>
    </row>
    <row r="51" spans="2:3" x14ac:dyDescent="0.3">
      <c r="B51">
        <v>2002</v>
      </c>
      <c r="C51">
        <v>16229</v>
      </c>
    </row>
    <row r="52" spans="2:3" x14ac:dyDescent="0.3">
      <c r="B52">
        <v>2003</v>
      </c>
      <c r="C52">
        <v>16528</v>
      </c>
    </row>
    <row r="53" spans="2:3" x14ac:dyDescent="0.3">
      <c r="B53">
        <v>2004</v>
      </c>
      <c r="C53">
        <v>16148</v>
      </c>
    </row>
    <row r="54" spans="2:3" x14ac:dyDescent="0.3">
      <c r="B54">
        <v>2005</v>
      </c>
      <c r="C54">
        <v>16740</v>
      </c>
    </row>
    <row r="55" spans="2:3" x14ac:dyDescent="0.3">
      <c r="B55">
        <v>2006</v>
      </c>
      <c r="C55">
        <v>17030</v>
      </c>
    </row>
    <row r="56" spans="2:3" x14ac:dyDescent="0.3">
      <c r="B56">
        <v>2007</v>
      </c>
      <c r="C56">
        <v>16929</v>
      </c>
    </row>
    <row r="57" spans="2:3" x14ac:dyDescent="0.3">
      <c r="B57">
        <v>2008</v>
      </c>
      <c r="C57">
        <v>16442</v>
      </c>
    </row>
    <row r="58" spans="2:3" x14ac:dyDescent="0.3">
      <c r="B58">
        <v>2009</v>
      </c>
      <c r="C58">
        <v>15241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2013-07-31T20:29:01Z</dcterms:created>
  <dcterms:modified xsi:type="dcterms:W3CDTF">2013-08-07T22:01:28Z</dcterms:modified>
</cp:coreProperties>
</file>