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9poisson\Companion Content\Practice Files\"/>
    </mc:Choice>
  </mc:AlternateContent>
  <bookViews>
    <workbookView xWindow="120" yWindow="120" windowWidth="10020" windowHeight="8325"/>
  </bookViews>
  <sheets>
    <sheet name="Sheet1" sheetId="1" r:id="rId1"/>
  </sheets>
  <calcPr calcId="162913" calcMode="autoNoTable"/>
</workbook>
</file>

<file path=xl/calcChain.xml><?xml version="1.0" encoding="utf-8"?>
<calcChain xmlns="http://schemas.openxmlformats.org/spreadsheetml/2006/main">
  <c r="C2" i="1" l="1"/>
  <c r="C6" i="1" s="1"/>
  <c r="D5" i="1"/>
  <c r="D6" i="1"/>
  <c r="D4" i="1"/>
  <c r="C4" i="1" l="1"/>
  <c r="C5" i="1"/>
</calcChain>
</file>

<file path=xl/sharedStrings.xml><?xml version="1.0" encoding="utf-8"?>
<sst xmlns="http://schemas.openxmlformats.org/spreadsheetml/2006/main" count="5" uniqueCount="5">
  <si>
    <t>Mean</t>
  </si>
  <si>
    <t>Prob 60 calls in two hours</t>
  </si>
  <si>
    <t>Calls per hour</t>
  </si>
  <si>
    <t>Prob between 50 and 100 calls(inclusive) in two hours</t>
  </si>
  <si>
    <t>Prob&lt;= 60 calls in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</si>
</sst>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6"/>
  <sheetViews>
    <sheetView tabSelected="1" topLeftCell="B1" workbookViewId="0">
      <selection activeCell="D4" sqref="D4:D6"/>
    </sheetView>
  </sheetViews>
  <sheetFormatPr defaultRowHeight="12.75" x14ac:dyDescent="0.2"/>
  <cols>
    <col min="1" max="1" width="9.33203125" style="1"/>
    <col min="2" max="2" width="48.1640625" style="1" customWidth="1"/>
    <col min="3" max="3" width="9.33203125" style="1"/>
    <col min="4" max="4" width="36.33203125" style="1" customWidth="1"/>
    <col min="5" max="16384" width="9.33203125" style="1"/>
  </cols>
  <sheetData>
    <row r="1" spans="2:4" x14ac:dyDescent="0.2">
      <c r="B1" s="1" t="s">
        <v>2</v>
      </c>
      <c r="C1" s="1">
        <v>30</v>
      </c>
    </row>
    <row r="2" spans="2:4" x14ac:dyDescent="0.2">
      <c r="B2" s="1" t="s">
        <v>0</v>
      </c>
      <c r="C2" s="1">
        <f>C1*2</f>
        <v>60</v>
      </c>
    </row>
    <row r="4" spans="2:4" x14ac:dyDescent="0.2">
      <c r="B4" s="1" t="s">
        <v>1</v>
      </c>
      <c r="C4" s="1">
        <f>_xlfn.POISSON.DIST(60,C2,FALSE)</f>
        <v>5.1431744990345862E-2</v>
      </c>
      <c r="D4" s="1" t="str">
        <f ca="1">_xlfn.FORMULATEXT(C4)</f>
        <v>=POISSON.DIST(60,C2,FALSE)</v>
      </c>
    </row>
    <row r="5" spans="2:4" x14ac:dyDescent="0.2">
      <c r="B5" s="1" t="s">
        <v>4</v>
      </c>
      <c r="C5" s="1">
        <f>_xlfn.POISSON.DIST(60,C2,1)</f>
        <v>0.5342624723609587</v>
      </c>
      <c r="D5" s="1" t="str">
        <f t="shared" ref="D5:D6" ca="1" si="0">_xlfn.FORMULATEXT(C5)</f>
        <v>=POISSON.DIST(60,C2,1)</v>
      </c>
    </row>
    <row r="6" spans="2:4" x14ac:dyDescent="0.2">
      <c r="B6" s="1" t="s">
        <v>3</v>
      </c>
      <c r="C6" s="1">
        <f>_xlfn.POISSON.DIST(100,C2,TRUE)-_xlfn.POISSON.DIST(49,C2,TRUE)</f>
        <v>0.91559245036737669</v>
      </c>
      <c r="D6" s="1" t="str">
        <f t="shared" ca="1" si="0"/>
        <v>=POISSON.DIST(100,C2,TRUE)-POISSON.DIST(49,C2,TRUE)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EF1A0C1-C1F3-492D-927C-A06430EF2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3F1C5E0-3142-41AD-98DB-68813F9F3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D13E4-0ECD-4BDE-84FB-106F34D5C2E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2007-01-28T15:58:47Z</dcterms:created>
  <dcterms:modified xsi:type="dcterms:W3CDTF">2016-09-28T19:27:33Z</dcterms:modified>
</cp:coreProperties>
</file>