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ssandrodemartini/Documents/0_Embedded/Lab2/"/>
    </mc:Choice>
  </mc:AlternateContent>
  <xr:revisionPtr revIDLastSave="0" documentId="13_ncr:1_{598106E3-FD08-3D4F-B9FB-09258995E316}" xr6:coauthVersionLast="45" xr6:coauthVersionMax="45" xr10:uidLastSave="{00000000-0000-0000-0000-000000000000}"/>
  <bookViews>
    <workbookView xWindow="0" yWindow="460" windowWidth="25600" windowHeight="15540" xr2:uid="{1423F697-8337-426D-8222-FFD15FF1F2C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1" i="1"/>
  <c r="B25" i="1" l="1"/>
  <c r="B24" i="1"/>
  <c r="B22" i="1"/>
</calcChain>
</file>

<file path=xl/sharedStrings.xml><?xml version="1.0" encoding="utf-8"?>
<sst xmlns="http://schemas.openxmlformats.org/spreadsheetml/2006/main" count="3" uniqueCount="3">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</sst>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159C-2C89-438C-A0A3-68F5B1CC293E}">
  <dimension ref="A1:E25"/>
  <sheetViews>
    <sheetView tabSelected="1" workbookViewId="0">
      <selection activeCell="H21" sqref="H21"/>
    </sheetView>
  </sheetViews>
  <sheetFormatPr baseColWidth="10" defaultColWidth="8.83203125" defaultRowHeight="15" x14ac:dyDescent="0.2"/>
  <cols>
    <col min="2" max="2" width="39.33203125" customWidth="1"/>
  </cols>
  <sheetData>
    <row r="1" spans="1:5" x14ac:dyDescent="0.2">
      <c r="A1">
        <v>1</v>
      </c>
      <c r="B1">
        <v>2200</v>
      </c>
      <c r="D1">
        <f>B1*10^-6</f>
        <v>2.1999999999999997E-3</v>
      </c>
      <c r="E1">
        <f>D1*10^3</f>
        <v>2.1999999999999997</v>
      </c>
    </row>
    <row r="2" spans="1:5" x14ac:dyDescent="0.2">
      <c r="A2">
        <v>2</v>
      </c>
      <c r="C2">
        <v>3013.88</v>
      </c>
      <c r="D2">
        <f t="shared" ref="D2:D22" si="0">B2*10^-6</f>
        <v>0</v>
      </c>
      <c r="E2">
        <f t="shared" ref="E2:E22" si="1">D2*10^3</f>
        <v>0</v>
      </c>
    </row>
    <row r="3" spans="1:5" x14ac:dyDescent="0.2">
      <c r="A3">
        <v>3</v>
      </c>
      <c r="B3">
        <v>2400</v>
      </c>
      <c r="D3">
        <f t="shared" si="0"/>
        <v>2.3999999999999998E-3</v>
      </c>
      <c r="E3">
        <f t="shared" si="1"/>
        <v>2.4</v>
      </c>
    </row>
    <row r="4" spans="1:5" x14ac:dyDescent="0.2">
      <c r="A4">
        <v>4</v>
      </c>
      <c r="B4">
        <v>2800</v>
      </c>
      <c r="D4">
        <f t="shared" si="0"/>
        <v>2.8E-3</v>
      </c>
      <c r="E4">
        <f t="shared" si="1"/>
        <v>2.8</v>
      </c>
    </row>
    <row r="5" spans="1:5" x14ac:dyDescent="0.2">
      <c r="A5">
        <v>5</v>
      </c>
      <c r="C5">
        <v>2000</v>
      </c>
      <c r="D5">
        <f t="shared" si="0"/>
        <v>0</v>
      </c>
      <c r="E5">
        <f t="shared" si="1"/>
        <v>0</v>
      </c>
    </row>
    <row r="6" spans="1:5" x14ac:dyDescent="0.2">
      <c r="A6">
        <v>6</v>
      </c>
      <c r="B6">
        <v>2230</v>
      </c>
      <c r="D6">
        <f t="shared" si="0"/>
        <v>2.2299999999999998E-3</v>
      </c>
      <c r="E6">
        <f t="shared" si="1"/>
        <v>2.23</v>
      </c>
    </row>
    <row r="7" spans="1:5" x14ac:dyDescent="0.2">
      <c r="A7">
        <v>7</v>
      </c>
      <c r="B7">
        <v>2900</v>
      </c>
      <c r="D7">
        <f t="shared" si="0"/>
        <v>2.8999999999999998E-3</v>
      </c>
      <c r="E7">
        <f t="shared" si="1"/>
        <v>2.9</v>
      </c>
    </row>
    <row r="8" spans="1:5" x14ac:dyDescent="0.2">
      <c r="A8">
        <v>8</v>
      </c>
      <c r="B8">
        <v>2675.01</v>
      </c>
      <c r="D8">
        <f t="shared" si="0"/>
        <v>2.6750100000000002E-3</v>
      </c>
      <c r="E8">
        <f t="shared" si="1"/>
        <v>2.6750100000000003</v>
      </c>
    </row>
    <row r="9" spans="1:5" x14ac:dyDescent="0.2">
      <c r="A9">
        <v>9</v>
      </c>
      <c r="B9">
        <v>2365.92</v>
      </c>
      <c r="D9">
        <f t="shared" si="0"/>
        <v>2.3659200000000001E-3</v>
      </c>
      <c r="E9">
        <f t="shared" si="1"/>
        <v>2.36592</v>
      </c>
    </row>
    <row r="10" spans="1:5" x14ac:dyDescent="0.2">
      <c r="A10">
        <v>10</v>
      </c>
      <c r="B10">
        <v>2698.42</v>
      </c>
      <c r="D10">
        <f t="shared" si="0"/>
        <v>2.69842E-3</v>
      </c>
      <c r="E10">
        <f t="shared" si="1"/>
        <v>2.69842</v>
      </c>
    </row>
    <row r="11" spans="1:5" x14ac:dyDescent="0.2">
      <c r="A11">
        <v>11</v>
      </c>
      <c r="B11">
        <v>2635.83</v>
      </c>
      <c r="D11">
        <f t="shared" si="0"/>
        <v>2.6358299999999996E-3</v>
      </c>
      <c r="E11">
        <f t="shared" si="1"/>
        <v>2.6358299999999995</v>
      </c>
    </row>
    <row r="12" spans="1:5" x14ac:dyDescent="0.2">
      <c r="A12">
        <v>12</v>
      </c>
      <c r="B12">
        <v>2260</v>
      </c>
      <c r="D12">
        <f t="shared" si="0"/>
        <v>2.2599999999999999E-3</v>
      </c>
      <c r="E12">
        <f t="shared" si="1"/>
        <v>2.2599999999999998</v>
      </c>
    </row>
    <row r="13" spans="1:5" x14ac:dyDescent="0.2">
      <c r="A13">
        <v>13</v>
      </c>
      <c r="B13">
        <v>3010</v>
      </c>
      <c r="D13">
        <f t="shared" si="0"/>
        <v>3.0099999999999997E-3</v>
      </c>
      <c r="E13">
        <f t="shared" si="1"/>
        <v>3.01</v>
      </c>
    </row>
    <row r="14" spans="1:5" x14ac:dyDescent="0.2">
      <c r="A14">
        <v>14</v>
      </c>
      <c r="B14">
        <v>3000.51</v>
      </c>
      <c r="D14">
        <f t="shared" si="0"/>
        <v>3.0005100000000001E-3</v>
      </c>
      <c r="E14">
        <f t="shared" si="1"/>
        <v>3.0005100000000002</v>
      </c>
    </row>
    <row r="15" spans="1:5" x14ac:dyDescent="0.2">
      <c r="A15">
        <v>15</v>
      </c>
      <c r="B15">
        <v>2415.1999999999998</v>
      </c>
      <c r="D15">
        <f t="shared" si="0"/>
        <v>2.4151999999999997E-3</v>
      </c>
      <c r="E15">
        <f t="shared" si="1"/>
        <v>2.4151999999999996</v>
      </c>
    </row>
    <row r="16" spans="1:5" x14ac:dyDescent="0.2">
      <c r="A16">
        <v>16</v>
      </c>
      <c r="B16">
        <v>2000</v>
      </c>
      <c r="D16">
        <f t="shared" si="0"/>
        <v>2E-3</v>
      </c>
      <c r="E16">
        <f t="shared" si="1"/>
        <v>2</v>
      </c>
    </row>
    <row r="17" spans="1:5" x14ac:dyDescent="0.2">
      <c r="A17">
        <v>17</v>
      </c>
      <c r="B17">
        <v>2900</v>
      </c>
      <c r="D17">
        <f t="shared" si="0"/>
        <v>2.8999999999999998E-3</v>
      </c>
      <c r="E17">
        <f t="shared" si="1"/>
        <v>2.9</v>
      </c>
    </row>
    <row r="18" spans="1:5" x14ac:dyDescent="0.2">
      <c r="A18">
        <v>18</v>
      </c>
      <c r="B18">
        <v>2429.89</v>
      </c>
      <c r="D18">
        <f t="shared" si="0"/>
        <v>2.4298899999999997E-3</v>
      </c>
      <c r="E18">
        <f t="shared" si="1"/>
        <v>2.4298899999999994</v>
      </c>
    </row>
    <row r="19" spans="1:5" x14ac:dyDescent="0.2">
      <c r="A19">
        <v>19</v>
      </c>
      <c r="B19">
        <v>2290.86</v>
      </c>
      <c r="D19">
        <f t="shared" si="0"/>
        <v>2.29086E-3</v>
      </c>
      <c r="E19">
        <f t="shared" si="1"/>
        <v>2.2908599999999999</v>
      </c>
    </row>
    <row r="20" spans="1:5" x14ac:dyDescent="0.2">
      <c r="A20">
        <v>20</v>
      </c>
      <c r="B20">
        <v>2726.4</v>
      </c>
      <c r="D20">
        <f t="shared" si="0"/>
        <v>2.7263999999999999E-3</v>
      </c>
      <c r="E20">
        <f t="shared" si="1"/>
        <v>2.7263999999999999</v>
      </c>
    </row>
    <row r="21" spans="1:5" x14ac:dyDescent="0.2">
      <c r="D21">
        <f t="shared" si="0"/>
        <v>0</v>
      </c>
      <c r="E21">
        <f t="shared" si="1"/>
        <v>0</v>
      </c>
    </row>
    <row r="22" spans="1:5" x14ac:dyDescent="0.2">
      <c r="A22" t="s">
        <v>2</v>
      </c>
      <c r="B22">
        <f>AVERAGE(B1:B20)</f>
        <v>2552.1133333333332</v>
      </c>
      <c r="D22">
        <f t="shared" si="0"/>
        <v>2.5521133333333331E-3</v>
      </c>
      <c r="E22">
        <f t="shared" si="1"/>
        <v>2.5521133333333332</v>
      </c>
    </row>
    <row r="24" spans="1:5" x14ac:dyDescent="0.2">
      <c r="A24" t="s">
        <v>0</v>
      </c>
      <c r="B24">
        <f>MAX(B1:C20)</f>
        <v>3013.88</v>
      </c>
    </row>
    <row r="25" spans="1:5" x14ac:dyDescent="0.2">
      <c r="A25" t="s">
        <v>1</v>
      </c>
      <c r="B25">
        <f>MIN(B1:C20)</f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dei rossi</dc:creator>
  <cp:lastModifiedBy>DeMartini Alessandro</cp:lastModifiedBy>
  <dcterms:created xsi:type="dcterms:W3CDTF">2020-10-03T17:24:16Z</dcterms:created>
  <dcterms:modified xsi:type="dcterms:W3CDTF">2020-10-07T22:46:04Z</dcterms:modified>
</cp:coreProperties>
</file>