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\Desktop\"/>
    </mc:Choice>
  </mc:AlternateContent>
  <xr:revisionPtr revIDLastSave="0" documentId="13_ncr:1_{EED06A89-4E42-4D14-8D02-6320184F0207}" xr6:coauthVersionLast="47" xr6:coauthVersionMax="47" xr10:uidLastSave="{00000000-0000-0000-0000-000000000000}"/>
  <bookViews>
    <workbookView xWindow="-108" yWindow="-108" windowWidth="23256" windowHeight="12456" xr2:uid="{2DDBF6DC-19DD-4289-A276-AEA86A4CD4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528" i="1"/>
  <c r="E528" i="1"/>
  <c r="E528" i="1" a="1"/>
  <c r="F2" i="1"/>
  <c r="E2" i="1"/>
  <c r="E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<sst xmlns="http://schemas.openxmlformats.org/spreadsheetml/2006/main" count="6924" uniqueCount="3164">
  <si>
    <t>Year</t>
  </si>
  <si>
    <t>Age</t>
  </si>
  <si>
    <t>Hazard ratio</t>
  </si>
  <si>
    <t>Country</t>
  </si>
  <si>
    <t>Total</t>
  </si>
  <si>
    <t>Living110</t>
  </si>
  <si>
    <t>Australia</t>
  </si>
  <si>
    <t>0.49725</t>
  </si>
  <si>
    <t>0.52384</t>
  </si>
  <si>
    <t>0.52047</t>
  </si>
  <si>
    <t>0.47444</t>
  </si>
  <si>
    <t>0.50190</t>
  </si>
  <si>
    <t>0.51433</t>
  </si>
  <si>
    <t>0.52307</t>
  </si>
  <si>
    <t>0.55492</t>
  </si>
  <si>
    <t>0.50993</t>
  </si>
  <si>
    <t>0.51512</t>
  </si>
  <si>
    <t>0.52219</t>
  </si>
  <si>
    <t>0.52488</t>
  </si>
  <si>
    <t>0.52786</t>
  </si>
  <si>
    <t>0.52464</t>
  </si>
  <si>
    <t>0.51691</t>
  </si>
  <si>
    <t>0.52730</t>
  </si>
  <si>
    <t>0.52436</t>
  </si>
  <si>
    <t>0.57672</t>
  </si>
  <si>
    <t>0.52554</t>
  </si>
  <si>
    <t>0.55069</t>
  </si>
  <si>
    <t>0.56411</t>
  </si>
  <si>
    <t>0.56698</t>
  </si>
  <si>
    <t>0.53937</t>
  </si>
  <si>
    <t>0.52561</t>
  </si>
  <si>
    <t>0.54602</t>
  </si>
  <si>
    <t>0.54781</t>
  </si>
  <si>
    <t>0.55491</t>
  </si>
  <si>
    <t>0.53141</t>
  </si>
  <si>
    <t>0.55190</t>
  </si>
  <si>
    <t>0.55672</t>
  </si>
  <si>
    <t>0.54853</t>
  </si>
  <si>
    <t>0.54573</t>
  </si>
  <si>
    <t>0.54561</t>
  </si>
  <si>
    <t>0.54481</t>
  </si>
  <si>
    <t>0.55165</t>
  </si>
  <si>
    <t>0.54052</t>
  </si>
  <si>
    <t>0.52904</t>
  </si>
  <si>
    <t>0.55192</t>
  </si>
  <si>
    <t>0.53162</t>
  </si>
  <si>
    <t>0.53251</t>
  </si>
  <si>
    <t>0.53842</t>
  </si>
  <si>
    <t>0.53427</t>
  </si>
  <si>
    <t>0.53249</t>
  </si>
  <si>
    <t>0.52833</t>
  </si>
  <si>
    <t>1.5</t>
  </si>
  <si>
    <t>0.53219</t>
  </si>
  <si>
    <t>0.51920</t>
  </si>
  <si>
    <t>0.54930</t>
  </si>
  <si>
    <t>0.51715</t>
  </si>
  <si>
    <t>0.51650</t>
  </si>
  <si>
    <t>0.52617</t>
  </si>
  <si>
    <t>0.52030</t>
  </si>
  <si>
    <t>0.51705</t>
  </si>
  <si>
    <t>0.53956</t>
  </si>
  <si>
    <t>0.50739</t>
  </si>
  <si>
    <t>0.52885</t>
  </si>
  <si>
    <t>0.50174</t>
  </si>
  <si>
    <t>0.49537</t>
  </si>
  <si>
    <t>0.50109</t>
  </si>
  <si>
    <t>0.49360</t>
  </si>
  <si>
    <t>0.50087</t>
  </si>
  <si>
    <t>0.52260</t>
  </si>
  <si>
    <t>0.48924</t>
  </si>
  <si>
    <t>0.50177</t>
  </si>
  <si>
    <t>0.51684</t>
  </si>
  <si>
    <t>0.49832</t>
  </si>
  <si>
    <t>0.51202</t>
  </si>
  <si>
    <t>0.49862</t>
  </si>
  <si>
    <t>0.53406</t>
  </si>
  <si>
    <t>0.50876</t>
  </si>
  <si>
    <t>0.50026</t>
  </si>
  <si>
    <t>0.50574</t>
  </si>
  <si>
    <t>0.49995</t>
  </si>
  <si>
    <t>0.51899</t>
  </si>
  <si>
    <t>0.51760</t>
  </si>
  <si>
    <t>0.52368</t>
  </si>
  <si>
    <t>0.52864</t>
  </si>
  <si>
    <t>0.51972</t>
  </si>
  <si>
    <t>0.51780</t>
  </si>
  <si>
    <t>0.53118</t>
  </si>
  <si>
    <t>2.32</t>
  </si>
  <si>
    <t>0.51855</t>
  </si>
  <si>
    <t>1.48</t>
  </si>
  <si>
    <t>0.53137</t>
  </si>
  <si>
    <t>1.82</t>
  </si>
  <si>
    <t>0.53522</t>
  </si>
  <si>
    <t>1.61</t>
  </si>
  <si>
    <t>0.52408</t>
  </si>
  <si>
    <t>1.51</t>
  </si>
  <si>
    <t>0.52109</t>
  </si>
  <si>
    <t>1.79</t>
  </si>
  <si>
    <t>0.53062</t>
  </si>
  <si>
    <t>2.07</t>
  </si>
  <si>
    <t>0.53993</t>
  </si>
  <si>
    <t>2.16</t>
  </si>
  <si>
    <t>0.54683</t>
  </si>
  <si>
    <t>2.34</t>
  </si>
  <si>
    <t>0.53622</t>
  </si>
  <si>
    <t>2.14</t>
  </si>
  <si>
    <t>0.53934</t>
  </si>
  <si>
    <t>2.68</t>
  </si>
  <si>
    <t>0.54656</t>
  </si>
  <si>
    <t>2.74</t>
  </si>
  <si>
    <t>0.54721</t>
  </si>
  <si>
    <t>1.59</t>
  </si>
  <si>
    <t>0.53303</t>
  </si>
  <si>
    <t>1.76</t>
  </si>
  <si>
    <t>0.54628</t>
  </si>
  <si>
    <t>2.77</t>
  </si>
  <si>
    <t>0.54681</t>
  </si>
  <si>
    <t>3.25</t>
  </si>
  <si>
    <t>0.54425</t>
  </si>
  <si>
    <t>3.14</t>
  </si>
  <si>
    <t>0.54621</t>
  </si>
  <si>
    <t>3.67</t>
  </si>
  <si>
    <t>0.53310</t>
  </si>
  <si>
    <t>2.92</t>
  </si>
  <si>
    <t>0.53757</t>
  </si>
  <si>
    <t>2.5</t>
  </si>
  <si>
    <t>0.52004</t>
  </si>
  <si>
    <t>3.13</t>
  </si>
  <si>
    <t>0.55959</t>
  </si>
  <si>
    <t>Austria</t>
  </si>
  <si>
    <t>0.52328</t>
  </si>
  <si>
    <t>0.56233</t>
  </si>
  <si>
    <t>0.54441</t>
  </si>
  <si>
    <t>0.58841</t>
  </si>
  <si>
    <t>0.56380</t>
  </si>
  <si>
    <t>0.57354</t>
  </si>
  <si>
    <t>0.57022</t>
  </si>
  <si>
    <t>0.57570</t>
  </si>
  <si>
    <t>0.57000</t>
  </si>
  <si>
    <t>0.57539</t>
  </si>
  <si>
    <t>0.56119</t>
  </si>
  <si>
    <t>0.55429</t>
  </si>
  <si>
    <t>0.56943</t>
  </si>
  <si>
    <t>0.54520</t>
  </si>
  <si>
    <t>0.57545</t>
  </si>
  <si>
    <t>0.56451</t>
  </si>
  <si>
    <t>0.54553</t>
  </si>
  <si>
    <t>0.56741</t>
  </si>
  <si>
    <t>0.54938</t>
  </si>
  <si>
    <t>0.56155</t>
  </si>
  <si>
    <t>0.56147</t>
  </si>
  <si>
    <t>0.56966</t>
  </si>
  <si>
    <t>0.56382</t>
  </si>
  <si>
    <t>0.57034</t>
  </si>
  <si>
    <t>0.55193</t>
  </si>
  <si>
    <t>0.55354</t>
  </si>
  <si>
    <t>0.55318</t>
  </si>
  <si>
    <t>0.57094</t>
  </si>
  <si>
    <t>0.57681</t>
  </si>
  <si>
    <t>0.55218</t>
  </si>
  <si>
    <t>0.56634</t>
  </si>
  <si>
    <t>0.55535</t>
  </si>
  <si>
    <t>0.55895</t>
  </si>
  <si>
    <t>0.56354</t>
  </si>
  <si>
    <t>0.55208</t>
  </si>
  <si>
    <t>0.56521</t>
  </si>
  <si>
    <t>0.54998</t>
  </si>
  <si>
    <t>0.56442</t>
  </si>
  <si>
    <t>0.55933</t>
  </si>
  <si>
    <t>0.55729</t>
  </si>
  <si>
    <t>0.55376</t>
  </si>
  <si>
    <t>0.56115</t>
  </si>
  <si>
    <t>0.54928</t>
  </si>
  <si>
    <t>0.56011</t>
  </si>
  <si>
    <t>0.55788</t>
  </si>
  <si>
    <t>0.56673</t>
  </si>
  <si>
    <t>0.55419</t>
  </si>
  <si>
    <t>0.55838</t>
  </si>
  <si>
    <t>0.56478</t>
  </si>
  <si>
    <t>0.55537</t>
  </si>
  <si>
    <t>0.55644</t>
  </si>
  <si>
    <t>0.56753</t>
  </si>
  <si>
    <t>0.56005</t>
  </si>
  <si>
    <t>0.56039</t>
  </si>
  <si>
    <t>0.56613</t>
  </si>
  <si>
    <t>0.56672</t>
  </si>
  <si>
    <t>0.55397</t>
  </si>
  <si>
    <t>0.55588</t>
  </si>
  <si>
    <t>0.55759</t>
  </si>
  <si>
    <t>0.55390</t>
  </si>
  <si>
    <t>0.55853</t>
  </si>
  <si>
    <t>0.55750</t>
  </si>
  <si>
    <t>0.55765</t>
  </si>
  <si>
    <t>0.55426</t>
  </si>
  <si>
    <t>0.56659</t>
  </si>
  <si>
    <t>0.56722</t>
  </si>
  <si>
    <t>0.55951</t>
  </si>
  <si>
    <t>0.57008</t>
  </si>
  <si>
    <t>0.55865</t>
  </si>
  <si>
    <t>0.57065</t>
  </si>
  <si>
    <t>0.56759</t>
  </si>
  <si>
    <t>0.57123</t>
  </si>
  <si>
    <t>0.48716</t>
  </si>
  <si>
    <t>Belgium</t>
  </si>
  <si>
    <t>0.51417</t>
  </si>
  <si>
    <t>0.49698</t>
  </si>
  <si>
    <t>0.53769</t>
  </si>
  <si>
    <t>0.52544</t>
  </si>
  <si>
    <t>0.54551</t>
  </si>
  <si>
    <t>0.54842</t>
  </si>
  <si>
    <t>0.53304</t>
  </si>
  <si>
    <t>0.50189</t>
  </si>
  <si>
    <t>0.50963</t>
  </si>
  <si>
    <t>0.54880</t>
  </si>
  <si>
    <t>0.52652</t>
  </si>
  <si>
    <t>0.56545</t>
  </si>
  <si>
    <t>0.54081</t>
  </si>
  <si>
    <t>0.59347</t>
  </si>
  <si>
    <t>0.52550</t>
  </si>
  <si>
    <t>0.55562</t>
  </si>
  <si>
    <t>0.57757</t>
  </si>
  <si>
    <t>0.50488</t>
  </si>
  <si>
    <t>0.51195</t>
  </si>
  <si>
    <t>0.51079</t>
  </si>
  <si>
    <t>0.50430</t>
  </si>
  <si>
    <t>0.53486</t>
  </si>
  <si>
    <t>0.53638</t>
  </si>
  <si>
    <t>0.54489</t>
  </si>
  <si>
    <t>0.54088</t>
  </si>
  <si>
    <t>0.53602</t>
  </si>
  <si>
    <t>0.54855</t>
  </si>
  <si>
    <t>0.53564</t>
  </si>
  <si>
    <t>0.56298</t>
  </si>
  <si>
    <t>0.55966</t>
  </si>
  <si>
    <t>0.52300</t>
  </si>
  <si>
    <t>0.55723</t>
  </si>
  <si>
    <t>0.54134</t>
  </si>
  <si>
    <t>0.53931</t>
  </si>
  <si>
    <t>0.58404</t>
  </si>
  <si>
    <t>0.59078</t>
  </si>
  <si>
    <t>0.59143</t>
  </si>
  <si>
    <t>0.60837</t>
  </si>
  <si>
    <t>0.53051</t>
  </si>
  <si>
    <t>0.57911</t>
  </si>
  <si>
    <t>0.54783</t>
  </si>
  <si>
    <t>0.58750</t>
  </si>
  <si>
    <t>0.54121</t>
  </si>
  <si>
    <t>0.54307</t>
  </si>
  <si>
    <t>0.56038</t>
  </si>
  <si>
    <t>0.57524</t>
  </si>
  <si>
    <t>0.56554</t>
  </si>
  <si>
    <t>0.56183</t>
  </si>
  <si>
    <t>0.58036</t>
  </si>
  <si>
    <t>0.58777</t>
  </si>
  <si>
    <t>0.56308</t>
  </si>
  <si>
    <t>0.57397</t>
  </si>
  <si>
    <t>0.57645</t>
  </si>
  <si>
    <t>0.58500</t>
  </si>
  <si>
    <t>0.54137</t>
  </si>
  <si>
    <t>0.55381</t>
  </si>
  <si>
    <t>0.56779</t>
  </si>
  <si>
    <t>0.58416</t>
  </si>
  <si>
    <t>0.58725</t>
  </si>
  <si>
    <t>0.56410</t>
  </si>
  <si>
    <t>0.57095</t>
  </si>
  <si>
    <t>0.55885</t>
  </si>
  <si>
    <t>0.56776</t>
  </si>
  <si>
    <t>0.55736</t>
  </si>
  <si>
    <t>0.56182</t>
  </si>
  <si>
    <t>0.57187</t>
  </si>
  <si>
    <t>0.58021</t>
  </si>
  <si>
    <t>0.56202</t>
  </si>
  <si>
    <t>0.59856</t>
  </si>
  <si>
    <t>0.59411</t>
  </si>
  <si>
    <t>0.59239</t>
  </si>
  <si>
    <t>0.59413</t>
  </si>
  <si>
    <t>0.55126</t>
  </si>
  <si>
    <t>0.56174</t>
  </si>
  <si>
    <t>0.55608</t>
  </si>
  <si>
    <t>0.53854</t>
  </si>
  <si>
    <t>0.53750</t>
  </si>
  <si>
    <t>0.54850</t>
  </si>
  <si>
    <t>0.55046</t>
  </si>
  <si>
    <t>0.55753</t>
  </si>
  <si>
    <t>0.59622</t>
  </si>
  <si>
    <t>0.53621</t>
  </si>
  <si>
    <t>0.57722</t>
  </si>
  <si>
    <t>0.55631</t>
  </si>
  <si>
    <t>0.55463</t>
  </si>
  <si>
    <t>0.50723</t>
  </si>
  <si>
    <t>0.56219</t>
  </si>
  <si>
    <t>0.54754</t>
  </si>
  <si>
    <t>0.57475</t>
  </si>
  <si>
    <t>0.56033</t>
  </si>
  <si>
    <t>0.58814</t>
  </si>
  <si>
    <t>0.60460</t>
  </si>
  <si>
    <t>0.60064</t>
  </si>
  <si>
    <t>0.59763</t>
  </si>
  <si>
    <t>0.56030</t>
  </si>
  <si>
    <t>0.58237</t>
  </si>
  <si>
    <t>0.56487</t>
  </si>
  <si>
    <t>0.54571</t>
  </si>
  <si>
    <t>0.55508</t>
  </si>
  <si>
    <t>0.54611</t>
  </si>
  <si>
    <t>0.55515</t>
  </si>
  <si>
    <t>0.55713</t>
  </si>
  <si>
    <t>0.57749</t>
  </si>
  <si>
    <t>0.55790</t>
  </si>
  <si>
    <t>0.56386</t>
  </si>
  <si>
    <t>0.55512</t>
  </si>
  <si>
    <t>0.57530</t>
  </si>
  <si>
    <t>0.56801</t>
  </si>
  <si>
    <t>0.56237</t>
  </si>
  <si>
    <t>0.55394</t>
  </si>
  <si>
    <t>0.54505</t>
  </si>
  <si>
    <t>0.57711</t>
  </si>
  <si>
    <t>0.54537</t>
  </si>
  <si>
    <t>0.57151</t>
  </si>
  <si>
    <t>0.57214</t>
  </si>
  <si>
    <t>0.54296</t>
  </si>
  <si>
    <t>0.54924</t>
  </si>
  <si>
    <t>0.55520</t>
  </si>
  <si>
    <t>0.54835</t>
  </si>
  <si>
    <t>0.57541</t>
  </si>
  <si>
    <t>0.55780</t>
  </si>
  <si>
    <t>0.54969</t>
  </si>
  <si>
    <t>0.55590</t>
  </si>
  <si>
    <t>0.55650</t>
  </si>
  <si>
    <t>0.55983</t>
  </si>
  <si>
    <t>0.55846</t>
  </si>
  <si>
    <t>0.56004</t>
  </si>
  <si>
    <t>0.56579</t>
  </si>
  <si>
    <t>0.53250</t>
  </si>
  <si>
    <t>0.54887</t>
  </si>
  <si>
    <t>0.52960</t>
  </si>
  <si>
    <t>0.54273</t>
  </si>
  <si>
    <t>0.54010</t>
  </si>
  <si>
    <t>0.53109</t>
  </si>
  <si>
    <t>0.54410</t>
  </si>
  <si>
    <t>0.53222</t>
  </si>
  <si>
    <t>0.54421</t>
  </si>
  <si>
    <t>0.53802</t>
  </si>
  <si>
    <t>0.51723</t>
  </si>
  <si>
    <t>0.52157</t>
  </si>
  <si>
    <t>0.54335</t>
  </si>
  <si>
    <t>0.53652</t>
  </si>
  <si>
    <t>0.53504</t>
  </si>
  <si>
    <t>0.26</t>
  </si>
  <si>
    <t>0.53498</t>
  </si>
  <si>
    <t>0.27</t>
  </si>
  <si>
    <t>0.54840</t>
  </si>
  <si>
    <t>0.53988</t>
  </si>
  <si>
    <t>0.53381</t>
  </si>
  <si>
    <t>0.52929</t>
  </si>
  <si>
    <t>0.54372</t>
  </si>
  <si>
    <t>0.53958</t>
  </si>
  <si>
    <t>0.54181</t>
  </si>
  <si>
    <t>0.55338</t>
  </si>
  <si>
    <t>0.56017</t>
  </si>
  <si>
    <t>0.54440</t>
  </si>
  <si>
    <t>0.55305</t>
  </si>
  <si>
    <t>0.54639</t>
  </si>
  <si>
    <t>0.54779</t>
  </si>
  <si>
    <t>0.54101</t>
  </si>
  <si>
    <t>0.53768</t>
  </si>
  <si>
    <t>0.55592</t>
  </si>
  <si>
    <t>0.55241</t>
  </si>
  <si>
    <t>0.54428</t>
  </si>
  <si>
    <t>0.56069</t>
  </si>
  <si>
    <t>0.55150</t>
  </si>
  <si>
    <t>0.55439</t>
  </si>
  <si>
    <t>0.54398</t>
  </si>
  <si>
    <t>0.57084</t>
  </si>
  <si>
    <t>0.52265</t>
  </si>
  <si>
    <t>0.55227</t>
  </si>
  <si>
    <t>0.39134</t>
  </si>
  <si>
    <t>Bulgaria</t>
  </si>
  <si>
    <t>0.38085</t>
  </si>
  <si>
    <t>4.03</t>
  </si>
  <si>
    <t>0.35913</t>
  </si>
  <si>
    <t>3.7</t>
  </si>
  <si>
    <t>3.43</t>
  </si>
  <si>
    <t>0.37104</t>
  </si>
  <si>
    <t>2.7</t>
  </si>
  <si>
    <t>0.40803</t>
  </si>
  <si>
    <t>0.39502</t>
  </si>
  <si>
    <t>0.40849</t>
  </si>
  <si>
    <t>1.96</t>
  </si>
  <si>
    <t>0.40989</t>
  </si>
  <si>
    <t>1.27</t>
  </si>
  <si>
    <t>0.41423</t>
  </si>
  <si>
    <t>0.83</t>
  </si>
  <si>
    <t>0.37667</t>
  </si>
  <si>
    <t>0.62</t>
  </si>
  <si>
    <t>0.34488</t>
  </si>
  <si>
    <t>0.67</t>
  </si>
  <si>
    <t>0.43048</t>
  </si>
  <si>
    <t>1.9</t>
  </si>
  <si>
    <t>0.39048</t>
  </si>
  <si>
    <t>3.8</t>
  </si>
  <si>
    <t>0.36931</t>
  </si>
  <si>
    <t>3.4</t>
  </si>
  <si>
    <t>0.45975</t>
  </si>
  <si>
    <t>3.09</t>
  </si>
  <si>
    <t>0.41877</t>
  </si>
  <si>
    <t>3.6</t>
  </si>
  <si>
    <t>0.38921</t>
  </si>
  <si>
    <t>1.67</t>
  </si>
  <si>
    <t>0.40082</t>
  </si>
  <si>
    <t>3.07</t>
  </si>
  <si>
    <t>0.39349</t>
  </si>
  <si>
    <t>2.89</t>
  </si>
  <si>
    <t>0.41251</t>
  </si>
  <si>
    <t>1.62</t>
  </si>
  <si>
    <t>0.40758</t>
  </si>
  <si>
    <t>1.23</t>
  </si>
  <si>
    <t>0.43808</t>
  </si>
  <si>
    <t>2.19</t>
  </si>
  <si>
    <t>0.41487</t>
  </si>
  <si>
    <t>2.21</t>
  </si>
  <si>
    <t>0.44309</t>
  </si>
  <si>
    <t>0.46825</t>
  </si>
  <si>
    <t>0.44949</t>
  </si>
  <si>
    <t>1.14</t>
  </si>
  <si>
    <t>0.45055</t>
  </si>
  <si>
    <t>1.04</t>
  </si>
  <si>
    <t>0.45232</t>
  </si>
  <si>
    <t>1.42</t>
  </si>
  <si>
    <t>0.46745</t>
  </si>
  <si>
    <t>0.75</t>
  </si>
  <si>
    <t>0.48098</t>
  </si>
  <si>
    <t>1.31</t>
  </si>
  <si>
    <t>0.45082</t>
  </si>
  <si>
    <t>0.47406</t>
  </si>
  <si>
    <t>0.50077</t>
  </si>
  <si>
    <t>2.6</t>
  </si>
  <si>
    <t>0.48505</t>
  </si>
  <si>
    <t>2.45</t>
  </si>
  <si>
    <t>0.49375</t>
  </si>
  <si>
    <t>1.38</t>
  </si>
  <si>
    <t>0.50597</t>
  </si>
  <si>
    <t>0.49324</t>
  </si>
  <si>
    <t>1.88</t>
  </si>
  <si>
    <t>0.54108</t>
  </si>
  <si>
    <t>2.18</t>
  </si>
  <si>
    <t>0.54164</t>
  </si>
  <si>
    <t>0.89</t>
  </si>
  <si>
    <t>0.54395</t>
  </si>
  <si>
    <t>0.74</t>
  </si>
  <si>
    <t>0.53422</t>
  </si>
  <si>
    <t>0.59</t>
  </si>
  <si>
    <t>0.53402</t>
  </si>
  <si>
    <t>1.02</t>
  </si>
  <si>
    <t>0.55017</t>
  </si>
  <si>
    <t>0.29</t>
  </si>
  <si>
    <t>0.55727</t>
  </si>
  <si>
    <t>0.54578</t>
  </si>
  <si>
    <t>0.55744</t>
  </si>
  <si>
    <t>0.51611</t>
  </si>
  <si>
    <t>0.56785</t>
  </si>
  <si>
    <t>0.56614</t>
  </si>
  <si>
    <t>0.58669</t>
  </si>
  <si>
    <t>0.58507</t>
  </si>
  <si>
    <t>0.57315</t>
  </si>
  <si>
    <t>0.56633</t>
  </si>
  <si>
    <t>0.55674</t>
  </si>
  <si>
    <t>0.56919</t>
  </si>
  <si>
    <t>0.56368</t>
  </si>
  <si>
    <t>0.55561</t>
  </si>
  <si>
    <t>0.55498</t>
  </si>
  <si>
    <t>0.53938</t>
  </si>
  <si>
    <t>0.55173</t>
  </si>
  <si>
    <t>0.54339</t>
  </si>
  <si>
    <t>0.54416</t>
  </si>
  <si>
    <t>0.58183</t>
  </si>
  <si>
    <t>1.99</t>
  </si>
  <si>
    <t>0.55939</t>
  </si>
  <si>
    <t>0.56957</t>
  </si>
  <si>
    <t>0.55479</t>
  </si>
  <si>
    <t>0.56438</t>
  </si>
  <si>
    <t>0.57768</t>
  </si>
  <si>
    <t>0.57199</t>
  </si>
  <si>
    <t>0.57443</t>
  </si>
  <si>
    <t>0.57379</t>
  </si>
  <si>
    <t>0.57114</t>
  </si>
  <si>
    <t>0.57439</t>
  </si>
  <si>
    <t>0.58450</t>
  </si>
  <si>
    <t>0.48496</t>
  </si>
  <si>
    <t>Canada</t>
  </si>
  <si>
    <t>0.47777</t>
  </si>
  <si>
    <t>0.49456</t>
  </si>
  <si>
    <t>0.49196</t>
  </si>
  <si>
    <t>0.48264</t>
  </si>
  <si>
    <t>0.50874</t>
  </si>
  <si>
    <t>0.50382</t>
  </si>
  <si>
    <t>0.53247</t>
  </si>
  <si>
    <t>0.51821</t>
  </si>
  <si>
    <t>0.51217</t>
  </si>
  <si>
    <t>0.49432</t>
  </si>
  <si>
    <t>0.52284</t>
  </si>
  <si>
    <t>0.51098</t>
  </si>
  <si>
    <t>0.49746</t>
  </si>
  <si>
    <t>0.50875</t>
  </si>
  <si>
    <t>0.51241</t>
  </si>
  <si>
    <t>0.50564</t>
  </si>
  <si>
    <t>0.52050</t>
  </si>
  <si>
    <t>0.52741</t>
  </si>
  <si>
    <t>0.52267</t>
  </si>
  <si>
    <t>0.50953</t>
  </si>
  <si>
    <t>0.54043</t>
  </si>
  <si>
    <t>0.52192</t>
  </si>
  <si>
    <t>0.50857</t>
  </si>
  <si>
    <t>0.51637</t>
  </si>
  <si>
    <t>0.51403</t>
  </si>
  <si>
    <t>0.52967</t>
  </si>
  <si>
    <t>0.52814</t>
  </si>
  <si>
    <t>0.52946</t>
  </si>
  <si>
    <t>0.52294</t>
  </si>
  <si>
    <t>0.50778</t>
  </si>
  <si>
    <t>0.51781</t>
  </si>
  <si>
    <t>0.52331</t>
  </si>
  <si>
    <t>0.51675</t>
  </si>
  <si>
    <t>0.51283</t>
  </si>
  <si>
    <t>0.50981</t>
  </si>
  <si>
    <t>0.51528</t>
  </si>
  <si>
    <t>0.52143</t>
  </si>
  <si>
    <t>0.51393</t>
  </si>
  <si>
    <t>0.51415</t>
  </si>
  <si>
    <t>0.51994</t>
  </si>
  <si>
    <t>0.52318</t>
  </si>
  <si>
    <t>0.43</t>
  </si>
  <si>
    <t>0.49934</t>
  </si>
  <si>
    <t>0.42</t>
  </si>
  <si>
    <t>0.52020</t>
  </si>
  <si>
    <t>0.52116</t>
  </si>
  <si>
    <t>0.50093</t>
  </si>
  <si>
    <t>0.51015</t>
  </si>
  <si>
    <t>0.49339</t>
  </si>
  <si>
    <t>0.50287</t>
  </si>
  <si>
    <t>0.51063</t>
  </si>
  <si>
    <t>0.51225</t>
  </si>
  <si>
    <t>0.50639</t>
  </si>
  <si>
    <t>0.49532</t>
  </si>
  <si>
    <t>0.49795</t>
  </si>
  <si>
    <t>0.48346</t>
  </si>
  <si>
    <t>0.47535</t>
  </si>
  <si>
    <t>0.46637</t>
  </si>
  <si>
    <t>0.47823</t>
  </si>
  <si>
    <t>0.46460</t>
  </si>
  <si>
    <t>0.47097</t>
  </si>
  <si>
    <t>0.46791</t>
  </si>
  <si>
    <t>0.46897</t>
  </si>
  <si>
    <t>0.48439</t>
  </si>
  <si>
    <t>0.47510</t>
  </si>
  <si>
    <t>0.48053</t>
  </si>
  <si>
    <t>0.48386</t>
  </si>
  <si>
    <t>0.47617</t>
  </si>
  <si>
    <t>0.47733</t>
  </si>
  <si>
    <t>0.48745</t>
  </si>
  <si>
    <t>0.48124</t>
  </si>
  <si>
    <t>0.48772</t>
  </si>
  <si>
    <t>0.49144</t>
  </si>
  <si>
    <t>0.48986</t>
  </si>
  <si>
    <t>0.49677</t>
  </si>
  <si>
    <t>0.50396</t>
  </si>
  <si>
    <t>0.51122</t>
  </si>
  <si>
    <t>0.51465</t>
  </si>
  <si>
    <t>0.50472</t>
  </si>
  <si>
    <t>0.50894</t>
  </si>
  <si>
    <t>0.51130</t>
  </si>
  <si>
    <t>0.51150</t>
  </si>
  <si>
    <t>0.51095</t>
  </si>
  <si>
    <t>0.50636</t>
  </si>
  <si>
    <t>0.50892</t>
  </si>
  <si>
    <t>0.50627</t>
  </si>
  <si>
    <t>0.49893</t>
  </si>
  <si>
    <t>0.50484</t>
  </si>
  <si>
    <t>0.50218</t>
  </si>
  <si>
    <t>0.49681</t>
  </si>
  <si>
    <t>0.50187</t>
  </si>
  <si>
    <t>0.50247</t>
  </si>
  <si>
    <t>0.49734</t>
  </si>
  <si>
    <t>0.49086</t>
  </si>
  <si>
    <t>0.50395</t>
  </si>
  <si>
    <t>0.50505</t>
  </si>
  <si>
    <t>0.49846</t>
  </si>
  <si>
    <t>0.50907</t>
  </si>
  <si>
    <t>0.48892</t>
  </si>
  <si>
    <t>0.43485</t>
  </si>
  <si>
    <t>Denmark</t>
  </si>
  <si>
    <t>0.49354</t>
  </si>
  <si>
    <t>0.22</t>
  </si>
  <si>
    <t>0.53778</t>
  </si>
  <si>
    <t>0.51620</t>
  </si>
  <si>
    <t>0.45165</t>
  </si>
  <si>
    <t>0.13</t>
  </si>
  <si>
    <t>0.52308</t>
  </si>
  <si>
    <t>0.48730</t>
  </si>
  <si>
    <t>0.28</t>
  </si>
  <si>
    <t>0.50272</t>
  </si>
  <si>
    <t>0.49178</t>
  </si>
  <si>
    <t>0.50787</t>
  </si>
  <si>
    <t>0.3</t>
  </si>
  <si>
    <t>0.53647</t>
  </si>
  <si>
    <t>0.51702</t>
  </si>
  <si>
    <t>0.52888</t>
  </si>
  <si>
    <t>0.42005</t>
  </si>
  <si>
    <t>0.48763</t>
  </si>
  <si>
    <t>0.38683</t>
  </si>
  <si>
    <t>0.53940</t>
  </si>
  <si>
    <t>0.54419</t>
  </si>
  <si>
    <t>0.51372</t>
  </si>
  <si>
    <t>0.51034</t>
  </si>
  <si>
    <t>0.59131</t>
  </si>
  <si>
    <t>0.53930</t>
  </si>
  <si>
    <t>0.56996</t>
  </si>
  <si>
    <t>0.56260</t>
  </si>
  <si>
    <t>0.54388</t>
  </si>
  <si>
    <t>0.52288</t>
  </si>
  <si>
    <t>0.51469</t>
  </si>
  <si>
    <t>0.49727</t>
  </si>
  <si>
    <t>0.56037</t>
  </si>
  <si>
    <t>0.52928</t>
  </si>
  <si>
    <t>0.57075</t>
  </si>
  <si>
    <t>0.54565</t>
  </si>
  <si>
    <t>0.54404</t>
  </si>
  <si>
    <t>0.55476</t>
  </si>
  <si>
    <t>0.58569</t>
  </si>
  <si>
    <t>0.54003</t>
  </si>
  <si>
    <t>0.54710</t>
  </si>
  <si>
    <t>0.51350</t>
  </si>
  <si>
    <t>0.57291</t>
  </si>
  <si>
    <t>0.50514</t>
  </si>
  <si>
    <t>0.51042</t>
  </si>
  <si>
    <t>0.56136</t>
  </si>
  <si>
    <t>0.55724</t>
  </si>
  <si>
    <t>0.52776</t>
  </si>
  <si>
    <t>0.54724</t>
  </si>
  <si>
    <t>0.55280</t>
  </si>
  <si>
    <t>0.54671</t>
  </si>
  <si>
    <t>0.54702</t>
  </si>
  <si>
    <t>0.56259</t>
  </si>
  <si>
    <t>0.54219</t>
  </si>
  <si>
    <t>0.57889</t>
  </si>
  <si>
    <t>0.57401</t>
  </si>
  <si>
    <t>0.54085</t>
  </si>
  <si>
    <t>0.56721</t>
  </si>
  <si>
    <t>0.59945</t>
  </si>
  <si>
    <t>0.59257</t>
  </si>
  <si>
    <t>0.57126</t>
  </si>
  <si>
    <t>0.58246</t>
  </si>
  <si>
    <t>0.54672</t>
  </si>
  <si>
    <t>0.56999</t>
  </si>
  <si>
    <t>0.57643</t>
  </si>
  <si>
    <t>0.55302</t>
  </si>
  <si>
    <t>0.58279</t>
  </si>
  <si>
    <t>0.60092</t>
  </si>
  <si>
    <t>0.56973</t>
  </si>
  <si>
    <t>0.56713</t>
  </si>
  <si>
    <t>0.55690</t>
  </si>
  <si>
    <t>0.56258</t>
  </si>
  <si>
    <t>0.58479</t>
  </si>
  <si>
    <t>0.54193</t>
  </si>
  <si>
    <t>0.57872</t>
  </si>
  <si>
    <t>0.53490</t>
  </si>
  <si>
    <t>0.52716</t>
  </si>
  <si>
    <t>0.56185</t>
  </si>
  <si>
    <t>0.55600</t>
  </si>
  <si>
    <t>0.58353</t>
  </si>
  <si>
    <t>0.58073</t>
  </si>
  <si>
    <t>0.58125</t>
  </si>
  <si>
    <t>0.59337</t>
  </si>
  <si>
    <t>0.59316</t>
  </si>
  <si>
    <t>0.50822</t>
  </si>
  <si>
    <t>0.58316</t>
  </si>
  <si>
    <t>0.58566</t>
  </si>
  <si>
    <t>0.57859</t>
  </si>
  <si>
    <t>0.58453</t>
  </si>
  <si>
    <t>0.55041</t>
  </si>
  <si>
    <t>0.58986</t>
  </si>
  <si>
    <t>0.56377</t>
  </si>
  <si>
    <t>0.59748</t>
  </si>
  <si>
    <t>0.57515</t>
  </si>
  <si>
    <t>0.57264</t>
  </si>
  <si>
    <t>0.57724</t>
  </si>
  <si>
    <t>0.56649</t>
  </si>
  <si>
    <t>0.53727</t>
  </si>
  <si>
    <t>0.56267</t>
  </si>
  <si>
    <t>0.54430</t>
  </si>
  <si>
    <t>0.57659</t>
  </si>
  <si>
    <t>0.57625</t>
  </si>
  <si>
    <t>0.55813</t>
  </si>
  <si>
    <t>0.54948</t>
  </si>
  <si>
    <t>0.60081</t>
  </si>
  <si>
    <t>0.57358</t>
  </si>
  <si>
    <t>0.55183</t>
  </si>
  <si>
    <t>0.53390</t>
  </si>
  <si>
    <t>0.55030</t>
  </si>
  <si>
    <t>0.55606</t>
  </si>
  <si>
    <t>0.57730</t>
  </si>
  <si>
    <t>0.55367</t>
  </si>
  <si>
    <t>0.52171</t>
  </si>
  <si>
    <t>0.52950</t>
  </si>
  <si>
    <t>0.57710</t>
  </si>
  <si>
    <t>0.55684</t>
  </si>
  <si>
    <t>0.57440</t>
  </si>
  <si>
    <t>0.57561</t>
  </si>
  <si>
    <t>0.56866</t>
  </si>
  <si>
    <t>0.54792</t>
  </si>
  <si>
    <t>0.55221</t>
  </si>
  <si>
    <t>0.57204</t>
  </si>
  <si>
    <t>0.56995</t>
  </si>
  <si>
    <t>0.57100</t>
  </si>
  <si>
    <t>0.56549</t>
  </si>
  <si>
    <t>0.55169</t>
  </si>
  <si>
    <t>0.56508</t>
  </si>
  <si>
    <t>0.55762</t>
  </si>
  <si>
    <t>0.54574</t>
  </si>
  <si>
    <t>0.57044</t>
  </si>
  <si>
    <t>0.54329</t>
  </si>
  <si>
    <t>0.54037</t>
  </si>
  <si>
    <t>0.53955</t>
  </si>
  <si>
    <t>0.53657</t>
  </si>
  <si>
    <t>0.53919</t>
  </si>
  <si>
    <t>0.52981</t>
  </si>
  <si>
    <t>0.53514</t>
  </si>
  <si>
    <t>0.53801</t>
  </si>
  <si>
    <t>0.53149</t>
  </si>
  <si>
    <t>0.55322</t>
  </si>
  <si>
    <t>0.53054</t>
  </si>
  <si>
    <t>0.52254</t>
  </si>
  <si>
    <t>0.53927</t>
  </si>
  <si>
    <t>0.52661</t>
  </si>
  <si>
    <t>0.50693</t>
  </si>
  <si>
    <t>0.53289</t>
  </si>
  <si>
    <t>0.53019</t>
  </si>
  <si>
    <t>0.53575</t>
  </si>
  <si>
    <t>0.51397</t>
  </si>
  <si>
    <t>0.52033</t>
  </si>
  <si>
    <t>0.52330</t>
  </si>
  <si>
    <t>0.53343</t>
  </si>
  <si>
    <t>0.53397</t>
  </si>
  <si>
    <t>0.52091</t>
  </si>
  <si>
    <t>0.53935</t>
  </si>
  <si>
    <t>0.54362</t>
  </si>
  <si>
    <t>0.52933</t>
  </si>
  <si>
    <t>0.54457</t>
  </si>
  <si>
    <t>0.53208</t>
  </si>
  <si>
    <t>0.52795</t>
  </si>
  <si>
    <t>0.51353</t>
  </si>
  <si>
    <t>0.52570</t>
  </si>
  <si>
    <t>0.52198</t>
  </si>
  <si>
    <t>0.52803</t>
  </si>
  <si>
    <t>0.53616</t>
  </si>
  <si>
    <t>0.52699</t>
  </si>
  <si>
    <t>0.52087</t>
  </si>
  <si>
    <t>0.52721</t>
  </si>
  <si>
    <t>0.52264</t>
  </si>
  <si>
    <t>0.51461</t>
  </si>
  <si>
    <t>0.52494</t>
  </si>
  <si>
    <t>0.52103</t>
  </si>
  <si>
    <t>0.51497</t>
  </si>
  <si>
    <t>0.52096</t>
  </si>
  <si>
    <t>0.50248</t>
  </si>
  <si>
    <t>0.52163</t>
  </si>
  <si>
    <t>0.51203</t>
  </si>
  <si>
    <t>0.52229</t>
  </si>
  <si>
    <t>0.52205</t>
  </si>
  <si>
    <t>0.54102</t>
  </si>
  <si>
    <t>0.53386</t>
  </si>
  <si>
    <t>0.52927</t>
  </si>
  <si>
    <t>0.54795</t>
  </si>
  <si>
    <t>0.55521</t>
  </si>
  <si>
    <t>0.55570</t>
  </si>
  <si>
    <t>0.54341</t>
  </si>
  <si>
    <t>Estonia</t>
  </si>
  <si>
    <t>0.56640</t>
  </si>
  <si>
    <t>0.55900</t>
  </si>
  <si>
    <t>0.58244</t>
  </si>
  <si>
    <t>0.51172</t>
  </si>
  <si>
    <t>0.52958</t>
  </si>
  <si>
    <t>0.54378</t>
  </si>
  <si>
    <t>0.54762</t>
  </si>
  <si>
    <t>0.54540</t>
  </si>
  <si>
    <t>0.54240</t>
  </si>
  <si>
    <t>0.54877</t>
  </si>
  <si>
    <t>0.52314</t>
  </si>
  <si>
    <t>0.52695</t>
  </si>
  <si>
    <t>0.50141</t>
  </si>
  <si>
    <t>0.52386</t>
  </si>
  <si>
    <t>0.53635</t>
  </si>
  <si>
    <t>0.50607</t>
  </si>
  <si>
    <t>0.52980</t>
  </si>
  <si>
    <t>0.53015</t>
  </si>
  <si>
    <t>0.51911</t>
  </si>
  <si>
    <t>0.51408</t>
  </si>
  <si>
    <t>0.51040</t>
  </si>
  <si>
    <t>0.51887</t>
  </si>
  <si>
    <t>0.54019</t>
  </si>
  <si>
    <t>0.53211</t>
  </si>
  <si>
    <t>0.53317</t>
  </si>
  <si>
    <t>0.52746</t>
  </si>
  <si>
    <t>0.52090</t>
  </si>
  <si>
    <t>0.56053</t>
  </si>
  <si>
    <t>0.56132</t>
  </si>
  <si>
    <t>0.57422</t>
  </si>
  <si>
    <t>0.54800</t>
  </si>
  <si>
    <t>0.54888</t>
  </si>
  <si>
    <t>0.54361</t>
  </si>
  <si>
    <t>0.55339</t>
  </si>
  <si>
    <t>0.53279</t>
  </si>
  <si>
    <t>0.52973</t>
  </si>
  <si>
    <t>0.51676</t>
  </si>
  <si>
    <t>0.52600</t>
  </si>
  <si>
    <t>0.53495</t>
  </si>
  <si>
    <t>0.54203</t>
  </si>
  <si>
    <t>0.55880</t>
  </si>
  <si>
    <t>0.54018</t>
  </si>
  <si>
    <t>0.54616</t>
  </si>
  <si>
    <t>0.54293</t>
  </si>
  <si>
    <t>0.54852</t>
  </si>
  <si>
    <t>0.54932</t>
  </si>
  <si>
    <t>0.53497</t>
  </si>
  <si>
    <t>0.55694</t>
  </si>
  <si>
    <t>0.55226</t>
  </si>
  <si>
    <t>0.55013</t>
  </si>
  <si>
    <t>0.53741</t>
  </si>
  <si>
    <t>0.55465</t>
  </si>
  <si>
    <t>0.48347</t>
  </si>
  <si>
    <t>Finland</t>
  </si>
  <si>
    <t>0.46939</t>
  </si>
  <si>
    <t>0.52089</t>
  </si>
  <si>
    <t>0.54831</t>
  </si>
  <si>
    <t>0.50378</t>
  </si>
  <si>
    <t>0.52997</t>
  </si>
  <si>
    <t>0.58618</t>
  </si>
  <si>
    <t>0.54676</t>
  </si>
  <si>
    <t>0.52275</t>
  </si>
  <si>
    <t>0.45864</t>
  </si>
  <si>
    <t>0.58858</t>
  </si>
  <si>
    <t>0.53263</t>
  </si>
  <si>
    <t>0.53787</t>
  </si>
  <si>
    <t>0.55628</t>
  </si>
  <si>
    <t>0.61093</t>
  </si>
  <si>
    <t>0.60721</t>
  </si>
  <si>
    <t>0.57250</t>
  </si>
  <si>
    <t>0.58007</t>
  </si>
  <si>
    <t>0.54577</t>
  </si>
  <si>
    <t>0.58249</t>
  </si>
  <si>
    <t>0.53709</t>
  </si>
  <si>
    <t>0.57266</t>
  </si>
  <si>
    <t>0.58412</t>
  </si>
  <si>
    <t>0.57594</t>
  </si>
  <si>
    <t>0.58111</t>
  </si>
  <si>
    <t>0.54593</t>
  </si>
  <si>
    <t>0.55523</t>
  </si>
  <si>
    <t>0.56436</t>
  </si>
  <si>
    <t>0.56256</t>
  </si>
  <si>
    <t>0.59720</t>
  </si>
  <si>
    <t>0.58052</t>
  </si>
  <si>
    <t>0.53975</t>
  </si>
  <si>
    <t>0.56065</t>
  </si>
  <si>
    <t>0.56292</t>
  </si>
  <si>
    <t>0.55090</t>
  </si>
  <si>
    <t>0.59650</t>
  </si>
  <si>
    <t>0.57496</t>
  </si>
  <si>
    <t>0.60076</t>
  </si>
  <si>
    <t>0.55897</t>
  </si>
  <si>
    <t>0.58989</t>
  </si>
  <si>
    <t>0.59397</t>
  </si>
  <si>
    <t>0.58918</t>
  </si>
  <si>
    <t>0.48728</t>
  </si>
  <si>
    <t>0.58476</t>
  </si>
  <si>
    <t>0.56111</t>
  </si>
  <si>
    <t>0.53295</t>
  </si>
  <si>
    <t>0.56565</t>
  </si>
  <si>
    <t>0.53545</t>
  </si>
  <si>
    <t>0.58192</t>
  </si>
  <si>
    <t>0.54400</t>
  </si>
  <si>
    <t>0.57498</t>
  </si>
  <si>
    <t>0.57209</t>
  </si>
  <si>
    <t>0.55706</t>
  </si>
  <si>
    <t>0.52891</t>
  </si>
  <si>
    <t>0.56427</t>
  </si>
  <si>
    <t>0.53643</t>
  </si>
  <si>
    <t>0.51160</t>
  </si>
  <si>
    <t>0.55222</t>
  </si>
  <si>
    <t>0.46092</t>
  </si>
  <si>
    <t>0.50527</t>
  </si>
  <si>
    <t>0.62485</t>
  </si>
  <si>
    <t>0.59532</t>
  </si>
  <si>
    <t>0.47947</t>
  </si>
  <si>
    <t>0.45638</t>
  </si>
  <si>
    <t>0.31274</t>
  </si>
  <si>
    <t>0.63654</t>
  </si>
  <si>
    <t>0.44773</t>
  </si>
  <si>
    <t>0.57421</t>
  </si>
  <si>
    <t>0.57791</t>
  </si>
  <si>
    <t>0.60419</t>
  </si>
  <si>
    <t>0.60306</t>
  </si>
  <si>
    <t>0.58947</t>
  </si>
  <si>
    <t>0.55714</t>
  </si>
  <si>
    <t>0.58867</t>
  </si>
  <si>
    <t>0.59460</t>
  </si>
  <si>
    <t>0.55612</t>
  </si>
  <si>
    <t>0.57231</t>
  </si>
  <si>
    <t>0.57360</t>
  </si>
  <si>
    <t>0.53421</t>
  </si>
  <si>
    <t>0.58942</t>
  </si>
  <si>
    <t>0.56213</t>
  </si>
  <si>
    <t>0.56761</t>
  </si>
  <si>
    <t>0.57875</t>
  </si>
  <si>
    <t>0.57129</t>
  </si>
  <si>
    <t>0.56387</t>
  </si>
  <si>
    <t>0.56441</t>
  </si>
  <si>
    <t>0.57484</t>
  </si>
  <si>
    <t>0.55530</t>
  </si>
  <si>
    <t>0.55301</t>
  </si>
  <si>
    <t>0.54575</t>
  </si>
  <si>
    <t>0.55431</t>
  </si>
  <si>
    <t>0.54484</t>
  </si>
  <si>
    <t>0.53511</t>
  </si>
  <si>
    <t>0.53667</t>
  </si>
  <si>
    <t>0.52643</t>
  </si>
  <si>
    <t>0.52343</t>
  </si>
  <si>
    <t>0.53856</t>
  </si>
  <si>
    <t>0.52306</t>
  </si>
  <si>
    <t>0.49508</t>
  </si>
  <si>
    <t>0.51418</t>
  </si>
  <si>
    <t>0.49427</t>
  </si>
  <si>
    <t>0.53400</t>
  </si>
  <si>
    <t>0.53225</t>
  </si>
  <si>
    <t>0.53139</t>
  </si>
  <si>
    <t>0.53344</t>
  </si>
  <si>
    <t>0.53655</t>
  </si>
  <si>
    <t>0.53594</t>
  </si>
  <si>
    <t>0.54117</t>
  </si>
  <si>
    <t>0.56230</t>
  </si>
  <si>
    <t>0.54449</t>
  </si>
  <si>
    <t>0.55835</t>
  </si>
  <si>
    <t>0.56180</t>
  </si>
  <si>
    <t>0.55974</t>
  </si>
  <si>
    <t>0.55124</t>
  </si>
  <si>
    <t>0.55632</t>
  </si>
  <si>
    <t>0.55418</t>
  </si>
  <si>
    <t>0.57093</t>
  </si>
  <si>
    <t>0.56103</t>
  </si>
  <si>
    <t>0.55067</t>
  </si>
  <si>
    <t>0.54550</t>
  </si>
  <si>
    <t>0.55702</t>
  </si>
  <si>
    <t>0.55295</t>
  </si>
  <si>
    <t>0.55045</t>
  </si>
  <si>
    <t>0.55340</t>
  </si>
  <si>
    <t>0.56203</t>
  </si>
  <si>
    <t>0.56275</t>
  </si>
  <si>
    <t>0.56325</t>
  </si>
  <si>
    <t>0.56190</t>
  </si>
  <si>
    <t>0.56676</t>
  </si>
  <si>
    <t>0.55487</t>
  </si>
  <si>
    <t>0.56434</t>
  </si>
  <si>
    <t>0.55351</t>
  </si>
  <si>
    <t>0.55268</t>
  </si>
  <si>
    <t>0.57307</t>
  </si>
  <si>
    <t>0.38083</t>
  </si>
  <si>
    <t>France</t>
  </si>
  <si>
    <t>0.41237</t>
  </si>
  <si>
    <t>4.14</t>
  </si>
  <si>
    <t>0.39879</t>
  </si>
  <si>
    <t>3.26</t>
  </si>
  <si>
    <t>0.40824</t>
  </si>
  <si>
    <t>0.41666</t>
  </si>
  <si>
    <t>0.6</t>
  </si>
  <si>
    <t>0.37671</t>
  </si>
  <si>
    <t>0.43929</t>
  </si>
  <si>
    <t>0.43429</t>
  </si>
  <si>
    <t>0.37832</t>
  </si>
  <si>
    <t>0.43304</t>
  </si>
  <si>
    <t>0.44965</t>
  </si>
  <si>
    <t>0.25</t>
  </si>
  <si>
    <t>0.38932</t>
  </si>
  <si>
    <t>0.41529</t>
  </si>
  <si>
    <t>0.42452</t>
  </si>
  <si>
    <t>0.98</t>
  </si>
  <si>
    <t>0.41655</t>
  </si>
  <si>
    <t>0.44676</t>
  </si>
  <si>
    <t>1.08</t>
  </si>
  <si>
    <t>0.43396</t>
  </si>
  <si>
    <t>1.3</t>
  </si>
  <si>
    <t>0.40720</t>
  </si>
  <si>
    <t>1.24</t>
  </si>
  <si>
    <t>0.43399</t>
  </si>
  <si>
    <t>0.45036</t>
  </si>
  <si>
    <t>1.12</t>
  </si>
  <si>
    <t>0.43684</t>
  </si>
  <si>
    <t>0.32</t>
  </si>
  <si>
    <t>0.45904</t>
  </si>
  <si>
    <t>0.61</t>
  </si>
  <si>
    <t>0.42026</t>
  </si>
  <si>
    <t>1.56</t>
  </si>
  <si>
    <t>0.40544</t>
  </si>
  <si>
    <t>0.45139</t>
  </si>
  <si>
    <t>0.43769</t>
  </si>
  <si>
    <t>0.45668</t>
  </si>
  <si>
    <t>0.44737</t>
  </si>
  <si>
    <t>0.45481</t>
  </si>
  <si>
    <t>0.44335</t>
  </si>
  <si>
    <t>0.49686</t>
  </si>
  <si>
    <t>0.50289</t>
  </si>
  <si>
    <t>0.47738</t>
  </si>
  <si>
    <t>0.48445</t>
  </si>
  <si>
    <t>0.47388</t>
  </si>
  <si>
    <t>0.49469</t>
  </si>
  <si>
    <t>0.52359</t>
  </si>
  <si>
    <t>0.52873</t>
  </si>
  <si>
    <t>0.56375</t>
  </si>
  <si>
    <t>0.54391</t>
  </si>
  <si>
    <t>0.54070</t>
  </si>
  <si>
    <t>0.52588</t>
  </si>
  <si>
    <t>0.50749</t>
  </si>
  <si>
    <t>0.52680</t>
  </si>
  <si>
    <t>0.51995</t>
  </si>
  <si>
    <t>0.51939</t>
  </si>
  <si>
    <t>0.53116</t>
  </si>
  <si>
    <t>0.52348</t>
  </si>
  <si>
    <t>0.53800</t>
  </si>
  <si>
    <t>0.52688</t>
  </si>
  <si>
    <t>0.52240</t>
  </si>
  <si>
    <t>0.55116</t>
  </si>
  <si>
    <t>0.57343</t>
  </si>
  <si>
    <t>0.48861</t>
  </si>
  <si>
    <t>0.54327</t>
  </si>
  <si>
    <t>0.53298</t>
  </si>
  <si>
    <t>0.56122</t>
  </si>
  <si>
    <t>0.54970</t>
  </si>
  <si>
    <t>0.55182</t>
  </si>
  <si>
    <t>0.56585</t>
  </si>
  <si>
    <t>0.53145</t>
  </si>
  <si>
    <t>0.50397</t>
  </si>
  <si>
    <t>0.52247</t>
  </si>
  <si>
    <t>0.54861</t>
  </si>
  <si>
    <t>0.52914</t>
  </si>
  <si>
    <t>0.55882</t>
  </si>
  <si>
    <t>0.55377</t>
  </si>
  <si>
    <t>0.55568</t>
  </si>
  <si>
    <t>0.53363</t>
  </si>
  <si>
    <t>0.55818</t>
  </si>
  <si>
    <t>0.57912</t>
  </si>
  <si>
    <t>0.57369</t>
  </si>
  <si>
    <t>0.57796</t>
  </si>
  <si>
    <t>0.57685</t>
  </si>
  <si>
    <t>0.59365</t>
  </si>
  <si>
    <t>0.56532</t>
  </si>
  <si>
    <t>0.52410</t>
  </si>
  <si>
    <t>0.57222</t>
  </si>
  <si>
    <t>0.56863</t>
  </si>
  <si>
    <t>0.55860</t>
  </si>
  <si>
    <t>0.55646</t>
  </si>
  <si>
    <t>0.55586</t>
  </si>
  <si>
    <t>0.56622</t>
  </si>
  <si>
    <t>0.58210</t>
  </si>
  <si>
    <t>0.58302</t>
  </si>
  <si>
    <t>0.56821</t>
  </si>
  <si>
    <t>0.55716</t>
  </si>
  <si>
    <t>0.56645</t>
  </si>
  <si>
    <t>0.55719</t>
  </si>
  <si>
    <t>0.58894</t>
  </si>
  <si>
    <t>0.54951</t>
  </si>
  <si>
    <t>0.54919</t>
  </si>
  <si>
    <t>0.58076</t>
  </si>
  <si>
    <t>0.56685</t>
  </si>
  <si>
    <t>0.58944</t>
  </si>
  <si>
    <t>0.57731</t>
  </si>
  <si>
    <t>0.59098</t>
  </si>
  <si>
    <t>0.55666</t>
  </si>
  <si>
    <t>0.56915</t>
  </si>
  <si>
    <t>0.57909</t>
  </si>
  <si>
    <t>0.56064</t>
  </si>
  <si>
    <t>0.55976</t>
  </si>
  <si>
    <t>0.57012</t>
  </si>
  <si>
    <t>0.57375</t>
  </si>
  <si>
    <t>0.59262</t>
  </si>
  <si>
    <t>0.58024</t>
  </si>
  <si>
    <t>0.57153</t>
  </si>
  <si>
    <t>0.58055</t>
  </si>
  <si>
    <t>0.54854</t>
  </si>
  <si>
    <t>0.57097</t>
  </si>
  <si>
    <t>0.55928</t>
  </si>
  <si>
    <t>0.56181</t>
  </si>
  <si>
    <t>0.56571</t>
  </si>
  <si>
    <t>0.57173</t>
  </si>
  <si>
    <t>0.61967</t>
  </si>
  <si>
    <t>0.59318</t>
  </si>
  <si>
    <t>0.59352</t>
  </si>
  <si>
    <t>0.58184</t>
  </si>
  <si>
    <t>0.60218</t>
  </si>
  <si>
    <t>0.58020</t>
  </si>
  <si>
    <t>0.55213</t>
  </si>
  <si>
    <t>0.54242</t>
  </si>
  <si>
    <t>0.52225</t>
  </si>
  <si>
    <t>0.56560</t>
  </si>
  <si>
    <t>0.54931</t>
  </si>
  <si>
    <t>0.57450</t>
  </si>
  <si>
    <t>0.55379</t>
  </si>
  <si>
    <t>0.57601</t>
  </si>
  <si>
    <t>0.55049</t>
  </si>
  <si>
    <t>0.5</t>
  </si>
  <si>
    <t>0.55626</t>
  </si>
  <si>
    <t>0.57281</t>
  </si>
  <si>
    <t>0.56416</t>
  </si>
  <si>
    <t>0.54991</t>
  </si>
  <si>
    <t>0.54983</t>
  </si>
  <si>
    <t>0.56047</t>
  </si>
  <si>
    <t>0.54287</t>
  </si>
  <si>
    <t>0.56131</t>
  </si>
  <si>
    <t>0.56654</t>
  </si>
  <si>
    <t>0.54024</t>
  </si>
  <si>
    <t>0.55052</t>
  </si>
  <si>
    <t>0.53834</t>
  </si>
  <si>
    <t>0.55151</t>
  </si>
  <si>
    <t>0.54450</t>
  </si>
  <si>
    <t>0.54257</t>
  </si>
  <si>
    <t>0.55400</t>
  </si>
  <si>
    <t>0.53725</t>
  </si>
  <si>
    <t>0.54686</t>
  </si>
  <si>
    <t>0.54636</t>
  </si>
  <si>
    <t>0.54780</t>
  </si>
  <si>
    <t>0.54949</t>
  </si>
  <si>
    <t>0.53608</t>
  </si>
  <si>
    <t>0.53665</t>
  </si>
  <si>
    <t>0.54078</t>
  </si>
  <si>
    <t>0.54519</t>
  </si>
  <si>
    <t>0.53598</t>
  </si>
  <si>
    <t>0.54893</t>
  </si>
  <si>
    <t>0.53717</t>
  </si>
  <si>
    <t>0.54368</t>
  </si>
  <si>
    <t>0.54288</t>
  </si>
  <si>
    <t>0.53129</t>
  </si>
  <si>
    <t>0.53102</t>
  </si>
  <si>
    <t>0.54086</t>
  </si>
  <si>
    <t>0.54158</t>
  </si>
  <si>
    <t>0.53440</t>
  </si>
  <si>
    <t>0.53321</t>
  </si>
  <si>
    <t>0.53752</t>
  </si>
  <si>
    <t>0.52815</t>
  </si>
  <si>
    <t>0.53637</t>
  </si>
  <si>
    <t>0.53793</t>
  </si>
  <si>
    <t>0.53662</t>
  </si>
  <si>
    <t>0.53676</t>
  </si>
  <si>
    <t>0.53805</t>
  </si>
  <si>
    <t>0.53507</t>
  </si>
  <si>
    <t>0.53532</t>
  </si>
  <si>
    <t>0.53703</t>
  </si>
  <si>
    <t>0.55187</t>
  </si>
  <si>
    <t>0.52129</t>
  </si>
  <si>
    <t>0.53217</t>
  </si>
  <si>
    <t>9.28</t>
  </si>
  <si>
    <t>0.52141</t>
  </si>
  <si>
    <t>11.12</t>
  </si>
  <si>
    <t>0.52180</t>
  </si>
  <si>
    <t>13.94</t>
  </si>
  <si>
    <t>0.52704</t>
  </si>
  <si>
    <t>17.26</t>
  </si>
  <si>
    <t>0.52714</t>
  </si>
  <si>
    <t>18.89</t>
  </si>
  <si>
    <t>0.52385</t>
  </si>
  <si>
    <t>19.54</t>
  </si>
  <si>
    <t>0.51993</t>
  </si>
  <si>
    <t>19.91</t>
  </si>
  <si>
    <t>0.53528</t>
  </si>
  <si>
    <t>25.92</t>
  </si>
  <si>
    <t>0.53033</t>
  </si>
  <si>
    <t>28.28</t>
  </si>
  <si>
    <t>0.51817</t>
  </si>
  <si>
    <t>27.24</t>
  </si>
  <si>
    <t>0.53614</t>
  </si>
  <si>
    <t>33.76</t>
  </si>
  <si>
    <t>34.58</t>
  </si>
  <si>
    <t>0.53783</t>
  </si>
  <si>
    <t>35.65</t>
  </si>
  <si>
    <t>18.57</t>
  </si>
  <si>
    <t>13.7</t>
  </si>
  <si>
    <t>0.54386</t>
  </si>
  <si>
    <t>18.34</t>
  </si>
  <si>
    <t>0.52955</t>
  </si>
  <si>
    <t>15.29</t>
  </si>
  <si>
    <t>Germany</t>
  </si>
  <si>
    <t>0.56533</t>
  </si>
  <si>
    <t>0.56668</t>
  </si>
  <si>
    <t>0.55060</t>
  </si>
  <si>
    <t>0.56460</t>
  </si>
  <si>
    <t>0.57387</t>
  </si>
  <si>
    <t>0.54254</t>
  </si>
  <si>
    <t>0.55627</t>
  </si>
  <si>
    <t>0.55441</t>
  </si>
  <si>
    <t>0.55115</t>
  </si>
  <si>
    <t>0.57652</t>
  </si>
  <si>
    <t>0.56369</t>
  </si>
  <si>
    <t>0.55995</t>
  </si>
  <si>
    <t>0.56102</t>
  </si>
  <si>
    <t>0.55904</t>
  </si>
  <si>
    <t>0.56008</t>
  </si>
  <si>
    <t>0.55809</t>
  </si>
  <si>
    <t>0.55760</t>
  </si>
  <si>
    <t>0.55755</t>
  </si>
  <si>
    <t>0.54569</t>
  </si>
  <si>
    <t>0.54748</t>
  </si>
  <si>
    <t>0.53229</t>
  </si>
  <si>
    <t>0.54223</t>
  </si>
  <si>
    <t>0.53417</t>
  </si>
  <si>
    <t>0.54084</t>
  </si>
  <si>
    <t>0.53923</t>
  </si>
  <si>
    <t>0.54178</t>
  </si>
  <si>
    <t>0.53552</t>
  </si>
  <si>
    <t>0.54570</t>
  </si>
  <si>
    <t>0.55680</t>
  </si>
  <si>
    <t>0.55143</t>
  </si>
  <si>
    <t>0.54624</t>
  </si>
  <si>
    <t>0.55500</t>
  </si>
  <si>
    <t>0.55015</t>
  </si>
  <si>
    <t>0.55270</t>
  </si>
  <si>
    <t>0.54920</t>
  </si>
  <si>
    <t>0.54884</t>
  </si>
  <si>
    <t>0.55307</t>
  </si>
  <si>
    <t>0.54464</t>
  </si>
  <si>
    <t>0.54432</t>
  </si>
  <si>
    <t>0.55023</t>
  </si>
  <si>
    <t>0.55461</t>
  </si>
  <si>
    <t>0.54371</t>
  </si>
  <si>
    <t>0.55081</t>
  </si>
  <si>
    <t>6.21</t>
  </si>
  <si>
    <t>0.54503</t>
  </si>
  <si>
    <t>3.78</t>
  </si>
  <si>
    <t>0.54809</t>
  </si>
  <si>
    <t>8.04</t>
  </si>
  <si>
    <t>8.95</t>
  </si>
  <si>
    <t>0.55633</t>
  </si>
  <si>
    <t>4.63</t>
  </si>
  <si>
    <t>0.55783</t>
  </si>
  <si>
    <t>9.11</t>
  </si>
  <si>
    <t>0.55538</t>
  </si>
  <si>
    <t>9.76</t>
  </si>
  <si>
    <t>0.56034</t>
  </si>
  <si>
    <t>8.69</t>
  </si>
  <si>
    <t>12.21</t>
  </si>
  <si>
    <t>0.55458</t>
  </si>
  <si>
    <t>8.18</t>
  </si>
  <si>
    <t>0.56731</t>
  </si>
  <si>
    <t>12.96</t>
  </si>
  <si>
    <t>0.55599</t>
  </si>
  <si>
    <t>0.56534</t>
  </si>
  <si>
    <t>0.56991</t>
  </si>
  <si>
    <t>17.02</t>
  </si>
  <si>
    <t>0.56184</t>
  </si>
  <si>
    <t>14.79</t>
  </si>
  <si>
    <t>0.56697</t>
  </si>
  <si>
    <t>14.52</t>
  </si>
  <si>
    <t>0.54298</t>
  </si>
  <si>
    <t>Hungary</t>
  </si>
  <si>
    <t>0.58932</t>
  </si>
  <si>
    <t>0.58871</t>
  </si>
  <si>
    <t>0.60781</t>
  </si>
  <si>
    <t>0.54549</t>
  </si>
  <si>
    <t>0.57529</t>
  </si>
  <si>
    <t>0.54133</t>
  </si>
  <si>
    <t>0.56912</t>
  </si>
  <si>
    <t>0.54814</t>
  </si>
  <si>
    <t>0.60536</t>
  </si>
  <si>
    <t>0.57045</t>
  </si>
  <si>
    <t>0.56498</t>
  </si>
  <si>
    <t>0.57715</t>
  </si>
  <si>
    <t>0.54688</t>
  </si>
  <si>
    <t>0.57403</t>
  </si>
  <si>
    <t>0.57346</t>
  </si>
  <si>
    <t>0.56307</t>
  </si>
  <si>
    <t>0.56376</t>
  </si>
  <si>
    <t>0.56519</t>
  </si>
  <si>
    <t>0.56586</t>
  </si>
  <si>
    <t>0.56818</t>
  </si>
  <si>
    <t>0.56425</t>
  </si>
  <si>
    <t>0.54382</t>
  </si>
  <si>
    <t>0.56139</t>
  </si>
  <si>
    <t>0.54908</t>
  </si>
  <si>
    <t>0.55016</t>
  </si>
  <si>
    <t>0.54755</t>
  </si>
  <si>
    <t>0.55999</t>
  </si>
  <si>
    <t>0.55581</t>
  </si>
  <si>
    <t>0.54870</t>
  </si>
  <si>
    <t>0.54094</t>
  </si>
  <si>
    <t>0.54990</t>
  </si>
  <si>
    <t>0.54763</t>
  </si>
  <si>
    <t>0.54325</t>
  </si>
  <si>
    <t>0.54843</t>
  </si>
  <si>
    <t>0.54659</t>
  </si>
  <si>
    <t>0.55134</t>
  </si>
  <si>
    <t>0.56329</t>
  </si>
  <si>
    <t>0.54156</t>
  </si>
  <si>
    <t>0.53908</t>
  </si>
  <si>
    <t>0.54146</t>
  </si>
  <si>
    <t>0.54393</t>
  </si>
  <si>
    <t>0.54075</t>
  </si>
  <si>
    <t>0.54277</t>
  </si>
  <si>
    <t>0.53418</t>
  </si>
  <si>
    <t>0.54060</t>
  </si>
  <si>
    <t>0.53744</t>
  </si>
  <si>
    <t>0.54135</t>
  </si>
  <si>
    <t>0.54987</t>
  </si>
  <si>
    <t>0.54803</t>
  </si>
  <si>
    <t>0.55253</t>
  </si>
  <si>
    <t>0.54777</t>
  </si>
  <si>
    <t>0.53932</t>
  </si>
  <si>
    <t>0.53446</t>
  </si>
  <si>
    <t>0.53587</t>
  </si>
  <si>
    <t>0.52994</t>
  </si>
  <si>
    <t>0.51741</t>
  </si>
  <si>
    <t>0.48141</t>
  </si>
  <si>
    <t>Iceland</t>
  </si>
  <si>
    <t>0.51370</t>
  </si>
  <si>
    <t>0.49488</t>
  </si>
  <si>
    <t>0.15801</t>
  </si>
  <si>
    <t>0.63505</t>
  </si>
  <si>
    <t>0.55922</t>
  </si>
  <si>
    <t>0.44031</t>
  </si>
  <si>
    <t>0.65145</t>
  </si>
  <si>
    <t>0.09004</t>
  </si>
  <si>
    <t>0.09000</t>
  </si>
  <si>
    <t>0.44209</t>
  </si>
  <si>
    <t>0.20553</t>
  </si>
  <si>
    <t>0.50140</t>
  </si>
  <si>
    <t>0.13592</t>
  </si>
  <si>
    <t>0.47043</t>
  </si>
  <si>
    <t>0.56576</t>
  </si>
  <si>
    <t>0.21170</t>
  </si>
  <si>
    <t>0.48914</t>
  </si>
  <si>
    <t>0.34676</t>
  </si>
  <si>
    <t>0.30514</t>
  </si>
  <si>
    <t>0.42205</t>
  </si>
  <si>
    <t>0.49266</t>
  </si>
  <si>
    <t>0.37743</t>
  </si>
  <si>
    <t>0.59918</t>
  </si>
  <si>
    <t>0.21160</t>
  </si>
  <si>
    <t>0.24388</t>
  </si>
  <si>
    <t>0.47813</t>
  </si>
  <si>
    <t>0.66276</t>
  </si>
  <si>
    <t>0.49993</t>
  </si>
  <si>
    <t>0.15810</t>
  </si>
  <si>
    <t>0.15799</t>
  </si>
  <si>
    <t>0.15814</t>
  </si>
  <si>
    <t>0.65430</t>
  </si>
  <si>
    <t>0.62394</t>
  </si>
  <si>
    <t>0.59219</t>
  </si>
  <si>
    <t>0.49917</t>
  </si>
  <si>
    <t>0.46001</t>
  </si>
  <si>
    <t>0.54580</t>
  </si>
  <si>
    <t>0.55287</t>
  </si>
  <si>
    <t>0.23273</t>
  </si>
  <si>
    <t>0.48595</t>
  </si>
  <si>
    <t>0.42139</t>
  </si>
  <si>
    <t>0.57596</t>
  </si>
  <si>
    <t>0.24464</t>
  </si>
  <si>
    <t>0.28007</t>
  </si>
  <si>
    <t>0.16193</t>
  </si>
  <si>
    <t>0.56681</t>
  </si>
  <si>
    <t>0.56546</t>
  </si>
  <si>
    <t>0.22438</t>
  </si>
  <si>
    <t>0.64149</t>
  </si>
  <si>
    <t>0.49922</t>
  </si>
  <si>
    <t>0.26643</t>
  </si>
  <si>
    <t>0.52536</t>
  </si>
  <si>
    <t>0.56542</t>
  </si>
  <si>
    <t>0.21521</t>
  </si>
  <si>
    <t>0.27900</t>
  </si>
  <si>
    <t>0.50559</t>
  </si>
  <si>
    <t>0.56261</t>
  </si>
  <si>
    <t>0.28425</t>
  </si>
  <si>
    <t>0.58970</t>
  </si>
  <si>
    <t>0.55638</t>
  </si>
  <si>
    <t>0.32104</t>
  </si>
  <si>
    <t>0.49500</t>
  </si>
  <si>
    <t>0.15665</t>
  </si>
  <si>
    <t>0.56360</t>
  </si>
  <si>
    <t>0.26657</t>
  </si>
  <si>
    <t>0.63421</t>
  </si>
  <si>
    <t>0.27409</t>
  </si>
  <si>
    <t>0.37076</t>
  </si>
  <si>
    <t>0.53240</t>
  </si>
  <si>
    <t>0.49931</t>
  </si>
  <si>
    <t>0.50145</t>
  </si>
  <si>
    <t>0.53134</t>
  </si>
  <si>
    <t>0.58531</t>
  </si>
  <si>
    <t>0.50163</t>
  </si>
  <si>
    <t>0.52983</t>
  </si>
  <si>
    <t>0.48001</t>
  </si>
  <si>
    <t>0.54311</t>
  </si>
  <si>
    <t>0.32316</t>
  </si>
  <si>
    <t>0.57848</t>
  </si>
  <si>
    <t>0.60889</t>
  </si>
  <si>
    <t>0.48322</t>
  </si>
  <si>
    <t>0.38594</t>
  </si>
  <si>
    <t>0.48183</t>
  </si>
  <si>
    <t>0.43811</t>
  </si>
  <si>
    <t>0.51391</t>
  </si>
  <si>
    <t>0.33901</t>
  </si>
  <si>
    <t>0.58646</t>
  </si>
  <si>
    <t>0.54420</t>
  </si>
  <si>
    <t>0.61714</t>
  </si>
  <si>
    <t>0.49274</t>
  </si>
  <si>
    <t>0.57899</t>
  </si>
  <si>
    <t>0.42457</t>
  </si>
  <si>
    <t>0.39147</t>
  </si>
  <si>
    <t>0.50475</t>
  </si>
  <si>
    <t>0.38877</t>
  </si>
  <si>
    <t>0.46862</t>
  </si>
  <si>
    <t>0.55946</t>
  </si>
  <si>
    <t>0.28974</t>
  </si>
  <si>
    <t>0.49797</t>
  </si>
  <si>
    <t>0.54217</t>
  </si>
  <si>
    <t>0.54643</t>
  </si>
  <si>
    <t>0.54001</t>
  </si>
  <si>
    <t>0.50014</t>
  </si>
  <si>
    <t>0.40306</t>
  </si>
  <si>
    <t>0.54511</t>
  </si>
  <si>
    <t>0.55990</t>
  </si>
  <si>
    <t>0.43409</t>
  </si>
  <si>
    <t>0.54658</t>
  </si>
  <si>
    <t>0.33187</t>
  </si>
  <si>
    <t>0.55677</t>
  </si>
  <si>
    <t>0.57751</t>
  </si>
  <si>
    <t>0.52907</t>
  </si>
  <si>
    <t>0.49815</t>
  </si>
  <si>
    <t>0.47404</t>
  </si>
  <si>
    <t>0.48293</t>
  </si>
  <si>
    <t>0.48476</t>
  </si>
  <si>
    <t>0.51398</t>
  </si>
  <si>
    <t>0.49169</t>
  </si>
  <si>
    <t>0.44908</t>
  </si>
  <si>
    <t>0.48808</t>
  </si>
  <si>
    <t>0.53688</t>
  </si>
  <si>
    <t>0.50128</t>
  </si>
  <si>
    <t>0.53812</t>
  </si>
  <si>
    <t>0.58759</t>
  </si>
  <si>
    <t>0.53362</t>
  </si>
  <si>
    <t>0.51555</t>
  </si>
  <si>
    <t>0.52932</t>
  </si>
  <si>
    <t>0.58836</t>
  </si>
  <si>
    <t>0.55214</t>
  </si>
  <si>
    <t>0.59805</t>
  </si>
  <si>
    <t>0.55064</t>
  </si>
  <si>
    <t>0.52697</t>
  </si>
  <si>
    <t>0.52542</t>
  </si>
  <si>
    <t>0.44761</t>
  </si>
  <si>
    <t>0.54654</t>
  </si>
  <si>
    <t>0.43634</t>
  </si>
  <si>
    <t>0.38025</t>
  </si>
  <si>
    <t>0.51498</t>
  </si>
  <si>
    <t>0.49005</t>
  </si>
  <si>
    <t>0.44865</t>
  </si>
  <si>
    <t>0.54862</t>
  </si>
  <si>
    <t>0.45326</t>
  </si>
  <si>
    <t>0.52061</t>
  </si>
  <si>
    <t>0.53962</t>
  </si>
  <si>
    <t>0.51796</t>
  </si>
  <si>
    <t>0.45104</t>
  </si>
  <si>
    <t>0.53044</t>
  </si>
  <si>
    <t>0.50606</t>
  </si>
  <si>
    <t>0.49812</t>
  </si>
  <si>
    <t>0.50467</t>
  </si>
  <si>
    <t>0.49674</t>
  </si>
  <si>
    <t>0.50852</t>
  </si>
  <si>
    <t>0.55374</t>
  </si>
  <si>
    <t>0.51962</t>
  </si>
  <si>
    <t>0.52675</t>
  </si>
  <si>
    <t>0.52190</t>
  </si>
  <si>
    <t>0.54408</t>
  </si>
  <si>
    <t>0.51560</t>
  </si>
  <si>
    <t>0.49237</t>
  </si>
  <si>
    <t>0.55032</t>
  </si>
  <si>
    <t>0.53166</t>
  </si>
  <si>
    <t>0.50641</t>
  </si>
  <si>
    <t>0.56708</t>
  </si>
  <si>
    <t>0.50148</t>
  </si>
  <si>
    <t>0.54738</t>
  </si>
  <si>
    <t>0.56052</t>
  </si>
  <si>
    <t>0.53967</t>
  </si>
  <si>
    <t>0.57641</t>
  </si>
  <si>
    <t>0.53173</t>
  </si>
  <si>
    <t>0.54291</t>
  </si>
  <si>
    <t>0.55825</t>
  </si>
  <si>
    <t>0.53577</t>
  </si>
  <si>
    <t>0.51209</t>
  </si>
  <si>
    <t>0.53827</t>
  </si>
  <si>
    <t>0.55130</t>
  </si>
  <si>
    <t>0.48100</t>
  </si>
  <si>
    <t>Ireland</t>
  </si>
  <si>
    <t>0.53128</t>
  </si>
  <si>
    <t>0.46479</t>
  </si>
  <si>
    <t>0.49887</t>
  </si>
  <si>
    <t>0.48894</t>
  </si>
  <si>
    <t>0.49723</t>
  </si>
  <si>
    <t>0.48977</t>
  </si>
  <si>
    <t>0.49880</t>
  </si>
  <si>
    <t>0.52457</t>
  </si>
  <si>
    <t>0.50520</t>
  </si>
  <si>
    <t>0.52270</t>
  </si>
  <si>
    <t>0.53050</t>
  </si>
  <si>
    <t>0.51805</t>
  </si>
  <si>
    <t>0.50713</t>
  </si>
  <si>
    <t>0.53775</t>
  </si>
  <si>
    <t>0.53865</t>
  </si>
  <si>
    <t>0.52380</t>
  </si>
  <si>
    <t>0.52079</t>
  </si>
  <si>
    <t>0.51141</t>
  </si>
  <si>
    <t>0.51649</t>
  </si>
  <si>
    <t>0.53100</t>
  </si>
  <si>
    <t>0.54209</t>
  </si>
  <si>
    <t>0.52038</t>
  </si>
  <si>
    <t>0.54397</t>
  </si>
  <si>
    <t>0.53883</t>
  </si>
  <si>
    <t>0.51748</t>
  </si>
  <si>
    <t>0.50192</t>
  </si>
  <si>
    <t>0.52442</t>
  </si>
  <si>
    <t>0.52865</t>
  </si>
  <si>
    <t>0.52822</t>
  </si>
  <si>
    <t>0.53882</t>
  </si>
  <si>
    <t>0.52152</t>
  </si>
  <si>
    <t>0.53119</t>
  </si>
  <si>
    <t>0.52401</t>
  </si>
  <si>
    <t>0.51731</t>
  </si>
  <si>
    <t>0.53843</t>
  </si>
  <si>
    <t>0.51653</t>
  </si>
  <si>
    <t>0.52484</t>
  </si>
  <si>
    <t>0.53659</t>
  </si>
  <si>
    <t>0.53991</t>
  </si>
  <si>
    <t>0.53407</t>
  </si>
  <si>
    <t>0.51344</t>
  </si>
  <si>
    <t>0.52988</t>
  </si>
  <si>
    <t>0.54655</t>
  </si>
  <si>
    <t>0.53591</t>
  </si>
  <si>
    <t>0.51792</t>
  </si>
  <si>
    <t>0.53329</t>
  </si>
  <si>
    <t>0.53191</t>
  </si>
  <si>
    <t>0.53791</t>
  </si>
  <si>
    <t>0.52713</t>
  </si>
  <si>
    <t>0.54179</t>
  </si>
  <si>
    <t>0.52349</t>
  </si>
  <si>
    <t>0.53682</t>
  </si>
  <si>
    <t>0.52760</t>
  </si>
  <si>
    <t>0.54993</t>
  </si>
  <si>
    <t>0.54808</t>
  </si>
  <si>
    <t>0.55350</t>
  </si>
  <si>
    <t>0.53536</t>
  </si>
  <si>
    <t>0.54963</t>
  </si>
  <si>
    <t>0.53540</t>
  </si>
  <si>
    <t>0.51778</t>
  </si>
  <si>
    <t>0.49996</t>
  </si>
  <si>
    <t>0.54364</t>
  </si>
  <si>
    <t>Italy</t>
  </si>
  <si>
    <t>0.51004</t>
  </si>
  <si>
    <t>0.44203</t>
  </si>
  <si>
    <t>0.46907</t>
  </si>
  <si>
    <t>0.46066</t>
  </si>
  <si>
    <t>0.49519</t>
  </si>
  <si>
    <t>0.50336</t>
  </si>
  <si>
    <t>0.45361</t>
  </si>
  <si>
    <t>0.47850</t>
  </si>
  <si>
    <t>0.34633</t>
  </si>
  <si>
    <t>0.26288</t>
  </si>
  <si>
    <t>0.56081</t>
  </si>
  <si>
    <t>0.58657</t>
  </si>
  <si>
    <t>0.59195</t>
  </si>
  <si>
    <t>0.58135</t>
  </si>
  <si>
    <t>0.59452</t>
  </si>
  <si>
    <t>0.57357</t>
  </si>
  <si>
    <t>0.51298</t>
  </si>
  <si>
    <t>0.51109</t>
  </si>
  <si>
    <t>0.48792</t>
  </si>
  <si>
    <t>0.48832</t>
  </si>
  <si>
    <t>0.48237</t>
  </si>
  <si>
    <t>0.50946</t>
  </si>
  <si>
    <t>0.51761</t>
  </si>
  <si>
    <t>0.46486</t>
  </si>
  <si>
    <t>0.47183</t>
  </si>
  <si>
    <t>0.61673</t>
  </si>
  <si>
    <t>0.62081</t>
  </si>
  <si>
    <t>0.47586</t>
  </si>
  <si>
    <t>0.53770</t>
  </si>
  <si>
    <t>0.50066</t>
  </si>
  <si>
    <t>0.50388</t>
  </si>
  <si>
    <t>0.52276</t>
  </si>
  <si>
    <t>0.52406</t>
  </si>
  <si>
    <t>0.52467</t>
  </si>
  <si>
    <t>0.54677</t>
  </si>
  <si>
    <t>0.51941</t>
  </si>
  <si>
    <t>0.51313</t>
  </si>
  <si>
    <t>0.51536</t>
  </si>
  <si>
    <t>0.56528</t>
  </si>
  <si>
    <t>0.53739</t>
  </si>
  <si>
    <t>0.55662</t>
  </si>
  <si>
    <t>0.55698</t>
  </si>
  <si>
    <t>0.56031</t>
  </si>
  <si>
    <t>0.52916</t>
  </si>
  <si>
    <t>0.55085</t>
  </si>
  <si>
    <t>0.58461</t>
  </si>
  <si>
    <t>0.58483</t>
  </si>
  <si>
    <t>0.57712</t>
  </si>
  <si>
    <t>0.58628</t>
  </si>
  <si>
    <t>0.59432</t>
  </si>
  <si>
    <t>0.60606</t>
  </si>
  <si>
    <t>0.54261</t>
  </si>
  <si>
    <t>0.56591</t>
  </si>
  <si>
    <t>0.55785</t>
  </si>
  <si>
    <t>0.54079</t>
  </si>
  <si>
    <t>0.57217</t>
  </si>
  <si>
    <t>0.59429</t>
  </si>
  <si>
    <t>0.57873</t>
  </si>
  <si>
    <t>0.60154</t>
  </si>
  <si>
    <t>0.59350</t>
  </si>
  <si>
    <t>0.59896</t>
  </si>
  <si>
    <t>0.59097</t>
  </si>
  <si>
    <t>0.60453</t>
  </si>
  <si>
    <t>0.58176</t>
  </si>
  <si>
    <t>0.55025</t>
  </si>
  <si>
    <t>0.55100</t>
  </si>
  <si>
    <t>0.56197</t>
  </si>
  <si>
    <t>0.56896</t>
  </si>
  <si>
    <t>0.56314</t>
  </si>
  <si>
    <t>0.54233</t>
  </si>
  <si>
    <t>0.54377</t>
  </si>
  <si>
    <t>0.57691</t>
  </si>
  <si>
    <t>0.55862</t>
  </si>
  <si>
    <t>0.54091</t>
  </si>
  <si>
    <t>0.53852</t>
  </si>
  <si>
    <t>0.55857</t>
  </si>
  <si>
    <t>0.55160</t>
  </si>
  <si>
    <t>0.56628</t>
  </si>
  <si>
    <t>0.54106</t>
  </si>
  <si>
    <t>0.56159</t>
  </si>
  <si>
    <t>0.54380</t>
  </si>
  <si>
    <t>0.55347</t>
  </si>
  <si>
    <t>0.56113</t>
  </si>
  <si>
    <t>0.53512</t>
  </si>
  <si>
    <t>0.54317</t>
  </si>
  <si>
    <t>0.54275</t>
  </si>
  <si>
    <t>0.53767</t>
  </si>
  <si>
    <t>0.55932</t>
  </si>
  <si>
    <t>0.55073</t>
  </si>
  <si>
    <t>0.55083</t>
  </si>
  <si>
    <t>0.55119</t>
  </si>
  <si>
    <t>0.55794</t>
  </si>
  <si>
    <t>0.54568</t>
  </si>
  <si>
    <t>0.55065</t>
  </si>
  <si>
    <t>0.53259</t>
  </si>
  <si>
    <t>0.55132</t>
  </si>
  <si>
    <t>0.52820</t>
  </si>
  <si>
    <t>0.54015</t>
  </si>
  <si>
    <t>0.53535</t>
  </si>
  <si>
    <t>0.53002</t>
  </si>
  <si>
    <t>0.53611</t>
  </si>
  <si>
    <t>0.52968</t>
  </si>
  <si>
    <t>0.53900</t>
  </si>
  <si>
    <t>0.53454</t>
  </si>
  <si>
    <t>0.53332</t>
  </si>
  <si>
    <t>0.53928</t>
  </si>
  <si>
    <t>0.53599</t>
  </si>
  <si>
    <t>0.52953</t>
  </si>
  <si>
    <t>0.53846</t>
  </si>
  <si>
    <t>0.53952</t>
  </si>
  <si>
    <t>0.53297</t>
  </si>
  <si>
    <t>0.53037</t>
  </si>
  <si>
    <t>0.53206</t>
  </si>
  <si>
    <t>0.52492</t>
  </si>
  <si>
    <t>0.53328</t>
  </si>
  <si>
    <t>0.53735</t>
  </si>
  <si>
    <t>0.53560</t>
  </si>
  <si>
    <t>0.54716</t>
  </si>
  <si>
    <t>0.53633</t>
  </si>
  <si>
    <t>0.53136</t>
  </si>
  <si>
    <t>0.53857</t>
  </si>
  <si>
    <t>0.55092</t>
  </si>
  <si>
    <t>0.54363</t>
  </si>
  <si>
    <t>0.54334</t>
  </si>
  <si>
    <t>0.56381</t>
  </si>
  <si>
    <t>0.56678</t>
  </si>
  <si>
    <t>Japan</t>
  </si>
  <si>
    <t>0.52555</t>
  </si>
  <si>
    <t>0.54365</t>
  </si>
  <si>
    <t>0.56150</t>
  </si>
  <si>
    <t>0.54370</t>
  </si>
  <si>
    <t>0.56989</t>
  </si>
  <si>
    <t>0.55152</t>
  </si>
  <si>
    <t>0.53641</t>
  </si>
  <si>
    <t>0.56166</t>
  </si>
  <si>
    <t>0.57373</t>
  </si>
  <si>
    <t>0.53776</t>
  </si>
  <si>
    <t>0.56177</t>
  </si>
  <si>
    <t>0.56071</t>
  </si>
  <si>
    <t>0.56892</t>
  </si>
  <si>
    <t>0.54772</t>
  </si>
  <si>
    <t>0.54929</t>
  </si>
  <si>
    <t>0.56336</t>
  </si>
  <si>
    <t>0.55449</t>
  </si>
  <si>
    <t>0.55595</t>
  </si>
  <si>
    <t>0.55289</t>
  </si>
  <si>
    <t>0.55984</t>
  </si>
  <si>
    <t>0.54387</t>
  </si>
  <si>
    <t>0.54790</t>
  </si>
  <si>
    <t>0.56229</t>
  </si>
  <si>
    <t>0.56620</t>
  </si>
  <si>
    <t>0.55987</t>
  </si>
  <si>
    <t>0.56280</t>
  </si>
  <si>
    <t>0.55229</t>
  </si>
  <si>
    <t>0.54330</t>
  </si>
  <si>
    <t>0.56062</t>
  </si>
  <si>
    <t>0.55383</t>
  </si>
  <si>
    <t>0.53550</t>
  </si>
  <si>
    <t>0.54005</t>
  </si>
  <si>
    <t>0.54215</t>
  </si>
  <si>
    <t>0.53393</t>
  </si>
  <si>
    <t>0.53013</t>
  </si>
  <si>
    <t>0.54230</t>
  </si>
  <si>
    <t>0.53204</t>
  </si>
  <si>
    <t>0.54170</t>
  </si>
  <si>
    <t>0.53366</t>
  </si>
  <si>
    <t>0.52984</t>
  </si>
  <si>
    <t>0.52972</t>
  </si>
  <si>
    <t>0.52574</t>
  </si>
  <si>
    <t>0.51043</t>
  </si>
  <si>
    <t>0.50972</t>
  </si>
  <si>
    <t>0.50199</t>
  </si>
  <si>
    <t>0.51167</t>
  </si>
  <si>
    <t>0.49449</t>
  </si>
  <si>
    <t>0.49287</t>
  </si>
  <si>
    <t>15.01</t>
  </si>
  <si>
    <t>0.48724</t>
  </si>
  <si>
    <t>0.49032</t>
  </si>
  <si>
    <t>0.48798</t>
  </si>
  <si>
    <t>27.02</t>
  </si>
  <si>
    <t>0.49821</t>
  </si>
  <si>
    <t>25.02</t>
  </si>
  <si>
    <t>0.49423</t>
  </si>
  <si>
    <t>31.03</t>
  </si>
  <si>
    <t>0.49498</t>
  </si>
  <si>
    <t>39.03</t>
  </si>
  <si>
    <t>0.49973</t>
  </si>
  <si>
    <t>40.02</t>
  </si>
  <si>
    <t>0.49607</t>
  </si>
  <si>
    <t>38.01</t>
  </si>
  <si>
    <t>0.50730</t>
  </si>
  <si>
    <t>52.03</t>
  </si>
  <si>
    <t>0.50942</t>
  </si>
  <si>
    <t>64.11</t>
  </si>
  <si>
    <t>0.51416</t>
  </si>
  <si>
    <t>51.03</t>
  </si>
  <si>
    <t>0.51266</t>
  </si>
  <si>
    <t>63.04</t>
  </si>
  <si>
    <t>0.50760</t>
  </si>
  <si>
    <t>54.04</t>
  </si>
  <si>
    <t>0.51054</t>
  </si>
  <si>
    <t>60.04</t>
  </si>
  <si>
    <t>0.50977</t>
  </si>
  <si>
    <t>89.08</t>
  </si>
  <si>
    <t>95.06</t>
  </si>
  <si>
    <t>104.06</t>
  </si>
  <si>
    <t>0.51123</t>
  </si>
  <si>
    <t>106.07</t>
  </si>
  <si>
    <t>0.49853</t>
  </si>
  <si>
    <t>131.09</t>
  </si>
  <si>
    <t>0.50604</t>
  </si>
  <si>
    <t>117.06</t>
  </si>
  <si>
    <t>0.52261</t>
  </si>
  <si>
    <t>125.02</t>
  </si>
  <si>
    <t>0.64425</t>
  </si>
  <si>
    <t>Latvia</t>
  </si>
  <si>
    <t>2.73</t>
  </si>
  <si>
    <t>0.51898</t>
  </si>
  <si>
    <t>0.00</t>
  </si>
  <si>
    <t>0.53292</t>
  </si>
  <si>
    <t>0.55326</t>
  </si>
  <si>
    <t>0.48284</t>
  </si>
  <si>
    <t>0.50494</t>
  </si>
  <si>
    <t>0.50531</t>
  </si>
  <si>
    <t>0.53239</t>
  </si>
  <si>
    <t>0.50144</t>
  </si>
  <si>
    <t>0.54074</t>
  </si>
  <si>
    <t>0.52019</t>
  </si>
  <si>
    <t>0.49739</t>
  </si>
  <si>
    <t>0.51720</t>
  </si>
  <si>
    <t>0.52014</t>
  </si>
  <si>
    <t>0.51072</t>
  </si>
  <si>
    <t>0.49510</t>
  </si>
  <si>
    <t>0.51919</t>
  </si>
  <si>
    <t>0.49435</t>
  </si>
  <si>
    <t>0.51639</t>
  </si>
  <si>
    <t>0.50612</t>
  </si>
  <si>
    <t>0.49304</t>
  </si>
  <si>
    <t>0.47788</t>
  </si>
  <si>
    <t>0.51369</t>
  </si>
  <si>
    <t>0.48699</t>
  </si>
  <si>
    <t>0.52919</t>
  </si>
  <si>
    <t>0.51323</t>
  </si>
  <si>
    <t>0.51557</t>
  </si>
  <si>
    <t>0.50792</t>
  </si>
  <si>
    <t>0.51712</t>
  </si>
  <si>
    <t>0.52567</t>
  </si>
  <si>
    <t>0.52961</t>
  </si>
  <si>
    <t>0.55212</t>
  </si>
  <si>
    <t>0.54992</t>
  </si>
  <si>
    <t>0.55080</t>
  </si>
  <si>
    <t>0.54474</t>
  </si>
  <si>
    <t>0.55877</t>
  </si>
  <si>
    <t>0.56371</t>
  </si>
  <si>
    <t>0.53858</t>
  </si>
  <si>
    <t>0.53293</t>
  </si>
  <si>
    <t>0.54603</t>
  </si>
  <si>
    <t>0.53131</t>
  </si>
  <si>
    <t>0.54016</t>
  </si>
  <si>
    <t>0.53529</t>
  </si>
  <si>
    <t>0.54047</t>
  </si>
  <si>
    <t>0.55061</t>
  </si>
  <si>
    <t>0.53061</t>
  </si>
  <si>
    <t>0.52912</t>
  </si>
  <si>
    <t>0.54682</t>
  </si>
  <si>
    <t>0.53264</t>
  </si>
  <si>
    <t>0.55153</t>
  </si>
  <si>
    <t>0.55252</t>
  </si>
  <si>
    <t>0.55278</t>
  </si>
  <si>
    <t>0.55587</t>
  </si>
  <si>
    <t>0.56422</t>
  </si>
  <si>
    <t>0.56028</t>
  </si>
  <si>
    <t>0.56294</t>
  </si>
  <si>
    <t>0.40504</t>
  </si>
  <si>
    <t>Lithuania</t>
  </si>
  <si>
    <t>3.00</t>
  </si>
  <si>
    <t>0.34581</t>
  </si>
  <si>
    <t>1.18</t>
  </si>
  <si>
    <t>0.38460</t>
  </si>
  <si>
    <t>1.70</t>
  </si>
  <si>
    <t>0.46063</t>
  </si>
  <si>
    <t>0.40960</t>
  </si>
  <si>
    <t>0.36762</t>
  </si>
  <si>
    <t>0.41424</t>
  </si>
  <si>
    <t>0.41562</t>
  </si>
  <si>
    <t>0.85</t>
  </si>
  <si>
    <t>0.38297</t>
  </si>
  <si>
    <t>0.41206</t>
  </si>
  <si>
    <t>1.06</t>
  </si>
  <si>
    <t>0.42655</t>
  </si>
  <si>
    <t>1.60</t>
  </si>
  <si>
    <t>0.43581</t>
  </si>
  <si>
    <t>1.72</t>
  </si>
  <si>
    <t>0.39476</t>
  </si>
  <si>
    <t>0.44418</t>
  </si>
  <si>
    <t>0.55</t>
  </si>
  <si>
    <t>0.40175</t>
  </si>
  <si>
    <t>1.26</t>
  </si>
  <si>
    <t>0.37861</t>
  </si>
  <si>
    <t>0.31</t>
  </si>
  <si>
    <t>0.39678</t>
  </si>
  <si>
    <t>0.65</t>
  </si>
  <si>
    <t>0.41812</t>
  </si>
  <si>
    <t>0.36565</t>
  </si>
  <si>
    <t>0.39545</t>
  </si>
  <si>
    <t>0.37349</t>
  </si>
  <si>
    <t>0.82</t>
  </si>
  <si>
    <t>0.40200</t>
  </si>
  <si>
    <t>0.95</t>
  </si>
  <si>
    <t>0.40278</t>
  </si>
  <si>
    <t>0.39522</t>
  </si>
  <si>
    <t>0.71</t>
  </si>
  <si>
    <t>0.39769</t>
  </si>
  <si>
    <t>0.42768</t>
  </si>
  <si>
    <t>0.37</t>
  </si>
  <si>
    <t>0.44342</t>
  </si>
  <si>
    <t>1.13</t>
  </si>
  <si>
    <t>0.42992</t>
  </si>
  <si>
    <t>1.30</t>
  </si>
  <si>
    <t>0.44199</t>
  </si>
  <si>
    <t>0.45381</t>
  </si>
  <si>
    <t>1.89</t>
  </si>
  <si>
    <t>0.45355</t>
  </si>
  <si>
    <t>2.55</t>
  </si>
  <si>
    <t>0.47002</t>
  </si>
  <si>
    <t>2.79</t>
  </si>
  <si>
    <t>1.95</t>
  </si>
  <si>
    <t>0.46611</t>
  </si>
  <si>
    <t>0.50841</t>
  </si>
  <si>
    <t>2.11</t>
  </si>
  <si>
    <t>0.52110</t>
  </si>
  <si>
    <t>0.81</t>
  </si>
  <si>
    <t>0.52647</t>
  </si>
  <si>
    <t>0.51925</t>
  </si>
  <si>
    <t>0.30</t>
  </si>
  <si>
    <t>0.52535</t>
  </si>
  <si>
    <t>0.33</t>
  </si>
  <si>
    <t>0.49847</t>
  </si>
  <si>
    <t>0.47583</t>
  </si>
  <si>
    <t>0.48045</t>
  </si>
  <si>
    <t>0.49679</t>
  </si>
  <si>
    <t>0.51099</t>
  </si>
  <si>
    <t>0.49826</t>
  </si>
  <si>
    <t>0.52719</t>
  </si>
  <si>
    <t>1.03</t>
  </si>
  <si>
    <t>0.52041</t>
  </si>
  <si>
    <t>0.52230</t>
  </si>
  <si>
    <t>0.53706</t>
  </si>
  <si>
    <t>0.53624</t>
  </si>
  <si>
    <t>0.55239</t>
  </si>
  <si>
    <t>0.53525</t>
  </si>
  <si>
    <t>0.54544</t>
  </si>
  <si>
    <t>0.55543</t>
  </si>
  <si>
    <t>0.55603</t>
  </si>
  <si>
    <t>0.56900</t>
  </si>
  <si>
    <t>0.56123</t>
  </si>
  <si>
    <t>0.56848</t>
  </si>
  <si>
    <t>0.56780</t>
  </si>
  <si>
    <t>0.55255</t>
  </si>
  <si>
    <t>Netherlands</t>
  </si>
  <si>
    <t>0.51165</t>
  </si>
  <si>
    <t>0.52114</t>
  </si>
  <si>
    <t>0.52957</t>
  </si>
  <si>
    <t>0.59948</t>
  </si>
  <si>
    <t>0.52614</t>
  </si>
  <si>
    <t>0.57578</t>
  </si>
  <si>
    <t>0.58313</t>
  </si>
  <si>
    <t>0.54617</t>
  </si>
  <si>
    <t>0.55597</t>
  </si>
  <si>
    <t>0.54554</t>
  </si>
  <si>
    <t>0.53408</t>
  </si>
  <si>
    <t>0.59845</t>
  </si>
  <si>
    <t>0.55259</t>
  </si>
  <si>
    <t>0.54626</t>
  </si>
  <si>
    <t>0.58037</t>
  </si>
  <si>
    <t>0.58019</t>
  </si>
  <si>
    <t>0.53531</t>
  </si>
  <si>
    <t>0.58439</t>
  </si>
  <si>
    <t>0.59889</t>
  </si>
  <si>
    <t>0.55779</t>
  </si>
  <si>
    <t>0.55148</t>
  </si>
  <si>
    <t>0.55237</t>
  </si>
  <si>
    <t>0.59200</t>
  </si>
  <si>
    <t>0.58694</t>
  </si>
  <si>
    <t>0.55514</t>
  </si>
  <si>
    <t>0.56161</t>
  </si>
  <si>
    <t>0.55580</t>
  </si>
  <si>
    <t>0.56984</t>
  </si>
  <si>
    <t>0.57495</t>
  </si>
  <si>
    <t>0.54205</t>
  </si>
  <si>
    <t>0.58424</t>
  </si>
  <si>
    <t>0.55185</t>
  </si>
  <si>
    <t>0.57309</t>
  </si>
  <si>
    <t>0.57895</t>
  </si>
  <si>
    <t>0.57587</t>
  </si>
  <si>
    <t>0.56547</t>
  </si>
  <si>
    <t>0.56077</t>
  </si>
  <si>
    <t>0.55071</t>
  </si>
  <si>
    <t>0.54662</t>
  </si>
  <si>
    <t>0.56497</t>
  </si>
  <si>
    <t>0.57304</t>
  </si>
  <si>
    <t>0.55611</t>
  </si>
  <si>
    <t>0.56895</t>
  </si>
  <si>
    <t>0.54802</t>
  </si>
  <si>
    <t>0.52060</t>
  </si>
  <si>
    <t>0.53340</t>
  </si>
  <si>
    <t>0.57328</t>
  </si>
  <si>
    <t>0.54892</t>
  </si>
  <si>
    <t>0.55732</t>
  </si>
  <si>
    <t>0.57179</t>
  </si>
  <si>
    <t>0.55938</t>
  </si>
  <si>
    <t>0.56845</t>
  </si>
  <si>
    <t>0.56301</t>
  </si>
  <si>
    <t>0.58054</t>
  </si>
  <si>
    <t>0.59121</t>
  </si>
  <si>
    <t>0.55044</t>
  </si>
  <si>
    <t>0.56108</t>
  </si>
  <si>
    <t>0.56148</t>
  </si>
  <si>
    <t>0.55122</t>
  </si>
  <si>
    <t>0.55873</t>
  </si>
  <si>
    <t>0.55262</t>
  </si>
  <si>
    <t>0.56642</t>
  </si>
  <si>
    <t>0.53356</t>
  </si>
  <si>
    <t>0.57684</t>
  </si>
  <si>
    <t>0.55094</t>
  </si>
  <si>
    <t>0.59430</t>
  </si>
  <si>
    <t>0.55033</t>
  </si>
  <si>
    <t>0.57460</t>
  </si>
  <si>
    <t>0.52650</t>
  </si>
  <si>
    <t>0.56810</t>
  </si>
  <si>
    <t>0.53881</t>
  </si>
  <si>
    <t>0.55363</t>
  </si>
  <si>
    <t>0.54847</t>
  </si>
  <si>
    <t>0.57492</t>
  </si>
  <si>
    <t>0.54725</t>
  </si>
  <si>
    <t>0.58780</t>
  </si>
  <si>
    <t>0.61021</t>
  </si>
  <si>
    <t>0.60636</t>
  </si>
  <si>
    <t>0.59359</t>
  </si>
  <si>
    <t>0.61569</t>
  </si>
  <si>
    <t>0.60178</t>
  </si>
  <si>
    <t>0.51537</t>
  </si>
  <si>
    <t>0.50552</t>
  </si>
  <si>
    <t>0.55620</t>
  </si>
  <si>
    <t>0.54591</t>
  </si>
  <si>
    <t>0.53510</t>
  </si>
  <si>
    <t>0.56289</t>
  </si>
  <si>
    <t>0.56949</t>
  </si>
  <si>
    <t>0.55859</t>
  </si>
  <si>
    <t>0.55609</t>
  </si>
  <si>
    <t>0.55112</t>
  </si>
  <si>
    <t>0.53833</t>
  </si>
  <si>
    <t>0.56337</t>
  </si>
  <si>
    <t>0.53280</t>
  </si>
  <si>
    <t>0.54431</t>
  </si>
  <si>
    <t>0.52465</t>
  </si>
  <si>
    <t>0.53710</t>
  </si>
  <si>
    <t>0.53748</t>
  </si>
  <si>
    <t>0.53663</t>
  </si>
  <si>
    <t>0.54165</t>
  </si>
  <si>
    <t>0.53674</t>
  </si>
  <si>
    <t>0.54214</t>
  </si>
  <si>
    <t>0.51777</t>
  </si>
  <si>
    <t>0.53108</t>
  </si>
  <si>
    <t>0.51489</t>
  </si>
  <si>
    <t>0.51319</t>
  </si>
  <si>
    <t>0.51659</t>
  </si>
  <si>
    <t>0.51527</t>
  </si>
  <si>
    <t>0.51765</t>
  </si>
  <si>
    <t>0.52711</t>
  </si>
  <si>
    <t>0.45</t>
  </si>
  <si>
    <t>0.51799</t>
  </si>
  <si>
    <t>0.46</t>
  </si>
  <si>
    <t>0.51660</t>
  </si>
  <si>
    <t>0.49</t>
  </si>
  <si>
    <t>0.53841</t>
  </si>
  <si>
    <t>0.44</t>
  </si>
  <si>
    <t>0.53429</t>
  </si>
  <si>
    <t>0.53526</t>
  </si>
  <si>
    <t>0.53365</t>
  </si>
  <si>
    <t>0.55704</t>
  </si>
  <si>
    <t>0.54633</t>
  </si>
  <si>
    <t>0.4</t>
  </si>
  <si>
    <t>0.54784</t>
  </si>
  <si>
    <t>0.8</t>
  </si>
  <si>
    <t>0.54652</t>
  </si>
  <si>
    <t>0.54708</t>
  </si>
  <si>
    <t>0.55902</t>
  </si>
  <si>
    <t>0.54960</t>
  </si>
  <si>
    <t>0.55493</t>
  </si>
  <si>
    <t>0.55752</t>
  </si>
  <si>
    <t>0.56505</t>
  </si>
  <si>
    <t>0.54667</t>
  </si>
  <si>
    <t>0.55206</t>
  </si>
  <si>
    <t>0.55219</t>
  </si>
  <si>
    <t>0.54765</t>
  </si>
  <si>
    <t>0.54007</t>
  </si>
  <si>
    <t>0.55396</t>
  </si>
  <si>
    <t>0.55288</t>
  </si>
  <si>
    <t>1.05</t>
  </si>
  <si>
    <t>1.71</t>
  </si>
  <si>
    <t>0.56352</t>
  </si>
  <si>
    <t>0.93</t>
  </si>
  <si>
    <t>0.56825</t>
  </si>
  <si>
    <t>0.56980</t>
  </si>
  <si>
    <t>1.39</t>
  </si>
  <si>
    <t>0.56023</t>
  </si>
  <si>
    <t>1.29</t>
  </si>
  <si>
    <t>0.57139</t>
  </si>
  <si>
    <t>1.81</t>
  </si>
  <si>
    <t>0.56887</t>
  </si>
  <si>
    <t>2.02</t>
  </si>
  <si>
    <t>0.49709</t>
  </si>
  <si>
    <t>Norway</t>
  </si>
  <si>
    <t>0.51666</t>
  </si>
  <si>
    <t>0.52628</t>
  </si>
  <si>
    <t>0.49805</t>
  </si>
  <si>
    <t>0.52718</t>
  </si>
  <si>
    <t>0.53144</t>
  </si>
  <si>
    <t>0.52804</t>
  </si>
  <si>
    <t>0.49057</t>
  </si>
  <si>
    <t>0.55146</t>
  </si>
  <si>
    <t>0.50261</t>
  </si>
  <si>
    <t>0.55936</t>
  </si>
  <si>
    <t>0.54173</t>
  </si>
  <si>
    <t>0.54836</t>
  </si>
  <si>
    <t>0.52784</t>
  </si>
  <si>
    <t>0.48869</t>
  </si>
  <si>
    <t>0.48266</t>
  </si>
  <si>
    <t>0.49198</t>
  </si>
  <si>
    <t>0.50690</t>
  </si>
  <si>
    <t>0.50103</t>
  </si>
  <si>
    <t>0.47786</t>
  </si>
  <si>
    <t>0.44721</t>
  </si>
  <si>
    <t>0.45691</t>
  </si>
  <si>
    <t>0.52295</t>
  </si>
  <si>
    <t>0.49166</t>
  </si>
  <si>
    <t>0.49777</t>
  </si>
  <si>
    <t>0.47851</t>
  </si>
  <si>
    <t>0.51692</t>
  </si>
  <si>
    <t>0.49890</t>
  </si>
  <si>
    <t>0.51147</t>
  </si>
  <si>
    <t>0.50534</t>
  </si>
  <si>
    <t>0.50133</t>
  </si>
  <si>
    <t>0.52029</t>
  </si>
  <si>
    <t>0.54104</t>
  </si>
  <si>
    <t>0.53125</t>
  </si>
  <si>
    <t>0.50880</t>
  </si>
  <si>
    <t>0.55175</t>
  </si>
  <si>
    <t>0.53987</t>
  </si>
  <si>
    <t>0.56800</t>
  </si>
  <si>
    <t>0.58255</t>
  </si>
  <si>
    <t>0.56457</t>
  </si>
  <si>
    <t>0.58415</t>
  </si>
  <si>
    <t>0.54816</t>
  </si>
  <si>
    <t>0.57112</t>
  </si>
  <si>
    <t>0.54982</t>
  </si>
  <si>
    <t>0.53705</t>
  </si>
  <si>
    <t>0.54027</t>
  </si>
  <si>
    <t>0.56440</t>
  </si>
  <si>
    <t>0.53435</t>
  </si>
  <si>
    <t>0.56831</t>
  </si>
  <si>
    <t>0.55525</t>
  </si>
  <si>
    <t>0.56063</t>
  </si>
  <si>
    <t>0.57032</t>
  </si>
  <si>
    <t>0.56035</t>
  </si>
  <si>
    <t>0.54723</t>
  </si>
  <si>
    <t>0.55303</t>
  </si>
  <si>
    <t>0.57035</t>
  </si>
  <si>
    <t>0.56283</t>
  </si>
  <si>
    <t>0.57009</t>
  </si>
  <si>
    <t>0.56074</t>
  </si>
  <si>
    <t>0.55518</t>
  </si>
  <si>
    <t>0.53439</t>
  </si>
  <si>
    <t>0.56272</t>
  </si>
  <si>
    <t>0.54634</t>
  </si>
  <si>
    <t>0.56632</t>
  </si>
  <si>
    <t>0.53027</t>
  </si>
  <si>
    <t>0.57491</t>
  </si>
  <si>
    <t>0.56730</t>
  </si>
  <si>
    <t>0.55133</t>
  </si>
  <si>
    <t>0.54006</t>
  </si>
  <si>
    <t>0.55414</t>
  </si>
  <si>
    <t>0.56010</t>
  </si>
  <si>
    <t>0.54918</t>
  </si>
  <si>
    <t>0.53580</t>
  </si>
  <si>
    <t>0.54996</t>
  </si>
  <si>
    <t>0.55648</t>
  </si>
  <si>
    <t>0.54925</t>
  </si>
  <si>
    <t>0.55313</t>
  </si>
  <si>
    <t>0.53164</t>
  </si>
  <si>
    <t>0.53518</t>
  </si>
  <si>
    <t>0.55005</t>
  </si>
  <si>
    <t>0.54479</t>
  </si>
  <si>
    <t>0.56322</t>
  </si>
  <si>
    <t>0.54943</t>
  </si>
  <si>
    <t>0.55366</t>
  </si>
  <si>
    <t>0.55577</t>
  </si>
  <si>
    <t>0.55341</t>
  </si>
  <si>
    <t>0.56748</t>
  </si>
  <si>
    <t>0.53649</t>
  </si>
  <si>
    <t>0.53172</t>
  </si>
  <si>
    <t>0.55486</t>
  </si>
  <si>
    <t>0.54600</t>
  </si>
  <si>
    <t>0.53419</t>
  </si>
  <si>
    <t>0.53330</t>
  </si>
  <si>
    <t>0.53458</t>
  </si>
  <si>
    <t>0.54513</t>
  </si>
  <si>
    <t>0.54272</t>
  </si>
  <si>
    <t>0.54224</t>
  </si>
  <si>
    <t>0.53146</t>
  </si>
  <si>
    <t>0.53005</t>
  </si>
  <si>
    <t>0.52794</t>
  </si>
  <si>
    <t>0.52105</t>
  </si>
  <si>
    <t>0.52309</t>
  </si>
  <si>
    <t>0.52921</t>
  </si>
  <si>
    <t>0.51888</t>
  </si>
  <si>
    <t>0.52092</t>
  </si>
  <si>
    <t>0.53489</t>
  </si>
  <si>
    <t>0.54284</t>
  </si>
  <si>
    <t>0.52884</t>
  </si>
  <si>
    <t>0.55478</t>
  </si>
  <si>
    <t>0.54623</t>
  </si>
  <si>
    <t>0.55416</t>
  </si>
  <si>
    <t>0.54477</t>
  </si>
  <si>
    <t>0.55312</t>
  </si>
  <si>
    <t>0.54583</t>
  </si>
  <si>
    <t>0.56211</t>
  </si>
  <si>
    <t>0.55141</t>
  </si>
  <si>
    <t>0.56589</t>
  </si>
  <si>
    <t>0.55925</t>
  </si>
  <si>
    <t>0.54314</t>
  </si>
  <si>
    <t>0.55357</t>
  </si>
  <si>
    <t>0.55421</t>
  </si>
  <si>
    <t>0.54977</t>
  </si>
  <si>
    <t>0.54389</t>
  </si>
  <si>
    <t>0.54516</t>
  </si>
  <si>
    <t>0.54950</t>
  </si>
  <si>
    <t>0.55010</t>
  </si>
  <si>
    <t>0.56165</t>
  </si>
  <si>
    <t>0.54905</t>
  </si>
  <si>
    <t>0.55117</t>
  </si>
  <si>
    <t>0.55186</t>
  </si>
  <si>
    <t>0.54548</t>
  </si>
  <si>
    <t>0.54392</t>
  </si>
  <si>
    <t>0.54976</t>
  </si>
  <si>
    <t>0.49640</t>
  </si>
  <si>
    <t>Poland</t>
  </si>
  <si>
    <t>0.53502</t>
  </si>
  <si>
    <t>0.49731</t>
  </si>
  <si>
    <t>0.52335</t>
  </si>
  <si>
    <t>0.54213</t>
  </si>
  <si>
    <t>0.51811</t>
  </si>
  <si>
    <t>0.52672</t>
  </si>
  <si>
    <t>0.53213</t>
  </si>
  <si>
    <t>0.51360</t>
  </si>
  <si>
    <t>0.52580</t>
  </si>
  <si>
    <t>0.54062</t>
  </si>
  <si>
    <t>0.53064</t>
  </si>
  <si>
    <t>0.23</t>
  </si>
  <si>
    <t>0.52952</t>
  </si>
  <si>
    <t>0.54011</t>
  </si>
  <si>
    <t>0.52835</t>
  </si>
  <si>
    <t>0.53873</t>
  </si>
  <si>
    <t>0.53068</t>
  </si>
  <si>
    <t>0.24</t>
  </si>
  <si>
    <t>0.53398</t>
  </si>
  <si>
    <t>0.48646</t>
  </si>
  <si>
    <t>0.51224</t>
  </si>
  <si>
    <t>0.50774</t>
  </si>
  <si>
    <t>0.52422</t>
  </si>
  <si>
    <t>0.53999</t>
  </si>
  <si>
    <t>0.54422</t>
  </si>
  <si>
    <t>0.63</t>
  </si>
  <si>
    <t>0.54183</t>
  </si>
  <si>
    <t>0.52437</t>
  </si>
  <si>
    <t>0.53516</t>
  </si>
  <si>
    <t>0.87</t>
  </si>
  <si>
    <t>0.54433</t>
  </si>
  <si>
    <t>0.55799</t>
  </si>
  <si>
    <t>0.91</t>
  </si>
  <si>
    <t>0.55314</t>
  </si>
  <si>
    <t>0.55170</t>
  </si>
  <si>
    <t>0.54087</t>
  </si>
  <si>
    <t>0.54103</t>
  </si>
  <si>
    <t>0.53101</t>
  </si>
  <si>
    <t>0.53155</t>
  </si>
  <si>
    <t>0.53835</t>
  </si>
  <si>
    <t>0.53025</t>
  </si>
  <si>
    <t>0.53432</t>
  </si>
  <si>
    <t>0.53327</t>
  </si>
  <si>
    <t>0.54126</t>
  </si>
  <si>
    <t>0.53861</t>
  </si>
  <si>
    <t>0.53905</t>
  </si>
  <si>
    <t>0.52785</t>
  </si>
  <si>
    <t>0.54228</t>
  </si>
  <si>
    <t>0.52641</t>
  </si>
  <si>
    <t>0.53617</t>
  </si>
  <si>
    <t>0.52356</t>
  </si>
  <si>
    <t>0.41544</t>
  </si>
  <si>
    <t>Portugal</t>
  </si>
  <si>
    <t>0.42246</t>
  </si>
  <si>
    <t>0.41404</t>
  </si>
  <si>
    <t>0.40017</t>
  </si>
  <si>
    <t>0.43576</t>
  </si>
  <si>
    <t>0.42658</t>
  </si>
  <si>
    <t>0.46267</t>
  </si>
  <si>
    <t>1.01</t>
  </si>
  <si>
    <t>0.43708</t>
  </si>
  <si>
    <t>0.42805</t>
  </si>
  <si>
    <t>0.46735</t>
  </si>
  <si>
    <t>0.45009</t>
  </si>
  <si>
    <t>0.48786</t>
  </si>
  <si>
    <t>0.50590</t>
  </si>
  <si>
    <t>0.53209</t>
  </si>
  <si>
    <t>0.52819</t>
  </si>
  <si>
    <t>0.57176</t>
  </si>
  <si>
    <t>0.54697</t>
  </si>
  <si>
    <t>0.52839</t>
  </si>
  <si>
    <t>0.55948</t>
  </si>
  <si>
    <t>0.54804</t>
  </si>
  <si>
    <t>0.53184</t>
  </si>
  <si>
    <t>0.54059</t>
  </si>
  <si>
    <t>0.55329</t>
  </si>
  <si>
    <t>0.53048</t>
  </si>
  <si>
    <t>0.52391</t>
  </si>
  <si>
    <t>0.54722</t>
  </si>
  <si>
    <t>0.55393</t>
  </si>
  <si>
    <t>0.53223</t>
  </si>
  <si>
    <t>0.55774</t>
  </si>
  <si>
    <t>0.56191</t>
  </si>
  <si>
    <t>0.54953</t>
  </si>
  <si>
    <t>2.01</t>
  </si>
  <si>
    <t>0.56134</t>
  </si>
  <si>
    <t>0.54373</t>
  </si>
  <si>
    <t>0.56151</t>
  </si>
  <si>
    <t>0.53820</t>
  </si>
  <si>
    <t>0.54090</t>
  </si>
  <si>
    <t>0.53728</t>
  </si>
  <si>
    <t>0.52353</t>
  </si>
  <si>
    <t>0.54299</t>
  </si>
  <si>
    <t>0.54251</t>
  </si>
  <si>
    <t>0.52613</t>
  </si>
  <si>
    <t>0.53648</t>
  </si>
  <si>
    <t>0.53016</t>
  </si>
  <si>
    <t>0.54244</t>
  </si>
  <si>
    <t>0.53086</t>
  </si>
  <si>
    <t>0.52549</t>
  </si>
  <si>
    <t>0.53639</t>
  </si>
  <si>
    <t>0.54994</t>
  </si>
  <si>
    <t>0.53271</t>
  </si>
  <si>
    <t>0.54731</t>
  </si>
  <si>
    <t>0.53813</t>
  </si>
  <si>
    <t>0.53730</t>
  </si>
  <si>
    <t>0.54002</t>
  </si>
  <si>
    <t>0.55055</t>
  </si>
  <si>
    <t>0.68</t>
  </si>
  <si>
    <t>0.52909</t>
  </si>
  <si>
    <t>0.53491</t>
  </si>
  <si>
    <t>0.52654</t>
  </si>
  <si>
    <t>0.51833</t>
  </si>
  <si>
    <t>0.53241</t>
  </si>
  <si>
    <t>0.52446</t>
  </si>
  <si>
    <t>0.51642</t>
  </si>
  <si>
    <t>0.52656</t>
  </si>
  <si>
    <t>0.52752</t>
  </si>
  <si>
    <t>0.52302</t>
  </si>
  <si>
    <t>0.52850</t>
  </si>
  <si>
    <t>0.52430</t>
  </si>
  <si>
    <t>0.54013</t>
  </si>
  <si>
    <t>0.53759</t>
  </si>
  <si>
    <t>0.55470</t>
  </si>
  <si>
    <t>0.35853</t>
  </si>
  <si>
    <t>Russia</t>
  </si>
  <si>
    <t>50.06</t>
  </si>
  <si>
    <t>0.34529</t>
  </si>
  <si>
    <t>39.47</t>
  </si>
  <si>
    <t>0.35925</t>
  </si>
  <si>
    <t>35.82</t>
  </si>
  <si>
    <t>0.42957</t>
  </si>
  <si>
    <t>41.91</t>
  </si>
  <si>
    <t>0.39833</t>
  </si>
  <si>
    <t>33.73</t>
  </si>
  <si>
    <t>0.40109</t>
  </si>
  <si>
    <t>31.3</t>
  </si>
  <si>
    <t>0.41784</t>
  </si>
  <si>
    <t>27.41</t>
  </si>
  <si>
    <t>0.42017</t>
  </si>
  <si>
    <t>24.04</t>
  </si>
  <si>
    <t>0.43876</t>
  </si>
  <si>
    <t>25.68</t>
  </si>
  <si>
    <t>0.41886</t>
  </si>
  <si>
    <t>20.83</t>
  </si>
  <si>
    <t>0.43683</t>
  </si>
  <si>
    <t>27.42</t>
  </si>
  <si>
    <t>0.44713</t>
  </si>
  <si>
    <t>25.51</t>
  </si>
  <si>
    <t>0.43196</t>
  </si>
  <si>
    <t>22.65</t>
  </si>
  <si>
    <t>0.44500</t>
  </si>
  <si>
    <t>20.35</t>
  </si>
  <si>
    <t>0.45792</t>
  </si>
  <si>
    <t>0.43316</t>
  </si>
  <si>
    <t>13.63</t>
  </si>
  <si>
    <t>0.45137</t>
  </si>
  <si>
    <t>13.75</t>
  </si>
  <si>
    <t>0.44912</t>
  </si>
  <si>
    <t>10.99</t>
  </si>
  <si>
    <t>0.44419</t>
  </si>
  <si>
    <t>0.42306</t>
  </si>
  <si>
    <t>11.32</t>
  </si>
  <si>
    <t>0.45723</t>
  </si>
  <si>
    <t>15.97</t>
  </si>
  <si>
    <t>0.45645</t>
  </si>
  <si>
    <t>12.97</t>
  </si>
  <si>
    <t>0.44494</t>
  </si>
  <si>
    <t>22.26</t>
  </si>
  <si>
    <t>0.43781</t>
  </si>
  <si>
    <t>18.37</t>
  </si>
  <si>
    <t>0.45651</t>
  </si>
  <si>
    <t>25.1</t>
  </si>
  <si>
    <t>0.48076</t>
  </si>
  <si>
    <t>23.22</t>
  </si>
  <si>
    <t>24.79</t>
  </si>
  <si>
    <t>0.47699</t>
  </si>
  <si>
    <t>25.54</t>
  </si>
  <si>
    <t>0.47745</t>
  </si>
  <si>
    <t>29.13</t>
  </si>
  <si>
    <t>0.50097</t>
  </si>
  <si>
    <t>29.68</t>
  </si>
  <si>
    <t>0.49059</t>
  </si>
  <si>
    <t>28.88</t>
  </si>
  <si>
    <t>0.50603</t>
  </si>
  <si>
    <t>33.13</t>
  </si>
  <si>
    <t>31.17</t>
  </si>
  <si>
    <t>26.88</t>
  </si>
  <si>
    <t>0.54785</t>
  </si>
  <si>
    <t>23.33</t>
  </si>
  <si>
    <t>15.07</t>
  </si>
  <si>
    <t>12.08</t>
  </si>
  <si>
    <t>0.54302</t>
  </si>
  <si>
    <t>8.77</t>
  </si>
  <si>
    <t>5.04</t>
  </si>
  <si>
    <t>0.55446</t>
  </si>
  <si>
    <t>3.95</t>
  </si>
  <si>
    <t>0.56238</t>
  </si>
  <si>
    <t>3.28</t>
  </si>
  <si>
    <t>0.55031</t>
  </si>
  <si>
    <t>2.71</t>
  </si>
  <si>
    <t>0.55189</t>
  </si>
  <si>
    <t>2.61</t>
  </si>
  <si>
    <t>0.55484</t>
  </si>
  <si>
    <t>2.88</t>
  </si>
  <si>
    <t>0.54100</t>
  </si>
  <si>
    <t>3.54</t>
  </si>
  <si>
    <t>3.93</t>
  </si>
  <si>
    <t>3.96</t>
  </si>
  <si>
    <t>0.52896</t>
  </si>
  <si>
    <t>4.67</t>
  </si>
  <si>
    <t>6.51</t>
  </si>
  <si>
    <t>0.52489</t>
  </si>
  <si>
    <t>8.73</t>
  </si>
  <si>
    <t>0.53380</t>
  </si>
  <si>
    <t>10.28</t>
  </si>
  <si>
    <t>0.51800</t>
  </si>
  <si>
    <t>10.4</t>
  </si>
  <si>
    <t>0.52504</t>
  </si>
  <si>
    <t>11.82</t>
  </si>
  <si>
    <t>0.52687</t>
  </si>
  <si>
    <t>10.66</t>
  </si>
  <si>
    <t>0.53230</t>
  </si>
  <si>
    <t>0.29259</t>
  </si>
  <si>
    <t>Spain</t>
  </si>
  <si>
    <t>0.31752</t>
  </si>
  <si>
    <t>0.32945</t>
  </si>
  <si>
    <t>0.34690</t>
  </si>
  <si>
    <t>0.32386</t>
  </si>
  <si>
    <t>0.34068</t>
  </si>
  <si>
    <t>0.92</t>
  </si>
  <si>
    <t>0.34719</t>
  </si>
  <si>
    <t>0.34286</t>
  </si>
  <si>
    <t>0.34392</t>
  </si>
  <si>
    <t>0.36326</t>
  </si>
  <si>
    <t>1.15</t>
  </si>
  <si>
    <t>0.35512</t>
  </si>
  <si>
    <t>0.39595</t>
  </si>
  <si>
    <t>0.36117</t>
  </si>
  <si>
    <t>0.35532</t>
  </si>
  <si>
    <t>0.35216</t>
  </si>
  <si>
    <t>0.36568</t>
  </si>
  <si>
    <t>0.36237</t>
  </si>
  <si>
    <t>0.37794</t>
  </si>
  <si>
    <t>0.37979</t>
  </si>
  <si>
    <t>0.38984</t>
  </si>
  <si>
    <t>0.37787</t>
  </si>
  <si>
    <t>0.36585</t>
  </si>
  <si>
    <t>0.36358</t>
  </si>
  <si>
    <t>0.39577</t>
  </si>
  <si>
    <t>3.02</t>
  </si>
  <si>
    <t>0.37420</t>
  </si>
  <si>
    <t>0.40491</t>
  </si>
  <si>
    <t>0.36953</t>
  </si>
  <si>
    <t>0.37167</t>
  </si>
  <si>
    <t>0.36778</t>
  </si>
  <si>
    <t>2.06</t>
  </si>
  <si>
    <t>0.44682</t>
  </si>
  <si>
    <t>0.44074</t>
  </si>
  <si>
    <t>0.45336</t>
  </si>
  <si>
    <t>0.49483</t>
  </si>
  <si>
    <t>1.64</t>
  </si>
  <si>
    <t>0.44931</t>
  </si>
  <si>
    <t>2.33</t>
  </si>
  <si>
    <t>0.43275</t>
  </si>
  <si>
    <t>0.44187</t>
  </si>
  <si>
    <t>0.42705</t>
  </si>
  <si>
    <t>0.45166</t>
  </si>
  <si>
    <t>0.47</t>
  </si>
  <si>
    <t>0.44972</t>
  </si>
  <si>
    <t>0.43235</t>
  </si>
  <si>
    <t>1.09</t>
  </si>
  <si>
    <t>0.46569</t>
  </si>
  <si>
    <t>1.25</t>
  </si>
  <si>
    <t>0.45066</t>
  </si>
  <si>
    <t>3.19</t>
  </si>
  <si>
    <t>0.45474</t>
  </si>
  <si>
    <t>0.46347</t>
  </si>
  <si>
    <t>1.6</t>
  </si>
  <si>
    <t>0.46198</t>
  </si>
  <si>
    <t>0.69</t>
  </si>
  <si>
    <t>0.47895</t>
  </si>
  <si>
    <t>2.87</t>
  </si>
  <si>
    <t>0.50583</t>
  </si>
  <si>
    <t>2.81</t>
  </si>
  <si>
    <t>0.51477</t>
  </si>
  <si>
    <t>0.47818</t>
  </si>
  <si>
    <t>2.04</t>
  </si>
  <si>
    <t>0.49044</t>
  </si>
  <si>
    <t>0.50319</t>
  </si>
  <si>
    <t>0.49171</t>
  </si>
  <si>
    <t>0.51738</t>
  </si>
  <si>
    <t>0.34</t>
  </si>
  <si>
    <t>0.51025</t>
  </si>
  <si>
    <t>0.49393</t>
  </si>
  <si>
    <t>0.49852</t>
  </si>
  <si>
    <t>0.50554</t>
  </si>
  <si>
    <t>0.50642</t>
  </si>
  <si>
    <t>0.51212</t>
  </si>
  <si>
    <t>4.04</t>
  </si>
  <si>
    <t>0.53221</t>
  </si>
  <si>
    <t>1.37</t>
  </si>
  <si>
    <t>0.52530</t>
  </si>
  <si>
    <t>0.53153</t>
  </si>
  <si>
    <t>0.52619</t>
  </si>
  <si>
    <t>0.52905</t>
  </si>
  <si>
    <t>0.52013</t>
  </si>
  <si>
    <t>0.52169</t>
  </si>
  <si>
    <t>0.51198</t>
  </si>
  <si>
    <t>0.51967</t>
  </si>
  <si>
    <t>0.51952</t>
  </si>
  <si>
    <t>0.50667</t>
  </si>
  <si>
    <t>0.52990</t>
  </si>
  <si>
    <t>0.52039</t>
  </si>
  <si>
    <t>0.52155</t>
  </si>
  <si>
    <t>0.53336</t>
  </si>
  <si>
    <t>0.53612</t>
  </si>
  <si>
    <t>0.52977</t>
  </si>
  <si>
    <t>0.53596</t>
  </si>
  <si>
    <t>0.53809</t>
  </si>
  <si>
    <t>0.54349</t>
  </si>
  <si>
    <t>0.54518</t>
  </si>
  <si>
    <t>0.53069</t>
  </si>
  <si>
    <t>0.52898</t>
  </si>
  <si>
    <t>0.53700</t>
  </si>
  <si>
    <t>0.55228</t>
  </si>
  <si>
    <t>0.54498</t>
  </si>
  <si>
    <t>0.53696</t>
  </si>
  <si>
    <t>0.53570</t>
  </si>
  <si>
    <t>0.54742</t>
  </si>
  <si>
    <t>0.53378</t>
  </si>
  <si>
    <t>0.53112</t>
  </si>
  <si>
    <t>0.54985</t>
  </si>
  <si>
    <t>0.53977</t>
  </si>
  <si>
    <t>0.53349</t>
  </si>
  <si>
    <t>0.52698</t>
  </si>
  <si>
    <t>0.51837</t>
  </si>
  <si>
    <t>Sweden</t>
  </si>
  <si>
    <t>0.38389</t>
  </si>
  <si>
    <t>0.44536</t>
  </si>
  <si>
    <t>0.42747</t>
  </si>
  <si>
    <t>0.45318</t>
  </si>
  <si>
    <t>0.52480</t>
  </si>
  <si>
    <t>0.45938</t>
  </si>
  <si>
    <t>0.53388</t>
  </si>
  <si>
    <t>0.47131</t>
  </si>
  <si>
    <t>0.45502</t>
  </si>
  <si>
    <t>0.41748</t>
  </si>
  <si>
    <t>0.50152</t>
  </si>
  <si>
    <t>0.48988</t>
  </si>
  <si>
    <t>0.40819</t>
  </si>
  <si>
    <t>0.43685</t>
  </si>
  <si>
    <t>0.42616</t>
  </si>
  <si>
    <t>0.45919</t>
  </si>
  <si>
    <t>0.40858</t>
  </si>
  <si>
    <t>0.30591</t>
  </si>
  <si>
    <t>0.38748</t>
  </si>
  <si>
    <t>0.53656</t>
  </si>
  <si>
    <t>0.47188</t>
  </si>
  <si>
    <t>0.38535</t>
  </si>
  <si>
    <t>0.60468</t>
  </si>
  <si>
    <t>0.51764</t>
  </si>
  <si>
    <t>0.44489</t>
  </si>
  <si>
    <t>0.49085</t>
  </si>
  <si>
    <t>0.48265</t>
  </si>
  <si>
    <t>0.54898</t>
  </si>
  <si>
    <t>0.53718</t>
  </si>
  <si>
    <t>0.44507</t>
  </si>
  <si>
    <t>0.45612</t>
  </si>
  <si>
    <t>0.49627</t>
  </si>
  <si>
    <t>0.55406</t>
  </si>
  <si>
    <t>0.57763</t>
  </si>
  <si>
    <t>0.51905</t>
  </si>
  <si>
    <t>0.56338</t>
  </si>
  <si>
    <t>0.50931</t>
  </si>
  <si>
    <t>0.56917</t>
  </si>
  <si>
    <t>0.48746</t>
  </si>
  <si>
    <t>0.50511</t>
  </si>
  <si>
    <t>0.54333</t>
  </si>
  <si>
    <t>0.57103</t>
  </si>
  <si>
    <t>0.53684</t>
  </si>
  <si>
    <t>0.53944</t>
  </si>
  <si>
    <t>0.51324</t>
  </si>
  <si>
    <t>0.52259</t>
  </si>
  <si>
    <t>0.52346</t>
  </si>
  <si>
    <t>0.55464</t>
  </si>
  <si>
    <t>0.56515</t>
  </si>
  <si>
    <t>0.58511</t>
  </si>
  <si>
    <t>0.51506</t>
  </si>
  <si>
    <t>0.55776</t>
  </si>
  <si>
    <t>0.52128</t>
  </si>
  <si>
    <t>0.52146</t>
  </si>
  <si>
    <t>0.47805</t>
  </si>
  <si>
    <t>0.50605</t>
  </si>
  <si>
    <t>0.44755</t>
  </si>
  <si>
    <t>0.45274</t>
  </si>
  <si>
    <t>0.51788</t>
  </si>
  <si>
    <t>0.48673</t>
  </si>
  <si>
    <t>0.49840</t>
  </si>
  <si>
    <t>0.50364</t>
  </si>
  <si>
    <t>0.51181</t>
  </si>
  <si>
    <t>0.55837</t>
  </si>
  <si>
    <t>0.54789</t>
  </si>
  <si>
    <t>0.52632</t>
  </si>
  <si>
    <t>0.60679</t>
  </si>
  <si>
    <t>0.59416</t>
  </si>
  <si>
    <t>0.60409</t>
  </si>
  <si>
    <t>0.58197</t>
  </si>
  <si>
    <t>0.59084</t>
  </si>
  <si>
    <t>0.59169</t>
  </si>
  <si>
    <t>0.57826</t>
  </si>
  <si>
    <t>0.58949</t>
  </si>
  <si>
    <t>0.53909</t>
  </si>
  <si>
    <t>0.56029</t>
  </si>
  <si>
    <t>0.56537</t>
  </si>
  <si>
    <t>0.57788</t>
  </si>
  <si>
    <t>0.57280</t>
  </si>
  <si>
    <t>0.57235</t>
  </si>
  <si>
    <t>0.62621</t>
  </si>
  <si>
    <t>0.58954</t>
  </si>
  <si>
    <t>0.60174</t>
  </si>
  <si>
    <t>0.59449</t>
  </si>
  <si>
    <t>0.60432</t>
  </si>
  <si>
    <t>0.54556</t>
  </si>
  <si>
    <t>0.52860</t>
  </si>
  <si>
    <t>0.57975</t>
  </si>
  <si>
    <t>0.59125</t>
  </si>
  <si>
    <t>0.58092</t>
  </si>
  <si>
    <t>0.56365</t>
  </si>
  <si>
    <t>0.53358</t>
  </si>
  <si>
    <t>0.53014</t>
  </si>
  <si>
    <t>0.57295</t>
  </si>
  <si>
    <t>0.54821</t>
  </si>
  <si>
    <t>0.59505</t>
  </si>
  <si>
    <t>0.56932</t>
  </si>
  <si>
    <t>0.57363</t>
  </si>
  <si>
    <t>0.59270</t>
  </si>
  <si>
    <t>0.57881</t>
  </si>
  <si>
    <t>0.57083</t>
  </si>
  <si>
    <t>0.57120</t>
  </si>
  <si>
    <t>0.55275</t>
  </si>
  <si>
    <t>0.56593</t>
  </si>
  <si>
    <t>0.55989</t>
  </si>
  <si>
    <t>0.56107</t>
  </si>
  <si>
    <t>0.54427</t>
  </si>
  <si>
    <t>0.56082</t>
  </si>
  <si>
    <t>0.56792</t>
  </si>
  <si>
    <t>0.57944</t>
  </si>
  <si>
    <t>0.57099</t>
  </si>
  <si>
    <t>0.56018</t>
  </si>
  <si>
    <t>0.56916</t>
  </si>
  <si>
    <t>0.58878</t>
  </si>
  <si>
    <t>0.58650</t>
  </si>
  <si>
    <t>0.58109</t>
  </si>
  <si>
    <t>0.59806</t>
  </si>
  <si>
    <t>0.56561</t>
  </si>
  <si>
    <t>0.56643</t>
  </si>
  <si>
    <t>0.56926</t>
  </si>
  <si>
    <t>0.56965</t>
  </si>
  <si>
    <t>0.60447</t>
  </si>
  <si>
    <t>0.59345</t>
  </si>
  <si>
    <t>0.58094</t>
  </si>
  <si>
    <t>0.56288</t>
  </si>
  <si>
    <t>0.55804</t>
  </si>
  <si>
    <t>0.57708</t>
  </si>
  <si>
    <t>0.57956</t>
  </si>
  <si>
    <t>0.57128</t>
  </si>
  <si>
    <t>0.56406</t>
  </si>
  <si>
    <t>0.57364</t>
  </si>
  <si>
    <t>0.57273</t>
  </si>
  <si>
    <t>0.56941</t>
  </si>
  <si>
    <t>0.58556</t>
  </si>
  <si>
    <t>0.55993</t>
  </si>
  <si>
    <t>0.57589</t>
  </si>
  <si>
    <t>0.57320</t>
  </si>
  <si>
    <t>0.56315</t>
  </si>
  <si>
    <t>0.57461</t>
  </si>
  <si>
    <t>0.58105</t>
  </si>
  <si>
    <t>0.55833</t>
  </si>
  <si>
    <t>0.56564</t>
  </si>
  <si>
    <t>0.55256</t>
  </si>
  <si>
    <t>0.58951</t>
  </si>
  <si>
    <t>0.55916</t>
  </si>
  <si>
    <t>0.56144</t>
  </si>
  <si>
    <t>0.56032</t>
  </si>
  <si>
    <t>0.58923</t>
  </si>
  <si>
    <t>0.55655</t>
  </si>
  <si>
    <t>0.57799</t>
  </si>
  <si>
    <t>0.57268</t>
  </si>
  <si>
    <t>0.57797</t>
  </si>
  <si>
    <t>0.58044</t>
  </si>
  <si>
    <t>0.54971</t>
  </si>
  <si>
    <t>0.58645</t>
  </si>
  <si>
    <t>0.58005</t>
  </si>
  <si>
    <t>0.58189</t>
  </si>
  <si>
    <t>0.55428</t>
  </si>
  <si>
    <t>0.55892</t>
  </si>
  <si>
    <t>0.55670</t>
  </si>
  <si>
    <t>0.57028</t>
  </si>
  <si>
    <t>0.58321</t>
  </si>
  <si>
    <t>0.56862</t>
  </si>
  <si>
    <t>0.56714</t>
  </si>
  <si>
    <t>0.58385</t>
  </si>
  <si>
    <t>0.56602</t>
  </si>
  <si>
    <t>0.55949</t>
  </si>
  <si>
    <t>0.57082</t>
  </si>
  <si>
    <t>0.55564</t>
  </si>
  <si>
    <t>0.55852</t>
  </si>
  <si>
    <t>0.56706</t>
  </si>
  <si>
    <t>0.54798</t>
  </si>
  <si>
    <t>0.56489</t>
  </si>
  <si>
    <t>0.54447</t>
  </si>
  <si>
    <t>0.55540</t>
  </si>
  <si>
    <t>0.55327</t>
  </si>
  <si>
    <t>0.55009</t>
  </si>
  <si>
    <t>0.55058</t>
  </si>
  <si>
    <t>0.52723</t>
  </si>
  <si>
    <t>0.52562</t>
  </si>
  <si>
    <t>0.53884</t>
  </si>
  <si>
    <t>0.53256</t>
  </si>
  <si>
    <t>0.52949</t>
  </si>
  <si>
    <t>0.52381</t>
  </si>
  <si>
    <t>0.52902</t>
  </si>
  <si>
    <t>0.53353</t>
  </si>
  <si>
    <t>0.53732</t>
  </si>
  <si>
    <t>0.52618</t>
  </si>
  <si>
    <t>0.53713</t>
  </si>
  <si>
    <t>0.52806</t>
  </si>
  <si>
    <t>0.54437</t>
  </si>
  <si>
    <t>0.53411</t>
  </si>
  <si>
    <t>0.53506</t>
  </si>
  <si>
    <t>0.55232</t>
  </si>
  <si>
    <t>0.54663</t>
  </si>
  <si>
    <t>0.54465</t>
  </si>
  <si>
    <t>0.54830</t>
  </si>
  <si>
    <t>0.55896</t>
  </si>
  <si>
    <t>0.55050</t>
  </si>
  <si>
    <t>0.54859</t>
  </si>
  <si>
    <t>0.54185</t>
  </si>
  <si>
    <t>0.54678</t>
  </si>
  <si>
    <t>0.56241</t>
  </si>
  <si>
    <t>0.55529</t>
  </si>
  <si>
    <t>0.54986</t>
  </si>
  <si>
    <t>0.55637</t>
  </si>
  <si>
    <t>0.55771</t>
  </si>
  <si>
    <t>0.56193</t>
  </si>
  <si>
    <t>0.55362</t>
  </si>
  <si>
    <t>1.45</t>
  </si>
  <si>
    <t>1.63</t>
  </si>
  <si>
    <t>0.55548</t>
  </si>
  <si>
    <t>0.54127</t>
  </si>
  <si>
    <t>1.58</t>
  </si>
  <si>
    <t>0.55883</t>
  </si>
  <si>
    <t>0.53558</t>
  </si>
  <si>
    <t>1.75</t>
  </si>
  <si>
    <t>0.54612</t>
  </si>
  <si>
    <t>0.56994</t>
  </si>
  <si>
    <t>Switzerland</t>
  </si>
  <si>
    <t>0.55578</t>
  </si>
  <si>
    <t>0.56819</t>
  </si>
  <si>
    <t>0.61323</t>
  </si>
  <si>
    <t>0.55531</t>
  </si>
  <si>
    <t>0.58124</t>
  </si>
  <si>
    <t>0.57127</t>
  </si>
  <si>
    <t>0.56223</t>
  </si>
  <si>
    <t>0.53976</t>
  </si>
  <si>
    <t>0.56021</t>
  </si>
  <si>
    <t>0.58456</t>
  </si>
  <si>
    <t>0.58625</t>
  </si>
  <si>
    <t>0.54766</t>
  </si>
  <si>
    <t>0.55285</t>
  </si>
  <si>
    <t>0.54947</t>
  </si>
  <si>
    <t>0.59914</t>
  </si>
  <si>
    <t>0.57831</t>
  </si>
  <si>
    <t>0.57152</t>
  </si>
  <si>
    <t>0.56859</t>
  </si>
  <si>
    <t>0.55086</t>
  </si>
  <si>
    <t>0.59326</t>
  </si>
  <si>
    <t>0.58049</t>
  </si>
  <si>
    <t>0.56974</t>
  </si>
  <si>
    <t>0.56282</t>
  </si>
  <si>
    <t>0.57985</t>
  </si>
  <si>
    <t>0.56168</t>
  </si>
  <si>
    <t>0.55507</t>
  </si>
  <si>
    <t>0.55499</t>
  </si>
  <si>
    <t>0.57938</t>
  </si>
  <si>
    <t>0.59726</t>
  </si>
  <si>
    <t>0.56922</t>
  </si>
  <si>
    <t>0.57359</t>
  </si>
  <si>
    <t>0.55298</t>
  </si>
  <si>
    <t>0.56726</t>
  </si>
  <si>
    <t>0.55789</t>
  </si>
  <si>
    <t>0.52579</t>
  </si>
  <si>
    <t>0.59294</t>
  </si>
  <si>
    <t>0.56293</t>
  </si>
  <si>
    <t>0.58434</t>
  </si>
  <si>
    <t>0.58448</t>
  </si>
  <si>
    <t>0.59100</t>
  </si>
  <si>
    <t>0.56332</t>
  </si>
  <si>
    <t>0.57181</t>
  </si>
  <si>
    <t>0.57834</t>
  </si>
  <si>
    <t>0.56239</t>
  </si>
  <si>
    <t>0.57259</t>
  </si>
  <si>
    <t>0.57847</t>
  </si>
  <si>
    <t>0.59183</t>
  </si>
  <si>
    <t>0.56997</t>
  </si>
  <si>
    <t>0.57110</t>
  </si>
  <si>
    <t>0.55549</t>
  </si>
  <si>
    <t>0.59727</t>
  </si>
  <si>
    <t>0.57293</t>
  </si>
  <si>
    <t>0.56879</t>
  </si>
  <si>
    <t>0.56906</t>
  </si>
  <si>
    <t>0.54497</t>
  </si>
  <si>
    <t>0.55742</t>
  </si>
  <si>
    <t>0.57457</t>
  </si>
  <si>
    <t>0.53214</t>
  </si>
  <si>
    <t>0.56046</t>
  </si>
  <si>
    <t>0.57500</t>
  </si>
  <si>
    <t>0.56105</t>
  </si>
  <si>
    <t>0.56947</t>
  </si>
  <si>
    <t>0.55047</t>
  </si>
  <si>
    <t>0.55405</t>
  </si>
  <si>
    <t>0.57312</t>
  </si>
  <si>
    <t>0.54823</t>
  </si>
  <si>
    <t>0.57597</t>
  </si>
  <si>
    <t>0.57649</t>
  </si>
  <si>
    <t>0.54201</t>
  </si>
  <si>
    <t>0.56833</t>
  </si>
  <si>
    <t>0.54773</t>
  </si>
  <si>
    <t>0.56666</t>
  </si>
  <si>
    <t>0.55929</t>
  </si>
  <si>
    <t>0.54309</t>
  </si>
  <si>
    <t>0.56295</t>
  </si>
  <si>
    <t>0.54356</t>
  </si>
  <si>
    <t>0.55556</t>
  </si>
  <si>
    <t>0.54083</t>
  </si>
  <si>
    <t>0.55375</t>
  </si>
  <si>
    <t>0.54092</t>
  </si>
  <si>
    <t>0.54274</t>
  </si>
  <si>
    <t>0.54839</t>
  </si>
  <si>
    <t>0.55867</t>
  </si>
  <si>
    <t>0.54592</t>
  </si>
  <si>
    <t>0.55992</t>
  </si>
  <si>
    <t>0.54952</t>
  </si>
  <si>
    <t>0.55659</t>
  </si>
  <si>
    <t>0.55910</t>
  </si>
  <si>
    <t>0.56590</t>
  </si>
  <si>
    <t>0.55957</t>
  </si>
  <si>
    <t>0.56465</t>
  </si>
  <si>
    <t>0.55332</t>
  </si>
  <si>
    <t>0.55712</t>
  </si>
  <si>
    <t>0.56093</t>
  </si>
  <si>
    <t>0.56744</t>
  </si>
  <si>
    <t>0.56044</t>
  </si>
  <si>
    <t>0.55769</t>
  </si>
  <si>
    <t>0.56473</t>
  </si>
  <si>
    <t>0.55980</t>
  </si>
  <si>
    <t>0.55708</t>
  </si>
  <si>
    <t>0.55942</t>
  </si>
  <si>
    <t>0.57352</t>
  </si>
  <si>
    <t>0.55325</t>
  </si>
  <si>
    <t>0.56075</t>
  </si>
  <si>
    <t>0.55509</t>
  </si>
  <si>
    <t>0.55735</t>
  </si>
  <si>
    <t>0.57317</t>
  </si>
  <si>
    <t>0.55815</t>
  </si>
  <si>
    <t>0.38758</t>
  </si>
  <si>
    <t>Ukraine</t>
  </si>
  <si>
    <t>10.89</t>
  </si>
  <si>
    <t>0.37853</t>
  </si>
  <si>
    <t>10.92</t>
  </si>
  <si>
    <t>0.38235</t>
  </si>
  <si>
    <t>10.54</t>
  </si>
  <si>
    <t>0.42924</t>
  </si>
  <si>
    <t>12.80</t>
  </si>
  <si>
    <t>0.43208</t>
  </si>
  <si>
    <t>9.62</t>
  </si>
  <si>
    <t>0.42195</t>
  </si>
  <si>
    <t>7.91</t>
  </si>
  <si>
    <t>0.43795</t>
  </si>
  <si>
    <t>7.40</t>
  </si>
  <si>
    <t>0.42166</t>
  </si>
  <si>
    <t>5.43</t>
  </si>
  <si>
    <t>0.45333</t>
  </si>
  <si>
    <t>0.43067</t>
  </si>
  <si>
    <t>6.83</t>
  </si>
  <si>
    <t>0.46234</t>
  </si>
  <si>
    <t>8.63</t>
  </si>
  <si>
    <t>0.46108</t>
  </si>
  <si>
    <t>7.78</t>
  </si>
  <si>
    <t>0.45160</t>
  </si>
  <si>
    <t>5.96</t>
  </si>
  <si>
    <t>0.46713</t>
  </si>
  <si>
    <t>7.33</t>
  </si>
  <si>
    <t>0.46386</t>
  </si>
  <si>
    <t>5.45</t>
  </si>
  <si>
    <t>0.45372</t>
  </si>
  <si>
    <t>4.71</t>
  </si>
  <si>
    <t>0.45961</t>
  </si>
  <si>
    <t>3.66</t>
  </si>
  <si>
    <t>0.46675</t>
  </si>
  <si>
    <t>3.74</t>
  </si>
  <si>
    <t>0.45215</t>
  </si>
  <si>
    <t>3.49</t>
  </si>
  <si>
    <t>0.44260</t>
  </si>
  <si>
    <t>2.25</t>
  </si>
  <si>
    <t>0.45988</t>
  </si>
  <si>
    <t>5.48</t>
  </si>
  <si>
    <t>0.46647</t>
  </si>
  <si>
    <t>5.54</t>
  </si>
  <si>
    <t>0.44627</t>
  </si>
  <si>
    <t>5.00</t>
  </si>
  <si>
    <t>0.44165</t>
  </si>
  <si>
    <t>5.61</t>
  </si>
  <si>
    <t>0.45250</t>
  </si>
  <si>
    <t>5.94</t>
  </si>
  <si>
    <t>0.47497</t>
  </si>
  <si>
    <t>6.58</t>
  </si>
  <si>
    <t>6.93</t>
  </si>
  <si>
    <t>0.47260</t>
  </si>
  <si>
    <t>7.21</t>
  </si>
  <si>
    <t>0.48387</t>
  </si>
  <si>
    <t>8.05</t>
  </si>
  <si>
    <t>0.50183</t>
  </si>
  <si>
    <t>10.62</t>
  </si>
  <si>
    <t>0.49611</t>
  </si>
  <si>
    <t>13.25</t>
  </si>
  <si>
    <t>0.50807</t>
  </si>
  <si>
    <t>13.38</t>
  </si>
  <si>
    <t>13.27</t>
  </si>
  <si>
    <t>0.53436</t>
  </si>
  <si>
    <t>13.01</t>
  </si>
  <si>
    <t>11.39</t>
  </si>
  <si>
    <t>0.55026</t>
  </si>
  <si>
    <t>6.98</t>
  </si>
  <si>
    <t>0.55258</t>
  </si>
  <si>
    <t>3.63</t>
  </si>
  <si>
    <t>3.05</t>
  </si>
  <si>
    <t>1.77</t>
  </si>
  <si>
    <t>0.55591</t>
  </si>
  <si>
    <t>0.55435</t>
  </si>
  <si>
    <t>0.56101</t>
  </si>
  <si>
    <t>0.55777</t>
  </si>
  <si>
    <t>0.56061</t>
  </si>
  <si>
    <t>0.80</t>
  </si>
  <si>
    <t>0.55019</t>
  </si>
  <si>
    <t>0.86</t>
  </si>
  <si>
    <t>0.55380</t>
  </si>
  <si>
    <t>0.54879</t>
  </si>
  <si>
    <t>1.33</t>
  </si>
  <si>
    <t>0.54346</t>
  </si>
  <si>
    <t>1.43</t>
  </si>
  <si>
    <t>0.54046</t>
  </si>
  <si>
    <t>0.54381</t>
  </si>
  <si>
    <t>2.67</t>
  </si>
  <si>
    <t>3.27</t>
  </si>
  <si>
    <t>0.54008</t>
  </si>
  <si>
    <t>3.17</t>
  </si>
  <si>
    <t>0.53815</t>
  </si>
  <si>
    <t>2.83</t>
  </si>
  <si>
    <t>0.53772</t>
  </si>
  <si>
    <t>1.97</t>
  </si>
  <si>
    <t>United Kingdom</t>
  </si>
  <si>
    <t>0.52764</t>
  </si>
  <si>
    <t>0.53954</t>
  </si>
  <si>
    <t>0.55273</t>
  </si>
  <si>
    <t>0.53668</t>
  </si>
  <si>
    <t>0.53929</t>
  </si>
  <si>
    <t>0.56910</t>
  </si>
  <si>
    <t>0.52633</t>
  </si>
  <si>
    <t>0.54927</t>
  </si>
  <si>
    <t>0.55751</t>
  </si>
  <si>
    <t>0.52956</t>
  </si>
  <si>
    <t>0.54210</t>
  </si>
  <si>
    <t>0.54917</t>
  </si>
  <si>
    <t>0.56076</t>
  </si>
  <si>
    <t>0.55517</t>
  </si>
  <si>
    <t>0.57371</t>
  </si>
  <si>
    <t>0.56771</t>
  </si>
  <si>
    <t>0.53650</t>
  </si>
  <si>
    <t>0.55440</t>
  </si>
  <si>
    <t>0.53438</t>
  </si>
  <si>
    <t>0.55524</t>
  </si>
  <si>
    <t>0.54891</t>
  </si>
  <si>
    <t>0.53644</t>
  </si>
  <si>
    <t>0.54874</t>
  </si>
  <si>
    <t>0.55188</t>
  </si>
  <si>
    <t>0.53202</t>
  </si>
  <si>
    <t>0.54558</t>
  </si>
  <si>
    <t>0.54637</t>
  </si>
  <si>
    <t>0.51320</t>
  </si>
  <si>
    <t>0.52475</t>
  </si>
  <si>
    <t>0.52818</t>
  </si>
  <si>
    <t>0.51507</t>
  </si>
  <si>
    <t>0.53943</t>
  </si>
  <si>
    <t>0.51819</t>
  </si>
  <si>
    <t>0.52154</t>
  </si>
  <si>
    <t>0.51943</t>
  </si>
  <si>
    <t>0.52685</t>
  </si>
  <si>
    <t>0.52852</t>
  </si>
  <si>
    <t>0.53197</t>
  </si>
  <si>
    <t>0.52649</t>
  </si>
  <si>
    <t>0.53972</t>
  </si>
  <si>
    <t>0.51857</t>
  </si>
  <si>
    <t>0.51769</t>
  </si>
  <si>
    <t>0.51707</t>
  </si>
  <si>
    <t>0.51581</t>
  </si>
  <si>
    <t>0.50986</t>
  </si>
  <si>
    <t>0.51517</t>
  </si>
  <si>
    <t>0.50270</t>
  </si>
  <si>
    <t>0.51024</t>
  </si>
  <si>
    <t>0.51871</t>
  </si>
  <si>
    <t>0.50630</t>
  </si>
  <si>
    <t>0.51177</t>
  </si>
  <si>
    <t>0.49987</t>
  </si>
  <si>
    <t>0.52369</t>
  </si>
  <si>
    <t>0.50341</t>
  </si>
  <si>
    <t>0.51866</t>
  </si>
  <si>
    <t>0.51525</t>
  </si>
  <si>
    <t>0.52000</t>
  </si>
  <si>
    <t>0.52821</t>
  </si>
  <si>
    <t>0.51287</t>
  </si>
  <si>
    <t>0.51420</t>
  </si>
  <si>
    <t>0.52065</t>
  </si>
  <si>
    <t>0.53084</t>
  </si>
  <si>
    <t>0.51791</t>
  </si>
  <si>
    <t>0.52304</t>
  </si>
  <si>
    <t>0.51460</t>
  </si>
  <si>
    <t>0.51982</t>
  </si>
  <si>
    <t>0.51603</t>
  </si>
  <si>
    <t>0.52111</t>
  </si>
  <si>
    <t>0.51615</t>
  </si>
  <si>
    <t>0.52937</t>
  </si>
  <si>
    <t>0.52231</t>
  </si>
  <si>
    <t>17.42</t>
  </si>
  <si>
    <t>14.38</t>
  </si>
  <si>
    <t>0.53876</t>
  </si>
  <si>
    <t>13.4</t>
  </si>
  <si>
    <t>0.53666</t>
  </si>
  <si>
    <t>11.53</t>
  </si>
  <si>
    <t>0.52233</t>
  </si>
  <si>
    <t>11.22</t>
  </si>
  <si>
    <t>0.54315</t>
  </si>
  <si>
    <t>13.83</t>
  </si>
  <si>
    <t>0.52573</t>
  </si>
  <si>
    <t>15.18</t>
  </si>
  <si>
    <t>0.45057</t>
  </si>
  <si>
    <t>United States</t>
  </si>
  <si>
    <t>10.44</t>
  </si>
  <si>
    <t>0.45804</t>
  </si>
  <si>
    <t>11.5</t>
  </si>
  <si>
    <t>0.46872</t>
  </si>
  <si>
    <t>10.82</t>
  </si>
  <si>
    <t>0.49968</t>
  </si>
  <si>
    <t>10.45</t>
  </si>
  <si>
    <t>0.48175</t>
  </si>
  <si>
    <t>8.9</t>
  </si>
  <si>
    <t>0.45974</t>
  </si>
  <si>
    <t>9.19</t>
  </si>
  <si>
    <t>0.47840</t>
  </si>
  <si>
    <t>7.7</t>
  </si>
  <si>
    <t>0.49496</t>
  </si>
  <si>
    <t>8.96</t>
  </si>
  <si>
    <t>8.01</t>
  </si>
  <si>
    <t>0.46451</t>
  </si>
  <si>
    <t>8.02</t>
  </si>
  <si>
    <t>0.49433</t>
  </si>
  <si>
    <t>0.46747</t>
  </si>
  <si>
    <t>7.17</t>
  </si>
  <si>
    <t>0.46498</t>
  </si>
  <si>
    <t>5.87</t>
  </si>
  <si>
    <t>0.47463</t>
  </si>
  <si>
    <t>5.66</t>
  </si>
  <si>
    <t>0.48362</t>
  </si>
  <si>
    <t>5.89</t>
  </si>
  <si>
    <t>0.48815</t>
  </si>
  <si>
    <t>6.6</t>
  </si>
  <si>
    <t>0.48145</t>
  </si>
  <si>
    <t>5.91</t>
  </si>
  <si>
    <t>0.48440</t>
  </si>
  <si>
    <t>6.43</t>
  </si>
  <si>
    <t>0.48727</t>
  </si>
  <si>
    <t>5.76</t>
  </si>
  <si>
    <t>0.48252</t>
  </si>
  <si>
    <t>6.07</t>
  </si>
  <si>
    <t>0.48450</t>
  </si>
  <si>
    <t>22.01</t>
  </si>
  <si>
    <t>0.47328</t>
  </si>
  <si>
    <t>9.01</t>
  </si>
  <si>
    <t>0.48870</t>
  </si>
  <si>
    <t>0.48541</t>
  </si>
  <si>
    <t>24.01</t>
  </si>
  <si>
    <t>0.49902</t>
  </si>
  <si>
    <t>28.02</t>
  </si>
  <si>
    <t>0.49429</t>
  </si>
  <si>
    <t>22.98</t>
  </si>
  <si>
    <t>0.49328</t>
  </si>
  <si>
    <t>0.49247</t>
  </si>
  <si>
    <t>0.50306</t>
  </si>
  <si>
    <t>0.51010</t>
  </si>
  <si>
    <t>0.49863</t>
  </si>
  <si>
    <t>0.49870</t>
  </si>
  <si>
    <t>0.49910</t>
  </si>
  <si>
    <t>0.49341</t>
  </si>
  <si>
    <t>0.50134</t>
  </si>
  <si>
    <t>0.49392</t>
  </si>
  <si>
    <t>0.47797</t>
  </si>
  <si>
    <t>0.48731</t>
  </si>
  <si>
    <t>0.48558</t>
  </si>
  <si>
    <t>0.49136</t>
  </si>
  <si>
    <t>0.48546</t>
  </si>
  <si>
    <t>0.46694</t>
  </si>
  <si>
    <t>0.48176</t>
  </si>
  <si>
    <t>0.46712</t>
  </si>
  <si>
    <t>0.47202</t>
  </si>
  <si>
    <t>0.46103</t>
  </si>
  <si>
    <t>0.47358</t>
  </si>
  <si>
    <t>0.46407</t>
  </si>
  <si>
    <t>0.45557</t>
  </si>
  <si>
    <t>0.46800</t>
  </si>
  <si>
    <t>0.46957</t>
  </si>
  <si>
    <t>0.47570</t>
  </si>
  <si>
    <t>0.47392</t>
  </si>
  <si>
    <t>42.02</t>
  </si>
  <si>
    <t>0.47877</t>
  </si>
  <si>
    <t>0.48470</t>
  </si>
  <si>
    <t>0.47780</t>
  </si>
  <si>
    <t>0.47128</t>
  </si>
  <si>
    <t>0.47227</t>
  </si>
  <si>
    <t>0.48365</t>
  </si>
  <si>
    <t>84.01</t>
  </si>
  <si>
    <t>0.48707</t>
  </si>
  <si>
    <t>89.01</t>
  </si>
  <si>
    <t>0.48776</t>
  </si>
  <si>
    <t>0.49185</t>
  </si>
  <si>
    <t>0.49388</t>
  </si>
  <si>
    <t>86.01</t>
  </si>
  <si>
    <t>0.50579</t>
  </si>
  <si>
    <t>0.50872</t>
  </si>
  <si>
    <t>0.51260</t>
  </si>
  <si>
    <t>0.51584</t>
  </si>
  <si>
    <t>0.50387</t>
  </si>
  <si>
    <t>0.51290</t>
  </si>
  <si>
    <t>66.01</t>
  </si>
  <si>
    <t>0.50689</t>
  </si>
  <si>
    <t>0.50401</t>
  </si>
  <si>
    <t>0.49520</t>
  </si>
  <si>
    <t>0.50089</t>
  </si>
  <si>
    <t>74.01</t>
  </si>
  <si>
    <t>0.50432</t>
  </si>
  <si>
    <t>0.50369</t>
  </si>
  <si>
    <t>81.35</t>
  </si>
  <si>
    <t>0.50577</t>
  </si>
  <si>
    <t>0.50161</t>
  </si>
  <si>
    <t>0.51048</t>
  </si>
  <si>
    <t>0.51135</t>
  </si>
  <si>
    <t>0.50406</t>
  </si>
  <si>
    <t>81.01</t>
  </si>
  <si>
    <t>117.01</t>
  </si>
  <si>
    <t>0.50060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</si>
</sst>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DA9D-B318-427E-B853-B617B0A543C7}">
  <dimension ref="A1:F3194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1921</v>
      </c>
      <c r="B2">
        <v>109</v>
      </c>
      <c r="C2" s="1">
        <v>0.43812000000000001</v>
      </c>
      <c r="D2" t="s">
        <v>6</v>
      </c>
      <c r="E2" cm="1">
        <f t="array" aca="1" ref="E2" ca="1">E2:E174</f>
        <v>0</v>
      </c>
      <c r="F2">
        <f ca="1">E2*((1-C2)/C2)</f>
        <v>0</v>
      </c>
    </row>
    <row r="3" spans="1:6" x14ac:dyDescent="0.3">
      <c r="A3">
        <v>1922</v>
      </c>
      <c r="B3">
        <v>109</v>
      </c>
      <c r="C3" t="s">
        <v>7</v>
      </c>
      <c r="D3" t="s">
        <v>6</v>
      </c>
      <c r="E3">
        <v>0</v>
      </c>
      <c r="F3">
        <f t="shared" ref="F3:F66" si="0">E3*((1-C3)/C3)</f>
        <v>0</v>
      </c>
    </row>
    <row r="4" spans="1:6" x14ac:dyDescent="0.3">
      <c r="A4">
        <v>1923</v>
      </c>
      <c r="B4">
        <v>109</v>
      </c>
      <c r="C4" t="s">
        <v>8</v>
      </c>
      <c r="D4" t="s">
        <v>6</v>
      </c>
      <c r="E4">
        <v>1</v>
      </c>
      <c r="F4">
        <f t="shared" si="0"/>
        <v>0.90897984117287733</v>
      </c>
    </row>
    <row r="5" spans="1:6" x14ac:dyDescent="0.3">
      <c r="A5">
        <v>1924</v>
      </c>
      <c r="B5">
        <v>109</v>
      </c>
      <c r="C5" t="s">
        <v>9</v>
      </c>
      <c r="D5" t="s">
        <v>6</v>
      </c>
      <c r="E5">
        <v>0</v>
      </c>
      <c r="F5">
        <f t="shared" si="0"/>
        <v>0</v>
      </c>
    </row>
    <row r="6" spans="1:6" x14ac:dyDescent="0.3">
      <c r="A6">
        <v>1925</v>
      </c>
      <c r="B6">
        <v>109</v>
      </c>
      <c r="C6" t="s">
        <v>10</v>
      </c>
      <c r="D6" t="s">
        <v>6</v>
      </c>
      <c r="E6">
        <v>1</v>
      </c>
      <c r="F6">
        <f t="shared" si="0"/>
        <v>1.1077480819492456</v>
      </c>
    </row>
    <row r="7" spans="1:6" x14ac:dyDescent="0.3">
      <c r="A7">
        <v>1926</v>
      </c>
      <c r="B7">
        <v>109</v>
      </c>
      <c r="C7" t="s">
        <v>11</v>
      </c>
      <c r="D7" t="s">
        <v>6</v>
      </c>
      <c r="E7">
        <v>1</v>
      </c>
      <c r="F7">
        <f t="shared" si="0"/>
        <v>0.99242877067144841</v>
      </c>
    </row>
    <row r="8" spans="1:6" x14ac:dyDescent="0.3">
      <c r="A8">
        <v>1927</v>
      </c>
      <c r="B8">
        <v>109</v>
      </c>
      <c r="C8" t="s">
        <v>12</v>
      </c>
      <c r="D8" t="s">
        <v>6</v>
      </c>
      <c r="E8">
        <v>0</v>
      </c>
      <c r="F8">
        <f t="shared" si="0"/>
        <v>0</v>
      </c>
    </row>
    <row r="9" spans="1:6" x14ac:dyDescent="0.3">
      <c r="A9">
        <v>1928</v>
      </c>
      <c r="B9">
        <v>109</v>
      </c>
      <c r="C9" t="s">
        <v>13</v>
      </c>
      <c r="D9" t="s">
        <v>6</v>
      </c>
      <c r="E9">
        <v>0</v>
      </c>
      <c r="F9">
        <f t="shared" si="0"/>
        <v>0</v>
      </c>
    </row>
    <row r="10" spans="1:6" x14ac:dyDescent="0.3">
      <c r="A10">
        <v>1929</v>
      </c>
      <c r="B10">
        <v>109</v>
      </c>
      <c r="C10" t="s">
        <v>14</v>
      </c>
      <c r="D10" t="s">
        <v>6</v>
      </c>
      <c r="E10">
        <v>0</v>
      </c>
      <c r="F10">
        <f t="shared" si="0"/>
        <v>0</v>
      </c>
    </row>
    <row r="11" spans="1:6" x14ac:dyDescent="0.3">
      <c r="A11">
        <v>1930</v>
      </c>
      <c r="B11">
        <v>109</v>
      </c>
      <c r="C11" t="s">
        <v>15</v>
      </c>
      <c r="D11" t="s">
        <v>6</v>
      </c>
      <c r="E11">
        <v>0</v>
      </c>
      <c r="F11">
        <f t="shared" si="0"/>
        <v>0</v>
      </c>
    </row>
    <row r="12" spans="1:6" x14ac:dyDescent="0.3">
      <c r="A12">
        <v>1931</v>
      </c>
      <c r="B12">
        <v>109</v>
      </c>
      <c r="C12" t="s">
        <v>16</v>
      </c>
      <c r="D12" t="s">
        <v>6</v>
      </c>
      <c r="E12">
        <v>0</v>
      </c>
      <c r="F12">
        <f t="shared" si="0"/>
        <v>0</v>
      </c>
    </row>
    <row r="13" spans="1:6" x14ac:dyDescent="0.3">
      <c r="A13">
        <v>1932</v>
      </c>
      <c r="B13">
        <v>109</v>
      </c>
      <c r="C13" t="s">
        <v>17</v>
      </c>
      <c r="D13" t="s">
        <v>6</v>
      </c>
      <c r="E13">
        <v>1</v>
      </c>
      <c r="F13">
        <f t="shared" si="0"/>
        <v>0.91501177732243033</v>
      </c>
    </row>
    <row r="14" spans="1:6" x14ac:dyDescent="0.3">
      <c r="A14">
        <v>1933</v>
      </c>
      <c r="B14">
        <v>109</v>
      </c>
      <c r="C14" t="s">
        <v>18</v>
      </c>
      <c r="D14" t="s">
        <v>6</v>
      </c>
      <c r="E14">
        <v>0</v>
      </c>
      <c r="F14">
        <f t="shared" si="0"/>
        <v>0</v>
      </c>
    </row>
    <row r="15" spans="1:6" x14ac:dyDescent="0.3">
      <c r="A15">
        <v>1934</v>
      </c>
      <c r="B15">
        <v>109</v>
      </c>
      <c r="C15" t="s">
        <v>19</v>
      </c>
      <c r="D15" t="s">
        <v>6</v>
      </c>
      <c r="E15">
        <v>1</v>
      </c>
      <c r="F15">
        <f t="shared" si="0"/>
        <v>0.89444170802864398</v>
      </c>
    </row>
    <row r="16" spans="1:6" x14ac:dyDescent="0.3">
      <c r="A16">
        <v>1935</v>
      </c>
      <c r="B16">
        <v>109</v>
      </c>
      <c r="C16" t="s">
        <v>20</v>
      </c>
      <c r="D16" t="s">
        <v>6</v>
      </c>
      <c r="E16">
        <v>0</v>
      </c>
      <c r="F16">
        <f t="shared" si="0"/>
        <v>0</v>
      </c>
    </row>
    <row r="17" spans="1:6" x14ac:dyDescent="0.3">
      <c r="A17">
        <v>1936</v>
      </c>
      <c r="B17">
        <v>109</v>
      </c>
      <c r="C17" t="s">
        <v>21</v>
      </c>
      <c r="D17" t="s">
        <v>6</v>
      </c>
      <c r="E17">
        <v>0</v>
      </c>
      <c r="F17">
        <f t="shared" si="0"/>
        <v>0</v>
      </c>
    </row>
    <row r="18" spans="1:6" x14ac:dyDescent="0.3">
      <c r="A18">
        <v>1937</v>
      </c>
      <c r="B18">
        <v>109</v>
      </c>
      <c r="C18" t="s">
        <v>22</v>
      </c>
      <c r="D18" t="s">
        <v>6</v>
      </c>
      <c r="E18">
        <v>0</v>
      </c>
      <c r="F18">
        <f t="shared" si="0"/>
        <v>0</v>
      </c>
    </row>
    <row r="19" spans="1:6" x14ac:dyDescent="0.3">
      <c r="A19">
        <v>1938</v>
      </c>
      <c r="B19">
        <v>109</v>
      </c>
      <c r="C19" t="s">
        <v>23</v>
      </c>
      <c r="D19" t="s">
        <v>6</v>
      </c>
      <c r="E19">
        <v>0</v>
      </c>
      <c r="F19">
        <f t="shared" si="0"/>
        <v>0</v>
      </c>
    </row>
    <row r="20" spans="1:6" x14ac:dyDescent="0.3">
      <c r="A20">
        <v>1939</v>
      </c>
      <c r="B20">
        <v>109</v>
      </c>
      <c r="C20" t="s">
        <v>24</v>
      </c>
      <c r="D20" t="s">
        <v>6</v>
      </c>
      <c r="E20">
        <v>0</v>
      </c>
      <c r="F20">
        <f t="shared" si="0"/>
        <v>0</v>
      </c>
    </row>
    <row r="21" spans="1:6" x14ac:dyDescent="0.3">
      <c r="A21">
        <v>1940</v>
      </c>
      <c r="B21">
        <v>109</v>
      </c>
      <c r="C21" t="s">
        <v>25</v>
      </c>
      <c r="D21" t="s">
        <v>6</v>
      </c>
      <c r="E21">
        <v>0</v>
      </c>
      <c r="F21">
        <f t="shared" si="0"/>
        <v>0</v>
      </c>
    </row>
    <row r="22" spans="1:6" x14ac:dyDescent="0.3">
      <c r="A22">
        <v>1941</v>
      </c>
      <c r="B22">
        <v>109</v>
      </c>
      <c r="C22" t="s">
        <v>26</v>
      </c>
      <c r="D22" t="s">
        <v>6</v>
      </c>
      <c r="E22">
        <v>0</v>
      </c>
      <c r="F22">
        <f t="shared" si="0"/>
        <v>0</v>
      </c>
    </row>
    <row r="23" spans="1:6" x14ac:dyDescent="0.3">
      <c r="A23">
        <v>1942</v>
      </c>
      <c r="B23">
        <v>109</v>
      </c>
      <c r="C23" t="s">
        <v>27</v>
      </c>
      <c r="D23" t="s">
        <v>6</v>
      </c>
      <c r="E23">
        <v>0</v>
      </c>
      <c r="F23">
        <f t="shared" si="0"/>
        <v>0</v>
      </c>
    </row>
    <row r="24" spans="1:6" x14ac:dyDescent="0.3">
      <c r="A24">
        <v>1943</v>
      </c>
      <c r="B24">
        <v>109</v>
      </c>
      <c r="C24" t="s">
        <v>28</v>
      </c>
      <c r="D24" t="s">
        <v>6</v>
      </c>
      <c r="E24">
        <v>0</v>
      </c>
      <c r="F24">
        <f t="shared" si="0"/>
        <v>0</v>
      </c>
    </row>
    <row r="25" spans="1:6" x14ac:dyDescent="0.3">
      <c r="A25">
        <v>1944</v>
      </c>
      <c r="B25">
        <v>109</v>
      </c>
      <c r="C25" t="s">
        <v>29</v>
      </c>
      <c r="D25" t="s">
        <v>6</v>
      </c>
      <c r="E25">
        <v>0</v>
      </c>
      <c r="F25">
        <f t="shared" si="0"/>
        <v>0</v>
      </c>
    </row>
    <row r="26" spans="1:6" x14ac:dyDescent="0.3">
      <c r="A26">
        <v>1945</v>
      </c>
      <c r="B26">
        <v>109</v>
      </c>
      <c r="C26" t="s">
        <v>30</v>
      </c>
      <c r="D26" t="s">
        <v>6</v>
      </c>
      <c r="E26">
        <v>0</v>
      </c>
      <c r="F26">
        <f t="shared" si="0"/>
        <v>0</v>
      </c>
    </row>
    <row r="27" spans="1:6" x14ac:dyDescent="0.3">
      <c r="A27">
        <v>1946</v>
      </c>
      <c r="B27">
        <v>109</v>
      </c>
      <c r="C27" t="s">
        <v>31</v>
      </c>
      <c r="D27" t="s">
        <v>6</v>
      </c>
      <c r="E27">
        <v>0</v>
      </c>
      <c r="F27">
        <f t="shared" si="0"/>
        <v>0</v>
      </c>
    </row>
    <row r="28" spans="1:6" x14ac:dyDescent="0.3">
      <c r="A28">
        <v>1947</v>
      </c>
      <c r="B28">
        <v>109</v>
      </c>
      <c r="C28" t="s">
        <v>32</v>
      </c>
      <c r="D28" t="s">
        <v>6</v>
      </c>
      <c r="E28">
        <v>0</v>
      </c>
      <c r="F28">
        <f t="shared" si="0"/>
        <v>0</v>
      </c>
    </row>
    <row r="29" spans="1:6" x14ac:dyDescent="0.3">
      <c r="A29">
        <v>1948</v>
      </c>
      <c r="B29">
        <v>109</v>
      </c>
      <c r="C29" t="s">
        <v>33</v>
      </c>
      <c r="D29" t="s">
        <v>6</v>
      </c>
      <c r="E29">
        <v>0</v>
      </c>
      <c r="F29">
        <f t="shared" si="0"/>
        <v>0</v>
      </c>
    </row>
    <row r="30" spans="1:6" x14ac:dyDescent="0.3">
      <c r="A30">
        <v>1949</v>
      </c>
      <c r="B30">
        <v>109</v>
      </c>
      <c r="C30" t="s">
        <v>34</v>
      </c>
      <c r="D30" t="s">
        <v>6</v>
      </c>
      <c r="E30">
        <v>0</v>
      </c>
      <c r="F30">
        <f t="shared" si="0"/>
        <v>0</v>
      </c>
    </row>
    <row r="31" spans="1:6" x14ac:dyDescent="0.3">
      <c r="A31">
        <v>1950</v>
      </c>
      <c r="B31">
        <v>109</v>
      </c>
      <c r="C31" t="s">
        <v>35</v>
      </c>
      <c r="D31" t="s">
        <v>6</v>
      </c>
      <c r="E31">
        <v>0</v>
      </c>
      <c r="F31">
        <f t="shared" si="0"/>
        <v>0</v>
      </c>
    </row>
    <row r="32" spans="1:6" x14ac:dyDescent="0.3">
      <c r="A32">
        <v>1951</v>
      </c>
      <c r="B32">
        <v>109</v>
      </c>
      <c r="C32" t="s">
        <v>36</v>
      </c>
      <c r="D32" t="s">
        <v>6</v>
      </c>
      <c r="E32">
        <v>0</v>
      </c>
      <c r="F32">
        <f t="shared" si="0"/>
        <v>0</v>
      </c>
    </row>
    <row r="33" spans="1:6" x14ac:dyDescent="0.3">
      <c r="A33">
        <v>1952</v>
      </c>
      <c r="B33">
        <v>109</v>
      </c>
      <c r="C33" t="s">
        <v>37</v>
      </c>
      <c r="D33" t="s">
        <v>6</v>
      </c>
      <c r="E33">
        <v>0</v>
      </c>
      <c r="F33">
        <f t="shared" si="0"/>
        <v>0</v>
      </c>
    </row>
    <row r="34" spans="1:6" x14ac:dyDescent="0.3">
      <c r="A34">
        <v>1953</v>
      </c>
      <c r="B34">
        <v>109</v>
      </c>
      <c r="C34" t="s">
        <v>38</v>
      </c>
      <c r="D34" t="s">
        <v>6</v>
      </c>
      <c r="E34">
        <v>0</v>
      </c>
      <c r="F34">
        <f t="shared" si="0"/>
        <v>0</v>
      </c>
    </row>
    <row r="35" spans="1:6" x14ac:dyDescent="0.3">
      <c r="A35">
        <v>1954</v>
      </c>
      <c r="B35">
        <v>109</v>
      </c>
      <c r="C35" t="s">
        <v>39</v>
      </c>
      <c r="D35" t="s">
        <v>6</v>
      </c>
      <c r="E35">
        <v>0</v>
      </c>
      <c r="F35">
        <f t="shared" si="0"/>
        <v>0</v>
      </c>
    </row>
    <row r="36" spans="1:6" x14ac:dyDescent="0.3">
      <c r="A36">
        <v>1955</v>
      </c>
      <c r="B36">
        <v>109</v>
      </c>
      <c r="C36" t="s">
        <v>40</v>
      </c>
      <c r="D36" t="s">
        <v>6</v>
      </c>
      <c r="E36">
        <v>0</v>
      </c>
      <c r="F36">
        <f t="shared" si="0"/>
        <v>0</v>
      </c>
    </row>
    <row r="37" spans="1:6" x14ac:dyDescent="0.3">
      <c r="A37">
        <v>1956</v>
      </c>
      <c r="B37">
        <v>109</v>
      </c>
      <c r="C37" t="s">
        <v>41</v>
      </c>
      <c r="D37" t="s">
        <v>6</v>
      </c>
      <c r="E37">
        <v>0</v>
      </c>
      <c r="F37">
        <f t="shared" si="0"/>
        <v>0</v>
      </c>
    </row>
    <row r="38" spans="1:6" x14ac:dyDescent="0.3">
      <c r="A38">
        <v>1957</v>
      </c>
      <c r="B38">
        <v>109</v>
      </c>
      <c r="C38" t="s">
        <v>42</v>
      </c>
      <c r="D38" t="s">
        <v>6</v>
      </c>
      <c r="E38">
        <v>0</v>
      </c>
      <c r="F38">
        <f t="shared" si="0"/>
        <v>0</v>
      </c>
    </row>
    <row r="39" spans="1:6" x14ac:dyDescent="0.3">
      <c r="A39">
        <v>1958</v>
      </c>
      <c r="B39">
        <v>109</v>
      </c>
      <c r="C39" t="s">
        <v>43</v>
      </c>
      <c r="D39" t="s">
        <v>6</v>
      </c>
      <c r="E39">
        <v>0</v>
      </c>
      <c r="F39">
        <f t="shared" si="0"/>
        <v>0</v>
      </c>
    </row>
    <row r="40" spans="1:6" x14ac:dyDescent="0.3">
      <c r="A40">
        <v>1959</v>
      </c>
      <c r="B40">
        <v>109</v>
      </c>
      <c r="C40" t="s">
        <v>44</v>
      </c>
      <c r="D40" t="s">
        <v>6</v>
      </c>
      <c r="E40">
        <v>0</v>
      </c>
      <c r="F40">
        <f t="shared" si="0"/>
        <v>0</v>
      </c>
    </row>
    <row r="41" spans="1:6" x14ac:dyDescent="0.3">
      <c r="A41">
        <v>1960</v>
      </c>
      <c r="B41">
        <v>109</v>
      </c>
      <c r="C41" t="s">
        <v>45</v>
      </c>
      <c r="D41" t="s">
        <v>6</v>
      </c>
      <c r="E41">
        <v>0</v>
      </c>
      <c r="F41">
        <f t="shared" si="0"/>
        <v>0</v>
      </c>
    </row>
    <row r="42" spans="1:6" x14ac:dyDescent="0.3">
      <c r="A42">
        <v>1961</v>
      </c>
      <c r="B42">
        <v>109</v>
      </c>
      <c r="C42" t="s">
        <v>46</v>
      </c>
      <c r="D42" t="s">
        <v>6</v>
      </c>
      <c r="E42">
        <v>0</v>
      </c>
      <c r="F42">
        <f t="shared" si="0"/>
        <v>0</v>
      </c>
    </row>
    <row r="43" spans="1:6" x14ac:dyDescent="0.3">
      <c r="A43">
        <v>1962</v>
      </c>
      <c r="B43">
        <v>109</v>
      </c>
      <c r="C43" t="s">
        <v>47</v>
      </c>
      <c r="D43" t="s">
        <v>6</v>
      </c>
      <c r="E43">
        <v>0</v>
      </c>
      <c r="F43">
        <f t="shared" si="0"/>
        <v>0</v>
      </c>
    </row>
    <row r="44" spans="1:6" x14ac:dyDescent="0.3">
      <c r="A44">
        <v>1963</v>
      </c>
      <c r="B44">
        <v>109</v>
      </c>
      <c r="C44" t="s">
        <v>48</v>
      </c>
      <c r="D44" t="s">
        <v>6</v>
      </c>
      <c r="E44">
        <v>0</v>
      </c>
      <c r="F44">
        <f t="shared" si="0"/>
        <v>0</v>
      </c>
    </row>
    <row r="45" spans="1:6" x14ac:dyDescent="0.3">
      <c r="A45">
        <v>1964</v>
      </c>
      <c r="B45">
        <v>109</v>
      </c>
      <c r="C45" t="s">
        <v>49</v>
      </c>
      <c r="D45" t="s">
        <v>6</v>
      </c>
      <c r="E45">
        <v>0</v>
      </c>
      <c r="F45">
        <f t="shared" si="0"/>
        <v>0</v>
      </c>
    </row>
    <row r="46" spans="1:6" x14ac:dyDescent="0.3">
      <c r="A46">
        <v>1965</v>
      </c>
      <c r="B46">
        <v>109</v>
      </c>
      <c r="C46" t="s">
        <v>50</v>
      </c>
      <c r="D46" t="s">
        <v>6</v>
      </c>
      <c r="E46" t="s">
        <v>51</v>
      </c>
      <c r="F46">
        <f t="shared" si="0"/>
        <v>1.3391346317642383</v>
      </c>
    </row>
    <row r="47" spans="1:6" x14ac:dyDescent="0.3">
      <c r="A47">
        <v>1966</v>
      </c>
      <c r="B47">
        <v>109</v>
      </c>
      <c r="C47" t="s">
        <v>52</v>
      </c>
      <c r="D47" t="s">
        <v>6</v>
      </c>
      <c r="E47">
        <v>0</v>
      </c>
      <c r="F47">
        <f t="shared" si="0"/>
        <v>0</v>
      </c>
    </row>
    <row r="48" spans="1:6" x14ac:dyDescent="0.3">
      <c r="A48">
        <v>1967</v>
      </c>
      <c r="B48">
        <v>109</v>
      </c>
      <c r="C48" t="s">
        <v>53</v>
      </c>
      <c r="D48" t="s">
        <v>6</v>
      </c>
      <c r="E48">
        <v>0</v>
      </c>
      <c r="F48">
        <f t="shared" si="0"/>
        <v>0</v>
      </c>
    </row>
    <row r="49" spans="1:6" x14ac:dyDescent="0.3">
      <c r="A49">
        <v>1968</v>
      </c>
      <c r="B49">
        <v>109</v>
      </c>
      <c r="C49" t="s">
        <v>54</v>
      </c>
      <c r="D49" t="s">
        <v>6</v>
      </c>
      <c r="E49">
        <v>0</v>
      </c>
      <c r="F49">
        <f t="shared" si="0"/>
        <v>0</v>
      </c>
    </row>
    <row r="50" spans="1:6" x14ac:dyDescent="0.3">
      <c r="A50">
        <v>1969</v>
      </c>
      <c r="B50">
        <v>109</v>
      </c>
      <c r="C50" t="s">
        <v>55</v>
      </c>
      <c r="D50" t="s">
        <v>6</v>
      </c>
      <c r="E50">
        <v>0</v>
      </c>
      <c r="F50">
        <f t="shared" si="0"/>
        <v>0</v>
      </c>
    </row>
    <row r="51" spans="1:6" x14ac:dyDescent="0.3">
      <c r="A51">
        <v>1970</v>
      </c>
      <c r="B51">
        <v>109</v>
      </c>
      <c r="C51" t="s">
        <v>56</v>
      </c>
      <c r="D51" t="s">
        <v>6</v>
      </c>
      <c r="E51" t="s">
        <v>51</v>
      </c>
      <c r="F51">
        <f t="shared" si="0"/>
        <v>1.4041626331074542</v>
      </c>
    </row>
    <row r="52" spans="1:6" x14ac:dyDescent="0.3">
      <c r="A52">
        <v>1971</v>
      </c>
      <c r="B52">
        <v>109</v>
      </c>
      <c r="C52" t="s">
        <v>57</v>
      </c>
      <c r="D52" t="s">
        <v>6</v>
      </c>
      <c r="E52">
        <v>0</v>
      </c>
      <c r="F52">
        <f t="shared" si="0"/>
        <v>0</v>
      </c>
    </row>
    <row r="53" spans="1:6" x14ac:dyDescent="0.3">
      <c r="A53">
        <v>1972</v>
      </c>
      <c r="B53">
        <v>109</v>
      </c>
      <c r="C53" t="s">
        <v>58</v>
      </c>
      <c r="D53" t="s">
        <v>6</v>
      </c>
      <c r="E53">
        <v>0</v>
      </c>
      <c r="F53">
        <f t="shared" si="0"/>
        <v>0</v>
      </c>
    </row>
    <row r="54" spans="1:6" x14ac:dyDescent="0.3">
      <c r="A54">
        <v>1973</v>
      </c>
      <c r="B54">
        <v>109</v>
      </c>
      <c r="C54" t="s">
        <v>59</v>
      </c>
      <c r="D54" t="s">
        <v>6</v>
      </c>
      <c r="E54">
        <v>0</v>
      </c>
      <c r="F54">
        <f t="shared" si="0"/>
        <v>0</v>
      </c>
    </row>
    <row r="55" spans="1:6" x14ac:dyDescent="0.3">
      <c r="A55">
        <v>1974</v>
      </c>
      <c r="B55">
        <v>109</v>
      </c>
      <c r="C55" t="s">
        <v>60</v>
      </c>
      <c r="D55" t="s">
        <v>6</v>
      </c>
      <c r="E55">
        <v>0</v>
      </c>
      <c r="F55">
        <f t="shared" si="0"/>
        <v>0</v>
      </c>
    </row>
    <row r="56" spans="1:6" x14ac:dyDescent="0.3">
      <c r="A56">
        <v>1975</v>
      </c>
      <c r="B56">
        <v>109</v>
      </c>
      <c r="C56" t="s">
        <v>61</v>
      </c>
      <c r="D56" t="s">
        <v>6</v>
      </c>
      <c r="E56">
        <v>0</v>
      </c>
      <c r="F56">
        <f t="shared" si="0"/>
        <v>0</v>
      </c>
    </row>
    <row r="57" spans="1:6" x14ac:dyDescent="0.3">
      <c r="A57">
        <v>1976</v>
      </c>
      <c r="B57">
        <v>109</v>
      </c>
      <c r="C57" t="s">
        <v>62</v>
      </c>
      <c r="D57" t="s">
        <v>6</v>
      </c>
      <c r="E57" t="s">
        <v>51</v>
      </c>
      <c r="F57">
        <f t="shared" si="0"/>
        <v>1.3363430084144841</v>
      </c>
    </row>
    <row r="58" spans="1:6" x14ac:dyDescent="0.3">
      <c r="A58">
        <v>1977</v>
      </c>
      <c r="B58">
        <v>109</v>
      </c>
      <c r="C58" t="s">
        <v>63</v>
      </c>
      <c r="D58" t="s">
        <v>6</v>
      </c>
      <c r="E58">
        <v>0</v>
      </c>
      <c r="F58">
        <f t="shared" si="0"/>
        <v>0</v>
      </c>
    </row>
    <row r="59" spans="1:6" x14ac:dyDescent="0.3">
      <c r="A59">
        <v>1978</v>
      </c>
      <c r="B59">
        <v>109</v>
      </c>
      <c r="C59" t="s">
        <v>64</v>
      </c>
      <c r="D59" t="s">
        <v>6</v>
      </c>
      <c r="E59">
        <v>0</v>
      </c>
      <c r="F59">
        <f t="shared" si="0"/>
        <v>0</v>
      </c>
    </row>
    <row r="60" spans="1:6" x14ac:dyDescent="0.3">
      <c r="A60">
        <v>1979</v>
      </c>
      <c r="B60">
        <v>109</v>
      </c>
      <c r="C60" t="s">
        <v>65</v>
      </c>
      <c r="D60" t="s">
        <v>6</v>
      </c>
      <c r="E60" t="s">
        <v>51</v>
      </c>
      <c r="F60">
        <f t="shared" si="0"/>
        <v>1.4934742261869123</v>
      </c>
    </row>
    <row r="61" spans="1:6" x14ac:dyDescent="0.3">
      <c r="A61">
        <v>1980</v>
      </c>
      <c r="B61">
        <v>109</v>
      </c>
      <c r="C61" t="s">
        <v>66</v>
      </c>
      <c r="D61" t="s">
        <v>6</v>
      </c>
      <c r="E61">
        <v>0</v>
      </c>
      <c r="F61">
        <f t="shared" si="0"/>
        <v>0</v>
      </c>
    </row>
    <row r="62" spans="1:6" x14ac:dyDescent="0.3">
      <c r="A62">
        <v>1981</v>
      </c>
      <c r="B62">
        <v>109</v>
      </c>
      <c r="C62" t="s">
        <v>67</v>
      </c>
      <c r="D62" t="s">
        <v>6</v>
      </c>
      <c r="E62">
        <v>0</v>
      </c>
      <c r="F62">
        <f t="shared" si="0"/>
        <v>0</v>
      </c>
    </row>
    <row r="63" spans="1:6" x14ac:dyDescent="0.3">
      <c r="A63">
        <v>1982</v>
      </c>
      <c r="B63">
        <v>109</v>
      </c>
      <c r="C63" t="s">
        <v>68</v>
      </c>
      <c r="D63" t="s">
        <v>6</v>
      </c>
      <c r="E63">
        <v>0</v>
      </c>
      <c r="F63">
        <f t="shared" si="0"/>
        <v>0</v>
      </c>
    </row>
    <row r="64" spans="1:6" x14ac:dyDescent="0.3">
      <c r="A64">
        <v>1983</v>
      </c>
      <c r="B64">
        <v>109</v>
      </c>
      <c r="C64" t="s">
        <v>69</v>
      </c>
      <c r="D64" t="s">
        <v>6</v>
      </c>
      <c r="E64">
        <v>0</v>
      </c>
      <c r="F64">
        <f t="shared" si="0"/>
        <v>0</v>
      </c>
    </row>
    <row r="65" spans="1:6" x14ac:dyDescent="0.3">
      <c r="A65">
        <v>1984</v>
      </c>
      <c r="B65">
        <v>109</v>
      </c>
      <c r="C65" t="s">
        <v>70</v>
      </c>
      <c r="D65" t="s">
        <v>6</v>
      </c>
      <c r="E65" t="s">
        <v>51</v>
      </c>
      <c r="F65">
        <f t="shared" si="0"/>
        <v>1.4894174621838689</v>
      </c>
    </row>
    <row r="66" spans="1:6" x14ac:dyDescent="0.3">
      <c r="A66">
        <v>1985</v>
      </c>
      <c r="B66">
        <v>109</v>
      </c>
      <c r="C66" t="s">
        <v>71</v>
      </c>
      <c r="D66" t="s">
        <v>6</v>
      </c>
      <c r="E66">
        <v>0</v>
      </c>
      <c r="F66">
        <f t="shared" si="0"/>
        <v>0</v>
      </c>
    </row>
    <row r="67" spans="1:6" x14ac:dyDescent="0.3">
      <c r="A67">
        <v>1986</v>
      </c>
      <c r="B67">
        <v>109</v>
      </c>
      <c r="C67" t="s">
        <v>72</v>
      </c>
      <c r="D67" t="s">
        <v>6</v>
      </c>
      <c r="E67">
        <v>0</v>
      </c>
      <c r="F67">
        <f t="shared" ref="F67:F130" si="1">E67*((1-C67)/C67)</f>
        <v>0</v>
      </c>
    </row>
    <row r="68" spans="1:6" x14ac:dyDescent="0.3">
      <c r="A68">
        <v>1987</v>
      </c>
      <c r="B68">
        <v>109</v>
      </c>
      <c r="C68" t="s">
        <v>73</v>
      </c>
      <c r="D68" t="s">
        <v>6</v>
      </c>
      <c r="E68">
        <v>0</v>
      </c>
      <c r="F68">
        <f t="shared" si="1"/>
        <v>0</v>
      </c>
    </row>
    <row r="69" spans="1:6" x14ac:dyDescent="0.3">
      <c r="A69">
        <v>1988</v>
      </c>
      <c r="B69">
        <v>109</v>
      </c>
      <c r="C69" t="s">
        <v>74</v>
      </c>
      <c r="D69" t="s">
        <v>6</v>
      </c>
      <c r="E69">
        <v>0</v>
      </c>
      <c r="F69">
        <f t="shared" si="1"/>
        <v>0</v>
      </c>
    </row>
    <row r="70" spans="1:6" x14ac:dyDescent="0.3">
      <c r="A70">
        <v>1989</v>
      </c>
      <c r="B70">
        <v>109</v>
      </c>
      <c r="C70" t="s">
        <v>75</v>
      </c>
      <c r="D70" t="s">
        <v>6</v>
      </c>
      <c r="E70" t="s">
        <v>51</v>
      </c>
      <c r="F70">
        <f t="shared" si="1"/>
        <v>1.3086731827884508</v>
      </c>
    </row>
    <row r="71" spans="1:6" x14ac:dyDescent="0.3">
      <c r="A71">
        <v>1990</v>
      </c>
      <c r="B71">
        <v>109</v>
      </c>
      <c r="C71" t="s">
        <v>76</v>
      </c>
      <c r="D71" t="s">
        <v>6</v>
      </c>
      <c r="E71">
        <v>0</v>
      </c>
      <c r="F71">
        <f t="shared" si="1"/>
        <v>0</v>
      </c>
    </row>
    <row r="72" spans="1:6" x14ac:dyDescent="0.3">
      <c r="A72">
        <v>1991</v>
      </c>
      <c r="B72">
        <v>109</v>
      </c>
      <c r="C72" t="s">
        <v>77</v>
      </c>
      <c r="D72" t="s">
        <v>6</v>
      </c>
      <c r="E72">
        <v>3</v>
      </c>
      <c r="F72">
        <f t="shared" si="1"/>
        <v>2.9968816215567902</v>
      </c>
    </row>
    <row r="73" spans="1:6" x14ac:dyDescent="0.3">
      <c r="A73">
        <v>1992</v>
      </c>
      <c r="B73">
        <v>109</v>
      </c>
      <c r="C73" t="s">
        <v>78</v>
      </c>
      <c r="D73" t="s">
        <v>6</v>
      </c>
      <c r="E73">
        <v>0</v>
      </c>
      <c r="F73">
        <f t="shared" si="1"/>
        <v>0</v>
      </c>
    </row>
    <row r="74" spans="1:6" x14ac:dyDescent="0.3">
      <c r="A74">
        <v>1993</v>
      </c>
      <c r="B74">
        <v>109</v>
      </c>
      <c r="C74" t="s">
        <v>79</v>
      </c>
      <c r="D74" t="s">
        <v>6</v>
      </c>
      <c r="E74" t="s">
        <v>51</v>
      </c>
      <c r="F74">
        <f t="shared" si="1"/>
        <v>1.5003000300030003</v>
      </c>
    </row>
    <row r="75" spans="1:6" x14ac:dyDescent="0.3">
      <c r="A75">
        <v>1994</v>
      </c>
      <c r="B75">
        <v>109</v>
      </c>
      <c r="C75" t="s">
        <v>80</v>
      </c>
      <c r="D75" t="s">
        <v>6</v>
      </c>
      <c r="E75">
        <v>0</v>
      </c>
      <c r="F75">
        <f t="shared" si="1"/>
        <v>0</v>
      </c>
    </row>
    <row r="76" spans="1:6" x14ac:dyDescent="0.3">
      <c r="A76">
        <v>1995</v>
      </c>
      <c r="B76">
        <v>109</v>
      </c>
      <c r="C76" t="s">
        <v>81</v>
      </c>
      <c r="D76" t="s">
        <v>6</v>
      </c>
      <c r="E76">
        <v>0</v>
      </c>
      <c r="F76">
        <f t="shared" si="1"/>
        <v>0</v>
      </c>
    </row>
    <row r="77" spans="1:6" x14ac:dyDescent="0.3">
      <c r="A77">
        <v>1996</v>
      </c>
      <c r="B77">
        <v>109</v>
      </c>
      <c r="C77" t="s">
        <v>82</v>
      </c>
      <c r="D77" t="s">
        <v>6</v>
      </c>
      <c r="E77">
        <v>0</v>
      </c>
      <c r="F77">
        <f t="shared" si="1"/>
        <v>0</v>
      </c>
    </row>
    <row r="78" spans="1:6" x14ac:dyDescent="0.3">
      <c r="A78">
        <v>1997</v>
      </c>
      <c r="B78">
        <v>109</v>
      </c>
      <c r="C78" t="s">
        <v>83</v>
      </c>
      <c r="D78" t="s">
        <v>6</v>
      </c>
      <c r="E78">
        <v>3</v>
      </c>
      <c r="F78">
        <f t="shared" si="1"/>
        <v>2.674939467312349</v>
      </c>
    </row>
    <row r="79" spans="1:6" x14ac:dyDescent="0.3">
      <c r="A79">
        <v>1998</v>
      </c>
      <c r="B79">
        <v>109</v>
      </c>
      <c r="C79" t="s">
        <v>84</v>
      </c>
      <c r="D79" t="s">
        <v>6</v>
      </c>
      <c r="E79">
        <v>0</v>
      </c>
      <c r="F79">
        <f t="shared" si="1"/>
        <v>0</v>
      </c>
    </row>
    <row r="80" spans="1:6" x14ac:dyDescent="0.3">
      <c r="A80">
        <v>1999</v>
      </c>
      <c r="B80">
        <v>109</v>
      </c>
      <c r="C80" t="s">
        <v>85</v>
      </c>
      <c r="D80" t="s">
        <v>6</v>
      </c>
      <c r="E80" t="s">
        <v>51</v>
      </c>
      <c r="F80">
        <f t="shared" si="1"/>
        <v>1.3968713789107763</v>
      </c>
    </row>
    <row r="81" spans="1:6" x14ac:dyDescent="0.3">
      <c r="A81">
        <v>2000</v>
      </c>
      <c r="B81">
        <v>109</v>
      </c>
      <c r="C81" t="s">
        <v>86</v>
      </c>
      <c r="D81" t="s">
        <v>6</v>
      </c>
      <c r="E81" t="s">
        <v>87</v>
      </c>
      <c r="F81">
        <f t="shared" si="1"/>
        <v>2.0476343235814602</v>
      </c>
    </row>
    <row r="82" spans="1:6" x14ac:dyDescent="0.3">
      <c r="A82">
        <v>2001</v>
      </c>
      <c r="B82">
        <v>109</v>
      </c>
      <c r="C82" t="s">
        <v>88</v>
      </c>
      <c r="D82" t="s">
        <v>6</v>
      </c>
      <c r="E82" t="s">
        <v>89</v>
      </c>
      <c r="F82">
        <f t="shared" si="1"/>
        <v>1.3741124288882463</v>
      </c>
    </row>
    <row r="83" spans="1:6" x14ac:dyDescent="0.3">
      <c r="A83">
        <v>2002</v>
      </c>
      <c r="B83">
        <v>109</v>
      </c>
      <c r="C83" t="s">
        <v>90</v>
      </c>
      <c r="D83" t="s">
        <v>6</v>
      </c>
      <c r="E83" t="s">
        <v>91</v>
      </c>
      <c r="F83">
        <f t="shared" si="1"/>
        <v>1.6051086813331579</v>
      </c>
    </row>
    <row r="84" spans="1:6" x14ac:dyDescent="0.3">
      <c r="A84">
        <v>2003</v>
      </c>
      <c r="B84">
        <v>109</v>
      </c>
      <c r="C84" t="s">
        <v>92</v>
      </c>
      <c r="D84" t="s">
        <v>6</v>
      </c>
      <c r="E84" t="s">
        <v>93</v>
      </c>
      <c r="F84">
        <f t="shared" si="1"/>
        <v>1.3981088150667014</v>
      </c>
    </row>
    <row r="85" spans="1:6" x14ac:dyDescent="0.3">
      <c r="A85">
        <v>2004</v>
      </c>
      <c r="B85">
        <v>109</v>
      </c>
      <c r="C85" t="s">
        <v>94</v>
      </c>
      <c r="D85" t="s">
        <v>6</v>
      </c>
      <c r="E85" t="s">
        <v>95</v>
      </c>
      <c r="F85">
        <f t="shared" si="1"/>
        <v>1.3712395054190201</v>
      </c>
    </row>
    <row r="86" spans="1:6" x14ac:dyDescent="0.3">
      <c r="A86">
        <v>2005</v>
      </c>
      <c r="B86">
        <v>109</v>
      </c>
      <c r="C86" t="s">
        <v>96</v>
      </c>
      <c r="D86" t="s">
        <v>6</v>
      </c>
      <c r="E86" t="s">
        <v>97</v>
      </c>
      <c r="F86">
        <f t="shared" si="1"/>
        <v>1.6451071791820988</v>
      </c>
    </row>
    <row r="87" spans="1:6" x14ac:dyDescent="0.3">
      <c r="A87">
        <v>2006</v>
      </c>
      <c r="B87">
        <v>109</v>
      </c>
      <c r="C87" t="s">
        <v>98</v>
      </c>
      <c r="D87" t="s">
        <v>6</v>
      </c>
      <c r="E87" t="s">
        <v>99</v>
      </c>
      <c r="F87">
        <f t="shared" si="1"/>
        <v>1.831096830123252</v>
      </c>
    </row>
    <row r="88" spans="1:6" x14ac:dyDescent="0.3">
      <c r="A88">
        <v>2007</v>
      </c>
      <c r="B88">
        <v>109</v>
      </c>
      <c r="C88" t="s">
        <v>100</v>
      </c>
      <c r="D88" t="s">
        <v>6</v>
      </c>
      <c r="E88" t="s">
        <v>101</v>
      </c>
      <c r="F88">
        <f t="shared" si="1"/>
        <v>1.8405185857425961</v>
      </c>
    </row>
    <row r="89" spans="1:6" x14ac:dyDescent="0.3">
      <c r="A89">
        <v>2008</v>
      </c>
      <c r="B89">
        <v>109</v>
      </c>
      <c r="C89" t="s">
        <v>102</v>
      </c>
      <c r="D89" t="s">
        <v>6</v>
      </c>
      <c r="E89" t="s">
        <v>103</v>
      </c>
      <c r="F89">
        <f t="shared" si="1"/>
        <v>1.9392092606477329</v>
      </c>
    </row>
    <row r="90" spans="1:6" x14ac:dyDescent="0.3">
      <c r="A90">
        <v>2009</v>
      </c>
      <c r="B90">
        <v>109</v>
      </c>
      <c r="C90" t="s">
        <v>104</v>
      </c>
      <c r="D90" t="s">
        <v>6</v>
      </c>
      <c r="E90" t="s">
        <v>105</v>
      </c>
      <c r="F90">
        <f t="shared" si="1"/>
        <v>1.8508992577673342</v>
      </c>
    </row>
    <row r="91" spans="1:6" x14ac:dyDescent="0.3">
      <c r="A91">
        <v>2010</v>
      </c>
      <c r="B91">
        <v>109</v>
      </c>
      <c r="C91" t="s">
        <v>106</v>
      </c>
      <c r="D91" t="s">
        <v>6</v>
      </c>
      <c r="E91" t="s">
        <v>107</v>
      </c>
      <c r="F91">
        <f t="shared" si="1"/>
        <v>2.2890362294656432</v>
      </c>
    </row>
    <row r="92" spans="1:6" x14ac:dyDescent="0.3">
      <c r="A92">
        <v>2011</v>
      </c>
      <c r="B92">
        <v>109</v>
      </c>
      <c r="C92" t="s">
        <v>108</v>
      </c>
      <c r="D92" t="s">
        <v>6</v>
      </c>
      <c r="E92" t="s">
        <v>109</v>
      </c>
      <c r="F92">
        <f t="shared" si="1"/>
        <v>2.2731733021077281</v>
      </c>
    </row>
    <row r="93" spans="1:6" x14ac:dyDescent="0.3">
      <c r="A93">
        <v>2012</v>
      </c>
      <c r="B93">
        <v>109</v>
      </c>
      <c r="C93" t="s">
        <v>110</v>
      </c>
      <c r="D93" t="s">
        <v>6</v>
      </c>
      <c r="E93" t="s">
        <v>111</v>
      </c>
      <c r="F93">
        <f t="shared" si="1"/>
        <v>1.3156486540816144</v>
      </c>
    </row>
    <row r="94" spans="1:6" x14ac:dyDescent="0.3">
      <c r="A94">
        <v>2013</v>
      </c>
      <c r="B94">
        <v>109</v>
      </c>
      <c r="C94" t="s">
        <v>112</v>
      </c>
      <c r="D94" t="s">
        <v>6</v>
      </c>
      <c r="E94" t="s">
        <v>113</v>
      </c>
      <c r="F94">
        <f t="shared" si="1"/>
        <v>1.5418779430801268</v>
      </c>
    </row>
    <row r="95" spans="1:6" x14ac:dyDescent="0.3">
      <c r="A95">
        <v>2014</v>
      </c>
      <c r="B95">
        <v>109</v>
      </c>
      <c r="C95" t="s">
        <v>114</v>
      </c>
      <c r="D95" t="s">
        <v>6</v>
      </c>
      <c r="E95" t="s">
        <v>115</v>
      </c>
      <c r="F95">
        <f t="shared" si="1"/>
        <v>2.3006597349344657</v>
      </c>
    </row>
    <row r="96" spans="1:6" x14ac:dyDescent="0.3">
      <c r="A96">
        <v>2015</v>
      </c>
      <c r="B96">
        <v>109</v>
      </c>
      <c r="C96" t="s">
        <v>116</v>
      </c>
      <c r="D96" t="s">
        <v>6</v>
      </c>
      <c r="E96" t="s">
        <v>117</v>
      </c>
      <c r="F96">
        <f t="shared" si="1"/>
        <v>2.6935635778423945</v>
      </c>
    </row>
    <row r="97" spans="1:6" x14ac:dyDescent="0.3">
      <c r="A97">
        <v>2016</v>
      </c>
      <c r="B97">
        <v>109</v>
      </c>
      <c r="C97" t="s">
        <v>118</v>
      </c>
      <c r="D97" t="s">
        <v>6</v>
      </c>
      <c r="E97" t="s">
        <v>119</v>
      </c>
      <c r="F97">
        <f t="shared" si="1"/>
        <v>2.6294074414331652</v>
      </c>
    </row>
    <row r="98" spans="1:6" x14ac:dyDescent="0.3">
      <c r="A98">
        <v>2017</v>
      </c>
      <c r="B98">
        <v>109</v>
      </c>
      <c r="C98" t="s">
        <v>120</v>
      </c>
      <c r="D98" t="s">
        <v>6</v>
      </c>
      <c r="E98" t="s">
        <v>121</v>
      </c>
      <c r="F98">
        <f t="shared" si="1"/>
        <v>3.0490274802731552</v>
      </c>
    </row>
    <row r="99" spans="1:6" x14ac:dyDescent="0.3">
      <c r="A99">
        <v>2018</v>
      </c>
      <c r="B99">
        <v>109</v>
      </c>
      <c r="C99" t="s">
        <v>122</v>
      </c>
      <c r="D99" t="s">
        <v>6</v>
      </c>
      <c r="E99" t="s">
        <v>123</v>
      </c>
      <c r="F99">
        <f t="shared" si="1"/>
        <v>2.5573963609078971</v>
      </c>
    </row>
    <row r="100" spans="1:6" x14ac:dyDescent="0.3">
      <c r="A100">
        <v>2019</v>
      </c>
      <c r="B100">
        <v>109</v>
      </c>
      <c r="C100" t="s">
        <v>124</v>
      </c>
      <c r="D100" t="s">
        <v>6</v>
      </c>
      <c r="E100" t="s">
        <v>125</v>
      </c>
      <c r="F100">
        <f t="shared" si="1"/>
        <v>2.1505571367449821</v>
      </c>
    </row>
    <row r="101" spans="1:6" x14ac:dyDescent="0.3">
      <c r="A101">
        <v>2020</v>
      </c>
      <c r="B101">
        <v>109</v>
      </c>
      <c r="C101" t="s">
        <v>126</v>
      </c>
      <c r="D101" t="s">
        <v>6</v>
      </c>
      <c r="E101" t="s">
        <v>127</v>
      </c>
      <c r="F101">
        <f t="shared" si="1"/>
        <v>2.8887677870933008</v>
      </c>
    </row>
    <row r="102" spans="1:6" x14ac:dyDescent="0.3">
      <c r="A102">
        <v>1947</v>
      </c>
      <c r="B102">
        <v>109</v>
      </c>
      <c r="C102" t="s">
        <v>128</v>
      </c>
      <c r="D102" t="s">
        <v>129</v>
      </c>
      <c r="E102">
        <v>0</v>
      </c>
      <c r="F102">
        <f t="shared" si="1"/>
        <v>0</v>
      </c>
    </row>
    <row r="103" spans="1:6" x14ac:dyDescent="0.3">
      <c r="A103">
        <v>1948</v>
      </c>
      <c r="B103">
        <v>109</v>
      </c>
      <c r="C103" t="s">
        <v>130</v>
      </c>
      <c r="D103" t="s">
        <v>129</v>
      </c>
      <c r="E103">
        <v>0</v>
      </c>
      <c r="F103">
        <f t="shared" si="1"/>
        <v>0</v>
      </c>
    </row>
    <row r="104" spans="1:6" x14ac:dyDescent="0.3">
      <c r="A104">
        <v>1949</v>
      </c>
      <c r="B104">
        <v>109</v>
      </c>
      <c r="C104" t="s">
        <v>131</v>
      </c>
      <c r="D104" t="s">
        <v>129</v>
      </c>
      <c r="E104">
        <v>0</v>
      </c>
      <c r="F104">
        <f t="shared" si="1"/>
        <v>0</v>
      </c>
    </row>
    <row r="105" spans="1:6" x14ac:dyDescent="0.3">
      <c r="A105">
        <v>1950</v>
      </c>
      <c r="B105">
        <v>109</v>
      </c>
      <c r="C105" t="s">
        <v>132</v>
      </c>
      <c r="D105" t="s">
        <v>129</v>
      </c>
      <c r="E105">
        <v>0</v>
      </c>
      <c r="F105">
        <f t="shared" si="1"/>
        <v>0</v>
      </c>
    </row>
    <row r="106" spans="1:6" x14ac:dyDescent="0.3">
      <c r="A106">
        <v>1951</v>
      </c>
      <c r="B106">
        <v>109</v>
      </c>
      <c r="C106" t="s">
        <v>133</v>
      </c>
      <c r="D106" t="s">
        <v>129</v>
      </c>
      <c r="E106">
        <v>0</v>
      </c>
      <c r="F106">
        <f t="shared" si="1"/>
        <v>0</v>
      </c>
    </row>
    <row r="107" spans="1:6" x14ac:dyDescent="0.3">
      <c r="A107">
        <v>1952</v>
      </c>
      <c r="B107">
        <v>109</v>
      </c>
      <c r="C107" t="s">
        <v>134</v>
      </c>
      <c r="D107" t="s">
        <v>129</v>
      </c>
      <c r="E107">
        <v>0</v>
      </c>
      <c r="F107">
        <f t="shared" si="1"/>
        <v>0</v>
      </c>
    </row>
    <row r="108" spans="1:6" x14ac:dyDescent="0.3">
      <c r="A108">
        <v>1953</v>
      </c>
      <c r="B108">
        <v>109</v>
      </c>
      <c r="C108" t="s">
        <v>135</v>
      </c>
      <c r="D108" t="s">
        <v>129</v>
      </c>
      <c r="E108">
        <v>0</v>
      </c>
      <c r="F108">
        <f t="shared" si="1"/>
        <v>0</v>
      </c>
    </row>
    <row r="109" spans="1:6" x14ac:dyDescent="0.3">
      <c r="A109">
        <v>1954</v>
      </c>
      <c r="B109">
        <v>109</v>
      </c>
      <c r="C109" t="s">
        <v>136</v>
      </c>
      <c r="D109" t="s">
        <v>129</v>
      </c>
      <c r="E109">
        <v>0</v>
      </c>
      <c r="F109">
        <f t="shared" si="1"/>
        <v>0</v>
      </c>
    </row>
    <row r="110" spans="1:6" x14ac:dyDescent="0.3">
      <c r="A110">
        <v>1955</v>
      </c>
      <c r="B110">
        <v>109</v>
      </c>
      <c r="C110" t="s">
        <v>137</v>
      </c>
      <c r="D110" t="s">
        <v>129</v>
      </c>
      <c r="E110">
        <v>0</v>
      </c>
      <c r="F110">
        <f t="shared" si="1"/>
        <v>0</v>
      </c>
    </row>
    <row r="111" spans="1:6" x14ac:dyDescent="0.3">
      <c r="A111">
        <v>1956</v>
      </c>
      <c r="B111">
        <v>109</v>
      </c>
      <c r="C111" t="s">
        <v>138</v>
      </c>
      <c r="D111" t="s">
        <v>129</v>
      </c>
      <c r="E111">
        <v>0</v>
      </c>
      <c r="F111">
        <f t="shared" si="1"/>
        <v>0</v>
      </c>
    </row>
    <row r="112" spans="1:6" x14ac:dyDescent="0.3">
      <c r="A112">
        <v>1957</v>
      </c>
      <c r="B112">
        <v>109</v>
      </c>
      <c r="C112" t="s">
        <v>139</v>
      </c>
      <c r="D112" t="s">
        <v>129</v>
      </c>
      <c r="E112">
        <v>0</v>
      </c>
      <c r="F112">
        <f t="shared" si="1"/>
        <v>0</v>
      </c>
    </row>
    <row r="113" spans="1:6" x14ac:dyDescent="0.3">
      <c r="A113">
        <v>1958</v>
      </c>
      <c r="B113">
        <v>109</v>
      </c>
      <c r="C113" t="s">
        <v>140</v>
      </c>
      <c r="D113" t="s">
        <v>129</v>
      </c>
      <c r="E113">
        <v>0</v>
      </c>
      <c r="F113">
        <f t="shared" si="1"/>
        <v>0</v>
      </c>
    </row>
    <row r="114" spans="1:6" x14ac:dyDescent="0.3">
      <c r="A114">
        <v>1959</v>
      </c>
      <c r="B114">
        <v>109</v>
      </c>
      <c r="C114" t="s">
        <v>141</v>
      </c>
      <c r="D114" t="s">
        <v>129</v>
      </c>
      <c r="E114">
        <v>0</v>
      </c>
      <c r="F114">
        <f t="shared" si="1"/>
        <v>0</v>
      </c>
    </row>
    <row r="115" spans="1:6" x14ac:dyDescent="0.3">
      <c r="A115">
        <v>1960</v>
      </c>
      <c r="B115">
        <v>109</v>
      </c>
      <c r="C115" t="s">
        <v>142</v>
      </c>
      <c r="D115" t="s">
        <v>129</v>
      </c>
      <c r="E115">
        <v>0</v>
      </c>
      <c r="F115">
        <f t="shared" si="1"/>
        <v>0</v>
      </c>
    </row>
    <row r="116" spans="1:6" x14ac:dyDescent="0.3">
      <c r="A116">
        <v>1961</v>
      </c>
      <c r="B116">
        <v>109</v>
      </c>
      <c r="C116" t="s">
        <v>143</v>
      </c>
      <c r="D116" t="s">
        <v>129</v>
      </c>
      <c r="E116">
        <v>0</v>
      </c>
      <c r="F116">
        <f t="shared" si="1"/>
        <v>0</v>
      </c>
    </row>
    <row r="117" spans="1:6" x14ac:dyDescent="0.3">
      <c r="A117">
        <v>1962</v>
      </c>
      <c r="B117">
        <v>109</v>
      </c>
      <c r="C117" t="s">
        <v>144</v>
      </c>
      <c r="D117" t="s">
        <v>129</v>
      </c>
      <c r="E117">
        <v>0</v>
      </c>
      <c r="F117">
        <f t="shared" si="1"/>
        <v>0</v>
      </c>
    </row>
    <row r="118" spans="1:6" x14ac:dyDescent="0.3">
      <c r="A118">
        <v>1963</v>
      </c>
      <c r="B118">
        <v>109</v>
      </c>
      <c r="C118" t="s">
        <v>145</v>
      </c>
      <c r="D118" t="s">
        <v>129</v>
      </c>
      <c r="E118">
        <v>0</v>
      </c>
      <c r="F118">
        <f t="shared" si="1"/>
        <v>0</v>
      </c>
    </row>
    <row r="119" spans="1:6" x14ac:dyDescent="0.3">
      <c r="A119">
        <v>1964</v>
      </c>
      <c r="B119">
        <v>109</v>
      </c>
      <c r="C119" t="s">
        <v>146</v>
      </c>
      <c r="D119" t="s">
        <v>129</v>
      </c>
      <c r="E119">
        <v>0</v>
      </c>
      <c r="F119">
        <f t="shared" si="1"/>
        <v>0</v>
      </c>
    </row>
    <row r="120" spans="1:6" x14ac:dyDescent="0.3">
      <c r="A120">
        <v>1965</v>
      </c>
      <c r="B120">
        <v>109</v>
      </c>
      <c r="C120" t="s">
        <v>147</v>
      </c>
      <c r="D120" t="s">
        <v>129</v>
      </c>
      <c r="E120">
        <v>0</v>
      </c>
      <c r="F120">
        <f t="shared" si="1"/>
        <v>0</v>
      </c>
    </row>
    <row r="121" spans="1:6" x14ac:dyDescent="0.3">
      <c r="A121">
        <v>1966</v>
      </c>
      <c r="B121">
        <v>109</v>
      </c>
      <c r="C121" t="s">
        <v>148</v>
      </c>
      <c r="D121" t="s">
        <v>129</v>
      </c>
      <c r="E121">
        <v>0</v>
      </c>
      <c r="F121">
        <f t="shared" si="1"/>
        <v>0</v>
      </c>
    </row>
    <row r="122" spans="1:6" x14ac:dyDescent="0.3">
      <c r="A122">
        <v>1967</v>
      </c>
      <c r="B122">
        <v>109</v>
      </c>
      <c r="C122" t="s">
        <v>149</v>
      </c>
      <c r="D122" t="s">
        <v>129</v>
      </c>
      <c r="E122">
        <v>0</v>
      </c>
      <c r="F122">
        <f t="shared" si="1"/>
        <v>0</v>
      </c>
    </row>
    <row r="123" spans="1:6" x14ac:dyDescent="0.3">
      <c r="A123">
        <v>1968</v>
      </c>
      <c r="B123">
        <v>109</v>
      </c>
      <c r="C123" t="s">
        <v>150</v>
      </c>
      <c r="D123" t="s">
        <v>129</v>
      </c>
      <c r="E123">
        <v>0</v>
      </c>
      <c r="F123">
        <f t="shared" si="1"/>
        <v>0</v>
      </c>
    </row>
    <row r="124" spans="1:6" x14ac:dyDescent="0.3">
      <c r="A124">
        <v>1969</v>
      </c>
      <c r="B124">
        <v>109</v>
      </c>
      <c r="C124" t="s">
        <v>151</v>
      </c>
      <c r="D124" t="s">
        <v>129</v>
      </c>
      <c r="E124">
        <v>0</v>
      </c>
      <c r="F124">
        <f t="shared" si="1"/>
        <v>0</v>
      </c>
    </row>
    <row r="125" spans="1:6" x14ac:dyDescent="0.3">
      <c r="A125">
        <v>1970</v>
      </c>
      <c r="B125">
        <v>109</v>
      </c>
      <c r="C125" t="s">
        <v>152</v>
      </c>
      <c r="D125" t="s">
        <v>129</v>
      </c>
      <c r="E125">
        <v>0</v>
      </c>
      <c r="F125">
        <f t="shared" si="1"/>
        <v>0</v>
      </c>
    </row>
    <row r="126" spans="1:6" x14ac:dyDescent="0.3">
      <c r="A126">
        <v>1971</v>
      </c>
      <c r="B126">
        <v>109</v>
      </c>
      <c r="C126" t="s">
        <v>153</v>
      </c>
      <c r="D126" t="s">
        <v>129</v>
      </c>
      <c r="E126">
        <v>0</v>
      </c>
      <c r="F126">
        <f t="shared" si="1"/>
        <v>0</v>
      </c>
    </row>
    <row r="127" spans="1:6" x14ac:dyDescent="0.3">
      <c r="A127">
        <v>1972</v>
      </c>
      <c r="B127">
        <v>109</v>
      </c>
      <c r="C127" t="s">
        <v>154</v>
      </c>
      <c r="D127" t="s">
        <v>129</v>
      </c>
      <c r="E127">
        <v>0</v>
      </c>
      <c r="F127">
        <f t="shared" si="1"/>
        <v>0</v>
      </c>
    </row>
    <row r="128" spans="1:6" x14ac:dyDescent="0.3">
      <c r="A128">
        <v>1973</v>
      </c>
      <c r="B128">
        <v>109</v>
      </c>
      <c r="C128" t="s">
        <v>155</v>
      </c>
      <c r="D128" t="s">
        <v>129</v>
      </c>
      <c r="E128">
        <v>0</v>
      </c>
      <c r="F128">
        <f t="shared" si="1"/>
        <v>0</v>
      </c>
    </row>
    <row r="129" spans="1:6" x14ac:dyDescent="0.3">
      <c r="A129">
        <v>1974</v>
      </c>
      <c r="B129">
        <v>109</v>
      </c>
      <c r="C129" t="s">
        <v>156</v>
      </c>
      <c r="D129" t="s">
        <v>129</v>
      </c>
      <c r="E129">
        <v>0</v>
      </c>
      <c r="F129">
        <f t="shared" si="1"/>
        <v>0</v>
      </c>
    </row>
    <row r="130" spans="1:6" x14ac:dyDescent="0.3">
      <c r="A130">
        <v>1975</v>
      </c>
      <c r="B130">
        <v>109</v>
      </c>
      <c r="C130" t="s">
        <v>157</v>
      </c>
      <c r="D130" t="s">
        <v>129</v>
      </c>
      <c r="E130">
        <v>0</v>
      </c>
      <c r="F130">
        <f t="shared" si="1"/>
        <v>0</v>
      </c>
    </row>
    <row r="131" spans="1:6" x14ac:dyDescent="0.3">
      <c r="A131">
        <v>1976</v>
      </c>
      <c r="B131">
        <v>109</v>
      </c>
      <c r="C131" t="s">
        <v>158</v>
      </c>
      <c r="D131" t="s">
        <v>129</v>
      </c>
      <c r="E131">
        <v>0</v>
      </c>
      <c r="F131">
        <f t="shared" ref="F131:F194" si="2">E131*((1-C131)/C131)</f>
        <v>0</v>
      </c>
    </row>
    <row r="132" spans="1:6" x14ac:dyDescent="0.3">
      <c r="A132">
        <v>1977</v>
      </c>
      <c r="B132">
        <v>109</v>
      </c>
      <c r="C132" t="s">
        <v>159</v>
      </c>
      <c r="D132" t="s">
        <v>129</v>
      </c>
      <c r="E132">
        <v>0</v>
      </c>
      <c r="F132">
        <f t="shared" si="2"/>
        <v>0</v>
      </c>
    </row>
    <row r="133" spans="1:6" x14ac:dyDescent="0.3">
      <c r="A133">
        <v>1978</v>
      </c>
      <c r="B133">
        <v>109</v>
      </c>
      <c r="C133" t="s">
        <v>160</v>
      </c>
      <c r="D133" t="s">
        <v>129</v>
      </c>
      <c r="E133">
        <v>0</v>
      </c>
      <c r="F133">
        <f t="shared" si="2"/>
        <v>0</v>
      </c>
    </row>
    <row r="134" spans="1:6" x14ac:dyDescent="0.3">
      <c r="A134">
        <v>1979</v>
      </c>
      <c r="B134">
        <v>109</v>
      </c>
      <c r="C134" t="s">
        <v>161</v>
      </c>
      <c r="D134" t="s">
        <v>129</v>
      </c>
      <c r="E134">
        <v>0</v>
      </c>
      <c r="F134">
        <f t="shared" si="2"/>
        <v>0</v>
      </c>
    </row>
    <row r="135" spans="1:6" x14ac:dyDescent="0.3">
      <c r="A135">
        <v>1980</v>
      </c>
      <c r="B135">
        <v>109</v>
      </c>
      <c r="C135" t="s">
        <v>162</v>
      </c>
      <c r="D135" t="s">
        <v>129</v>
      </c>
      <c r="E135">
        <v>0</v>
      </c>
      <c r="F135">
        <f t="shared" si="2"/>
        <v>0</v>
      </c>
    </row>
    <row r="136" spans="1:6" x14ac:dyDescent="0.3">
      <c r="A136">
        <v>1981</v>
      </c>
      <c r="B136">
        <v>109</v>
      </c>
      <c r="C136" t="s">
        <v>163</v>
      </c>
      <c r="D136" t="s">
        <v>129</v>
      </c>
      <c r="E136">
        <v>1</v>
      </c>
      <c r="F136">
        <f t="shared" si="2"/>
        <v>0.77449693012031073</v>
      </c>
    </row>
    <row r="137" spans="1:6" x14ac:dyDescent="0.3">
      <c r="A137">
        <v>1982</v>
      </c>
      <c r="B137">
        <v>109</v>
      </c>
      <c r="C137" t="s">
        <v>164</v>
      </c>
      <c r="D137" t="s">
        <v>129</v>
      </c>
      <c r="E137">
        <v>0</v>
      </c>
      <c r="F137">
        <f t="shared" si="2"/>
        <v>0</v>
      </c>
    </row>
    <row r="138" spans="1:6" x14ac:dyDescent="0.3">
      <c r="A138">
        <v>1983</v>
      </c>
      <c r="B138">
        <v>109</v>
      </c>
      <c r="C138" t="s">
        <v>165</v>
      </c>
      <c r="D138" t="s">
        <v>129</v>
      </c>
      <c r="E138">
        <v>0</v>
      </c>
      <c r="F138">
        <f t="shared" si="2"/>
        <v>0</v>
      </c>
    </row>
    <row r="139" spans="1:6" x14ac:dyDescent="0.3">
      <c r="A139">
        <v>1984</v>
      </c>
      <c r="B139">
        <v>109</v>
      </c>
      <c r="C139" t="s">
        <v>166</v>
      </c>
      <c r="D139" t="s">
        <v>129</v>
      </c>
      <c r="E139">
        <v>0</v>
      </c>
      <c r="F139">
        <f t="shared" si="2"/>
        <v>0</v>
      </c>
    </row>
    <row r="140" spans="1:6" x14ac:dyDescent="0.3">
      <c r="A140">
        <v>1985</v>
      </c>
      <c r="B140">
        <v>109</v>
      </c>
      <c r="C140" t="s">
        <v>167</v>
      </c>
      <c r="D140" t="s">
        <v>129</v>
      </c>
      <c r="E140">
        <v>0</v>
      </c>
      <c r="F140">
        <f t="shared" si="2"/>
        <v>0</v>
      </c>
    </row>
    <row r="141" spans="1:6" x14ac:dyDescent="0.3">
      <c r="A141">
        <v>1986</v>
      </c>
      <c r="B141">
        <v>109</v>
      </c>
      <c r="C141" t="s">
        <v>168</v>
      </c>
      <c r="D141" t="s">
        <v>129</v>
      </c>
      <c r="E141">
        <v>0</v>
      </c>
      <c r="F141">
        <f t="shared" si="2"/>
        <v>0</v>
      </c>
    </row>
    <row r="142" spans="1:6" x14ac:dyDescent="0.3">
      <c r="A142">
        <v>1987</v>
      </c>
      <c r="B142">
        <v>109</v>
      </c>
      <c r="C142" t="s">
        <v>169</v>
      </c>
      <c r="D142" t="s">
        <v>129</v>
      </c>
      <c r="E142">
        <v>0</v>
      </c>
      <c r="F142">
        <f t="shared" si="2"/>
        <v>0</v>
      </c>
    </row>
    <row r="143" spans="1:6" x14ac:dyDescent="0.3">
      <c r="A143">
        <v>1988</v>
      </c>
      <c r="B143">
        <v>109</v>
      </c>
      <c r="C143" t="s">
        <v>170</v>
      </c>
      <c r="D143" t="s">
        <v>129</v>
      </c>
      <c r="E143">
        <v>0</v>
      </c>
      <c r="F143">
        <f t="shared" si="2"/>
        <v>0</v>
      </c>
    </row>
    <row r="144" spans="1:6" x14ac:dyDescent="0.3">
      <c r="A144">
        <v>1989</v>
      </c>
      <c r="B144">
        <v>109</v>
      </c>
      <c r="C144" t="s">
        <v>171</v>
      </c>
      <c r="D144" t="s">
        <v>129</v>
      </c>
      <c r="E144">
        <v>0</v>
      </c>
      <c r="F144">
        <f t="shared" si="2"/>
        <v>0</v>
      </c>
    </row>
    <row r="145" spans="1:6" x14ac:dyDescent="0.3">
      <c r="A145">
        <v>1990</v>
      </c>
      <c r="B145">
        <v>109</v>
      </c>
      <c r="C145" t="s">
        <v>172</v>
      </c>
      <c r="D145" t="s">
        <v>129</v>
      </c>
      <c r="E145">
        <v>0</v>
      </c>
      <c r="F145">
        <f t="shared" si="2"/>
        <v>0</v>
      </c>
    </row>
    <row r="146" spans="1:6" x14ac:dyDescent="0.3">
      <c r="A146">
        <v>1991</v>
      </c>
      <c r="B146">
        <v>109</v>
      </c>
      <c r="C146" t="s">
        <v>173</v>
      </c>
      <c r="D146" t="s">
        <v>129</v>
      </c>
      <c r="E146">
        <v>0</v>
      </c>
      <c r="F146">
        <f t="shared" si="2"/>
        <v>0</v>
      </c>
    </row>
    <row r="147" spans="1:6" x14ac:dyDescent="0.3">
      <c r="A147">
        <v>1992</v>
      </c>
      <c r="B147">
        <v>109</v>
      </c>
      <c r="C147" t="s">
        <v>174</v>
      </c>
      <c r="D147" t="s">
        <v>129</v>
      </c>
      <c r="E147">
        <v>0</v>
      </c>
      <c r="F147">
        <f t="shared" si="2"/>
        <v>0</v>
      </c>
    </row>
    <row r="148" spans="1:6" x14ac:dyDescent="0.3">
      <c r="A148">
        <v>1993</v>
      </c>
      <c r="B148">
        <v>109</v>
      </c>
      <c r="C148" t="s">
        <v>175</v>
      </c>
      <c r="D148" t="s">
        <v>129</v>
      </c>
      <c r="E148">
        <v>0</v>
      </c>
      <c r="F148">
        <f t="shared" si="2"/>
        <v>0</v>
      </c>
    </row>
    <row r="149" spans="1:6" x14ac:dyDescent="0.3">
      <c r="A149">
        <v>1994</v>
      </c>
      <c r="B149">
        <v>109</v>
      </c>
      <c r="C149" t="s">
        <v>176</v>
      </c>
      <c r="D149" t="s">
        <v>129</v>
      </c>
      <c r="E149">
        <v>0</v>
      </c>
      <c r="F149">
        <f t="shared" si="2"/>
        <v>0</v>
      </c>
    </row>
    <row r="150" spans="1:6" x14ac:dyDescent="0.3">
      <c r="A150">
        <v>1995</v>
      </c>
      <c r="B150">
        <v>109</v>
      </c>
      <c r="C150" t="s">
        <v>177</v>
      </c>
      <c r="D150" t="s">
        <v>129</v>
      </c>
      <c r="E150">
        <v>1</v>
      </c>
      <c r="F150">
        <f t="shared" si="2"/>
        <v>0.79089508936566499</v>
      </c>
    </row>
    <row r="151" spans="1:6" x14ac:dyDescent="0.3">
      <c r="A151">
        <v>1996</v>
      </c>
      <c r="B151">
        <v>109</v>
      </c>
      <c r="C151" t="s">
        <v>178</v>
      </c>
      <c r="D151" t="s">
        <v>129</v>
      </c>
      <c r="E151">
        <v>0</v>
      </c>
      <c r="F151">
        <f t="shared" si="2"/>
        <v>0</v>
      </c>
    </row>
    <row r="152" spans="1:6" x14ac:dyDescent="0.3">
      <c r="A152">
        <v>1997</v>
      </c>
      <c r="B152">
        <v>109</v>
      </c>
      <c r="C152" t="s">
        <v>179</v>
      </c>
      <c r="D152" t="s">
        <v>129</v>
      </c>
      <c r="E152">
        <v>0</v>
      </c>
      <c r="F152">
        <f t="shared" si="2"/>
        <v>0</v>
      </c>
    </row>
    <row r="153" spans="1:6" x14ac:dyDescent="0.3">
      <c r="A153">
        <v>1998</v>
      </c>
      <c r="B153">
        <v>109</v>
      </c>
      <c r="C153" t="s">
        <v>180</v>
      </c>
      <c r="D153" t="s">
        <v>129</v>
      </c>
      <c r="E153">
        <v>0</v>
      </c>
      <c r="F153">
        <f t="shared" si="2"/>
        <v>0</v>
      </c>
    </row>
    <row r="154" spans="1:6" x14ac:dyDescent="0.3">
      <c r="A154">
        <v>1999</v>
      </c>
      <c r="B154">
        <v>109</v>
      </c>
      <c r="C154" t="s">
        <v>181</v>
      </c>
      <c r="D154" t="s">
        <v>129</v>
      </c>
      <c r="E154">
        <v>1</v>
      </c>
      <c r="F154">
        <f t="shared" si="2"/>
        <v>0.76202139093968613</v>
      </c>
    </row>
    <row r="155" spans="1:6" x14ac:dyDescent="0.3">
      <c r="A155">
        <v>2000</v>
      </c>
      <c r="B155">
        <v>109</v>
      </c>
      <c r="C155" t="s">
        <v>182</v>
      </c>
      <c r="D155" t="s">
        <v>129</v>
      </c>
      <c r="E155">
        <v>0</v>
      </c>
      <c r="F155">
        <f t="shared" si="2"/>
        <v>0</v>
      </c>
    </row>
    <row r="156" spans="1:6" x14ac:dyDescent="0.3">
      <c r="A156">
        <v>2001</v>
      </c>
      <c r="B156">
        <v>109</v>
      </c>
      <c r="C156" t="s">
        <v>183</v>
      </c>
      <c r="D156" t="s">
        <v>129</v>
      </c>
      <c r="E156">
        <v>1</v>
      </c>
      <c r="F156">
        <f t="shared" si="2"/>
        <v>0.78447152875675852</v>
      </c>
    </row>
    <row r="157" spans="1:6" x14ac:dyDescent="0.3">
      <c r="A157">
        <v>2002</v>
      </c>
      <c r="B157">
        <v>109</v>
      </c>
      <c r="C157" t="s">
        <v>184</v>
      </c>
      <c r="D157" t="s">
        <v>129</v>
      </c>
      <c r="E157">
        <v>1</v>
      </c>
      <c r="F157">
        <f t="shared" si="2"/>
        <v>0.7663787469309169</v>
      </c>
    </row>
    <row r="158" spans="1:6" x14ac:dyDescent="0.3">
      <c r="A158">
        <v>2003</v>
      </c>
      <c r="B158">
        <v>109</v>
      </c>
      <c r="C158" t="s">
        <v>185</v>
      </c>
      <c r="D158" t="s">
        <v>129</v>
      </c>
      <c r="E158">
        <v>1</v>
      </c>
      <c r="F158">
        <f t="shared" si="2"/>
        <v>0.76453980801806887</v>
      </c>
    </row>
    <row r="159" spans="1:6" x14ac:dyDescent="0.3">
      <c r="A159">
        <v>2004</v>
      </c>
      <c r="B159">
        <v>109</v>
      </c>
      <c r="C159" t="s">
        <v>186</v>
      </c>
      <c r="D159" t="s">
        <v>129</v>
      </c>
      <c r="E159">
        <v>0</v>
      </c>
      <c r="F159">
        <f t="shared" si="2"/>
        <v>0</v>
      </c>
    </row>
    <row r="160" spans="1:6" x14ac:dyDescent="0.3">
      <c r="A160">
        <v>2005</v>
      </c>
      <c r="B160">
        <v>109</v>
      </c>
      <c r="C160" t="s">
        <v>187</v>
      </c>
      <c r="D160" t="s">
        <v>129</v>
      </c>
      <c r="E160">
        <v>0</v>
      </c>
      <c r="F160">
        <f t="shared" si="2"/>
        <v>0</v>
      </c>
    </row>
    <row r="161" spans="1:6" x14ac:dyDescent="0.3">
      <c r="A161">
        <v>2006</v>
      </c>
      <c r="B161">
        <v>109</v>
      </c>
      <c r="C161" t="s">
        <v>188</v>
      </c>
      <c r="D161" t="s">
        <v>129</v>
      </c>
      <c r="E161">
        <v>0</v>
      </c>
      <c r="F161">
        <f t="shared" si="2"/>
        <v>0</v>
      </c>
    </row>
    <row r="162" spans="1:6" x14ac:dyDescent="0.3">
      <c r="A162">
        <v>2007</v>
      </c>
      <c r="B162">
        <v>109</v>
      </c>
      <c r="C162" t="s">
        <v>189</v>
      </c>
      <c r="D162" t="s">
        <v>129</v>
      </c>
      <c r="E162">
        <v>0</v>
      </c>
      <c r="F162">
        <f t="shared" si="2"/>
        <v>0</v>
      </c>
    </row>
    <row r="163" spans="1:6" x14ac:dyDescent="0.3">
      <c r="A163">
        <v>2008</v>
      </c>
      <c r="B163">
        <v>109</v>
      </c>
      <c r="C163" t="s">
        <v>190</v>
      </c>
      <c r="D163" t="s">
        <v>129</v>
      </c>
      <c r="E163">
        <v>1</v>
      </c>
      <c r="F163">
        <f t="shared" si="2"/>
        <v>0.79041412278660061</v>
      </c>
    </row>
    <row r="164" spans="1:6" x14ac:dyDescent="0.3">
      <c r="A164">
        <v>2009</v>
      </c>
      <c r="B164">
        <v>109</v>
      </c>
      <c r="C164" t="s">
        <v>191</v>
      </c>
      <c r="D164" t="s">
        <v>129</v>
      </c>
      <c r="E164">
        <v>1</v>
      </c>
      <c r="F164">
        <f t="shared" si="2"/>
        <v>0.79372197309417036</v>
      </c>
    </row>
    <row r="165" spans="1:6" x14ac:dyDescent="0.3">
      <c r="A165">
        <v>2010</v>
      </c>
      <c r="B165">
        <v>109</v>
      </c>
      <c r="C165" t="s">
        <v>192</v>
      </c>
      <c r="D165" t="s">
        <v>129</v>
      </c>
      <c r="E165">
        <v>1</v>
      </c>
      <c r="F165">
        <f t="shared" si="2"/>
        <v>0.79323948713350678</v>
      </c>
    </row>
    <row r="166" spans="1:6" x14ac:dyDescent="0.3">
      <c r="A166">
        <v>2011</v>
      </c>
      <c r="B166">
        <v>109</v>
      </c>
      <c r="C166" t="s">
        <v>193</v>
      </c>
      <c r="D166" t="s">
        <v>129</v>
      </c>
      <c r="E166">
        <v>1</v>
      </c>
      <c r="F166">
        <f t="shared" si="2"/>
        <v>0.8042074116840473</v>
      </c>
    </row>
    <row r="167" spans="1:6" x14ac:dyDescent="0.3">
      <c r="A167">
        <v>2012</v>
      </c>
      <c r="B167">
        <v>109</v>
      </c>
      <c r="C167" t="s">
        <v>194</v>
      </c>
      <c r="D167" t="s">
        <v>129</v>
      </c>
      <c r="E167">
        <v>2</v>
      </c>
      <c r="F167">
        <f t="shared" si="2"/>
        <v>1.5298893379692544</v>
      </c>
    </row>
    <row r="168" spans="1:6" x14ac:dyDescent="0.3">
      <c r="A168">
        <v>2013</v>
      </c>
      <c r="B168">
        <v>109</v>
      </c>
      <c r="C168" t="s">
        <v>195</v>
      </c>
      <c r="D168" t="s">
        <v>129</v>
      </c>
      <c r="E168">
        <v>0</v>
      </c>
      <c r="F168">
        <f t="shared" si="2"/>
        <v>0</v>
      </c>
    </row>
    <row r="169" spans="1:6" x14ac:dyDescent="0.3">
      <c r="A169">
        <v>2014</v>
      </c>
      <c r="B169">
        <v>109</v>
      </c>
      <c r="C169" t="s">
        <v>196</v>
      </c>
      <c r="D169" t="s">
        <v>129</v>
      </c>
      <c r="E169">
        <v>2</v>
      </c>
      <c r="F169">
        <f t="shared" si="2"/>
        <v>1.5745563081982452</v>
      </c>
    </row>
    <row r="170" spans="1:6" x14ac:dyDescent="0.3">
      <c r="A170">
        <v>2015</v>
      </c>
      <c r="B170">
        <v>109</v>
      </c>
      <c r="C170" t="s">
        <v>197</v>
      </c>
      <c r="D170" t="s">
        <v>129</v>
      </c>
      <c r="E170">
        <v>0</v>
      </c>
      <c r="F170">
        <f t="shared" si="2"/>
        <v>0</v>
      </c>
    </row>
    <row r="171" spans="1:6" x14ac:dyDescent="0.3">
      <c r="A171">
        <v>2016</v>
      </c>
      <c r="B171">
        <v>109</v>
      </c>
      <c r="C171" t="s">
        <v>198</v>
      </c>
      <c r="D171" t="s">
        <v>129</v>
      </c>
      <c r="E171">
        <v>1</v>
      </c>
      <c r="F171">
        <f t="shared" si="2"/>
        <v>0.79002953548733557</v>
      </c>
    </row>
    <row r="172" spans="1:6" x14ac:dyDescent="0.3">
      <c r="A172">
        <v>2017</v>
      </c>
      <c r="B172">
        <v>109</v>
      </c>
      <c r="C172" t="s">
        <v>199</v>
      </c>
      <c r="D172" t="s">
        <v>129</v>
      </c>
      <c r="E172">
        <v>0</v>
      </c>
      <c r="F172">
        <f t="shared" si="2"/>
        <v>0</v>
      </c>
    </row>
    <row r="173" spans="1:6" x14ac:dyDescent="0.3">
      <c r="A173">
        <v>2018</v>
      </c>
      <c r="B173">
        <v>109</v>
      </c>
      <c r="C173" t="s">
        <v>200</v>
      </c>
      <c r="D173" t="s">
        <v>129</v>
      </c>
      <c r="E173">
        <v>1</v>
      </c>
      <c r="F173">
        <f t="shared" si="2"/>
        <v>0.76183512746877136</v>
      </c>
    </row>
    <row r="174" spans="1:6" x14ac:dyDescent="0.3">
      <c r="A174">
        <v>2019</v>
      </c>
      <c r="B174">
        <v>109</v>
      </c>
      <c r="C174" t="s">
        <v>201</v>
      </c>
      <c r="D174" t="s">
        <v>129</v>
      </c>
      <c r="E174">
        <v>3</v>
      </c>
      <c r="F174">
        <f t="shared" si="2"/>
        <v>2.2518250091906937</v>
      </c>
    </row>
    <row r="175" spans="1:6" x14ac:dyDescent="0.3">
      <c r="A175">
        <v>1841</v>
      </c>
      <c r="B175">
        <v>109</v>
      </c>
      <c r="C175" t="s">
        <v>202</v>
      </c>
      <c r="D175" t="s">
        <v>203</v>
      </c>
      <c r="E175">
        <v>0</v>
      </c>
      <c r="F175">
        <f t="shared" si="2"/>
        <v>0</v>
      </c>
    </row>
    <row r="176" spans="1:6" x14ac:dyDescent="0.3">
      <c r="A176">
        <v>1842</v>
      </c>
      <c r="B176">
        <v>109</v>
      </c>
      <c r="C176" t="s">
        <v>204</v>
      </c>
      <c r="D176" t="s">
        <v>203</v>
      </c>
      <c r="E176">
        <v>0</v>
      </c>
      <c r="F176">
        <f t="shared" si="2"/>
        <v>0</v>
      </c>
    </row>
    <row r="177" spans="1:6" x14ac:dyDescent="0.3">
      <c r="A177">
        <v>1843</v>
      </c>
      <c r="B177">
        <v>109</v>
      </c>
      <c r="C177" t="s">
        <v>205</v>
      </c>
      <c r="D177" t="s">
        <v>203</v>
      </c>
      <c r="E177">
        <v>0</v>
      </c>
      <c r="F177">
        <f t="shared" si="2"/>
        <v>0</v>
      </c>
    </row>
    <row r="178" spans="1:6" x14ac:dyDescent="0.3">
      <c r="A178">
        <v>1844</v>
      </c>
      <c r="B178">
        <v>109</v>
      </c>
      <c r="C178" t="s">
        <v>206</v>
      </c>
      <c r="D178" t="s">
        <v>203</v>
      </c>
      <c r="E178">
        <v>0</v>
      </c>
      <c r="F178">
        <f t="shared" si="2"/>
        <v>0</v>
      </c>
    </row>
    <row r="179" spans="1:6" x14ac:dyDescent="0.3">
      <c r="A179">
        <v>1845</v>
      </c>
      <c r="B179">
        <v>109</v>
      </c>
      <c r="C179" t="s">
        <v>207</v>
      </c>
      <c r="D179" t="s">
        <v>203</v>
      </c>
      <c r="E179">
        <v>0</v>
      </c>
      <c r="F179">
        <f t="shared" si="2"/>
        <v>0</v>
      </c>
    </row>
    <row r="180" spans="1:6" x14ac:dyDescent="0.3">
      <c r="A180">
        <v>1846</v>
      </c>
      <c r="B180">
        <v>109</v>
      </c>
      <c r="C180" t="s">
        <v>208</v>
      </c>
      <c r="D180" t="s">
        <v>203</v>
      </c>
      <c r="E180">
        <v>0</v>
      </c>
      <c r="F180">
        <f t="shared" si="2"/>
        <v>0</v>
      </c>
    </row>
    <row r="181" spans="1:6" x14ac:dyDescent="0.3">
      <c r="A181">
        <v>1847</v>
      </c>
      <c r="B181">
        <v>109</v>
      </c>
      <c r="C181" t="s">
        <v>209</v>
      </c>
      <c r="D181" t="s">
        <v>203</v>
      </c>
      <c r="E181">
        <v>0</v>
      </c>
      <c r="F181">
        <f t="shared" si="2"/>
        <v>0</v>
      </c>
    </row>
    <row r="182" spans="1:6" x14ac:dyDescent="0.3">
      <c r="A182">
        <v>1848</v>
      </c>
      <c r="B182">
        <v>109</v>
      </c>
      <c r="C182" t="s">
        <v>210</v>
      </c>
      <c r="D182" t="s">
        <v>203</v>
      </c>
      <c r="E182">
        <v>0</v>
      </c>
      <c r="F182">
        <f t="shared" si="2"/>
        <v>0</v>
      </c>
    </row>
    <row r="183" spans="1:6" x14ac:dyDescent="0.3">
      <c r="A183">
        <v>1849</v>
      </c>
      <c r="B183">
        <v>109</v>
      </c>
      <c r="C183" t="s">
        <v>211</v>
      </c>
      <c r="D183" t="s">
        <v>203</v>
      </c>
      <c r="E183">
        <v>0</v>
      </c>
      <c r="F183">
        <f t="shared" si="2"/>
        <v>0</v>
      </c>
    </row>
    <row r="184" spans="1:6" x14ac:dyDescent="0.3">
      <c r="A184">
        <v>1850</v>
      </c>
      <c r="B184">
        <v>109</v>
      </c>
      <c r="C184" t="s">
        <v>212</v>
      </c>
      <c r="D184" t="s">
        <v>203</v>
      </c>
      <c r="E184">
        <v>0</v>
      </c>
      <c r="F184">
        <f t="shared" si="2"/>
        <v>0</v>
      </c>
    </row>
    <row r="185" spans="1:6" x14ac:dyDescent="0.3">
      <c r="A185">
        <v>1851</v>
      </c>
      <c r="B185">
        <v>109</v>
      </c>
      <c r="C185" t="s">
        <v>213</v>
      </c>
      <c r="D185" t="s">
        <v>203</v>
      </c>
      <c r="E185">
        <v>0</v>
      </c>
      <c r="F185">
        <f t="shared" si="2"/>
        <v>0</v>
      </c>
    </row>
    <row r="186" spans="1:6" x14ac:dyDescent="0.3">
      <c r="A186">
        <v>1852</v>
      </c>
      <c r="B186">
        <v>109</v>
      </c>
      <c r="C186" t="s">
        <v>214</v>
      </c>
      <c r="D186" t="s">
        <v>203</v>
      </c>
      <c r="E186">
        <v>0</v>
      </c>
      <c r="F186">
        <f t="shared" si="2"/>
        <v>0</v>
      </c>
    </row>
    <row r="187" spans="1:6" x14ac:dyDescent="0.3">
      <c r="A187">
        <v>1853</v>
      </c>
      <c r="B187">
        <v>109</v>
      </c>
      <c r="C187" t="s">
        <v>215</v>
      </c>
      <c r="D187" t="s">
        <v>203</v>
      </c>
      <c r="E187">
        <v>0</v>
      </c>
      <c r="F187">
        <f t="shared" si="2"/>
        <v>0</v>
      </c>
    </row>
    <row r="188" spans="1:6" x14ac:dyDescent="0.3">
      <c r="A188">
        <v>1854</v>
      </c>
      <c r="B188">
        <v>109</v>
      </c>
      <c r="C188" t="s">
        <v>216</v>
      </c>
      <c r="D188" t="s">
        <v>203</v>
      </c>
      <c r="E188">
        <v>0</v>
      </c>
      <c r="F188">
        <f t="shared" si="2"/>
        <v>0</v>
      </c>
    </row>
    <row r="189" spans="1:6" x14ac:dyDescent="0.3">
      <c r="A189">
        <v>1855</v>
      </c>
      <c r="B189">
        <v>109</v>
      </c>
      <c r="C189" t="s">
        <v>217</v>
      </c>
      <c r="D189" t="s">
        <v>203</v>
      </c>
      <c r="E189">
        <v>0</v>
      </c>
      <c r="F189">
        <f t="shared" si="2"/>
        <v>0</v>
      </c>
    </row>
    <row r="190" spans="1:6" x14ac:dyDescent="0.3">
      <c r="A190">
        <v>1856</v>
      </c>
      <c r="B190">
        <v>109</v>
      </c>
      <c r="C190" t="s">
        <v>218</v>
      </c>
      <c r="D190" t="s">
        <v>203</v>
      </c>
      <c r="E190">
        <v>0</v>
      </c>
      <c r="F190">
        <f t="shared" si="2"/>
        <v>0</v>
      </c>
    </row>
    <row r="191" spans="1:6" x14ac:dyDescent="0.3">
      <c r="A191">
        <v>1857</v>
      </c>
      <c r="B191">
        <v>109</v>
      </c>
      <c r="C191" t="s">
        <v>219</v>
      </c>
      <c r="D191" t="s">
        <v>203</v>
      </c>
      <c r="E191">
        <v>0</v>
      </c>
      <c r="F191">
        <f t="shared" si="2"/>
        <v>0</v>
      </c>
    </row>
    <row r="192" spans="1:6" x14ac:dyDescent="0.3">
      <c r="A192">
        <v>1858</v>
      </c>
      <c r="B192">
        <v>109</v>
      </c>
      <c r="C192" t="s">
        <v>220</v>
      </c>
      <c r="D192" t="s">
        <v>203</v>
      </c>
      <c r="E192">
        <v>0</v>
      </c>
      <c r="F192">
        <f t="shared" si="2"/>
        <v>0</v>
      </c>
    </row>
    <row r="193" spans="1:6" x14ac:dyDescent="0.3">
      <c r="A193">
        <v>1859</v>
      </c>
      <c r="B193">
        <v>109</v>
      </c>
      <c r="C193" t="s">
        <v>221</v>
      </c>
      <c r="D193" t="s">
        <v>203</v>
      </c>
      <c r="E193">
        <v>0</v>
      </c>
      <c r="F193">
        <f t="shared" si="2"/>
        <v>0</v>
      </c>
    </row>
    <row r="194" spans="1:6" x14ac:dyDescent="0.3">
      <c r="A194">
        <v>1860</v>
      </c>
      <c r="B194">
        <v>109</v>
      </c>
      <c r="C194" t="s">
        <v>222</v>
      </c>
      <c r="D194" t="s">
        <v>203</v>
      </c>
      <c r="E194">
        <v>0</v>
      </c>
      <c r="F194">
        <f t="shared" si="2"/>
        <v>0</v>
      </c>
    </row>
    <row r="195" spans="1:6" x14ac:dyDescent="0.3">
      <c r="A195">
        <v>1861</v>
      </c>
      <c r="B195">
        <v>109</v>
      </c>
      <c r="C195" t="s">
        <v>223</v>
      </c>
      <c r="D195" t="s">
        <v>203</v>
      </c>
      <c r="E195">
        <v>0</v>
      </c>
      <c r="F195">
        <f t="shared" ref="F195:F258" si="3">E195*((1-C195)/C195)</f>
        <v>0</v>
      </c>
    </row>
    <row r="196" spans="1:6" x14ac:dyDescent="0.3">
      <c r="A196">
        <v>1862</v>
      </c>
      <c r="B196">
        <v>109</v>
      </c>
      <c r="C196" t="s">
        <v>224</v>
      </c>
      <c r="D196" t="s">
        <v>203</v>
      </c>
      <c r="E196">
        <v>0</v>
      </c>
      <c r="F196">
        <f t="shared" si="3"/>
        <v>0</v>
      </c>
    </row>
    <row r="197" spans="1:6" x14ac:dyDescent="0.3">
      <c r="A197">
        <v>1863</v>
      </c>
      <c r="B197">
        <v>109</v>
      </c>
      <c r="C197" t="s">
        <v>225</v>
      </c>
      <c r="D197" t="s">
        <v>203</v>
      </c>
      <c r="E197">
        <v>0</v>
      </c>
      <c r="F197">
        <f t="shared" si="3"/>
        <v>0</v>
      </c>
    </row>
    <row r="198" spans="1:6" x14ac:dyDescent="0.3">
      <c r="A198">
        <v>1864</v>
      </c>
      <c r="B198">
        <v>109</v>
      </c>
      <c r="C198" t="s">
        <v>226</v>
      </c>
      <c r="D198" t="s">
        <v>203</v>
      </c>
      <c r="E198">
        <v>0</v>
      </c>
      <c r="F198">
        <f t="shared" si="3"/>
        <v>0</v>
      </c>
    </row>
    <row r="199" spans="1:6" x14ac:dyDescent="0.3">
      <c r="A199">
        <v>1865</v>
      </c>
      <c r="B199">
        <v>109</v>
      </c>
      <c r="C199" t="s">
        <v>227</v>
      </c>
      <c r="D199" t="s">
        <v>203</v>
      </c>
      <c r="E199">
        <v>0</v>
      </c>
      <c r="F199">
        <f t="shared" si="3"/>
        <v>0</v>
      </c>
    </row>
    <row r="200" spans="1:6" x14ac:dyDescent="0.3">
      <c r="A200">
        <v>1866</v>
      </c>
      <c r="B200">
        <v>109</v>
      </c>
      <c r="C200" t="s">
        <v>228</v>
      </c>
      <c r="D200" t="s">
        <v>203</v>
      </c>
      <c r="E200">
        <v>0</v>
      </c>
      <c r="F200">
        <f t="shared" si="3"/>
        <v>0</v>
      </c>
    </row>
    <row r="201" spans="1:6" x14ac:dyDescent="0.3">
      <c r="A201">
        <v>1867</v>
      </c>
      <c r="B201">
        <v>109</v>
      </c>
      <c r="C201" t="s">
        <v>229</v>
      </c>
      <c r="D201" t="s">
        <v>203</v>
      </c>
      <c r="E201">
        <v>0</v>
      </c>
      <c r="F201">
        <f t="shared" si="3"/>
        <v>0</v>
      </c>
    </row>
    <row r="202" spans="1:6" x14ac:dyDescent="0.3">
      <c r="A202">
        <v>1868</v>
      </c>
      <c r="B202">
        <v>109</v>
      </c>
      <c r="C202" t="s">
        <v>230</v>
      </c>
      <c r="D202" t="s">
        <v>203</v>
      </c>
      <c r="E202">
        <v>0</v>
      </c>
      <c r="F202">
        <f t="shared" si="3"/>
        <v>0</v>
      </c>
    </row>
    <row r="203" spans="1:6" x14ac:dyDescent="0.3">
      <c r="A203">
        <v>1869</v>
      </c>
      <c r="B203">
        <v>109</v>
      </c>
      <c r="C203" t="s">
        <v>231</v>
      </c>
      <c r="D203" t="s">
        <v>203</v>
      </c>
      <c r="E203">
        <v>0</v>
      </c>
      <c r="F203">
        <f t="shared" si="3"/>
        <v>0</v>
      </c>
    </row>
    <row r="204" spans="1:6" x14ac:dyDescent="0.3">
      <c r="A204">
        <v>1870</v>
      </c>
      <c r="B204">
        <v>109</v>
      </c>
      <c r="C204" t="s">
        <v>232</v>
      </c>
      <c r="D204" t="s">
        <v>203</v>
      </c>
      <c r="E204">
        <v>0</v>
      </c>
      <c r="F204">
        <f t="shared" si="3"/>
        <v>0</v>
      </c>
    </row>
    <row r="205" spans="1:6" x14ac:dyDescent="0.3">
      <c r="A205">
        <v>1871</v>
      </c>
      <c r="B205">
        <v>109</v>
      </c>
      <c r="C205" t="s">
        <v>233</v>
      </c>
      <c r="D205" t="s">
        <v>203</v>
      </c>
      <c r="E205">
        <v>0</v>
      </c>
      <c r="F205">
        <f t="shared" si="3"/>
        <v>0</v>
      </c>
    </row>
    <row r="206" spans="1:6" x14ac:dyDescent="0.3">
      <c r="A206">
        <v>1872</v>
      </c>
      <c r="B206">
        <v>109</v>
      </c>
      <c r="C206" t="s">
        <v>234</v>
      </c>
      <c r="D206" t="s">
        <v>203</v>
      </c>
      <c r="E206">
        <v>0</v>
      </c>
      <c r="F206">
        <f t="shared" si="3"/>
        <v>0</v>
      </c>
    </row>
    <row r="207" spans="1:6" x14ac:dyDescent="0.3">
      <c r="A207">
        <v>1873</v>
      </c>
      <c r="B207">
        <v>109</v>
      </c>
      <c r="C207" t="s">
        <v>235</v>
      </c>
      <c r="D207" t="s">
        <v>203</v>
      </c>
      <c r="E207">
        <v>0</v>
      </c>
      <c r="F207">
        <f t="shared" si="3"/>
        <v>0</v>
      </c>
    </row>
    <row r="208" spans="1:6" x14ac:dyDescent="0.3">
      <c r="A208">
        <v>1874</v>
      </c>
      <c r="B208">
        <v>109</v>
      </c>
      <c r="C208" t="s">
        <v>236</v>
      </c>
      <c r="D208" t="s">
        <v>203</v>
      </c>
      <c r="E208">
        <v>0</v>
      </c>
      <c r="F208">
        <f t="shared" si="3"/>
        <v>0</v>
      </c>
    </row>
    <row r="209" spans="1:6" x14ac:dyDescent="0.3">
      <c r="A209">
        <v>1875</v>
      </c>
      <c r="B209">
        <v>109</v>
      </c>
      <c r="C209" t="s">
        <v>237</v>
      </c>
      <c r="D209" t="s">
        <v>203</v>
      </c>
      <c r="E209">
        <v>0</v>
      </c>
      <c r="F209">
        <f t="shared" si="3"/>
        <v>0</v>
      </c>
    </row>
    <row r="210" spans="1:6" x14ac:dyDescent="0.3">
      <c r="A210">
        <v>1876</v>
      </c>
      <c r="B210">
        <v>109</v>
      </c>
      <c r="C210" t="s">
        <v>238</v>
      </c>
      <c r="D210" t="s">
        <v>203</v>
      </c>
      <c r="E210">
        <v>0</v>
      </c>
      <c r="F210">
        <f t="shared" si="3"/>
        <v>0</v>
      </c>
    </row>
    <row r="211" spans="1:6" x14ac:dyDescent="0.3">
      <c r="A211">
        <v>1877</v>
      </c>
      <c r="B211">
        <v>109</v>
      </c>
      <c r="C211" t="s">
        <v>239</v>
      </c>
      <c r="D211" t="s">
        <v>203</v>
      </c>
      <c r="E211">
        <v>0</v>
      </c>
      <c r="F211">
        <f t="shared" si="3"/>
        <v>0</v>
      </c>
    </row>
    <row r="212" spans="1:6" x14ac:dyDescent="0.3">
      <c r="A212">
        <v>1878</v>
      </c>
      <c r="B212">
        <v>109</v>
      </c>
      <c r="C212" t="s">
        <v>240</v>
      </c>
      <c r="D212" t="s">
        <v>203</v>
      </c>
      <c r="E212">
        <v>0</v>
      </c>
      <c r="F212">
        <f t="shared" si="3"/>
        <v>0</v>
      </c>
    </row>
    <row r="213" spans="1:6" x14ac:dyDescent="0.3">
      <c r="A213">
        <v>1879</v>
      </c>
      <c r="B213">
        <v>109</v>
      </c>
      <c r="C213" t="s">
        <v>241</v>
      </c>
      <c r="D213" t="s">
        <v>203</v>
      </c>
      <c r="E213">
        <v>0</v>
      </c>
      <c r="F213">
        <f t="shared" si="3"/>
        <v>0</v>
      </c>
    </row>
    <row r="214" spans="1:6" x14ac:dyDescent="0.3">
      <c r="A214">
        <v>1880</v>
      </c>
      <c r="B214">
        <v>109</v>
      </c>
      <c r="C214" t="s">
        <v>242</v>
      </c>
      <c r="D214" t="s">
        <v>203</v>
      </c>
      <c r="E214">
        <v>0</v>
      </c>
      <c r="F214">
        <f t="shared" si="3"/>
        <v>0</v>
      </c>
    </row>
    <row r="215" spans="1:6" x14ac:dyDescent="0.3">
      <c r="A215">
        <v>1881</v>
      </c>
      <c r="B215">
        <v>109</v>
      </c>
      <c r="C215" t="s">
        <v>243</v>
      </c>
      <c r="D215" t="s">
        <v>203</v>
      </c>
      <c r="E215">
        <v>0</v>
      </c>
      <c r="F215">
        <f t="shared" si="3"/>
        <v>0</v>
      </c>
    </row>
    <row r="216" spans="1:6" x14ac:dyDescent="0.3">
      <c r="A216">
        <v>1882</v>
      </c>
      <c r="B216">
        <v>109</v>
      </c>
      <c r="C216" t="s">
        <v>244</v>
      </c>
      <c r="D216" t="s">
        <v>203</v>
      </c>
      <c r="E216">
        <v>0</v>
      </c>
      <c r="F216">
        <f t="shared" si="3"/>
        <v>0</v>
      </c>
    </row>
    <row r="217" spans="1:6" x14ac:dyDescent="0.3">
      <c r="A217">
        <v>1883</v>
      </c>
      <c r="B217">
        <v>109</v>
      </c>
      <c r="C217" t="s">
        <v>245</v>
      </c>
      <c r="D217" t="s">
        <v>203</v>
      </c>
      <c r="E217">
        <v>0</v>
      </c>
      <c r="F217">
        <f t="shared" si="3"/>
        <v>0</v>
      </c>
    </row>
    <row r="218" spans="1:6" x14ac:dyDescent="0.3">
      <c r="A218">
        <v>1884</v>
      </c>
      <c r="B218">
        <v>109</v>
      </c>
      <c r="C218" t="s">
        <v>246</v>
      </c>
      <c r="D218" t="s">
        <v>203</v>
      </c>
      <c r="E218">
        <v>0</v>
      </c>
      <c r="F218">
        <f t="shared" si="3"/>
        <v>0</v>
      </c>
    </row>
    <row r="219" spans="1:6" x14ac:dyDescent="0.3">
      <c r="A219">
        <v>1885</v>
      </c>
      <c r="B219">
        <v>109</v>
      </c>
      <c r="C219" t="s">
        <v>247</v>
      </c>
      <c r="D219" t="s">
        <v>203</v>
      </c>
      <c r="E219">
        <v>0</v>
      </c>
      <c r="F219">
        <f t="shared" si="3"/>
        <v>0</v>
      </c>
    </row>
    <row r="220" spans="1:6" x14ac:dyDescent="0.3">
      <c r="A220">
        <v>1886</v>
      </c>
      <c r="B220">
        <v>109</v>
      </c>
      <c r="C220" t="s">
        <v>248</v>
      </c>
      <c r="D220" t="s">
        <v>203</v>
      </c>
      <c r="E220">
        <v>0</v>
      </c>
      <c r="F220">
        <f t="shared" si="3"/>
        <v>0</v>
      </c>
    </row>
    <row r="221" spans="1:6" x14ac:dyDescent="0.3">
      <c r="A221">
        <v>1887</v>
      </c>
      <c r="B221">
        <v>109</v>
      </c>
      <c r="C221" t="s">
        <v>249</v>
      </c>
      <c r="D221" t="s">
        <v>203</v>
      </c>
      <c r="E221">
        <v>0</v>
      </c>
      <c r="F221">
        <f t="shared" si="3"/>
        <v>0</v>
      </c>
    </row>
    <row r="222" spans="1:6" x14ac:dyDescent="0.3">
      <c r="A222">
        <v>1888</v>
      </c>
      <c r="B222">
        <v>109</v>
      </c>
      <c r="C222" t="s">
        <v>250</v>
      </c>
      <c r="D222" t="s">
        <v>203</v>
      </c>
      <c r="E222">
        <v>0</v>
      </c>
      <c r="F222">
        <f t="shared" si="3"/>
        <v>0</v>
      </c>
    </row>
    <row r="223" spans="1:6" x14ac:dyDescent="0.3">
      <c r="A223">
        <v>1889</v>
      </c>
      <c r="B223">
        <v>109</v>
      </c>
      <c r="C223" t="s">
        <v>251</v>
      </c>
      <c r="D223" t="s">
        <v>203</v>
      </c>
      <c r="E223">
        <v>0</v>
      </c>
      <c r="F223">
        <f t="shared" si="3"/>
        <v>0</v>
      </c>
    </row>
    <row r="224" spans="1:6" x14ac:dyDescent="0.3">
      <c r="A224">
        <v>1890</v>
      </c>
      <c r="B224">
        <v>109</v>
      </c>
      <c r="C224" t="s">
        <v>252</v>
      </c>
      <c r="D224" t="s">
        <v>203</v>
      </c>
      <c r="E224">
        <v>0</v>
      </c>
      <c r="F224">
        <f t="shared" si="3"/>
        <v>0</v>
      </c>
    </row>
    <row r="225" spans="1:6" x14ac:dyDescent="0.3">
      <c r="A225">
        <v>1891</v>
      </c>
      <c r="B225">
        <v>109</v>
      </c>
      <c r="C225" t="s">
        <v>253</v>
      </c>
      <c r="D225" t="s">
        <v>203</v>
      </c>
      <c r="E225">
        <v>0</v>
      </c>
      <c r="F225">
        <f t="shared" si="3"/>
        <v>0</v>
      </c>
    </row>
    <row r="226" spans="1:6" x14ac:dyDescent="0.3">
      <c r="A226">
        <v>1892</v>
      </c>
      <c r="B226">
        <v>109</v>
      </c>
      <c r="C226" t="s">
        <v>254</v>
      </c>
      <c r="D226" t="s">
        <v>203</v>
      </c>
      <c r="E226">
        <v>0</v>
      </c>
      <c r="F226">
        <f t="shared" si="3"/>
        <v>0</v>
      </c>
    </row>
    <row r="227" spans="1:6" x14ac:dyDescent="0.3">
      <c r="A227">
        <v>1893</v>
      </c>
      <c r="B227">
        <v>109</v>
      </c>
      <c r="C227" t="s">
        <v>255</v>
      </c>
      <c r="D227" t="s">
        <v>203</v>
      </c>
      <c r="E227">
        <v>0</v>
      </c>
      <c r="F227">
        <f t="shared" si="3"/>
        <v>0</v>
      </c>
    </row>
    <row r="228" spans="1:6" x14ac:dyDescent="0.3">
      <c r="A228">
        <v>1894</v>
      </c>
      <c r="B228">
        <v>109</v>
      </c>
      <c r="C228" t="s">
        <v>256</v>
      </c>
      <c r="D228" t="s">
        <v>203</v>
      </c>
      <c r="E228">
        <v>0</v>
      </c>
      <c r="F228">
        <f t="shared" si="3"/>
        <v>0</v>
      </c>
    </row>
    <row r="229" spans="1:6" x14ac:dyDescent="0.3">
      <c r="A229">
        <v>1895</v>
      </c>
      <c r="B229">
        <v>109</v>
      </c>
      <c r="C229" t="s">
        <v>257</v>
      </c>
      <c r="D229" t="s">
        <v>203</v>
      </c>
      <c r="E229">
        <v>0</v>
      </c>
      <c r="F229">
        <f t="shared" si="3"/>
        <v>0</v>
      </c>
    </row>
    <row r="230" spans="1:6" x14ac:dyDescent="0.3">
      <c r="A230">
        <v>1896</v>
      </c>
      <c r="B230">
        <v>109</v>
      </c>
      <c r="C230" t="s">
        <v>258</v>
      </c>
      <c r="D230" t="s">
        <v>203</v>
      </c>
      <c r="E230">
        <v>0</v>
      </c>
      <c r="F230">
        <f t="shared" si="3"/>
        <v>0</v>
      </c>
    </row>
    <row r="231" spans="1:6" x14ac:dyDescent="0.3">
      <c r="A231">
        <v>1897</v>
      </c>
      <c r="B231">
        <v>109</v>
      </c>
      <c r="C231" t="s">
        <v>259</v>
      </c>
      <c r="D231" t="s">
        <v>203</v>
      </c>
      <c r="E231">
        <v>0</v>
      </c>
      <c r="F231">
        <f t="shared" si="3"/>
        <v>0</v>
      </c>
    </row>
    <row r="232" spans="1:6" x14ac:dyDescent="0.3">
      <c r="A232">
        <v>1898</v>
      </c>
      <c r="B232">
        <v>109</v>
      </c>
      <c r="C232" t="s">
        <v>260</v>
      </c>
      <c r="D232" t="s">
        <v>203</v>
      </c>
      <c r="E232">
        <v>0</v>
      </c>
      <c r="F232">
        <f t="shared" si="3"/>
        <v>0</v>
      </c>
    </row>
    <row r="233" spans="1:6" x14ac:dyDescent="0.3">
      <c r="A233">
        <v>1899</v>
      </c>
      <c r="B233">
        <v>109</v>
      </c>
      <c r="C233" t="s">
        <v>261</v>
      </c>
      <c r="D233" t="s">
        <v>203</v>
      </c>
      <c r="E233">
        <v>0</v>
      </c>
      <c r="F233">
        <f t="shared" si="3"/>
        <v>0</v>
      </c>
    </row>
    <row r="234" spans="1:6" x14ac:dyDescent="0.3">
      <c r="A234">
        <v>1900</v>
      </c>
      <c r="B234">
        <v>109</v>
      </c>
      <c r="C234" t="s">
        <v>262</v>
      </c>
      <c r="D234" t="s">
        <v>203</v>
      </c>
      <c r="E234">
        <v>0</v>
      </c>
      <c r="F234">
        <f t="shared" si="3"/>
        <v>0</v>
      </c>
    </row>
    <row r="235" spans="1:6" x14ac:dyDescent="0.3">
      <c r="A235">
        <v>1901</v>
      </c>
      <c r="B235">
        <v>109</v>
      </c>
      <c r="C235" t="s">
        <v>263</v>
      </c>
      <c r="D235" t="s">
        <v>203</v>
      </c>
      <c r="E235">
        <v>0</v>
      </c>
      <c r="F235">
        <f t="shared" si="3"/>
        <v>0</v>
      </c>
    </row>
    <row r="236" spans="1:6" x14ac:dyDescent="0.3">
      <c r="A236">
        <v>1902</v>
      </c>
      <c r="B236">
        <v>109</v>
      </c>
      <c r="C236" t="s">
        <v>264</v>
      </c>
      <c r="D236" t="s">
        <v>203</v>
      </c>
      <c r="E236">
        <v>0</v>
      </c>
      <c r="F236">
        <f t="shared" si="3"/>
        <v>0</v>
      </c>
    </row>
    <row r="237" spans="1:6" x14ac:dyDescent="0.3">
      <c r="A237">
        <v>1903</v>
      </c>
      <c r="B237">
        <v>109</v>
      </c>
      <c r="C237" t="s">
        <v>265</v>
      </c>
      <c r="D237" t="s">
        <v>203</v>
      </c>
      <c r="E237">
        <v>0</v>
      </c>
      <c r="F237">
        <f t="shared" si="3"/>
        <v>0</v>
      </c>
    </row>
    <row r="238" spans="1:6" x14ac:dyDescent="0.3">
      <c r="A238">
        <v>1904</v>
      </c>
      <c r="B238">
        <v>109</v>
      </c>
      <c r="C238" t="s">
        <v>266</v>
      </c>
      <c r="D238" t="s">
        <v>203</v>
      </c>
      <c r="E238">
        <v>0</v>
      </c>
      <c r="F238">
        <f t="shared" si="3"/>
        <v>0</v>
      </c>
    </row>
    <row r="239" spans="1:6" x14ac:dyDescent="0.3">
      <c r="A239">
        <v>1905</v>
      </c>
      <c r="B239">
        <v>109</v>
      </c>
      <c r="C239" t="s">
        <v>267</v>
      </c>
      <c r="D239" t="s">
        <v>203</v>
      </c>
      <c r="E239">
        <v>0</v>
      </c>
      <c r="F239">
        <f t="shared" si="3"/>
        <v>0</v>
      </c>
    </row>
    <row r="240" spans="1:6" x14ac:dyDescent="0.3">
      <c r="A240">
        <v>1906</v>
      </c>
      <c r="B240">
        <v>109</v>
      </c>
      <c r="C240" t="s">
        <v>268</v>
      </c>
      <c r="D240" t="s">
        <v>203</v>
      </c>
      <c r="E240">
        <v>0</v>
      </c>
      <c r="F240">
        <f t="shared" si="3"/>
        <v>0</v>
      </c>
    </row>
    <row r="241" spans="1:6" x14ac:dyDescent="0.3">
      <c r="A241">
        <v>1907</v>
      </c>
      <c r="B241">
        <v>109</v>
      </c>
      <c r="C241" t="s">
        <v>153</v>
      </c>
      <c r="D241" t="s">
        <v>203</v>
      </c>
      <c r="E241">
        <v>0</v>
      </c>
      <c r="F241">
        <f t="shared" si="3"/>
        <v>0</v>
      </c>
    </row>
    <row r="242" spans="1:6" x14ac:dyDescent="0.3">
      <c r="A242">
        <v>1908</v>
      </c>
      <c r="B242">
        <v>109</v>
      </c>
      <c r="C242" t="s">
        <v>269</v>
      </c>
      <c r="D242" t="s">
        <v>203</v>
      </c>
      <c r="E242">
        <v>0</v>
      </c>
      <c r="F242">
        <f t="shared" si="3"/>
        <v>0</v>
      </c>
    </row>
    <row r="243" spans="1:6" x14ac:dyDescent="0.3">
      <c r="A243">
        <v>1909</v>
      </c>
      <c r="B243">
        <v>109</v>
      </c>
      <c r="C243" t="s">
        <v>270</v>
      </c>
      <c r="D243" t="s">
        <v>203</v>
      </c>
      <c r="E243">
        <v>0</v>
      </c>
      <c r="F243">
        <f t="shared" si="3"/>
        <v>0</v>
      </c>
    </row>
    <row r="244" spans="1:6" x14ac:dyDescent="0.3">
      <c r="A244">
        <v>1910</v>
      </c>
      <c r="B244">
        <v>109</v>
      </c>
      <c r="C244" t="s">
        <v>271</v>
      </c>
      <c r="D244" t="s">
        <v>203</v>
      </c>
      <c r="E244">
        <v>0</v>
      </c>
      <c r="F244">
        <f t="shared" si="3"/>
        <v>0</v>
      </c>
    </row>
    <row r="245" spans="1:6" x14ac:dyDescent="0.3">
      <c r="A245">
        <v>1911</v>
      </c>
      <c r="B245">
        <v>109</v>
      </c>
      <c r="C245" t="s">
        <v>272</v>
      </c>
      <c r="D245" t="s">
        <v>203</v>
      </c>
      <c r="E245">
        <v>0</v>
      </c>
      <c r="F245">
        <f t="shared" si="3"/>
        <v>0</v>
      </c>
    </row>
    <row r="246" spans="1:6" x14ac:dyDescent="0.3">
      <c r="A246">
        <v>1912</v>
      </c>
      <c r="B246">
        <v>109</v>
      </c>
      <c r="C246" t="s">
        <v>273</v>
      </c>
      <c r="D246" t="s">
        <v>203</v>
      </c>
      <c r="E246">
        <v>0</v>
      </c>
      <c r="F246">
        <f t="shared" si="3"/>
        <v>0</v>
      </c>
    </row>
    <row r="247" spans="1:6" x14ac:dyDescent="0.3">
      <c r="A247">
        <v>1913</v>
      </c>
      <c r="B247">
        <v>109</v>
      </c>
      <c r="C247" t="s">
        <v>274</v>
      </c>
      <c r="D247" t="s">
        <v>203</v>
      </c>
      <c r="E247">
        <v>0</v>
      </c>
      <c r="F247">
        <f t="shared" si="3"/>
        <v>0</v>
      </c>
    </row>
    <row r="248" spans="1:6" x14ac:dyDescent="0.3">
      <c r="A248">
        <v>1919</v>
      </c>
      <c r="B248">
        <v>109</v>
      </c>
      <c r="C248" t="s">
        <v>275</v>
      </c>
      <c r="D248" t="s">
        <v>203</v>
      </c>
      <c r="E248">
        <v>0</v>
      </c>
      <c r="F248">
        <f t="shared" si="3"/>
        <v>0</v>
      </c>
    </row>
    <row r="249" spans="1:6" x14ac:dyDescent="0.3">
      <c r="A249">
        <v>1920</v>
      </c>
      <c r="B249">
        <v>109</v>
      </c>
      <c r="C249" t="s">
        <v>276</v>
      </c>
      <c r="D249" t="s">
        <v>203</v>
      </c>
      <c r="E249">
        <v>0</v>
      </c>
      <c r="F249">
        <f t="shared" si="3"/>
        <v>0</v>
      </c>
    </row>
    <row r="250" spans="1:6" x14ac:dyDescent="0.3">
      <c r="A250">
        <v>1921</v>
      </c>
      <c r="B250">
        <v>109</v>
      </c>
      <c r="C250" t="s">
        <v>277</v>
      </c>
      <c r="D250" t="s">
        <v>203</v>
      </c>
      <c r="E250">
        <v>0</v>
      </c>
      <c r="F250">
        <f t="shared" si="3"/>
        <v>0</v>
      </c>
    </row>
    <row r="251" spans="1:6" x14ac:dyDescent="0.3">
      <c r="A251">
        <v>1922</v>
      </c>
      <c r="B251">
        <v>109</v>
      </c>
      <c r="C251" t="s">
        <v>278</v>
      </c>
      <c r="D251" t="s">
        <v>203</v>
      </c>
      <c r="E251">
        <v>0</v>
      </c>
      <c r="F251">
        <f t="shared" si="3"/>
        <v>0</v>
      </c>
    </row>
    <row r="252" spans="1:6" x14ac:dyDescent="0.3">
      <c r="A252">
        <v>1923</v>
      </c>
      <c r="B252">
        <v>109</v>
      </c>
      <c r="C252" t="s">
        <v>279</v>
      </c>
      <c r="D252" t="s">
        <v>203</v>
      </c>
      <c r="E252">
        <v>0</v>
      </c>
      <c r="F252">
        <f t="shared" si="3"/>
        <v>0</v>
      </c>
    </row>
    <row r="253" spans="1:6" x14ac:dyDescent="0.3">
      <c r="A253">
        <v>1924</v>
      </c>
      <c r="B253">
        <v>109</v>
      </c>
      <c r="C253" t="s">
        <v>280</v>
      </c>
      <c r="D253" t="s">
        <v>203</v>
      </c>
      <c r="E253">
        <v>0</v>
      </c>
      <c r="F253">
        <f t="shared" si="3"/>
        <v>0</v>
      </c>
    </row>
    <row r="254" spans="1:6" x14ac:dyDescent="0.3">
      <c r="A254">
        <v>1925</v>
      </c>
      <c r="B254">
        <v>109</v>
      </c>
      <c r="C254" t="s">
        <v>281</v>
      </c>
      <c r="D254" t="s">
        <v>203</v>
      </c>
      <c r="E254">
        <v>0</v>
      </c>
      <c r="F254">
        <f t="shared" si="3"/>
        <v>0</v>
      </c>
    </row>
    <row r="255" spans="1:6" x14ac:dyDescent="0.3">
      <c r="A255">
        <v>1926</v>
      </c>
      <c r="B255">
        <v>109</v>
      </c>
      <c r="C255" t="s">
        <v>282</v>
      </c>
      <c r="D255" t="s">
        <v>203</v>
      </c>
      <c r="E255">
        <v>0</v>
      </c>
      <c r="F255">
        <f t="shared" si="3"/>
        <v>0</v>
      </c>
    </row>
    <row r="256" spans="1:6" x14ac:dyDescent="0.3">
      <c r="A256">
        <v>1927</v>
      </c>
      <c r="B256">
        <v>109</v>
      </c>
      <c r="C256" t="s">
        <v>139</v>
      </c>
      <c r="D256" t="s">
        <v>203</v>
      </c>
      <c r="E256">
        <v>0</v>
      </c>
      <c r="F256">
        <f t="shared" si="3"/>
        <v>0</v>
      </c>
    </row>
    <row r="257" spans="1:6" x14ac:dyDescent="0.3">
      <c r="A257">
        <v>1928</v>
      </c>
      <c r="B257">
        <v>109</v>
      </c>
      <c r="C257" t="s">
        <v>283</v>
      </c>
      <c r="D257" t="s">
        <v>203</v>
      </c>
      <c r="E257">
        <v>0</v>
      </c>
      <c r="F257">
        <f t="shared" si="3"/>
        <v>0</v>
      </c>
    </row>
    <row r="258" spans="1:6" x14ac:dyDescent="0.3">
      <c r="A258">
        <v>1929</v>
      </c>
      <c r="B258">
        <v>109</v>
      </c>
      <c r="C258" t="s">
        <v>284</v>
      </c>
      <c r="D258" t="s">
        <v>203</v>
      </c>
      <c r="E258">
        <v>0</v>
      </c>
      <c r="F258">
        <f t="shared" si="3"/>
        <v>0</v>
      </c>
    </row>
    <row r="259" spans="1:6" x14ac:dyDescent="0.3">
      <c r="A259">
        <v>1930</v>
      </c>
      <c r="B259">
        <v>109</v>
      </c>
      <c r="C259" t="s">
        <v>285</v>
      </c>
      <c r="D259" t="s">
        <v>203</v>
      </c>
      <c r="E259">
        <v>0</v>
      </c>
      <c r="F259">
        <f t="shared" ref="F259:F322" si="4">E259*((1-C259)/C259)</f>
        <v>0</v>
      </c>
    </row>
    <row r="260" spans="1:6" x14ac:dyDescent="0.3">
      <c r="A260">
        <v>1931</v>
      </c>
      <c r="B260">
        <v>109</v>
      </c>
      <c r="C260" t="s">
        <v>286</v>
      </c>
      <c r="D260" t="s">
        <v>203</v>
      </c>
      <c r="E260">
        <v>0</v>
      </c>
      <c r="F260">
        <f t="shared" si="4"/>
        <v>0</v>
      </c>
    </row>
    <row r="261" spans="1:6" x14ac:dyDescent="0.3">
      <c r="A261">
        <v>1932</v>
      </c>
      <c r="B261">
        <v>109</v>
      </c>
      <c r="C261" t="s">
        <v>287</v>
      </c>
      <c r="D261" t="s">
        <v>203</v>
      </c>
      <c r="E261">
        <v>0</v>
      </c>
      <c r="F261">
        <f t="shared" si="4"/>
        <v>0</v>
      </c>
    </row>
    <row r="262" spans="1:6" x14ac:dyDescent="0.3">
      <c r="A262">
        <v>1933</v>
      </c>
      <c r="B262">
        <v>109</v>
      </c>
      <c r="C262" t="s">
        <v>288</v>
      </c>
      <c r="D262" t="s">
        <v>203</v>
      </c>
      <c r="E262">
        <v>0</v>
      </c>
      <c r="F262">
        <f t="shared" si="4"/>
        <v>0</v>
      </c>
    </row>
    <row r="263" spans="1:6" x14ac:dyDescent="0.3">
      <c r="A263">
        <v>1934</v>
      </c>
      <c r="B263">
        <v>109</v>
      </c>
      <c r="C263" t="s">
        <v>289</v>
      </c>
      <c r="D263" t="s">
        <v>203</v>
      </c>
      <c r="E263">
        <v>0</v>
      </c>
      <c r="F263">
        <f t="shared" si="4"/>
        <v>0</v>
      </c>
    </row>
    <row r="264" spans="1:6" x14ac:dyDescent="0.3">
      <c r="A264">
        <v>1935</v>
      </c>
      <c r="B264">
        <v>109</v>
      </c>
      <c r="C264" t="s">
        <v>290</v>
      </c>
      <c r="D264" t="s">
        <v>203</v>
      </c>
      <c r="E264">
        <v>0</v>
      </c>
      <c r="F264">
        <f t="shared" si="4"/>
        <v>0</v>
      </c>
    </row>
    <row r="265" spans="1:6" x14ac:dyDescent="0.3">
      <c r="A265">
        <v>1936</v>
      </c>
      <c r="B265">
        <v>109</v>
      </c>
      <c r="C265" t="s">
        <v>291</v>
      </c>
      <c r="D265" t="s">
        <v>203</v>
      </c>
      <c r="E265">
        <v>0</v>
      </c>
      <c r="F265">
        <f t="shared" si="4"/>
        <v>0</v>
      </c>
    </row>
    <row r="266" spans="1:6" x14ac:dyDescent="0.3">
      <c r="A266">
        <v>1937</v>
      </c>
      <c r="B266">
        <v>109</v>
      </c>
      <c r="C266" t="s">
        <v>292</v>
      </c>
      <c r="D266" t="s">
        <v>203</v>
      </c>
      <c r="E266">
        <v>0</v>
      </c>
      <c r="F266">
        <f t="shared" si="4"/>
        <v>0</v>
      </c>
    </row>
    <row r="267" spans="1:6" x14ac:dyDescent="0.3">
      <c r="A267">
        <v>1938</v>
      </c>
      <c r="B267">
        <v>109</v>
      </c>
      <c r="C267" t="s">
        <v>293</v>
      </c>
      <c r="D267" t="s">
        <v>203</v>
      </c>
      <c r="E267">
        <v>0</v>
      </c>
      <c r="F267">
        <f t="shared" si="4"/>
        <v>0</v>
      </c>
    </row>
    <row r="268" spans="1:6" x14ac:dyDescent="0.3">
      <c r="A268">
        <v>1939</v>
      </c>
      <c r="B268">
        <v>109</v>
      </c>
      <c r="C268" t="s">
        <v>294</v>
      </c>
      <c r="D268" t="s">
        <v>203</v>
      </c>
      <c r="E268">
        <v>0</v>
      </c>
      <c r="F268">
        <f t="shared" si="4"/>
        <v>0</v>
      </c>
    </row>
    <row r="269" spans="1:6" x14ac:dyDescent="0.3">
      <c r="A269">
        <v>1940</v>
      </c>
      <c r="B269">
        <v>109</v>
      </c>
      <c r="C269" t="s">
        <v>295</v>
      </c>
      <c r="D269" t="s">
        <v>203</v>
      </c>
      <c r="E269">
        <v>0</v>
      </c>
      <c r="F269">
        <f t="shared" si="4"/>
        <v>0</v>
      </c>
    </row>
    <row r="270" spans="1:6" x14ac:dyDescent="0.3">
      <c r="A270">
        <v>1941</v>
      </c>
      <c r="B270">
        <v>109</v>
      </c>
      <c r="C270" t="s">
        <v>296</v>
      </c>
      <c r="D270" t="s">
        <v>203</v>
      </c>
      <c r="E270">
        <v>0</v>
      </c>
      <c r="F270">
        <f t="shared" si="4"/>
        <v>0</v>
      </c>
    </row>
    <row r="271" spans="1:6" x14ac:dyDescent="0.3">
      <c r="A271">
        <v>1942</v>
      </c>
      <c r="B271">
        <v>109</v>
      </c>
      <c r="C271" t="s">
        <v>297</v>
      </c>
      <c r="D271" t="s">
        <v>203</v>
      </c>
      <c r="E271">
        <v>0</v>
      </c>
      <c r="F271">
        <f t="shared" si="4"/>
        <v>0</v>
      </c>
    </row>
    <row r="272" spans="1:6" x14ac:dyDescent="0.3">
      <c r="A272">
        <v>1943</v>
      </c>
      <c r="B272">
        <v>109</v>
      </c>
      <c r="C272" t="s">
        <v>298</v>
      </c>
      <c r="D272" t="s">
        <v>203</v>
      </c>
      <c r="E272">
        <v>0</v>
      </c>
      <c r="F272">
        <f t="shared" si="4"/>
        <v>0</v>
      </c>
    </row>
    <row r="273" spans="1:6" x14ac:dyDescent="0.3">
      <c r="A273">
        <v>1944</v>
      </c>
      <c r="B273">
        <v>109</v>
      </c>
      <c r="C273" t="s">
        <v>299</v>
      </c>
      <c r="D273" t="s">
        <v>203</v>
      </c>
      <c r="E273">
        <v>0</v>
      </c>
      <c r="F273">
        <f t="shared" si="4"/>
        <v>0</v>
      </c>
    </row>
    <row r="274" spans="1:6" x14ac:dyDescent="0.3">
      <c r="A274">
        <v>1945</v>
      </c>
      <c r="B274">
        <v>109</v>
      </c>
      <c r="C274" t="s">
        <v>300</v>
      </c>
      <c r="D274" t="s">
        <v>203</v>
      </c>
      <c r="E274">
        <v>0</v>
      </c>
      <c r="F274">
        <f t="shared" si="4"/>
        <v>0</v>
      </c>
    </row>
    <row r="275" spans="1:6" x14ac:dyDescent="0.3">
      <c r="A275">
        <v>1946</v>
      </c>
      <c r="B275">
        <v>109</v>
      </c>
      <c r="C275" t="s">
        <v>301</v>
      </c>
      <c r="D275" t="s">
        <v>203</v>
      </c>
      <c r="E275">
        <v>0</v>
      </c>
      <c r="F275">
        <f t="shared" si="4"/>
        <v>0</v>
      </c>
    </row>
    <row r="276" spans="1:6" x14ac:dyDescent="0.3">
      <c r="A276">
        <v>1947</v>
      </c>
      <c r="B276">
        <v>109</v>
      </c>
      <c r="C276" t="s">
        <v>302</v>
      </c>
      <c r="D276" t="s">
        <v>203</v>
      </c>
      <c r="E276">
        <v>0</v>
      </c>
      <c r="F276">
        <f t="shared" si="4"/>
        <v>0</v>
      </c>
    </row>
    <row r="277" spans="1:6" x14ac:dyDescent="0.3">
      <c r="A277">
        <v>1948</v>
      </c>
      <c r="B277">
        <v>109</v>
      </c>
      <c r="C277" t="s">
        <v>303</v>
      </c>
      <c r="D277" t="s">
        <v>203</v>
      </c>
      <c r="E277">
        <v>0</v>
      </c>
      <c r="F277">
        <f t="shared" si="4"/>
        <v>0</v>
      </c>
    </row>
    <row r="278" spans="1:6" x14ac:dyDescent="0.3">
      <c r="A278">
        <v>1949</v>
      </c>
      <c r="B278">
        <v>109</v>
      </c>
      <c r="C278" t="s">
        <v>304</v>
      </c>
      <c r="D278" t="s">
        <v>203</v>
      </c>
      <c r="E278">
        <v>0</v>
      </c>
      <c r="F278">
        <f t="shared" si="4"/>
        <v>0</v>
      </c>
    </row>
    <row r="279" spans="1:6" x14ac:dyDescent="0.3">
      <c r="A279">
        <v>1950</v>
      </c>
      <c r="B279">
        <v>109</v>
      </c>
      <c r="C279" t="s">
        <v>305</v>
      </c>
      <c r="D279" t="s">
        <v>203</v>
      </c>
      <c r="E279">
        <v>0</v>
      </c>
      <c r="F279">
        <f t="shared" si="4"/>
        <v>0</v>
      </c>
    </row>
    <row r="280" spans="1:6" x14ac:dyDescent="0.3">
      <c r="A280">
        <v>1951</v>
      </c>
      <c r="B280">
        <v>109</v>
      </c>
      <c r="C280" t="s">
        <v>306</v>
      </c>
      <c r="D280" t="s">
        <v>203</v>
      </c>
      <c r="E280">
        <v>0</v>
      </c>
      <c r="F280">
        <f t="shared" si="4"/>
        <v>0</v>
      </c>
    </row>
    <row r="281" spans="1:6" x14ac:dyDescent="0.3">
      <c r="A281">
        <v>1952</v>
      </c>
      <c r="B281">
        <v>109</v>
      </c>
      <c r="C281" t="s">
        <v>307</v>
      </c>
      <c r="D281" t="s">
        <v>203</v>
      </c>
      <c r="E281">
        <v>0</v>
      </c>
      <c r="F281">
        <f t="shared" si="4"/>
        <v>0</v>
      </c>
    </row>
    <row r="282" spans="1:6" x14ac:dyDescent="0.3">
      <c r="A282">
        <v>1953</v>
      </c>
      <c r="B282">
        <v>109</v>
      </c>
      <c r="C282" t="s">
        <v>308</v>
      </c>
      <c r="D282" t="s">
        <v>203</v>
      </c>
      <c r="E282">
        <v>0</v>
      </c>
      <c r="F282">
        <f t="shared" si="4"/>
        <v>0</v>
      </c>
    </row>
    <row r="283" spans="1:6" x14ac:dyDescent="0.3">
      <c r="A283">
        <v>1954</v>
      </c>
      <c r="B283">
        <v>109</v>
      </c>
      <c r="C283" t="s">
        <v>309</v>
      </c>
      <c r="D283" t="s">
        <v>203</v>
      </c>
      <c r="E283">
        <v>0</v>
      </c>
      <c r="F283">
        <f t="shared" si="4"/>
        <v>0</v>
      </c>
    </row>
    <row r="284" spans="1:6" x14ac:dyDescent="0.3">
      <c r="A284">
        <v>1955</v>
      </c>
      <c r="B284">
        <v>109</v>
      </c>
      <c r="C284" t="s">
        <v>310</v>
      </c>
      <c r="D284" t="s">
        <v>203</v>
      </c>
      <c r="E284">
        <v>0</v>
      </c>
      <c r="F284">
        <f t="shared" si="4"/>
        <v>0</v>
      </c>
    </row>
    <row r="285" spans="1:6" x14ac:dyDescent="0.3">
      <c r="A285">
        <v>1956</v>
      </c>
      <c r="B285">
        <v>109</v>
      </c>
      <c r="C285" t="s">
        <v>311</v>
      </c>
      <c r="D285" t="s">
        <v>203</v>
      </c>
      <c r="E285">
        <v>0</v>
      </c>
      <c r="F285">
        <f t="shared" si="4"/>
        <v>0</v>
      </c>
    </row>
    <row r="286" spans="1:6" x14ac:dyDescent="0.3">
      <c r="A286">
        <v>1957</v>
      </c>
      <c r="B286">
        <v>109</v>
      </c>
      <c r="C286" t="s">
        <v>312</v>
      </c>
      <c r="D286" t="s">
        <v>203</v>
      </c>
      <c r="E286">
        <v>0</v>
      </c>
      <c r="F286">
        <f t="shared" si="4"/>
        <v>0</v>
      </c>
    </row>
    <row r="287" spans="1:6" x14ac:dyDescent="0.3">
      <c r="A287">
        <v>1958</v>
      </c>
      <c r="B287">
        <v>109</v>
      </c>
      <c r="C287" t="s">
        <v>313</v>
      </c>
      <c r="D287" t="s">
        <v>203</v>
      </c>
      <c r="E287">
        <v>0</v>
      </c>
      <c r="F287">
        <f t="shared" si="4"/>
        <v>0</v>
      </c>
    </row>
    <row r="288" spans="1:6" x14ac:dyDescent="0.3">
      <c r="A288">
        <v>1959</v>
      </c>
      <c r="B288">
        <v>109</v>
      </c>
      <c r="C288" t="s">
        <v>314</v>
      </c>
      <c r="D288" t="s">
        <v>203</v>
      </c>
      <c r="E288">
        <v>0</v>
      </c>
      <c r="F288">
        <f t="shared" si="4"/>
        <v>0</v>
      </c>
    </row>
    <row r="289" spans="1:6" x14ac:dyDescent="0.3">
      <c r="A289">
        <v>1960</v>
      </c>
      <c r="B289">
        <v>109</v>
      </c>
      <c r="C289" t="s">
        <v>315</v>
      </c>
      <c r="D289" t="s">
        <v>203</v>
      </c>
      <c r="E289">
        <v>0</v>
      </c>
      <c r="F289">
        <f t="shared" si="4"/>
        <v>0</v>
      </c>
    </row>
    <row r="290" spans="1:6" x14ac:dyDescent="0.3">
      <c r="A290">
        <v>1961</v>
      </c>
      <c r="B290">
        <v>109</v>
      </c>
      <c r="C290" t="s">
        <v>316</v>
      </c>
      <c r="D290" t="s">
        <v>203</v>
      </c>
      <c r="E290">
        <v>0</v>
      </c>
      <c r="F290">
        <f t="shared" si="4"/>
        <v>0</v>
      </c>
    </row>
    <row r="291" spans="1:6" x14ac:dyDescent="0.3">
      <c r="A291">
        <v>1962</v>
      </c>
      <c r="B291">
        <v>109</v>
      </c>
      <c r="C291" t="s">
        <v>317</v>
      </c>
      <c r="D291" t="s">
        <v>203</v>
      </c>
      <c r="E291">
        <v>0</v>
      </c>
      <c r="F291">
        <f t="shared" si="4"/>
        <v>0</v>
      </c>
    </row>
    <row r="292" spans="1:6" x14ac:dyDescent="0.3">
      <c r="A292">
        <v>1963</v>
      </c>
      <c r="B292">
        <v>109</v>
      </c>
      <c r="C292" t="s">
        <v>318</v>
      </c>
      <c r="D292" t="s">
        <v>203</v>
      </c>
      <c r="E292">
        <v>0</v>
      </c>
      <c r="F292">
        <f t="shared" si="4"/>
        <v>0</v>
      </c>
    </row>
    <row r="293" spans="1:6" x14ac:dyDescent="0.3">
      <c r="A293">
        <v>1964</v>
      </c>
      <c r="B293">
        <v>109</v>
      </c>
      <c r="C293" t="s">
        <v>319</v>
      </c>
      <c r="D293" t="s">
        <v>203</v>
      </c>
      <c r="E293">
        <v>0</v>
      </c>
      <c r="F293">
        <f t="shared" si="4"/>
        <v>0</v>
      </c>
    </row>
    <row r="294" spans="1:6" x14ac:dyDescent="0.3">
      <c r="A294">
        <v>1965</v>
      </c>
      <c r="B294">
        <v>109</v>
      </c>
      <c r="C294" t="s">
        <v>320</v>
      </c>
      <c r="D294" t="s">
        <v>203</v>
      </c>
      <c r="E294">
        <v>0</v>
      </c>
      <c r="F294">
        <f t="shared" si="4"/>
        <v>0</v>
      </c>
    </row>
    <row r="295" spans="1:6" x14ac:dyDescent="0.3">
      <c r="A295">
        <v>1966</v>
      </c>
      <c r="B295">
        <v>109</v>
      </c>
      <c r="C295" t="s">
        <v>321</v>
      </c>
      <c r="D295" t="s">
        <v>203</v>
      </c>
      <c r="E295">
        <v>0</v>
      </c>
      <c r="F295">
        <f t="shared" si="4"/>
        <v>0</v>
      </c>
    </row>
    <row r="296" spans="1:6" x14ac:dyDescent="0.3">
      <c r="A296">
        <v>1967</v>
      </c>
      <c r="B296">
        <v>109</v>
      </c>
      <c r="C296" t="s">
        <v>322</v>
      </c>
      <c r="D296" t="s">
        <v>203</v>
      </c>
      <c r="E296">
        <v>0</v>
      </c>
      <c r="F296">
        <f t="shared" si="4"/>
        <v>0</v>
      </c>
    </row>
    <row r="297" spans="1:6" x14ac:dyDescent="0.3">
      <c r="A297">
        <v>1968</v>
      </c>
      <c r="B297">
        <v>109</v>
      </c>
      <c r="C297" t="s">
        <v>323</v>
      </c>
      <c r="D297" t="s">
        <v>203</v>
      </c>
      <c r="E297">
        <v>0</v>
      </c>
      <c r="F297">
        <f t="shared" si="4"/>
        <v>0</v>
      </c>
    </row>
    <row r="298" spans="1:6" x14ac:dyDescent="0.3">
      <c r="A298">
        <v>1969</v>
      </c>
      <c r="B298">
        <v>109</v>
      </c>
      <c r="C298" t="s">
        <v>324</v>
      </c>
      <c r="D298" t="s">
        <v>203</v>
      </c>
      <c r="E298">
        <v>0</v>
      </c>
      <c r="F298">
        <f t="shared" si="4"/>
        <v>0</v>
      </c>
    </row>
    <row r="299" spans="1:6" x14ac:dyDescent="0.3">
      <c r="A299">
        <v>1970</v>
      </c>
      <c r="B299">
        <v>109</v>
      </c>
      <c r="C299" t="s">
        <v>325</v>
      </c>
      <c r="D299" t="s">
        <v>203</v>
      </c>
      <c r="E299">
        <v>0</v>
      </c>
      <c r="F299">
        <f t="shared" si="4"/>
        <v>0</v>
      </c>
    </row>
    <row r="300" spans="1:6" x14ac:dyDescent="0.3">
      <c r="A300">
        <v>1971</v>
      </c>
      <c r="B300">
        <v>109</v>
      </c>
      <c r="C300" t="s">
        <v>326</v>
      </c>
      <c r="D300" t="s">
        <v>203</v>
      </c>
      <c r="E300">
        <v>0</v>
      </c>
      <c r="F300">
        <f t="shared" si="4"/>
        <v>0</v>
      </c>
    </row>
    <row r="301" spans="1:6" x14ac:dyDescent="0.3">
      <c r="A301">
        <v>1972</v>
      </c>
      <c r="B301">
        <v>109</v>
      </c>
      <c r="C301" t="s">
        <v>327</v>
      </c>
      <c r="D301" t="s">
        <v>203</v>
      </c>
      <c r="E301">
        <v>0</v>
      </c>
      <c r="F301">
        <f t="shared" si="4"/>
        <v>0</v>
      </c>
    </row>
    <row r="302" spans="1:6" x14ac:dyDescent="0.3">
      <c r="A302">
        <v>1973</v>
      </c>
      <c r="B302">
        <v>109</v>
      </c>
      <c r="C302" t="s">
        <v>328</v>
      </c>
      <c r="D302" t="s">
        <v>203</v>
      </c>
      <c r="E302">
        <v>0</v>
      </c>
      <c r="F302">
        <f t="shared" si="4"/>
        <v>0</v>
      </c>
    </row>
    <row r="303" spans="1:6" x14ac:dyDescent="0.3">
      <c r="A303">
        <v>1974</v>
      </c>
      <c r="B303">
        <v>109</v>
      </c>
      <c r="C303" t="s">
        <v>329</v>
      </c>
      <c r="D303" t="s">
        <v>203</v>
      </c>
      <c r="E303">
        <v>0</v>
      </c>
      <c r="F303">
        <f t="shared" si="4"/>
        <v>0</v>
      </c>
    </row>
    <row r="304" spans="1:6" x14ac:dyDescent="0.3">
      <c r="A304">
        <v>1975</v>
      </c>
      <c r="B304">
        <v>109</v>
      </c>
      <c r="C304" t="s">
        <v>330</v>
      </c>
      <c r="D304" t="s">
        <v>203</v>
      </c>
      <c r="E304">
        <v>0</v>
      </c>
      <c r="F304">
        <f t="shared" si="4"/>
        <v>0</v>
      </c>
    </row>
    <row r="305" spans="1:6" x14ac:dyDescent="0.3">
      <c r="A305">
        <v>1976</v>
      </c>
      <c r="B305">
        <v>109</v>
      </c>
      <c r="C305" t="s">
        <v>331</v>
      </c>
      <c r="D305" t="s">
        <v>203</v>
      </c>
      <c r="E305">
        <v>0</v>
      </c>
      <c r="F305">
        <f t="shared" si="4"/>
        <v>0</v>
      </c>
    </row>
    <row r="306" spans="1:6" x14ac:dyDescent="0.3">
      <c r="A306">
        <v>1977</v>
      </c>
      <c r="B306">
        <v>109</v>
      </c>
      <c r="C306" t="s">
        <v>332</v>
      </c>
      <c r="D306" t="s">
        <v>203</v>
      </c>
      <c r="E306">
        <v>0</v>
      </c>
      <c r="F306">
        <f t="shared" si="4"/>
        <v>0</v>
      </c>
    </row>
    <row r="307" spans="1:6" x14ac:dyDescent="0.3">
      <c r="A307">
        <v>1978</v>
      </c>
      <c r="B307">
        <v>109</v>
      </c>
      <c r="C307" t="s">
        <v>333</v>
      </c>
      <c r="D307" t="s">
        <v>203</v>
      </c>
      <c r="E307">
        <v>0</v>
      </c>
      <c r="F307">
        <f t="shared" si="4"/>
        <v>0</v>
      </c>
    </row>
    <row r="308" spans="1:6" x14ac:dyDescent="0.3">
      <c r="A308">
        <v>1979</v>
      </c>
      <c r="B308">
        <v>109</v>
      </c>
      <c r="C308" t="s">
        <v>334</v>
      </c>
      <c r="D308" t="s">
        <v>203</v>
      </c>
      <c r="E308">
        <v>0</v>
      </c>
      <c r="F308">
        <f t="shared" si="4"/>
        <v>0</v>
      </c>
    </row>
    <row r="309" spans="1:6" x14ac:dyDescent="0.3">
      <c r="A309">
        <v>1980</v>
      </c>
      <c r="B309">
        <v>109</v>
      </c>
      <c r="C309" t="s">
        <v>335</v>
      </c>
      <c r="D309" t="s">
        <v>203</v>
      </c>
      <c r="E309">
        <v>0</v>
      </c>
      <c r="F309">
        <f t="shared" si="4"/>
        <v>0</v>
      </c>
    </row>
    <row r="310" spans="1:6" x14ac:dyDescent="0.3">
      <c r="A310">
        <v>1981</v>
      </c>
      <c r="B310">
        <v>109</v>
      </c>
      <c r="C310" t="s">
        <v>336</v>
      </c>
      <c r="D310" t="s">
        <v>203</v>
      </c>
      <c r="E310">
        <v>0</v>
      </c>
      <c r="F310">
        <f t="shared" si="4"/>
        <v>0</v>
      </c>
    </row>
    <row r="311" spans="1:6" x14ac:dyDescent="0.3">
      <c r="A311">
        <v>1982</v>
      </c>
      <c r="B311">
        <v>109</v>
      </c>
      <c r="C311" t="s">
        <v>337</v>
      </c>
      <c r="D311" t="s">
        <v>203</v>
      </c>
      <c r="E311">
        <v>0</v>
      </c>
      <c r="F311">
        <f t="shared" si="4"/>
        <v>0</v>
      </c>
    </row>
    <row r="312" spans="1:6" x14ac:dyDescent="0.3">
      <c r="A312">
        <v>1983</v>
      </c>
      <c r="B312">
        <v>109</v>
      </c>
      <c r="C312" t="s">
        <v>338</v>
      </c>
      <c r="D312" t="s">
        <v>203</v>
      </c>
      <c r="E312">
        <v>0</v>
      </c>
      <c r="F312">
        <f t="shared" si="4"/>
        <v>0</v>
      </c>
    </row>
    <row r="313" spans="1:6" x14ac:dyDescent="0.3">
      <c r="A313">
        <v>1984</v>
      </c>
      <c r="B313">
        <v>109</v>
      </c>
      <c r="C313" t="s">
        <v>339</v>
      </c>
      <c r="D313" t="s">
        <v>203</v>
      </c>
      <c r="E313">
        <v>0</v>
      </c>
      <c r="F313">
        <f t="shared" si="4"/>
        <v>0</v>
      </c>
    </row>
    <row r="314" spans="1:6" x14ac:dyDescent="0.3">
      <c r="A314">
        <v>1985</v>
      </c>
      <c r="B314">
        <v>109</v>
      </c>
      <c r="C314" t="s">
        <v>340</v>
      </c>
      <c r="D314" t="s">
        <v>203</v>
      </c>
      <c r="E314">
        <v>0</v>
      </c>
      <c r="F314">
        <f t="shared" si="4"/>
        <v>0</v>
      </c>
    </row>
    <row r="315" spans="1:6" x14ac:dyDescent="0.3">
      <c r="A315">
        <v>1986</v>
      </c>
      <c r="B315">
        <v>109</v>
      </c>
      <c r="C315" t="s">
        <v>341</v>
      </c>
      <c r="D315" t="s">
        <v>203</v>
      </c>
      <c r="E315">
        <v>0</v>
      </c>
      <c r="F315">
        <f t="shared" si="4"/>
        <v>0</v>
      </c>
    </row>
    <row r="316" spans="1:6" x14ac:dyDescent="0.3">
      <c r="A316">
        <v>1987</v>
      </c>
      <c r="B316">
        <v>109</v>
      </c>
      <c r="C316" t="s">
        <v>342</v>
      </c>
      <c r="D316" t="s">
        <v>203</v>
      </c>
      <c r="E316">
        <v>0</v>
      </c>
      <c r="F316">
        <f t="shared" si="4"/>
        <v>0</v>
      </c>
    </row>
    <row r="317" spans="1:6" x14ac:dyDescent="0.3">
      <c r="A317">
        <v>1988</v>
      </c>
      <c r="B317">
        <v>109</v>
      </c>
      <c r="C317" t="s">
        <v>343</v>
      </c>
      <c r="D317" t="s">
        <v>203</v>
      </c>
      <c r="E317">
        <v>0</v>
      </c>
      <c r="F317">
        <f t="shared" si="4"/>
        <v>0</v>
      </c>
    </row>
    <row r="318" spans="1:6" x14ac:dyDescent="0.3">
      <c r="A318">
        <v>1989</v>
      </c>
      <c r="B318">
        <v>109</v>
      </c>
      <c r="C318" t="s">
        <v>344</v>
      </c>
      <c r="D318" t="s">
        <v>203</v>
      </c>
      <c r="E318">
        <v>0</v>
      </c>
      <c r="F318">
        <f t="shared" si="4"/>
        <v>0</v>
      </c>
    </row>
    <row r="319" spans="1:6" x14ac:dyDescent="0.3">
      <c r="A319">
        <v>1990</v>
      </c>
      <c r="B319">
        <v>109</v>
      </c>
      <c r="C319" t="s">
        <v>345</v>
      </c>
      <c r="D319" t="s">
        <v>203</v>
      </c>
      <c r="E319">
        <v>0</v>
      </c>
      <c r="F319">
        <f t="shared" si="4"/>
        <v>0</v>
      </c>
    </row>
    <row r="320" spans="1:6" x14ac:dyDescent="0.3">
      <c r="A320">
        <v>1991</v>
      </c>
      <c r="B320">
        <v>109</v>
      </c>
      <c r="C320" t="s">
        <v>346</v>
      </c>
      <c r="D320" t="s">
        <v>203</v>
      </c>
      <c r="E320" t="s">
        <v>347</v>
      </c>
      <c r="F320">
        <f t="shared" si="4"/>
        <v>0.22594497607655509</v>
      </c>
    </row>
    <row r="321" spans="1:6" x14ac:dyDescent="0.3">
      <c r="A321">
        <v>1992</v>
      </c>
      <c r="B321">
        <v>109</v>
      </c>
      <c r="C321" t="s">
        <v>348</v>
      </c>
      <c r="D321" t="s">
        <v>203</v>
      </c>
      <c r="E321" t="s">
        <v>349</v>
      </c>
      <c r="F321">
        <f t="shared" si="4"/>
        <v>0.23469176417810012</v>
      </c>
    </row>
    <row r="322" spans="1:6" x14ac:dyDescent="0.3">
      <c r="A322">
        <v>1993</v>
      </c>
      <c r="B322">
        <v>109</v>
      </c>
      <c r="C322" t="s">
        <v>350</v>
      </c>
      <c r="D322" t="s">
        <v>203</v>
      </c>
      <c r="E322">
        <v>0</v>
      </c>
      <c r="F322">
        <f t="shared" si="4"/>
        <v>0</v>
      </c>
    </row>
    <row r="323" spans="1:6" x14ac:dyDescent="0.3">
      <c r="A323">
        <v>1994</v>
      </c>
      <c r="B323">
        <v>109</v>
      </c>
      <c r="C323" t="s">
        <v>42</v>
      </c>
      <c r="D323" t="s">
        <v>203</v>
      </c>
      <c r="E323">
        <v>0</v>
      </c>
      <c r="F323">
        <f t="shared" ref="F323:F386" si="5">E323*((1-C323)/C323)</f>
        <v>0</v>
      </c>
    </row>
    <row r="324" spans="1:6" x14ac:dyDescent="0.3">
      <c r="A324">
        <v>1995</v>
      </c>
      <c r="B324">
        <v>109</v>
      </c>
      <c r="C324" t="s">
        <v>227</v>
      </c>
      <c r="D324" t="s">
        <v>203</v>
      </c>
      <c r="E324">
        <v>0</v>
      </c>
      <c r="F324">
        <f t="shared" si="5"/>
        <v>0</v>
      </c>
    </row>
    <row r="325" spans="1:6" x14ac:dyDescent="0.3">
      <c r="A325">
        <v>1996</v>
      </c>
      <c r="B325">
        <v>109</v>
      </c>
      <c r="C325" t="s">
        <v>351</v>
      </c>
      <c r="D325" t="s">
        <v>203</v>
      </c>
      <c r="E325">
        <v>0</v>
      </c>
      <c r="F325">
        <f t="shared" si="5"/>
        <v>0</v>
      </c>
    </row>
    <row r="326" spans="1:6" x14ac:dyDescent="0.3">
      <c r="A326">
        <v>1997</v>
      </c>
      <c r="B326">
        <v>109</v>
      </c>
      <c r="C326" t="s">
        <v>352</v>
      </c>
      <c r="D326" t="s">
        <v>203</v>
      </c>
      <c r="E326">
        <v>1</v>
      </c>
      <c r="F326">
        <f t="shared" si="5"/>
        <v>0.87332571514209179</v>
      </c>
    </row>
    <row r="327" spans="1:6" x14ac:dyDescent="0.3">
      <c r="A327">
        <v>1998</v>
      </c>
      <c r="B327">
        <v>109</v>
      </c>
      <c r="C327" t="s">
        <v>353</v>
      </c>
      <c r="D327" t="s">
        <v>203</v>
      </c>
      <c r="E327">
        <v>0</v>
      </c>
      <c r="F327">
        <f t="shared" si="5"/>
        <v>0</v>
      </c>
    </row>
    <row r="328" spans="1:6" x14ac:dyDescent="0.3">
      <c r="A328">
        <v>1999</v>
      </c>
      <c r="B328">
        <v>109</v>
      </c>
      <c r="C328" t="s">
        <v>354</v>
      </c>
      <c r="D328" t="s">
        <v>203</v>
      </c>
      <c r="E328">
        <v>0</v>
      </c>
      <c r="F328">
        <f t="shared" si="5"/>
        <v>0</v>
      </c>
    </row>
    <row r="329" spans="1:6" x14ac:dyDescent="0.3">
      <c r="A329">
        <v>2000</v>
      </c>
      <c r="B329">
        <v>109</v>
      </c>
      <c r="C329" t="s">
        <v>355</v>
      </c>
      <c r="D329" t="s">
        <v>203</v>
      </c>
      <c r="E329">
        <v>0</v>
      </c>
      <c r="F329">
        <f t="shared" si="5"/>
        <v>0</v>
      </c>
    </row>
    <row r="330" spans="1:6" x14ac:dyDescent="0.3">
      <c r="A330">
        <v>2001</v>
      </c>
      <c r="B330">
        <v>109</v>
      </c>
      <c r="C330" t="s">
        <v>356</v>
      </c>
      <c r="D330" t="s">
        <v>203</v>
      </c>
      <c r="E330">
        <v>0</v>
      </c>
      <c r="F330">
        <f t="shared" si="5"/>
        <v>0</v>
      </c>
    </row>
    <row r="331" spans="1:6" x14ac:dyDescent="0.3">
      <c r="A331">
        <v>2002</v>
      </c>
      <c r="B331">
        <v>109</v>
      </c>
      <c r="C331" t="s">
        <v>357</v>
      </c>
      <c r="D331" t="s">
        <v>203</v>
      </c>
      <c r="E331">
        <v>1</v>
      </c>
      <c r="F331">
        <f t="shared" si="5"/>
        <v>0.807076511619502</v>
      </c>
    </row>
    <row r="332" spans="1:6" x14ac:dyDescent="0.3">
      <c r="A332">
        <v>2003</v>
      </c>
      <c r="B332">
        <v>109</v>
      </c>
      <c r="C332" t="s">
        <v>358</v>
      </c>
      <c r="D332" t="s">
        <v>203</v>
      </c>
      <c r="E332">
        <v>0</v>
      </c>
      <c r="F332">
        <f t="shared" si="5"/>
        <v>0</v>
      </c>
    </row>
    <row r="333" spans="1:6" x14ac:dyDescent="0.3">
      <c r="A333">
        <v>2004</v>
      </c>
      <c r="B333">
        <v>109</v>
      </c>
      <c r="C333" t="s">
        <v>359</v>
      </c>
      <c r="D333" t="s">
        <v>203</v>
      </c>
      <c r="E333">
        <v>2</v>
      </c>
      <c r="F333">
        <f t="shared" si="5"/>
        <v>1.6737692872887584</v>
      </c>
    </row>
    <row r="334" spans="1:6" x14ac:dyDescent="0.3">
      <c r="A334">
        <v>2005</v>
      </c>
      <c r="B334">
        <v>109</v>
      </c>
      <c r="C334" t="s">
        <v>360</v>
      </c>
      <c r="D334" t="s">
        <v>203</v>
      </c>
      <c r="E334">
        <v>1</v>
      </c>
      <c r="F334">
        <f t="shared" si="5"/>
        <v>0.80815477804900082</v>
      </c>
    </row>
    <row r="335" spans="1:6" x14ac:dyDescent="0.3">
      <c r="A335">
        <v>2006</v>
      </c>
      <c r="B335">
        <v>109</v>
      </c>
      <c r="C335" t="s">
        <v>361</v>
      </c>
      <c r="D335" t="s">
        <v>203</v>
      </c>
      <c r="E335">
        <v>0</v>
      </c>
      <c r="F335">
        <f t="shared" si="5"/>
        <v>0</v>
      </c>
    </row>
    <row r="336" spans="1:6" x14ac:dyDescent="0.3">
      <c r="A336">
        <v>2007</v>
      </c>
      <c r="B336">
        <v>109</v>
      </c>
      <c r="C336" t="s">
        <v>354</v>
      </c>
      <c r="D336" t="s">
        <v>203</v>
      </c>
      <c r="E336">
        <v>1</v>
      </c>
      <c r="F336">
        <f t="shared" si="5"/>
        <v>0.83918193187670131</v>
      </c>
    </row>
    <row r="337" spans="1:6" x14ac:dyDescent="0.3">
      <c r="A337">
        <v>2008</v>
      </c>
      <c r="B337">
        <v>109</v>
      </c>
      <c r="C337" t="s">
        <v>362</v>
      </c>
      <c r="D337" t="s">
        <v>203</v>
      </c>
      <c r="E337">
        <v>1</v>
      </c>
      <c r="F337">
        <f t="shared" si="5"/>
        <v>0.82551707771226202</v>
      </c>
    </row>
    <row r="338" spans="1:6" x14ac:dyDescent="0.3">
      <c r="A338">
        <v>2009</v>
      </c>
      <c r="B338">
        <v>109</v>
      </c>
      <c r="C338" t="s">
        <v>363</v>
      </c>
      <c r="D338" t="s">
        <v>203</v>
      </c>
      <c r="E338">
        <v>0</v>
      </c>
      <c r="F338">
        <f t="shared" si="5"/>
        <v>0</v>
      </c>
    </row>
    <row r="339" spans="1:6" x14ac:dyDescent="0.3">
      <c r="A339">
        <v>2010</v>
      </c>
      <c r="B339">
        <v>109</v>
      </c>
      <c r="C339" t="s">
        <v>40</v>
      </c>
      <c r="D339" t="s">
        <v>203</v>
      </c>
      <c r="E339">
        <v>1</v>
      </c>
      <c r="F339">
        <f t="shared" si="5"/>
        <v>0.83550228520034497</v>
      </c>
    </row>
    <row r="340" spans="1:6" x14ac:dyDescent="0.3">
      <c r="A340">
        <v>2011</v>
      </c>
      <c r="B340">
        <v>109</v>
      </c>
      <c r="C340" t="s">
        <v>364</v>
      </c>
      <c r="D340" t="s">
        <v>203</v>
      </c>
      <c r="E340">
        <v>1</v>
      </c>
      <c r="F340">
        <f t="shared" si="5"/>
        <v>0.85984228537420015</v>
      </c>
    </row>
    <row r="341" spans="1:6" x14ac:dyDescent="0.3">
      <c r="A341">
        <v>2012</v>
      </c>
      <c r="B341">
        <v>109</v>
      </c>
      <c r="C341" t="s">
        <v>365</v>
      </c>
      <c r="D341" t="s">
        <v>203</v>
      </c>
      <c r="E341">
        <v>2</v>
      </c>
      <c r="F341">
        <f t="shared" si="5"/>
        <v>1.5976399481939849</v>
      </c>
    </row>
    <row r="342" spans="1:6" x14ac:dyDescent="0.3">
      <c r="A342">
        <v>2013</v>
      </c>
      <c r="B342">
        <v>109</v>
      </c>
      <c r="C342" t="s">
        <v>366</v>
      </c>
      <c r="D342" t="s">
        <v>203</v>
      </c>
      <c r="E342">
        <v>1</v>
      </c>
      <c r="F342">
        <f t="shared" si="5"/>
        <v>0.81024963342444933</v>
      </c>
    </row>
    <row r="343" spans="1:6" x14ac:dyDescent="0.3">
      <c r="A343">
        <v>2014</v>
      </c>
      <c r="B343">
        <v>109</v>
      </c>
      <c r="C343" t="s">
        <v>367</v>
      </c>
      <c r="D343" t="s">
        <v>203</v>
      </c>
      <c r="E343">
        <v>2</v>
      </c>
      <c r="F343">
        <f t="shared" si="5"/>
        <v>1.6745792606746528</v>
      </c>
    </row>
    <row r="344" spans="1:6" x14ac:dyDescent="0.3">
      <c r="A344">
        <v>2015</v>
      </c>
      <c r="B344">
        <v>109</v>
      </c>
      <c r="C344" t="s">
        <v>368</v>
      </c>
      <c r="D344" t="s">
        <v>203</v>
      </c>
      <c r="E344">
        <v>1</v>
      </c>
      <c r="F344">
        <f t="shared" si="5"/>
        <v>0.7835167383045889</v>
      </c>
    </row>
    <row r="345" spans="1:6" x14ac:dyDescent="0.3">
      <c r="A345">
        <v>2016</v>
      </c>
      <c r="B345">
        <v>109</v>
      </c>
      <c r="C345" t="s">
        <v>172</v>
      </c>
      <c r="D345" t="s">
        <v>203</v>
      </c>
      <c r="E345">
        <v>0</v>
      </c>
      <c r="F345">
        <f t="shared" si="5"/>
        <v>0</v>
      </c>
    </row>
    <row r="346" spans="1:6" x14ac:dyDescent="0.3">
      <c r="A346">
        <v>2017</v>
      </c>
      <c r="B346">
        <v>109</v>
      </c>
      <c r="C346" t="s">
        <v>369</v>
      </c>
      <c r="D346" t="s">
        <v>203</v>
      </c>
      <c r="E346">
        <v>1</v>
      </c>
      <c r="F346">
        <f t="shared" si="5"/>
        <v>0.81323662737987312</v>
      </c>
    </row>
    <row r="347" spans="1:6" x14ac:dyDescent="0.3">
      <c r="A347">
        <v>2018</v>
      </c>
      <c r="B347">
        <v>109</v>
      </c>
      <c r="C347" t="s">
        <v>370</v>
      </c>
      <c r="D347" t="s">
        <v>203</v>
      </c>
      <c r="E347">
        <v>1</v>
      </c>
      <c r="F347">
        <f t="shared" si="5"/>
        <v>0.8037843395443639</v>
      </c>
    </row>
    <row r="348" spans="1:6" x14ac:dyDescent="0.3">
      <c r="A348">
        <v>2019</v>
      </c>
      <c r="B348">
        <v>109</v>
      </c>
      <c r="C348" t="s">
        <v>371</v>
      </c>
      <c r="D348" t="s">
        <v>203</v>
      </c>
      <c r="E348">
        <v>1</v>
      </c>
      <c r="F348">
        <f t="shared" si="5"/>
        <v>0.83830287878230814</v>
      </c>
    </row>
    <row r="349" spans="1:6" x14ac:dyDescent="0.3">
      <c r="A349">
        <v>2020</v>
      </c>
      <c r="B349">
        <v>109</v>
      </c>
      <c r="C349" t="s">
        <v>372</v>
      </c>
      <c r="D349" t="s">
        <v>203</v>
      </c>
      <c r="E349">
        <v>1</v>
      </c>
      <c r="F349">
        <f t="shared" si="5"/>
        <v>0.75180435848924387</v>
      </c>
    </row>
    <row r="350" spans="1:6" x14ac:dyDescent="0.3">
      <c r="A350">
        <v>2021</v>
      </c>
      <c r="B350">
        <v>109</v>
      </c>
      <c r="C350" t="s">
        <v>373</v>
      </c>
      <c r="D350" t="s">
        <v>203</v>
      </c>
      <c r="E350">
        <v>3</v>
      </c>
      <c r="F350">
        <f t="shared" si="5"/>
        <v>2.739978953410505</v>
      </c>
    </row>
    <row r="351" spans="1:6" x14ac:dyDescent="0.3">
      <c r="A351">
        <v>2022</v>
      </c>
      <c r="B351">
        <v>109</v>
      </c>
      <c r="C351" t="s">
        <v>374</v>
      </c>
      <c r="D351" t="s">
        <v>203</v>
      </c>
      <c r="E351">
        <v>2</v>
      </c>
      <c r="F351">
        <f t="shared" si="5"/>
        <v>1.6214170604957718</v>
      </c>
    </row>
    <row r="352" spans="1:6" x14ac:dyDescent="0.3">
      <c r="A352">
        <v>1947</v>
      </c>
      <c r="B352">
        <v>109</v>
      </c>
      <c r="C352" t="s">
        <v>375</v>
      </c>
      <c r="D352" t="s">
        <v>376</v>
      </c>
      <c r="E352" t="s">
        <v>117</v>
      </c>
      <c r="F352">
        <f t="shared" si="5"/>
        <v>5.0547988961005768</v>
      </c>
    </row>
    <row r="353" spans="1:6" x14ac:dyDescent="0.3">
      <c r="A353">
        <v>1948</v>
      </c>
      <c r="B353">
        <v>109</v>
      </c>
      <c r="C353" t="s">
        <v>377</v>
      </c>
      <c r="D353" t="s">
        <v>376</v>
      </c>
      <c r="E353" t="s">
        <v>378</v>
      </c>
      <c r="F353">
        <f t="shared" si="5"/>
        <v>6.5515938033346464</v>
      </c>
    </row>
    <row r="354" spans="1:6" x14ac:dyDescent="0.3">
      <c r="A354">
        <v>1949</v>
      </c>
      <c r="B354">
        <v>109</v>
      </c>
      <c r="C354" t="s">
        <v>379</v>
      </c>
      <c r="D354" t="s">
        <v>376</v>
      </c>
      <c r="E354" t="s">
        <v>380</v>
      </c>
      <c r="F354">
        <f t="shared" si="5"/>
        <v>6.6026759112299169</v>
      </c>
    </row>
    <row r="355" spans="1:6" x14ac:dyDescent="0.3">
      <c r="A355">
        <v>1950</v>
      </c>
      <c r="B355">
        <v>109</v>
      </c>
      <c r="C355" t="s">
        <v>379</v>
      </c>
      <c r="D355" t="s">
        <v>376</v>
      </c>
      <c r="E355" t="s">
        <v>381</v>
      </c>
      <c r="F355">
        <f t="shared" si="5"/>
        <v>6.1208590204104372</v>
      </c>
    </row>
    <row r="356" spans="1:6" x14ac:dyDescent="0.3">
      <c r="A356">
        <v>1951</v>
      </c>
      <c r="B356">
        <v>109</v>
      </c>
      <c r="C356" t="s">
        <v>382</v>
      </c>
      <c r="D356" t="s">
        <v>376</v>
      </c>
      <c r="E356" t="s">
        <v>383</v>
      </c>
      <c r="F356">
        <f t="shared" si="5"/>
        <v>4.5768434670116429</v>
      </c>
    </row>
    <row r="357" spans="1:6" x14ac:dyDescent="0.3">
      <c r="A357">
        <v>1952</v>
      </c>
      <c r="B357">
        <v>109</v>
      </c>
      <c r="C357" t="s">
        <v>384</v>
      </c>
      <c r="D357" t="s">
        <v>376</v>
      </c>
      <c r="E357" t="s">
        <v>109</v>
      </c>
      <c r="F357">
        <f t="shared" si="5"/>
        <v>3.9751925103546313</v>
      </c>
    </row>
    <row r="358" spans="1:6" x14ac:dyDescent="0.3">
      <c r="A358">
        <v>1953</v>
      </c>
      <c r="B358">
        <v>109</v>
      </c>
      <c r="C358" t="s">
        <v>385</v>
      </c>
      <c r="D358" t="s">
        <v>376</v>
      </c>
      <c r="E358" t="s">
        <v>97</v>
      </c>
      <c r="F358">
        <f t="shared" si="5"/>
        <v>2.7414161308288194</v>
      </c>
    </row>
    <row r="359" spans="1:6" x14ac:dyDescent="0.3">
      <c r="A359">
        <v>1954</v>
      </c>
      <c r="B359">
        <v>109</v>
      </c>
      <c r="C359" t="s">
        <v>386</v>
      </c>
      <c r="D359" t="s">
        <v>376</v>
      </c>
      <c r="E359" t="s">
        <v>387</v>
      </c>
      <c r="F359">
        <f t="shared" si="5"/>
        <v>2.8381590736615334</v>
      </c>
    </row>
    <row r="360" spans="1:6" x14ac:dyDescent="0.3">
      <c r="A360">
        <v>1955</v>
      </c>
      <c r="B360">
        <v>109</v>
      </c>
      <c r="C360" t="s">
        <v>388</v>
      </c>
      <c r="D360" t="s">
        <v>376</v>
      </c>
      <c r="E360" t="s">
        <v>389</v>
      </c>
      <c r="F360">
        <f t="shared" si="5"/>
        <v>1.8283922515796922</v>
      </c>
    </row>
    <row r="361" spans="1:6" x14ac:dyDescent="0.3">
      <c r="A361">
        <v>1956</v>
      </c>
      <c r="B361">
        <v>109</v>
      </c>
      <c r="C361" t="s">
        <v>390</v>
      </c>
      <c r="D361" t="s">
        <v>376</v>
      </c>
      <c r="E361" t="s">
        <v>391</v>
      </c>
      <c r="F361">
        <f t="shared" si="5"/>
        <v>1.1737177413514233</v>
      </c>
    </row>
    <row r="362" spans="1:6" x14ac:dyDescent="0.3">
      <c r="A362">
        <v>1957</v>
      </c>
      <c r="B362">
        <v>109</v>
      </c>
      <c r="C362" t="s">
        <v>392</v>
      </c>
      <c r="D362" t="s">
        <v>376</v>
      </c>
      <c r="E362" t="s">
        <v>393</v>
      </c>
      <c r="F362">
        <f t="shared" si="5"/>
        <v>1.0260031327156396</v>
      </c>
    </row>
    <row r="363" spans="1:6" x14ac:dyDescent="0.3">
      <c r="A363">
        <v>1958</v>
      </c>
      <c r="B363">
        <v>109</v>
      </c>
      <c r="C363" t="s">
        <v>394</v>
      </c>
      <c r="D363" t="s">
        <v>376</v>
      </c>
      <c r="E363" t="s">
        <v>395</v>
      </c>
      <c r="F363">
        <f t="shared" si="5"/>
        <v>1.2727047088842494</v>
      </c>
    </row>
    <row r="364" spans="1:6" x14ac:dyDescent="0.3">
      <c r="A364">
        <v>1959</v>
      </c>
      <c r="B364">
        <v>109</v>
      </c>
      <c r="C364" t="s">
        <v>396</v>
      </c>
      <c r="D364" t="s">
        <v>376</v>
      </c>
      <c r="E364" t="s">
        <v>397</v>
      </c>
      <c r="F364">
        <f t="shared" si="5"/>
        <v>2.5136777550641147</v>
      </c>
    </row>
    <row r="365" spans="1:6" x14ac:dyDescent="0.3">
      <c r="A365">
        <v>1960</v>
      </c>
      <c r="B365">
        <v>109</v>
      </c>
      <c r="C365" t="s">
        <v>398</v>
      </c>
      <c r="D365" t="s">
        <v>376</v>
      </c>
      <c r="E365" t="s">
        <v>399</v>
      </c>
      <c r="F365">
        <f t="shared" si="5"/>
        <v>5.9316123745134197</v>
      </c>
    </row>
    <row r="366" spans="1:6" x14ac:dyDescent="0.3">
      <c r="A366">
        <v>1961</v>
      </c>
      <c r="B366">
        <v>109</v>
      </c>
      <c r="C366" t="s">
        <v>400</v>
      </c>
      <c r="D366" t="s">
        <v>376</v>
      </c>
      <c r="E366" t="s">
        <v>401</v>
      </c>
      <c r="F366">
        <f t="shared" si="5"/>
        <v>5.806357802388237</v>
      </c>
    </row>
    <row r="367" spans="1:6" x14ac:dyDescent="0.3">
      <c r="A367">
        <v>1962</v>
      </c>
      <c r="B367">
        <v>109</v>
      </c>
      <c r="C367" t="s">
        <v>402</v>
      </c>
      <c r="D367" t="s">
        <v>376</v>
      </c>
      <c r="E367" t="s">
        <v>403</v>
      </c>
      <c r="F367">
        <f t="shared" si="5"/>
        <v>3.6310440456769988</v>
      </c>
    </row>
    <row r="368" spans="1:6" x14ac:dyDescent="0.3">
      <c r="A368">
        <v>1963</v>
      </c>
      <c r="B368">
        <v>109</v>
      </c>
      <c r="C368" t="s">
        <v>404</v>
      </c>
      <c r="D368" t="s">
        <v>376</v>
      </c>
      <c r="E368" t="s">
        <v>405</v>
      </c>
      <c r="F368">
        <f t="shared" si="5"/>
        <v>4.9966043412851926</v>
      </c>
    </row>
    <row r="369" spans="1:6" x14ac:dyDescent="0.3">
      <c r="A369">
        <v>1964</v>
      </c>
      <c r="B369">
        <v>109</v>
      </c>
      <c r="C369" t="s">
        <v>406</v>
      </c>
      <c r="D369" t="s">
        <v>376</v>
      </c>
      <c r="E369" t="s">
        <v>407</v>
      </c>
      <c r="F369">
        <f t="shared" si="5"/>
        <v>2.6207427866704345</v>
      </c>
    </row>
    <row r="370" spans="1:6" x14ac:dyDescent="0.3">
      <c r="A370">
        <v>1965</v>
      </c>
      <c r="B370">
        <v>109</v>
      </c>
      <c r="C370" t="s">
        <v>408</v>
      </c>
      <c r="D370" t="s">
        <v>376</v>
      </c>
      <c r="E370" t="s">
        <v>409</v>
      </c>
      <c r="F370">
        <f t="shared" si="5"/>
        <v>4.5892984382016868</v>
      </c>
    </row>
    <row r="371" spans="1:6" x14ac:dyDescent="0.3">
      <c r="A371">
        <v>1966</v>
      </c>
      <c r="B371">
        <v>109</v>
      </c>
      <c r="C371" t="s">
        <v>410</v>
      </c>
      <c r="D371" t="s">
        <v>376</v>
      </c>
      <c r="E371" t="s">
        <v>411</v>
      </c>
      <c r="F371">
        <f t="shared" si="5"/>
        <v>4.4545322625733812</v>
      </c>
    </row>
    <row r="372" spans="1:6" x14ac:dyDescent="0.3">
      <c r="A372">
        <v>1967</v>
      </c>
      <c r="B372">
        <v>109</v>
      </c>
      <c r="C372" t="s">
        <v>412</v>
      </c>
      <c r="D372" t="s">
        <v>376</v>
      </c>
      <c r="E372" t="s">
        <v>413</v>
      </c>
      <c r="F372">
        <f t="shared" si="5"/>
        <v>2.3071775229691407</v>
      </c>
    </row>
    <row r="373" spans="1:6" x14ac:dyDescent="0.3">
      <c r="A373">
        <v>1968</v>
      </c>
      <c r="B373">
        <v>109</v>
      </c>
      <c r="C373" t="s">
        <v>414</v>
      </c>
      <c r="D373" t="s">
        <v>376</v>
      </c>
      <c r="E373" t="s">
        <v>415</v>
      </c>
      <c r="F373">
        <f t="shared" si="5"/>
        <v>1.7878124539967613</v>
      </c>
    </row>
    <row r="374" spans="1:6" x14ac:dyDescent="0.3">
      <c r="A374">
        <v>1969</v>
      </c>
      <c r="B374">
        <v>109</v>
      </c>
      <c r="C374" t="s">
        <v>416</v>
      </c>
      <c r="D374" t="s">
        <v>376</v>
      </c>
      <c r="E374" t="s">
        <v>417</v>
      </c>
      <c r="F374">
        <f t="shared" si="5"/>
        <v>2.8090869247626</v>
      </c>
    </row>
    <row r="375" spans="1:6" x14ac:dyDescent="0.3">
      <c r="A375">
        <v>1970</v>
      </c>
      <c r="B375">
        <v>109</v>
      </c>
      <c r="C375" t="s">
        <v>418</v>
      </c>
      <c r="D375" t="s">
        <v>376</v>
      </c>
      <c r="E375" t="s">
        <v>419</v>
      </c>
      <c r="F375">
        <f t="shared" si="5"/>
        <v>3.1169698941837196</v>
      </c>
    </row>
    <row r="376" spans="1:6" x14ac:dyDescent="0.3">
      <c r="A376">
        <v>1971</v>
      </c>
      <c r="B376">
        <v>109</v>
      </c>
      <c r="C376" t="s">
        <v>420</v>
      </c>
      <c r="D376" t="s">
        <v>376</v>
      </c>
      <c r="E376" t="s">
        <v>397</v>
      </c>
      <c r="F376">
        <f t="shared" si="5"/>
        <v>2.3880678868852829</v>
      </c>
    </row>
    <row r="377" spans="1:6" x14ac:dyDescent="0.3">
      <c r="A377">
        <v>1972</v>
      </c>
      <c r="B377">
        <v>109</v>
      </c>
      <c r="C377" t="s">
        <v>421</v>
      </c>
      <c r="D377" t="s">
        <v>376</v>
      </c>
      <c r="E377" t="s">
        <v>111</v>
      </c>
      <c r="F377">
        <f t="shared" si="5"/>
        <v>1.805621996796583</v>
      </c>
    </row>
    <row r="378" spans="1:6" x14ac:dyDescent="0.3">
      <c r="A378">
        <v>1973</v>
      </c>
      <c r="B378">
        <v>109</v>
      </c>
      <c r="C378" t="s">
        <v>422</v>
      </c>
      <c r="D378" t="s">
        <v>376</v>
      </c>
      <c r="E378" t="s">
        <v>423</v>
      </c>
      <c r="F378">
        <f t="shared" si="5"/>
        <v>1.3962077020623374</v>
      </c>
    </row>
    <row r="379" spans="1:6" x14ac:dyDescent="0.3">
      <c r="A379">
        <v>1974</v>
      </c>
      <c r="B379">
        <v>109</v>
      </c>
      <c r="C379" t="s">
        <v>424</v>
      </c>
      <c r="D379" t="s">
        <v>376</v>
      </c>
      <c r="E379" t="s">
        <v>425</v>
      </c>
      <c r="F379">
        <f t="shared" si="5"/>
        <v>1.2682898679391854</v>
      </c>
    </row>
    <row r="380" spans="1:6" x14ac:dyDescent="0.3">
      <c r="A380">
        <v>1975</v>
      </c>
      <c r="B380">
        <v>109</v>
      </c>
      <c r="C380" t="s">
        <v>426</v>
      </c>
      <c r="D380" t="s">
        <v>376</v>
      </c>
      <c r="E380" t="s">
        <v>427</v>
      </c>
      <c r="F380">
        <f t="shared" si="5"/>
        <v>1.7193703572691896</v>
      </c>
    </row>
    <row r="381" spans="1:6" x14ac:dyDescent="0.3">
      <c r="A381">
        <v>1976</v>
      </c>
      <c r="B381">
        <v>109</v>
      </c>
      <c r="C381" t="s">
        <v>428</v>
      </c>
      <c r="D381" t="s">
        <v>376</v>
      </c>
      <c r="E381" t="s">
        <v>429</v>
      </c>
      <c r="F381">
        <f t="shared" si="5"/>
        <v>0.85444967376189984</v>
      </c>
    </row>
    <row r="382" spans="1:6" x14ac:dyDescent="0.3">
      <c r="A382">
        <v>1977</v>
      </c>
      <c r="B382">
        <v>109</v>
      </c>
      <c r="C382" t="s">
        <v>430</v>
      </c>
      <c r="D382" t="s">
        <v>376</v>
      </c>
      <c r="E382" t="s">
        <v>431</v>
      </c>
      <c r="F382">
        <f t="shared" si="5"/>
        <v>1.4136059711422513</v>
      </c>
    </row>
    <row r="383" spans="1:6" x14ac:dyDescent="0.3">
      <c r="A383">
        <v>1978</v>
      </c>
      <c r="B383">
        <v>109</v>
      </c>
      <c r="C383" t="s">
        <v>432</v>
      </c>
      <c r="D383" t="s">
        <v>376</v>
      </c>
      <c r="E383" t="s">
        <v>349</v>
      </c>
      <c r="F383">
        <f t="shared" si="5"/>
        <v>0.32890865533915975</v>
      </c>
    </row>
    <row r="384" spans="1:6" x14ac:dyDescent="0.3">
      <c r="A384">
        <v>1979</v>
      </c>
      <c r="B384">
        <v>109</v>
      </c>
      <c r="C384" t="s">
        <v>433</v>
      </c>
      <c r="D384" t="s">
        <v>376</v>
      </c>
      <c r="E384" t="s">
        <v>97</v>
      </c>
      <c r="F384">
        <f t="shared" si="5"/>
        <v>1.9858933468337345</v>
      </c>
    </row>
    <row r="385" spans="1:6" x14ac:dyDescent="0.3">
      <c r="A385">
        <v>1980</v>
      </c>
      <c r="B385">
        <v>109</v>
      </c>
      <c r="C385" t="s">
        <v>434</v>
      </c>
      <c r="D385" t="s">
        <v>376</v>
      </c>
      <c r="E385" t="s">
        <v>435</v>
      </c>
      <c r="F385">
        <f t="shared" si="5"/>
        <v>2.5920043133574291</v>
      </c>
    </row>
    <row r="386" spans="1:6" x14ac:dyDescent="0.3">
      <c r="A386">
        <v>1981</v>
      </c>
      <c r="B386">
        <v>109</v>
      </c>
      <c r="C386" t="s">
        <v>436</v>
      </c>
      <c r="D386" t="s">
        <v>376</v>
      </c>
      <c r="E386" t="s">
        <v>437</v>
      </c>
      <c r="F386">
        <f t="shared" si="5"/>
        <v>2.6010256674569634</v>
      </c>
    </row>
    <row r="387" spans="1:6" x14ac:dyDescent="0.3">
      <c r="A387">
        <v>1982</v>
      </c>
      <c r="B387">
        <v>109</v>
      </c>
      <c r="C387" t="s">
        <v>438</v>
      </c>
      <c r="D387" t="s">
        <v>376</v>
      </c>
      <c r="E387" t="s">
        <v>439</v>
      </c>
      <c r="F387">
        <f t="shared" ref="F387:F450" si="6">E387*((1-C387)/C387)</f>
        <v>1.4149367088607592</v>
      </c>
    </row>
    <row r="388" spans="1:6" x14ac:dyDescent="0.3">
      <c r="A388">
        <v>1983</v>
      </c>
      <c r="B388">
        <v>109</v>
      </c>
      <c r="C388" t="s">
        <v>440</v>
      </c>
      <c r="D388" t="s">
        <v>376</v>
      </c>
      <c r="E388" t="s">
        <v>113</v>
      </c>
      <c r="F388">
        <f t="shared" si="6"/>
        <v>1.7184671027926555</v>
      </c>
    </row>
    <row r="389" spans="1:6" x14ac:dyDescent="0.3">
      <c r="A389">
        <v>1984</v>
      </c>
      <c r="B389">
        <v>109</v>
      </c>
      <c r="C389" t="s">
        <v>441</v>
      </c>
      <c r="D389" t="s">
        <v>376</v>
      </c>
      <c r="E389" t="s">
        <v>442</v>
      </c>
      <c r="F389">
        <f t="shared" si="6"/>
        <v>1.9315319114427052</v>
      </c>
    </row>
    <row r="390" spans="1:6" x14ac:dyDescent="0.3">
      <c r="A390">
        <v>1985</v>
      </c>
      <c r="B390">
        <v>109</v>
      </c>
      <c r="C390" t="s">
        <v>443</v>
      </c>
      <c r="D390" t="s">
        <v>376</v>
      </c>
      <c r="E390" t="s">
        <v>444</v>
      </c>
      <c r="F390">
        <f t="shared" si="6"/>
        <v>1.8489790788792786</v>
      </c>
    </row>
    <row r="391" spans="1:6" x14ac:dyDescent="0.3">
      <c r="A391">
        <v>1986</v>
      </c>
      <c r="B391">
        <v>109</v>
      </c>
      <c r="C391" t="s">
        <v>445</v>
      </c>
      <c r="D391" t="s">
        <v>376</v>
      </c>
      <c r="E391" t="s">
        <v>446</v>
      </c>
      <c r="F391">
        <f t="shared" si="6"/>
        <v>0.75315781700022155</v>
      </c>
    </row>
    <row r="392" spans="1:6" x14ac:dyDescent="0.3">
      <c r="A392">
        <v>1987</v>
      </c>
      <c r="B392">
        <v>109</v>
      </c>
      <c r="C392" t="s">
        <v>447</v>
      </c>
      <c r="D392" t="s">
        <v>376</v>
      </c>
      <c r="E392" t="s">
        <v>448</v>
      </c>
      <c r="F392">
        <f t="shared" si="6"/>
        <v>0.62041915617244225</v>
      </c>
    </row>
    <row r="393" spans="1:6" x14ac:dyDescent="0.3">
      <c r="A393">
        <v>1988</v>
      </c>
      <c r="B393">
        <v>109</v>
      </c>
      <c r="C393" t="s">
        <v>449</v>
      </c>
      <c r="D393" t="s">
        <v>376</v>
      </c>
      <c r="E393" t="s">
        <v>450</v>
      </c>
      <c r="F393">
        <f t="shared" si="6"/>
        <v>0.51441391187151353</v>
      </c>
    </row>
    <row r="394" spans="1:6" x14ac:dyDescent="0.3">
      <c r="A394">
        <v>1989</v>
      </c>
      <c r="B394">
        <v>109</v>
      </c>
      <c r="C394" t="s">
        <v>451</v>
      </c>
      <c r="D394" t="s">
        <v>376</v>
      </c>
      <c r="E394" t="s">
        <v>452</v>
      </c>
      <c r="F394">
        <f t="shared" si="6"/>
        <v>0.89004082244110694</v>
      </c>
    </row>
    <row r="395" spans="1:6" x14ac:dyDescent="0.3">
      <c r="A395">
        <v>1990</v>
      </c>
      <c r="B395">
        <v>109</v>
      </c>
      <c r="C395" t="s">
        <v>453</v>
      </c>
      <c r="D395" t="s">
        <v>376</v>
      </c>
      <c r="E395" t="s">
        <v>454</v>
      </c>
      <c r="F395">
        <f t="shared" si="6"/>
        <v>0.23710980242470503</v>
      </c>
    </row>
    <row r="396" spans="1:6" x14ac:dyDescent="0.3">
      <c r="A396">
        <v>1991</v>
      </c>
      <c r="B396">
        <v>109</v>
      </c>
      <c r="C396" t="s">
        <v>455</v>
      </c>
      <c r="D396" t="s">
        <v>376</v>
      </c>
      <c r="E396" t="s">
        <v>347</v>
      </c>
      <c r="F396">
        <f t="shared" si="6"/>
        <v>0.20656019523749705</v>
      </c>
    </row>
    <row r="397" spans="1:6" x14ac:dyDescent="0.3">
      <c r="A397">
        <v>1992</v>
      </c>
      <c r="B397">
        <v>109</v>
      </c>
      <c r="C397" t="s">
        <v>456</v>
      </c>
      <c r="D397" t="s">
        <v>376</v>
      </c>
      <c r="E397">
        <v>0</v>
      </c>
      <c r="F397">
        <f t="shared" si="6"/>
        <v>0</v>
      </c>
    </row>
    <row r="398" spans="1:6" x14ac:dyDescent="0.3">
      <c r="A398">
        <v>1993</v>
      </c>
      <c r="B398">
        <v>109</v>
      </c>
      <c r="C398" t="s">
        <v>457</v>
      </c>
      <c r="D398" t="s">
        <v>376</v>
      </c>
      <c r="E398">
        <v>0</v>
      </c>
      <c r="F398">
        <f t="shared" si="6"/>
        <v>0</v>
      </c>
    </row>
    <row r="399" spans="1:6" x14ac:dyDescent="0.3">
      <c r="A399">
        <v>1994</v>
      </c>
      <c r="B399">
        <v>109</v>
      </c>
      <c r="C399" t="s">
        <v>458</v>
      </c>
      <c r="D399" t="s">
        <v>376</v>
      </c>
      <c r="E399">
        <v>0</v>
      </c>
      <c r="F399">
        <f t="shared" si="6"/>
        <v>0</v>
      </c>
    </row>
    <row r="400" spans="1:6" x14ac:dyDescent="0.3">
      <c r="A400">
        <v>1995</v>
      </c>
      <c r="B400">
        <v>109</v>
      </c>
      <c r="C400" t="s">
        <v>459</v>
      </c>
      <c r="D400" t="s">
        <v>376</v>
      </c>
      <c r="E400">
        <v>0</v>
      </c>
      <c r="F400">
        <f t="shared" si="6"/>
        <v>0</v>
      </c>
    </row>
    <row r="401" spans="1:6" x14ac:dyDescent="0.3">
      <c r="A401">
        <v>1996</v>
      </c>
      <c r="B401">
        <v>109</v>
      </c>
      <c r="C401" t="s">
        <v>460</v>
      </c>
      <c r="D401" t="s">
        <v>376</v>
      </c>
      <c r="E401">
        <v>0</v>
      </c>
      <c r="F401">
        <f t="shared" si="6"/>
        <v>0</v>
      </c>
    </row>
    <row r="402" spans="1:6" x14ac:dyDescent="0.3">
      <c r="A402">
        <v>1997</v>
      </c>
      <c r="B402">
        <v>109</v>
      </c>
      <c r="C402" t="s">
        <v>461</v>
      </c>
      <c r="D402" t="s">
        <v>376</v>
      </c>
      <c r="E402">
        <v>0</v>
      </c>
      <c r="F402">
        <f t="shared" si="6"/>
        <v>0</v>
      </c>
    </row>
    <row r="403" spans="1:6" x14ac:dyDescent="0.3">
      <c r="A403">
        <v>1998</v>
      </c>
      <c r="B403">
        <v>109</v>
      </c>
      <c r="C403" t="s">
        <v>462</v>
      </c>
      <c r="D403" t="s">
        <v>376</v>
      </c>
      <c r="E403">
        <v>0</v>
      </c>
      <c r="F403">
        <f t="shared" si="6"/>
        <v>0</v>
      </c>
    </row>
    <row r="404" spans="1:6" x14ac:dyDescent="0.3">
      <c r="A404">
        <v>1999</v>
      </c>
      <c r="B404">
        <v>109</v>
      </c>
      <c r="C404" t="s">
        <v>463</v>
      </c>
      <c r="D404" t="s">
        <v>376</v>
      </c>
      <c r="E404">
        <v>0</v>
      </c>
      <c r="F404">
        <f t="shared" si="6"/>
        <v>0</v>
      </c>
    </row>
    <row r="405" spans="1:6" x14ac:dyDescent="0.3">
      <c r="A405">
        <v>2000</v>
      </c>
      <c r="B405">
        <v>109</v>
      </c>
      <c r="C405" t="s">
        <v>464</v>
      </c>
      <c r="D405" t="s">
        <v>376</v>
      </c>
      <c r="E405">
        <v>0</v>
      </c>
      <c r="F405">
        <f t="shared" si="6"/>
        <v>0</v>
      </c>
    </row>
    <row r="406" spans="1:6" x14ac:dyDescent="0.3">
      <c r="A406">
        <v>2001</v>
      </c>
      <c r="B406">
        <v>109</v>
      </c>
      <c r="C406" t="s">
        <v>465</v>
      </c>
      <c r="D406" t="s">
        <v>376</v>
      </c>
      <c r="E406">
        <v>0</v>
      </c>
      <c r="F406">
        <f t="shared" si="6"/>
        <v>0</v>
      </c>
    </row>
    <row r="407" spans="1:6" x14ac:dyDescent="0.3">
      <c r="A407">
        <v>2002</v>
      </c>
      <c r="B407">
        <v>109</v>
      </c>
      <c r="C407" t="s">
        <v>466</v>
      </c>
      <c r="D407" t="s">
        <v>376</v>
      </c>
      <c r="E407">
        <v>0</v>
      </c>
      <c r="F407">
        <f t="shared" si="6"/>
        <v>0</v>
      </c>
    </row>
    <row r="408" spans="1:6" x14ac:dyDescent="0.3">
      <c r="A408">
        <v>2003</v>
      </c>
      <c r="B408">
        <v>109</v>
      </c>
      <c r="C408" t="s">
        <v>467</v>
      </c>
      <c r="D408" t="s">
        <v>376</v>
      </c>
      <c r="E408">
        <v>0</v>
      </c>
      <c r="F408">
        <f t="shared" si="6"/>
        <v>0</v>
      </c>
    </row>
    <row r="409" spans="1:6" x14ac:dyDescent="0.3">
      <c r="A409">
        <v>2004</v>
      </c>
      <c r="B409">
        <v>109</v>
      </c>
      <c r="C409" t="s">
        <v>468</v>
      </c>
      <c r="D409" t="s">
        <v>376</v>
      </c>
      <c r="E409">
        <v>0</v>
      </c>
      <c r="F409">
        <f t="shared" si="6"/>
        <v>0</v>
      </c>
    </row>
    <row r="410" spans="1:6" x14ac:dyDescent="0.3">
      <c r="A410">
        <v>2005</v>
      </c>
      <c r="B410">
        <v>109</v>
      </c>
      <c r="C410" t="s">
        <v>469</v>
      </c>
      <c r="D410" t="s">
        <v>376</v>
      </c>
      <c r="E410">
        <v>0</v>
      </c>
      <c r="F410">
        <f t="shared" si="6"/>
        <v>0</v>
      </c>
    </row>
    <row r="411" spans="1:6" x14ac:dyDescent="0.3">
      <c r="A411">
        <v>2006</v>
      </c>
      <c r="B411">
        <v>109</v>
      </c>
      <c r="C411" t="s">
        <v>470</v>
      </c>
      <c r="D411" t="s">
        <v>376</v>
      </c>
      <c r="E411">
        <v>0</v>
      </c>
      <c r="F411">
        <f t="shared" si="6"/>
        <v>0</v>
      </c>
    </row>
    <row r="412" spans="1:6" x14ac:dyDescent="0.3">
      <c r="A412">
        <v>2007</v>
      </c>
      <c r="B412">
        <v>109</v>
      </c>
      <c r="C412" t="s">
        <v>471</v>
      </c>
      <c r="D412" t="s">
        <v>376</v>
      </c>
      <c r="E412">
        <v>1</v>
      </c>
      <c r="F412">
        <f t="shared" si="6"/>
        <v>0.81248074239211188</v>
      </c>
    </row>
    <row r="413" spans="1:6" x14ac:dyDescent="0.3">
      <c r="A413">
        <v>2008</v>
      </c>
      <c r="B413">
        <v>109</v>
      </c>
      <c r="C413" t="s">
        <v>472</v>
      </c>
      <c r="D413" t="s">
        <v>376</v>
      </c>
      <c r="E413">
        <v>0</v>
      </c>
      <c r="F413">
        <f t="shared" si="6"/>
        <v>0</v>
      </c>
    </row>
    <row r="414" spans="1:6" x14ac:dyDescent="0.3">
      <c r="A414">
        <v>2009</v>
      </c>
      <c r="B414">
        <v>109</v>
      </c>
      <c r="C414" t="s">
        <v>473</v>
      </c>
      <c r="D414" t="s">
        <v>376</v>
      </c>
      <c r="E414">
        <v>0</v>
      </c>
      <c r="F414">
        <f t="shared" si="6"/>
        <v>0</v>
      </c>
    </row>
    <row r="415" spans="1:6" x14ac:dyDescent="0.3">
      <c r="A415">
        <v>2010</v>
      </c>
      <c r="B415">
        <v>109</v>
      </c>
      <c r="C415" t="s">
        <v>474</v>
      </c>
      <c r="D415" t="s">
        <v>376</v>
      </c>
      <c r="E415" t="s">
        <v>475</v>
      </c>
      <c r="F415">
        <f t="shared" si="6"/>
        <v>1.4302430263135284</v>
      </c>
    </row>
    <row r="416" spans="1:6" x14ac:dyDescent="0.3">
      <c r="A416">
        <v>2011</v>
      </c>
      <c r="B416">
        <v>109</v>
      </c>
      <c r="C416" t="s">
        <v>476</v>
      </c>
      <c r="D416" t="s">
        <v>376</v>
      </c>
      <c r="E416">
        <v>0</v>
      </c>
      <c r="F416">
        <f t="shared" si="6"/>
        <v>0</v>
      </c>
    </row>
    <row r="417" spans="1:6" x14ac:dyDescent="0.3">
      <c r="A417">
        <v>2012</v>
      </c>
      <c r="B417">
        <v>109</v>
      </c>
      <c r="C417" t="s">
        <v>477</v>
      </c>
      <c r="D417" t="s">
        <v>376</v>
      </c>
      <c r="E417">
        <v>0</v>
      </c>
      <c r="F417">
        <f t="shared" si="6"/>
        <v>0</v>
      </c>
    </row>
    <row r="418" spans="1:6" x14ac:dyDescent="0.3">
      <c r="A418">
        <v>2013</v>
      </c>
      <c r="B418">
        <v>109</v>
      </c>
      <c r="C418" t="s">
        <v>478</v>
      </c>
      <c r="D418" t="s">
        <v>376</v>
      </c>
      <c r="E418">
        <v>0</v>
      </c>
      <c r="F418">
        <f t="shared" si="6"/>
        <v>0</v>
      </c>
    </row>
    <row r="419" spans="1:6" x14ac:dyDescent="0.3">
      <c r="A419">
        <v>2014</v>
      </c>
      <c r="B419">
        <v>109</v>
      </c>
      <c r="C419" t="s">
        <v>479</v>
      </c>
      <c r="D419" t="s">
        <v>376</v>
      </c>
      <c r="E419">
        <v>0</v>
      </c>
      <c r="F419">
        <f t="shared" si="6"/>
        <v>0</v>
      </c>
    </row>
    <row r="420" spans="1:6" x14ac:dyDescent="0.3">
      <c r="A420">
        <v>2015</v>
      </c>
      <c r="B420">
        <v>109</v>
      </c>
      <c r="C420" t="s">
        <v>480</v>
      </c>
      <c r="D420" t="s">
        <v>376</v>
      </c>
      <c r="E420">
        <v>0</v>
      </c>
      <c r="F420">
        <f t="shared" si="6"/>
        <v>0</v>
      </c>
    </row>
    <row r="421" spans="1:6" x14ac:dyDescent="0.3">
      <c r="A421">
        <v>2016</v>
      </c>
      <c r="B421">
        <v>109</v>
      </c>
      <c r="C421" t="s">
        <v>481</v>
      </c>
      <c r="D421" t="s">
        <v>376</v>
      </c>
      <c r="E421">
        <v>0</v>
      </c>
      <c r="F421">
        <f t="shared" si="6"/>
        <v>0</v>
      </c>
    </row>
    <row r="422" spans="1:6" x14ac:dyDescent="0.3">
      <c r="A422">
        <v>2017</v>
      </c>
      <c r="B422">
        <v>109</v>
      </c>
      <c r="C422" t="s">
        <v>482</v>
      </c>
      <c r="D422" t="s">
        <v>376</v>
      </c>
      <c r="E422">
        <v>0</v>
      </c>
      <c r="F422">
        <f t="shared" si="6"/>
        <v>0</v>
      </c>
    </row>
    <row r="423" spans="1:6" x14ac:dyDescent="0.3">
      <c r="A423">
        <v>2018</v>
      </c>
      <c r="B423">
        <v>109</v>
      </c>
      <c r="C423" t="s">
        <v>483</v>
      </c>
      <c r="D423" t="s">
        <v>376</v>
      </c>
      <c r="E423">
        <v>0</v>
      </c>
      <c r="F423">
        <f t="shared" si="6"/>
        <v>0</v>
      </c>
    </row>
    <row r="424" spans="1:6" x14ac:dyDescent="0.3">
      <c r="A424">
        <v>2019</v>
      </c>
      <c r="B424">
        <v>109</v>
      </c>
      <c r="C424" t="s">
        <v>484</v>
      </c>
      <c r="D424" t="s">
        <v>376</v>
      </c>
      <c r="E424">
        <v>0</v>
      </c>
      <c r="F424">
        <f t="shared" si="6"/>
        <v>0</v>
      </c>
    </row>
    <row r="425" spans="1:6" x14ac:dyDescent="0.3">
      <c r="A425">
        <v>2020</v>
      </c>
      <c r="B425">
        <v>109</v>
      </c>
      <c r="C425" t="s">
        <v>485</v>
      </c>
      <c r="D425" t="s">
        <v>376</v>
      </c>
      <c r="E425">
        <v>0</v>
      </c>
      <c r="F425">
        <f t="shared" si="6"/>
        <v>0</v>
      </c>
    </row>
    <row r="426" spans="1:6" x14ac:dyDescent="0.3">
      <c r="A426">
        <v>2021</v>
      </c>
      <c r="B426">
        <v>109</v>
      </c>
      <c r="C426" t="s">
        <v>486</v>
      </c>
      <c r="D426" t="s">
        <v>376</v>
      </c>
      <c r="E426">
        <v>0</v>
      </c>
      <c r="F426">
        <f t="shared" si="6"/>
        <v>0</v>
      </c>
    </row>
    <row r="427" spans="1:6" x14ac:dyDescent="0.3">
      <c r="A427">
        <v>1921</v>
      </c>
      <c r="B427">
        <v>109</v>
      </c>
      <c r="C427" t="s">
        <v>487</v>
      </c>
      <c r="D427" t="s">
        <v>488</v>
      </c>
      <c r="E427">
        <v>0</v>
      </c>
      <c r="F427">
        <f t="shared" si="6"/>
        <v>0</v>
      </c>
    </row>
    <row r="428" spans="1:6" x14ac:dyDescent="0.3">
      <c r="A428">
        <v>1922</v>
      </c>
      <c r="B428">
        <v>109</v>
      </c>
      <c r="C428" t="s">
        <v>489</v>
      </c>
      <c r="D428" t="s">
        <v>488</v>
      </c>
      <c r="E428">
        <v>0</v>
      </c>
      <c r="F428">
        <f t="shared" si="6"/>
        <v>0</v>
      </c>
    </row>
    <row r="429" spans="1:6" x14ac:dyDescent="0.3">
      <c r="A429">
        <v>1923</v>
      </c>
      <c r="B429">
        <v>109</v>
      </c>
      <c r="C429" t="s">
        <v>490</v>
      </c>
      <c r="D429" t="s">
        <v>488</v>
      </c>
      <c r="E429">
        <v>0</v>
      </c>
      <c r="F429">
        <f t="shared" si="6"/>
        <v>0</v>
      </c>
    </row>
    <row r="430" spans="1:6" x14ac:dyDescent="0.3">
      <c r="A430">
        <v>1924</v>
      </c>
      <c r="B430">
        <v>109</v>
      </c>
      <c r="C430" t="s">
        <v>491</v>
      </c>
      <c r="D430" t="s">
        <v>488</v>
      </c>
      <c r="E430">
        <v>0</v>
      </c>
      <c r="F430">
        <f t="shared" si="6"/>
        <v>0</v>
      </c>
    </row>
    <row r="431" spans="1:6" x14ac:dyDescent="0.3">
      <c r="A431">
        <v>1925</v>
      </c>
      <c r="B431">
        <v>109</v>
      </c>
      <c r="C431" t="s">
        <v>492</v>
      </c>
      <c r="D431" t="s">
        <v>488</v>
      </c>
      <c r="E431">
        <v>0</v>
      </c>
      <c r="F431">
        <f t="shared" si="6"/>
        <v>0</v>
      </c>
    </row>
    <row r="432" spans="1:6" x14ac:dyDescent="0.3">
      <c r="A432">
        <v>1926</v>
      </c>
      <c r="B432">
        <v>109</v>
      </c>
      <c r="C432" t="s">
        <v>493</v>
      </c>
      <c r="D432" t="s">
        <v>488</v>
      </c>
      <c r="E432">
        <v>0</v>
      </c>
      <c r="F432">
        <f t="shared" si="6"/>
        <v>0</v>
      </c>
    </row>
    <row r="433" spans="1:6" x14ac:dyDescent="0.3">
      <c r="A433">
        <v>1927</v>
      </c>
      <c r="B433">
        <v>109</v>
      </c>
      <c r="C433" t="s">
        <v>494</v>
      </c>
      <c r="D433" t="s">
        <v>488</v>
      </c>
      <c r="E433">
        <v>0</v>
      </c>
      <c r="F433">
        <f t="shared" si="6"/>
        <v>0</v>
      </c>
    </row>
    <row r="434" spans="1:6" x14ac:dyDescent="0.3">
      <c r="A434">
        <v>1928</v>
      </c>
      <c r="B434">
        <v>109</v>
      </c>
      <c r="C434" t="s">
        <v>495</v>
      </c>
      <c r="D434" t="s">
        <v>488</v>
      </c>
      <c r="E434">
        <v>0</v>
      </c>
      <c r="F434">
        <f t="shared" si="6"/>
        <v>0</v>
      </c>
    </row>
    <row r="435" spans="1:6" x14ac:dyDescent="0.3">
      <c r="A435">
        <v>1929</v>
      </c>
      <c r="B435">
        <v>109</v>
      </c>
      <c r="C435" t="s">
        <v>496</v>
      </c>
      <c r="D435" t="s">
        <v>488</v>
      </c>
      <c r="E435">
        <v>0</v>
      </c>
      <c r="F435">
        <f t="shared" si="6"/>
        <v>0</v>
      </c>
    </row>
    <row r="436" spans="1:6" x14ac:dyDescent="0.3">
      <c r="A436">
        <v>1930</v>
      </c>
      <c r="B436">
        <v>109</v>
      </c>
      <c r="C436" t="s">
        <v>497</v>
      </c>
      <c r="D436" t="s">
        <v>488</v>
      </c>
      <c r="E436">
        <v>0</v>
      </c>
      <c r="F436">
        <f t="shared" si="6"/>
        <v>0</v>
      </c>
    </row>
    <row r="437" spans="1:6" x14ac:dyDescent="0.3">
      <c r="A437">
        <v>1931</v>
      </c>
      <c r="B437">
        <v>109</v>
      </c>
      <c r="C437" t="s">
        <v>498</v>
      </c>
      <c r="D437" t="s">
        <v>488</v>
      </c>
      <c r="E437">
        <v>0</v>
      </c>
      <c r="F437">
        <f t="shared" si="6"/>
        <v>0</v>
      </c>
    </row>
    <row r="438" spans="1:6" x14ac:dyDescent="0.3">
      <c r="A438">
        <v>1932</v>
      </c>
      <c r="B438">
        <v>109</v>
      </c>
      <c r="C438" t="s">
        <v>499</v>
      </c>
      <c r="D438" t="s">
        <v>488</v>
      </c>
      <c r="E438">
        <v>0</v>
      </c>
      <c r="F438">
        <f t="shared" si="6"/>
        <v>0</v>
      </c>
    </row>
    <row r="439" spans="1:6" x14ac:dyDescent="0.3">
      <c r="A439">
        <v>1933</v>
      </c>
      <c r="B439">
        <v>109</v>
      </c>
      <c r="C439" t="s">
        <v>500</v>
      </c>
      <c r="D439" t="s">
        <v>488</v>
      </c>
      <c r="E439">
        <v>0</v>
      </c>
      <c r="F439">
        <f t="shared" si="6"/>
        <v>0</v>
      </c>
    </row>
    <row r="440" spans="1:6" x14ac:dyDescent="0.3">
      <c r="A440">
        <v>1934</v>
      </c>
      <c r="B440">
        <v>109</v>
      </c>
      <c r="C440" t="s">
        <v>501</v>
      </c>
      <c r="D440" t="s">
        <v>488</v>
      </c>
      <c r="E440">
        <v>0</v>
      </c>
      <c r="F440">
        <f t="shared" si="6"/>
        <v>0</v>
      </c>
    </row>
    <row r="441" spans="1:6" x14ac:dyDescent="0.3">
      <c r="A441">
        <v>1935</v>
      </c>
      <c r="B441">
        <v>109</v>
      </c>
      <c r="C441" t="s">
        <v>502</v>
      </c>
      <c r="D441" t="s">
        <v>488</v>
      </c>
      <c r="E441">
        <v>0</v>
      </c>
      <c r="F441">
        <f t="shared" si="6"/>
        <v>0</v>
      </c>
    </row>
    <row r="442" spans="1:6" x14ac:dyDescent="0.3">
      <c r="A442">
        <v>1936</v>
      </c>
      <c r="B442">
        <v>109</v>
      </c>
      <c r="C442" t="s">
        <v>73</v>
      </c>
      <c r="D442" t="s">
        <v>488</v>
      </c>
      <c r="E442">
        <v>0</v>
      </c>
      <c r="F442">
        <f t="shared" si="6"/>
        <v>0</v>
      </c>
    </row>
    <row r="443" spans="1:6" x14ac:dyDescent="0.3">
      <c r="A443">
        <v>1937</v>
      </c>
      <c r="B443">
        <v>109</v>
      </c>
      <c r="C443" t="s">
        <v>503</v>
      </c>
      <c r="D443" t="s">
        <v>488</v>
      </c>
      <c r="E443">
        <v>0</v>
      </c>
      <c r="F443">
        <f t="shared" si="6"/>
        <v>0</v>
      </c>
    </row>
    <row r="444" spans="1:6" x14ac:dyDescent="0.3">
      <c r="A444">
        <v>1938</v>
      </c>
      <c r="B444">
        <v>109</v>
      </c>
      <c r="C444" t="s">
        <v>504</v>
      </c>
      <c r="D444" t="s">
        <v>488</v>
      </c>
      <c r="E444">
        <v>0</v>
      </c>
      <c r="F444">
        <f t="shared" si="6"/>
        <v>0</v>
      </c>
    </row>
    <row r="445" spans="1:6" x14ac:dyDescent="0.3">
      <c r="A445">
        <v>1939</v>
      </c>
      <c r="B445">
        <v>109</v>
      </c>
      <c r="C445" t="s">
        <v>505</v>
      </c>
      <c r="D445" t="s">
        <v>488</v>
      </c>
      <c r="E445">
        <v>0</v>
      </c>
      <c r="F445">
        <f t="shared" si="6"/>
        <v>0</v>
      </c>
    </row>
    <row r="446" spans="1:6" x14ac:dyDescent="0.3">
      <c r="A446">
        <v>1940</v>
      </c>
      <c r="B446">
        <v>109</v>
      </c>
      <c r="C446" t="s">
        <v>506</v>
      </c>
      <c r="D446" t="s">
        <v>488</v>
      </c>
      <c r="E446">
        <v>0</v>
      </c>
      <c r="F446">
        <f t="shared" si="6"/>
        <v>0</v>
      </c>
    </row>
    <row r="447" spans="1:6" x14ac:dyDescent="0.3">
      <c r="A447">
        <v>1941</v>
      </c>
      <c r="B447">
        <v>109</v>
      </c>
      <c r="C447" t="s">
        <v>507</v>
      </c>
      <c r="D447" t="s">
        <v>488</v>
      </c>
      <c r="E447">
        <v>0</v>
      </c>
      <c r="F447">
        <f t="shared" si="6"/>
        <v>0</v>
      </c>
    </row>
    <row r="448" spans="1:6" x14ac:dyDescent="0.3">
      <c r="A448">
        <v>1942</v>
      </c>
      <c r="B448">
        <v>109</v>
      </c>
      <c r="C448" t="s">
        <v>508</v>
      </c>
      <c r="D448" t="s">
        <v>488</v>
      </c>
      <c r="E448">
        <v>0</v>
      </c>
      <c r="F448">
        <f t="shared" si="6"/>
        <v>0</v>
      </c>
    </row>
    <row r="449" spans="1:6" x14ac:dyDescent="0.3">
      <c r="A449">
        <v>1943</v>
      </c>
      <c r="B449">
        <v>109</v>
      </c>
      <c r="C449" t="s">
        <v>509</v>
      </c>
      <c r="D449" t="s">
        <v>488</v>
      </c>
      <c r="E449">
        <v>0</v>
      </c>
      <c r="F449">
        <f t="shared" si="6"/>
        <v>0</v>
      </c>
    </row>
    <row r="450" spans="1:6" x14ac:dyDescent="0.3">
      <c r="A450">
        <v>1944</v>
      </c>
      <c r="B450">
        <v>109</v>
      </c>
      <c r="C450" t="s">
        <v>510</v>
      </c>
      <c r="D450" t="s">
        <v>488</v>
      </c>
      <c r="E450">
        <v>0</v>
      </c>
      <c r="F450">
        <f t="shared" si="6"/>
        <v>0</v>
      </c>
    </row>
    <row r="451" spans="1:6" x14ac:dyDescent="0.3">
      <c r="A451">
        <v>1945</v>
      </c>
      <c r="B451">
        <v>109</v>
      </c>
      <c r="C451" t="s">
        <v>511</v>
      </c>
      <c r="D451" t="s">
        <v>488</v>
      </c>
      <c r="E451">
        <v>0</v>
      </c>
      <c r="F451">
        <f t="shared" ref="F451:F514" si="7">E451*((1-C451)/C451)</f>
        <v>0</v>
      </c>
    </row>
    <row r="452" spans="1:6" x14ac:dyDescent="0.3">
      <c r="A452">
        <v>1946</v>
      </c>
      <c r="B452">
        <v>109</v>
      </c>
      <c r="C452" t="s">
        <v>512</v>
      </c>
      <c r="D452" t="s">
        <v>488</v>
      </c>
      <c r="E452">
        <v>0</v>
      </c>
      <c r="F452">
        <f t="shared" si="7"/>
        <v>0</v>
      </c>
    </row>
    <row r="453" spans="1:6" x14ac:dyDescent="0.3">
      <c r="A453">
        <v>1947</v>
      </c>
      <c r="B453">
        <v>109</v>
      </c>
      <c r="C453" t="s">
        <v>513</v>
      </c>
      <c r="D453" t="s">
        <v>488</v>
      </c>
      <c r="E453">
        <v>0</v>
      </c>
      <c r="F453">
        <f t="shared" si="7"/>
        <v>0</v>
      </c>
    </row>
    <row r="454" spans="1:6" x14ac:dyDescent="0.3">
      <c r="A454">
        <v>1948</v>
      </c>
      <c r="B454">
        <v>109</v>
      </c>
      <c r="C454" t="s">
        <v>514</v>
      </c>
      <c r="D454" t="s">
        <v>488</v>
      </c>
      <c r="E454">
        <v>0</v>
      </c>
      <c r="F454">
        <f t="shared" si="7"/>
        <v>0</v>
      </c>
    </row>
    <row r="455" spans="1:6" x14ac:dyDescent="0.3">
      <c r="A455">
        <v>1949</v>
      </c>
      <c r="B455">
        <v>109</v>
      </c>
      <c r="C455" t="s">
        <v>515</v>
      </c>
      <c r="D455" t="s">
        <v>488</v>
      </c>
      <c r="E455">
        <v>0</v>
      </c>
      <c r="F455">
        <f t="shared" si="7"/>
        <v>0</v>
      </c>
    </row>
    <row r="456" spans="1:6" x14ac:dyDescent="0.3">
      <c r="A456">
        <v>1950</v>
      </c>
      <c r="B456">
        <v>109</v>
      </c>
      <c r="C456" t="s">
        <v>516</v>
      </c>
      <c r="D456" t="s">
        <v>488</v>
      </c>
      <c r="E456">
        <v>0</v>
      </c>
      <c r="F456">
        <f t="shared" si="7"/>
        <v>0</v>
      </c>
    </row>
    <row r="457" spans="1:6" x14ac:dyDescent="0.3">
      <c r="A457">
        <v>1951</v>
      </c>
      <c r="B457">
        <v>109</v>
      </c>
      <c r="C457" t="s">
        <v>517</v>
      </c>
      <c r="D457" t="s">
        <v>488</v>
      </c>
      <c r="E457">
        <v>3</v>
      </c>
      <c r="F457">
        <f t="shared" si="7"/>
        <v>2.7367958083145298</v>
      </c>
    </row>
    <row r="458" spans="1:6" x14ac:dyDescent="0.3">
      <c r="A458">
        <v>1952</v>
      </c>
      <c r="B458">
        <v>109</v>
      </c>
      <c r="C458" t="s">
        <v>518</v>
      </c>
      <c r="D458" t="s">
        <v>488</v>
      </c>
      <c r="E458">
        <v>1</v>
      </c>
      <c r="F458">
        <f t="shared" si="7"/>
        <v>0.9693568080664855</v>
      </c>
    </row>
    <row r="459" spans="1:6" x14ac:dyDescent="0.3">
      <c r="A459">
        <v>1953</v>
      </c>
      <c r="B459">
        <v>109</v>
      </c>
      <c r="C459" t="s">
        <v>519</v>
      </c>
      <c r="D459" t="s">
        <v>488</v>
      </c>
      <c r="E459">
        <v>0</v>
      </c>
      <c r="F459">
        <f t="shared" si="7"/>
        <v>0</v>
      </c>
    </row>
    <row r="460" spans="1:6" x14ac:dyDescent="0.3">
      <c r="A460">
        <v>1954</v>
      </c>
      <c r="B460">
        <v>109</v>
      </c>
      <c r="C460" t="s">
        <v>520</v>
      </c>
      <c r="D460" t="s">
        <v>488</v>
      </c>
      <c r="E460">
        <v>1</v>
      </c>
      <c r="F460">
        <f t="shared" si="7"/>
        <v>0.91091322543043296</v>
      </c>
    </row>
    <row r="461" spans="1:6" x14ac:dyDescent="0.3">
      <c r="A461">
        <v>1955</v>
      </c>
      <c r="B461">
        <v>109</v>
      </c>
      <c r="C461" t="s">
        <v>521</v>
      </c>
      <c r="D461" t="s">
        <v>488</v>
      </c>
      <c r="E461">
        <v>0</v>
      </c>
      <c r="F461">
        <f t="shared" si="7"/>
        <v>0</v>
      </c>
    </row>
    <row r="462" spans="1:6" x14ac:dyDescent="0.3">
      <c r="A462">
        <v>1956</v>
      </c>
      <c r="B462">
        <v>109</v>
      </c>
      <c r="C462" t="s">
        <v>522</v>
      </c>
      <c r="D462" t="s">
        <v>488</v>
      </c>
      <c r="E462">
        <v>0</v>
      </c>
      <c r="F462">
        <f t="shared" si="7"/>
        <v>0</v>
      </c>
    </row>
    <row r="463" spans="1:6" x14ac:dyDescent="0.3">
      <c r="A463">
        <v>1957</v>
      </c>
      <c r="B463">
        <v>109</v>
      </c>
      <c r="C463" t="s">
        <v>523</v>
      </c>
      <c r="D463" t="s">
        <v>488</v>
      </c>
      <c r="E463">
        <v>1</v>
      </c>
      <c r="F463">
        <f t="shared" si="7"/>
        <v>0.96151507424334559</v>
      </c>
    </row>
    <row r="464" spans="1:6" x14ac:dyDescent="0.3">
      <c r="A464">
        <v>1958</v>
      </c>
      <c r="B464">
        <v>109</v>
      </c>
      <c r="C464" t="s">
        <v>524</v>
      </c>
      <c r="D464" t="s">
        <v>488</v>
      </c>
      <c r="E464">
        <v>1</v>
      </c>
      <c r="F464">
        <f t="shared" si="7"/>
        <v>0.94069243906225752</v>
      </c>
    </row>
    <row r="465" spans="1:6" x14ac:dyDescent="0.3">
      <c r="A465">
        <v>1959</v>
      </c>
      <c r="B465">
        <v>109</v>
      </c>
      <c r="C465" t="s">
        <v>525</v>
      </c>
      <c r="D465" t="s">
        <v>488</v>
      </c>
      <c r="E465">
        <v>0</v>
      </c>
      <c r="F465">
        <f t="shared" si="7"/>
        <v>0</v>
      </c>
    </row>
    <row r="466" spans="1:6" x14ac:dyDescent="0.3">
      <c r="A466">
        <v>1960</v>
      </c>
      <c r="B466">
        <v>109</v>
      </c>
      <c r="C466" t="s">
        <v>526</v>
      </c>
      <c r="D466" t="s">
        <v>488</v>
      </c>
      <c r="E466">
        <v>0</v>
      </c>
      <c r="F466">
        <f t="shared" si="7"/>
        <v>0</v>
      </c>
    </row>
    <row r="467" spans="1:6" x14ac:dyDescent="0.3">
      <c r="A467">
        <v>1961</v>
      </c>
      <c r="B467">
        <v>109</v>
      </c>
      <c r="C467" t="s">
        <v>527</v>
      </c>
      <c r="D467" t="s">
        <v>488</v>
      </c>
      <c r="E467">
        <v>1</v>
      </c>
      <c r="F467">
        <f t="shared" si="7"/>
        <v>0.9449576971700866</v>
      </c>
    </row>
    <row r="468" spans="1:6" x14ac:dyDescent="0.3">
      <c r="A468">
        <v>1962</v>
      </c>
      <c r="B468">
        <v>109</v>
      </c>
      <c r="C468" t="s">
        <v>528</v>
      </c>
      <c r="D468" t="s">
        <v>488</v>
      </c>
      <c r="E468">
        <v>0</v>
      </c>
      <c r="F468">
        <f t="shared" si="7"/>
        <v>0</v>
      </c>
    </row>
    <row r="469" spans="1:6" x14ac:dyDescent="0.3">
      <c r="A469">
        <v>1963</v>
      </c>
      <c r="B469">
        <v>109</v>
      </c>
      <c r="C469" t="s">
        <v>529</v>
      </c>
      <c r="D469" t="s">
        <v>488</v>
      </c>
      <c r="E469" t="s">
        <v>530</v>
      </c>
      <c r="F469">
        <f t="shared" si="7"/>
        <v>0.39189686150082192</v>
      </c>
    </row>
    <row r="470" spans="1:6" x14ac:dyDescent="0.3">
      <c r="A470">
        <v>1964</v>
      </c>
      <c r="B470">
        <v>109</v>
      </c>
      <c r="C470" t="s">
        <v>531</v>
      </c>
      <c r="D470" t="s">
        <v>488</v>
      </c>
      <c r="E470" t="s">
        <v>532</v>
      </c>
      <c r="F470">
        <f t="shared" si="7"/>
        <v>0.42111026555052666</v>
      </c>
    </row>
    <row r="471" spans="1:6" x14ac:dyDescent="0.3">
      <c r="A471">
        <v>1965</v>
      </c>
      <c r="B471">
        <v>109</v>
      </c>
      <c r="C471" t="s">
        <v>533</v>
      </c>
      <c r="D471" t="s">
        <v>488</v>
      </c>
      <c r="E471" t="s">
        <v>532</v>
      </c>
      <c r="F471">
        <f t="shared" si="7"/>
        <v>0.38738177623990772</v>
      </c>
    </row>
    <row r="472" spans="1:6" x14ac:dyDescent="0.3">
      <c r="A472">
        <v>1966</v>
      </c>
      <c r="B472">
        <v>109</v>
      </c>
      <c r="C472" t="s">
        <v>534</v>
      </c>
      <c r="D472" t="s">
        <v>488</v>
      </c>
      <c r="E472">
        <v>0</v>
      </c>
      <c r="F472">
        <f t="shared" si="7"/>
        <v>0</v>
      </c>
    </row>
    <row r="473" spans="1:6" x14ac:dyDescent="0.3">
      <c r="A473">
        <v>1967</v>
      </c>
      <c r="B473">
        <v>109</v>
      </c>
      <c r="C473" t="s">
        <v>535</v>
      </c>
      <c r="D473" t="s">
        <v>488</v>
      </c>
      <c r="E473">
        <v>0</v>
      </c>
      <c r="F473">
        <f t="shared" si="7"/>
        <v>0</v>
      </c>
    </row>
    <row r="474" spans="1:6" x14ac:dyDescent="0.3">
      <c r="A474">
        <v>1968</v>
      </c>
      <c r="B474">
        <v>109</v>
      </c>
      <c r="C474" t="s">
        <v>80</v>
      </c>
      <c r="D474" t="s">
        <v>488</v>
      </c>
      <c r="E474">
        <v>4</v>
      </c>
      <c r="F474">
        <f t="shared" si="7"/>
        <v>3.707277596870846</v>
      </c>
    </row>
    <row r="475" spans="1:6" x14ac:dyDescent="0.3">
      <c r="A475">
        <v>1969</v>
      </c>
      <c r="B475">
        <v>109</v>
      </c>
      <c r="C475" t="s">
        <v>536</v>
      </c>
      <c r="D475" t="s">
        <v>488</v>
      </c>
      <c r="E475">
        <v>2</v>
      </c>
      <c r="F475">
        <f t="shared" si="7"/>
        <v>1.9204155640497893</v>
      </c>
    </row>
    <row r="476" spans="1:6" x14ac:dyDescent="0.3">
      <c r="A476">
        <v>1970</v>
      </c>
      <c r="B476">
        <v>109</v>
      </c>
      <c r="C476" t="s">
        <v>537</v>
      </c>
      <c r="D476" t="s">
        <v>488</v>
      </c>
      <c r="E476">
        <v>1</v>
      </c>
      <c r="F476">
        <f t="shared" si="7"/>
        <v>1.0267942195828859</v>
      </c>
    </row>
    <row r="477" spans="1:6" x14ac:dyDescent="0.3">
      <c r="A477">
        <v>1971</v>
      </c>
      <c r="B477">
        <v>109</v>
      </c>
      <c r="C477" t="s">
        <v>538</v>
      </c>
      <c r="D477" t="s">
        <v>488</v>
      </c>
      <c r="E477">
        <v>0</v>
      </c>
      <c r="F477">
        <f t="shared" si="7"/>
        <v>0</v>
      </c>
    </row>
    <row r="478" spans="1:6" x14ac:dyDescent="0.3">
      <c r="A478">
        <v>1972</v>
      </c>
      <c r="B478">
        <v>109</v>
      </c>
      <c r="C478" t="s">
        <v>539</v>
      </c>
      <c r="D478" t="s">
        <v>488</v>
      </c>
      <c r="E478">
        <v>1</v>
      </c>
      <c r="F478">
        <f t="shared" si="7"/>
        <v>0.95836515676713074</v>
      </c>
    </row>
    <row r="479" spans="1:6" x14ac:dyDescent="0.3">
      <c r="A479">
        <v>1973</v>
      </c>
      <c r="B479">
        <v>109</v>
      </c>
      <c r="C479" t="s">
        <v>540</v>
      </c>
      <c r="D479" t="s">
        <v>488</v>
      </c>
      <c r="E479">
        <v>0</v>
      </c>
      <c r="F479">
        <f t="shared" si="7"/>
        <v>0</v>
      </c>
    </row>
    <row r="480" spans="1:6" x14ac:dyDescent="0.3">
      <c r="A480">
        <v>1974</v>
      </c>
      <c r="B480">
        <v>109</v>
      </c>
      <c r="C480" t="s">
        <v>541</v>
      </c>
      <c r="D480" t="s">
        <v>488</v>
      </c>
      <c r="E480">
        <v>1</v>
      </c>
      <c r="F480">
        <f t="shared" si="7"/>
        <v>0.9747625348051896</v>
      </c>
    </row>
    <row r="481" spans="1:6" x14ac:dyDescent="0.3">
      <c r="A481">
        <v>1975</v>
      </c>
      <c r="B481">
        <v>109</v>
      </c>
      <c r="C481" t="s">
        <v>542</v>
      </c>
      <c r="D481" t="s">
        <v>488</v>
      </c>
      <c r="E481">
        <v>1</v>
      </c>
      <c r="F481">
        <f t="shared" si="7"/>
        <v>1.0188968747476379</v>
      </c>
    </row>
    <row r="482" spans="1:6" x14ac:dyDescent="0.3">
      <c r="A482">
        <v>1976</v>
      </c>
      <c r="B482">
        <v>109</v>
      </c>
      <c r="C482" t="s">
        <v>543</v>
      </c>
      <c r="D482" t="s">
        <v>488</v>
      </c>
      <c r="E482">
        <v>0</v>
      </c>
      <c r="F482">
        <f t="shared" si="7"/>
        <v>0</v>
      </c>
    </row>
    <row r="483" spans="1:6" x14ac:dyDescent="0.3">
      <c r="A483">
        <v>1977</v>
      </c>
      <c r="B483">
        <v>109</v>
      </c>
      <c r="C483" t="s">
        <v>544</v>
      </c>
      <c r="D483" t="s">
        <v>488</v>
      </c>
      <c r="E483">
        <v>0</v>
      </c>
      <c r="F483">
        <f t="shared" si="7"/>
        <v>0</v>
      </c>
    </row>
    <row r="484" spans="1:6" x14ac:dyDescent="0.3">
      <c r="A484">
        <v>1978</v>
      </c>
      <c r="B484">
        <v>109</v>
      </c>
      <c r="C484" t="s">
        <v>545</v>
      </c>
      <c r="D484" t="s">
        <v>488</v>
      </c>
      <c r="E484">
        <v>2</v>
      </c>
      <c r="F484">
        <f t="shared" si="7"/>
        <v>2.2074261070789949</v>
      </c>
    </row>
    <row r="485" spans="1:6" x14ac:dyDescent="0.3">
      <c r="A485">
        <v>1979</v>
      </c>
      <c r="B485">
        <v>109</v>
      </c>
      <c r="C485" t="s">
        <v>546</v>
      </c>
      <c r="D485" t="s">
        <v>488</v>
      </c>
      <c r="E485">
        <v>3</v>
      </c>
      <c r="F485">
        <f t="shared" si="7"/>
        <v>3.4326607629135673</v>
      </c>
    </row>
    <row r="486" spans="1:6" x14ac:dyDescent="0.3">
      <c r="A486">
        <v>1980</v>
      </c>
      <c r="B486">
        <v>109</v>
      </c>
      <c r="C486" t="s">
        <v>547</v>
      </c>
      <c r="D486" t="s">
        <v>488</v>
      </c>
      <c r="E486">
        <v>1</v>
      </c>
      <c r="F486">
        <f t="shared" si="7"/>
        <v>1.0910440582983085</v>
      </c>
    </row>
    <row r="487" spans="1:6" x14ac:dyDescent="0.3">
      <c r="A487">
        <v>1981</v>
      </c>
      <c r="B487">
        <v>109</v>
      </c>
      <c r="C487" t="s">
        <v>548</v>
      </c>
      <c r="D487" t="s">
        <v>488</v>
      </c>
      <c r="E487">
        <v>2</v>
      </c>
      <c r="F487">
        <f t="shared" si="7"/>
        <v>2.3047783039173479</v>
      </c>
    </row>
    <row r="488" spans="1:6" x14ac:dyDescent="0.3">
      <c r="A488">
        <v>1982</v>
      </c>
      <c r="B488">
        <v>109</v>
      </c>
      <c r="C488" t="s">
        <v>549</v>
      </c>
      <c r="D488" t="s">
        <v>488</v>
      </c>
      <c r="E488">
        <v>2</v>
      </c>
      <c r="F488">
        <f t="shared" si="7"/>
        <v>2.246554982270633</v>
      </c>
    </row>
    <row r="489" spans="1:6" x14ac:dyDescent="0.3">
      <c r="A489">
        <v>1983</v>
      </c>
      <c r="B489">
        <v>109</v>
      </c>
      <c r="C489" t="s">
        <v>550</v>
      </c>
      <c r="D489" t="s">
        <v>488</v>
      </c>
      <c r="E489">
        <v>2</v>
      </c>
      <c r="F489">
        <f t="shared" si="7"/>
        <v>2.2743262593233742</v>
      </c>
    </row>
    <row r="490" spans="1:6" x14ac:dyDescent="0.3">
      <c r="A490">
        <v>1984</v>
      </c>
      <c r="B490">
        <v>109</v>
      </c>
      <c r="C490" t="s">
        <v>551</v>
      </c>
      <c r="D490" t="s">
        <v>488</v>
      </c>
      <c r="E490">
        <v>4</v>
      </c>
      <c r="F490">
        <f t="shared" si="7"/>
        <v>4.5293302343433481</v>
      </c>
    </row>
    <row r="491" spans="1:6" x14ac:dyDescent="0.3">
      <c r="A491">
        <v>1985</v>
      </c>
      <c r="B491">
        <v>109</v>
      </c>
      <c r="C491" t="s">
        <v>552</v>
      </c>
      <c r="D491" t="s">
        <v>488</v>
      </c>
      <c r="E491">
        <v>2</v>
      </c>
      <c r="F491">
        <f t="shared" si="7"/>
        <v>2.1289043952187288</v>
      </c>
    </row>
    <row r="492" spans="1:6" x14ac:dyDescent="0.3">
      <c r="A492">
        <v>1986</v>
      </c>
      <c r="B492">
        <v>109</v>
      </c>
      <c r="C492" t="s">
        <v>553</v>
      </c>
      <c r="D492" t="s">
        <v>488</v>
      </c>
      <c r="E492">
        <v>3</v>
      </c>
      <c r="F492">
        <f t="shared" si="7"/>
        <v>3.3144601136602816</v>
      </c>
    </row>
    <row r="493" spans="1:6" x14ac:dyDescent="0.3">
      <c r="A493">
        <v>1987</v>
      </c>
      <c r="B493">
        <v>109</v>
      </c>
      <c r="C493" t="s">
        <v>554</v>
      </c>
      <c r="D493" t="s">
        <v>488</v>
      </c>
      <c r="E493">
        <v>3</v>
      </c>
      <c r="F493">
        <f t="shared" si="7"/>
        <v>3.2431065698291466</v>
      </c>
    </row>
    <row r="494" spans="1:6" x14ac:dyDescent="0.3">
      <c r="A494">
        <v>1988</v>
      </c>
      <c r="B494">
        <v>109</v>
      </c>
      <c r="C494" t="s">
        <v>555</v>
      </c>
      <c r="D494" t="s">
        <v>488</v>
      </c>
      <c r="E494">
        <v>3</v>
      </c>
      <c r="F494">
        <f t="shared" si="7"/>
        <v>3.2001405365188282</v>
      </c>
    </row>
    <row r="495" spans="1:6" x14ac:dyDescent="0.3">
      <c r="A495">
        <v>1989</v>
      </c>
      <c r="B495">
        <v>109</v>
      </c>
      <c r="C495" t="s">
        <v>556</v>
      </c>
      <c r="D495" t="s">
        <v>488</v>
      </c>
      <c r="E495">
        <v>2</v>
      </c>
      <c r="F495">
        <f t="shared" si="7"/>
        <v>2.2001806077661339</v>
      </c>
    </row>
    <row r="496" spans="1:6" x14ac:dyDescent="0.3">
      <c r="A496">
        <v>1990</v>
      </c>
      <c r="B496">
        <v>109</v>
      </c>
      <c r="C496" t="s">
        <v>557</v>
      </c>
      <c r="D496" t="s">
        <v>488</v>
      </c>
      <c r="E496">
        <v>3</v>
      </c>
      <c r="F496">
        <f t="shared" si="7"/>
        <v>3.2849600905034251</v>
      </c>
    </row>
    <row r="497" spans="1:6" x14ac:dyDescent="0.3">
      <c r="A497">
        <v>1991</v>
      </c>
      <c r="B497">
        <v>109</v>
      </c>
      <c r="C497" t="s">
        <v>558</v>
      </c>
      <c r="D497" t="s">
        <v>488</v>
      </c>
      <c r="E497">
        <v>4</v>
      </c>
      <c r="F497">
        <f t="shared" si="7"/>
        <v>4.205969843060827</v>
      </c>
    </row>
    <row r="498" spans="1:6" x14ac:dyDescent="0.3">
      <c r="A498">
        <v>1992</v>
      </c>
      <c r="B498">
        <v>109</v>
      </c>
      <c r="C498" t="s">
        <v>559</v>
      </c>
      <c r="D498" t="s">
        <v>488</v>
      </c>
      <c r="E498">
        <v>4</v>
      </c>
      <c r="F498">
        <f t="shared" si="7"/>
        <v>4.3118610256836503</v>
      </c>
    </row>
    <row r="499" spans="1:6" x14ac:dyDescent="0.3">
      <c r="A499">
        <v>1993</v>
      </c>
      <c r="B499">
        <v>109</v>
      </c>
      <c r="C499" t="s">
        <v>560</v>
      </c>
      <c r="D499" t="s">
        <v>488</v>
      </c>
      <c r="E499">
        <v>8</v>
      </c>
      <c r="F499">
        <f t="shared" si="7"/>
        <v>8.4028540966128116</v>
      </c>
    </row>
    <row r="500" spans="1:6" x14ac:dyDescent="0.3">
      <c r="A500">
        <v>1994</v>
      </c>
      <c r="B500">
        <v>109</v>
      </c>
      <c r="C500" t="s">
        <v>561</v>
      </c>
      <c r="D500" t="s">
        <v>488</v>
      </c>
      <c r="E500">
        <v>5</v>
      </c>
      <c r="F500">
        <f t="shared" si="7"/>
        <v>5.1741819957675403</v>
      </c>
    </row>
    <row r="501" spans="1:6" x14ac:dyDescent="0.3">
      <c r="A501">
        <v>1995</v>
      </c>
      <c r="B501">
        <v>109</v>
      </c>
      <c r="C501" t="s">
        <v>562</v>
      </c>
      <c r="D501" t="s">
        <v>488</v>
      </c>
      <c r="E501">
        <v>7</v>
      </c>
      <c r="F501">
        <f t="shared" si="7"/>
        <v>7.2897970848813944</v>
      </c>
    </row>
    <row r="502" spans="1:6" x14ac:dyDescent="0.3">
      <c r="A502">
        <v>1996</v>
      </c>
      <c r="B502">
        <v>109</v>
      </c>
      <c r="C502" t="s">
        <v>563</v>
      </c>
      <c r="D502" t="s">
        <v>488</v>
      </c>
      <c r="E502">
        <v>9</v>
      </c>
      <c r="F502">
        <f t="shared" si="7"/>
        <v>9.1170360529017476</v>
      </c>
    </row>
    <row r="503" spans="1:6" x14ac:dyDescent="0.3">
      <c r="A503">
        <v>1997</v>
      </c>
      <c r="B503">
        <v>109</v>
      </c>
      <c r="C503" t="s">
        <v>564</v>
      </c>
      <c r="D503" t="s">
        <v>488</v>
      </c>
      <c r="E503">
        <v>6</v>
      </c>
      <c r="F503">
        <f t="shared" si="7"/>
        <v>5.9057068021271544</v>
      </c>
    </row>
    <row r="504" spans="1:6" x14ac:dyDescent="0.3">
      <c r="A504">
        <v>1998</v>
      </c>
      <c r="B504">
        <v>109</v>
      </c>
      <c r="C504" t="s">
        <v>565</v>
      </c>
      <c r="D504" t="s">
        <v>488</v>
      </c>
      <c r="E504">
        <v>5</v>
      </c>
      <c r="F504">
        <f t="shared" si="7"/>
        <v>4.7805250185829973</v>
      </c>
    </row>
    <row r="505" spans="1:6" x14ac:dyDescent="0.3">
      <c r="A505">
        <v>1999</v>
      </c>
      <c r="B505">
        <v>109</v>
      </c>
      <c r="C505" t="s">
        <v>566</v>
      </c>
      <c r="D505" t="s">
        <v>488</v>
      </c>
      <c r="E505">
        <v>7</v>
      </c>
      <c r="F505">
        <f t="shared" si="7"/>
        <v>6.6014767317594467</v>
      </c>
    </row>
    <row r="506" spans="1:6" x14ac:dyDescent="0.3">
      <c r="A506">
        <v>2000</v>
      </c>
      <c r="B506">
        <v>109</v>
      </c>
      <c r="C506" t="s">
        <v>567</v>
      </c>
      <c r="D506" t="s">
        <v>488</v>
      </c>
      <c r="E506">
        <v>4</v>
      </c>
      <c r="F506">
        <f t="shared" si="7"/>
        <v>3.925186241876685</v>
      </c>
    </row>
    <row r="507" spans="1:6" x14ac:dyDescent="0.3">
      <c r="A507">
        <v>2001</v>
      </c>
      <c r="B507">
        <v>109</v>
      </c>
      <c r="C507" t="s">
        <v>568</v>
      </c>
      <c r="D507" t="s">
        <v>488</v>
      </c>
      <c r="E507">
        <v>7</v>
      </c>
      <c r="F507">
        <f t="shared" si="7"/>
        <v>6.7540771014264953</v>
      </c>
    </row>
    <row r="508" spans="1:6" x14ac:dyDescent="0.3">
      <c r="A508">
        <v>2002</v>
      </c>
      <c r="B508">
        <v>109</v>
      </c>
      <c r="C508" t="s">
        <v>569</v>
      </c>
      <c r="D508" t="s">
        <v>488</v>
      </c>
      <c r="E508">
        <v>2</v>
      </c>
      <c r="F508">
        <f t="shared" si="7"/>
        <v>1.9115978877371409</v>
      </c>
    </row>
    <row r="509" spans="1:6" x14ac:dyDescent="0.3">
      <c r="A509">
        <v>2003</v>
      </c>
      <c r="B509">
        <v>109</v>
      </c>
      <c r="C509" t="s">
        <v>570</v>
      </c>
      <c r="D509" t="s">
        <v>488</v>
      </c>
      <c r="E509">
        <v>5</v>
      </c>
      <c r="F509">
        <f t="shared" si="7"/>
        <v>4.7751710654936472</v>
      </c>
    </row>
    <row r="510" spans="1:6" x14ac:dyDescent="0.3">
      <c r="A510">
        <v>2004</v>
      </c>
      <c r="B510">
        <v>109</v>
      </c>
      <c r="C510" t="s">
        <v>571</v>
      </c>
      <c r="D510" t="s">
        <v>488</v>
      </c>
      <c r="E510">
        <v>5</v>
      </c>
      <c r="F510">
        <f t="shared" si="7"/>
        <v>4.7856933163714652</v>
      </c>
    </row>
    <row r="511" spans="1:6" x14ac:dyDescent="0.3">
      <c r="A511">
        <v>2005</v>
      </c>
      <c r="B511">
        <v>109</v>
      </c>
      <c r="C511" t="s">
        <v>15</v>
      </c>
      <c r="D511" t="s">
        <v>488</v>
      </c>
      <c r="E511">
        <v>4</v>
      </c>
      <c r="F511">
        <f t="shared" si="7"/>
        <v>3.8442139117133727</v>
      </c>
    </row>
    <row r="512" spans="1:6" x14ac:dyDescent="0.3">
      <c r="A512">
        <v>2006</v>
      </c>
      <c r="B512">
        <v>109</v>
      </c>
      <c r="C512" t="s">
        <v>572</v>
      </c>
      <c r="D512" t="s">
        <v>488</v>
      </c>
      <c r="E512">
        <v>4</v>
      </c>
      <c r="F512">
        <f t="shared" si="7"/>
        <v>3.8995181293941066</v>
      </c>
    </row>
    <row r="513" spans="1:6" x14ac:dyDescent="0.3">
      <c r="A513">
        <v>2007</v>
      </c>
      <c r="B513">
        <v>109</v>
      </c>
      <c r="C513" t="s">
        <v>573</v>
      </c>
      <c r="D513" t="s">
        <v>488</v>
      </c>
      <c r="E513">
        <v>5</v>
      </c>
      <c r="F513">
        <f t="shared" si="7"/>
        <v>4.8247268725929411</v>
      </c>
    </row>
    <row r="514" spans="1:6" x14ac:dyDescent="0.3">
      <c r="A514">
        <v>2008</v>
      </c>
      <c r="B514">
        <v>109</v>
      </c>
      <c r="C514" t="s">
        <v>574</v>
      </c>
      <c r="D514" t="s">
        <v>488</v>
      </c>
      <c r="E514">
        <v>7</v>
      </c>
      <c r="F514">
        <f t="shared" si="7"/>
        <v>6.8266142572145299</v>
      </c>
    </row>
    <row r="515" spans="1:6" x14ac:dyDescent="0.3">
      <c r="A515">
        <v>2009</v>
      </c>
      <c r="B515">
        <v>109</v>
      </c>
      <c r="C515" t="s">
        <v>575</v>
      </c>
      <c r="D515" t="s">
        <v>488</v>
      </c>
      <c r="E515">
        <v>7</v>
      </c>
      <c r="F515">
        <f t="shared" ref="F515:F578" si="8">E515*((1-C515)/C515)</f>
        <v>7.0300242518990643</v>
      </c>
    </row>
    <row r="516" spans="1:6" x14ac:dyDescent="0.3">
      <c r="A516">
        <v>2010</v>
      </c>
      <c r="B516">
        <v>109</v>
      </c>
      <c r="C516" t="s">
        <v>576</v>
      </c>
      <c r="D516" t="s">
        <v>488</v>
      </c>
      <c r="E516">
        <v>5</v>
      </c>
      <c r="F516">
        <f t="shared" si="8"/>
        <v>4.9041280405673096</v>
      </c>
    </row>
    <row r="517" spans="1:6" x14ac:dyDescent="0.3">
      <c r="A517">
        <v>2011</v>
      </c>
      <c r="B517">
        <v>109</v>
      </c>
      <c r="C517" t="s">
        <v>577</v>
      </c>
      <c r="D517" t="s">
        <v>488</v>
      </c>
      <c r="E517">
        <v>4</v>
      </c>
      <c r="F517">
        <f t="shared" si="8"/>
        <v>3.9652714166235219</v>
      </c>
    </row>
    <row r="518" spans="1:6" x14ac:dyDescent="0.3">
      <c r="A518">
        <v>2012</v>
      </c>
      <c r="B518">
        <v>109</v>
      </c>
      <c r="C518" t="s">
        <v>578</v>
      </c>
      <c r="D518" t="s">
        <v>488</v>
      </c>
      <c r="E518">
        <v>12</v>
      </c>
      <c r="F518">
        <f t="shared" si="8"/>
        <v>12.154103178277412</v>
      </c>
    </row>
    <row r="519" spans="1:6" x14ac:dyDescent="0.3">
      <c r="A519">
        <v>2013</v>
      </c>
      <c r="B519">
        <v>109</v>
      </c>
      <c r="C519" t="s">
        <v>579</v>
      </c>
      <c r="D519" t="s">
        <v>488</v>
      </c>
      <c r="E519">
        <v>10</v>
      </c>
      <c r="F519">
        <f t="shared" si="8"/>
        <v>9.9254787096259971</v>
      </c>
    </row>
    <row r="520" spans="1:6" x14ac:dyDescent="0.3">
      <c r="A520">
        <v>2014</v>
      </c>
      <c r="B520">
        <v>109</v>
      </c>
      <c r="C520" t="s">
        <v>580</v>
      </c>
      <c r="D520" t="s">
        <v>488</v>
      </c>
      <c r="E520">
        <v>9</v>
      </c>
      <c r="F520">
        <f t="shared" si="8"/>
        <v>8.911517105498838</v>
      </c>
    </row>
    <row r="521" spans="1:6" x14ac:dyDescent="0.3">
      <c r="A521">
        <v>2015</v>
      </c>
      <c r="B521">
        <v>109</v>
      </c>
      <c r="C521" t="s">
        <v>581</v>
      </c>
      <c r="D521" t="s">
        <v>488</v>
      </c>
      <c r="E521">
        <v>12</v>
      </c>
      <c r="F521">
        <f t="shared" si="8"/>
        <v>12.128362890577876</v>
      </c>
    </row>
    <row r="522" spans="1:6" x14ac:dyDescent="0.3">
      <c r="A522">
        <v>2016</v>
      </c>
      <c r="B522">
        <v>109</v>
      </c>
      <c r="C522" t="s">
        <v>582</v>
      </c>
      <c r="D522" t="s">
        <v>488</v>
      </c>
      <c r="E522">
        <v>12</v>
      </c>
      <c r="F522">
        <f t="shared" si="8"/>
        <v>12.446889133357779</v>
      </c>
    </row>
    <row r="523" spans="1:6" x14ac:dyDescent="0.3">
      <c r="A523">
        <v>2017</v>
      </c>
      <c r="B523">
        <v>109</v>
      </c>
      <c r="C523" t="s">
        <v>583</v>
      </c>
      <c r="D523" t="s">
        <v>488</v>
      </c>
      <c r="E523">
        <v>13</v>
      </c>
      <c r="F523">
        <f t="shared" si="8"/>
        <v>12.796209941462447</v>
      </c>
    </row>
    <row r="524" spans="1:6" x14ac:dyDescent="0.3">
      <c r="A524">
        <v>2018</v>
      </c>
      <c r="B524">
        <v>109</v>
      </c>
      <c r="C524" t="s">
        <v>584</v>
      </c>
      <c r="D524" t="s">
        <v>488</v>
      </c>
      <c r="E524">
        <v>9</v>
      </c>
      <c r="F524">
        <f t="shared" si="8"/>
        <v>8.8200178200178208</v>
      </c>
    </row>
    <row r="525" spans="1:6" x14ac:dyDescent="0.3">
      <c r="A525">
        <v>2019</v>
      </c>
      <c r="B525">
        <v>109</v>
      </c>
      <c r="C525" t="s">
        <v>585</v>
      </c>
      <c r="D525" t="s">
        <v>488</v>
      </c>
      <c r="E525">
        <v>10</v>
      </c>
      <c r="F525">
        <f t="shared" si="8"/>
        <v>10.061790314167636</v>
      </c>
    </row>
    <row r="526" spans="1:6" x14ac:dyDescent="0.3">
      <c r="A526">
        <v>2020</v>
      </c>
      <c r="B526">
        <v>109</v>
      </c>
      <c r="C526" t="s">
        <v>586</v>
      </c>
      <c r="D526" t="s">
        <v>488</v>
      </c>
      <c r="E526">
        <v>15</v>
      </c>
      <c r="F526">
        <f t="shared" si="8"/>
        <v>14.465495904296068</v>
      </c>
    </row>
    <row r="527" spans="1:6" x14ac:dyDescent="0.3">
      <c r="A527">
        <v>2021</v>
      </c>
      <c r="B527">
        <v>109</v>
      </c>
      <c r="C527" t="s">
        <v>587</v>
      </c>
      <c r="D527" t="s">
        <v>488</v>
      </c>
      <c r="E527">
        <v>13</v>
      </c>
      <c r="F527">
        <f t="shared" si="8"/>
        <v>13.5892170498241</v>
      </c>
    </row>
    <row r="528" spans="1:6" x14ac:dyDescent="0.3">
      <c r="A528">
        <v>1835</v>
      </c>
      <c r="B528">
        <v>109</v>
      </c>
      <c r="C528" t="s">
        <v>588</v>
      </c>
      <c r="D528" t="s">
        <v>589</v>
      </c>
      <c r="E528" cm="1">
        <f t="array" aca="1" ref="E528" ca="1">_FV(E528:E8153,"12")</f>
        <v>0</v>
      </c>
      <c r="F528">
        <f t="shared" ca="1" si="8"/>
        <v>0</v>
      </c>
    </row>
    <row r="529" spans="1:6" x14ac:dyDescent="0.3">
      <c r="A529">
        <v>1836</v>
      </c>
      <c r="B529">
        <v>109</v>
      </c>
      <c r="C529" t="s">
        <v>590</v>
      </c>
      <c r="D529" t="s">
        <v>589</v>
      </c>
      <c r="E529" t="s">
        <v>591</v>
      </c>
      <c r="F529">
        <f t="shared" si="8"/>
        <v>0.22575920898002191</v>
      </c>
    </row>
    <row r="530" spans="1:6" x14ac:dyDescent="0.3">
      <c r="A530">
        <v>1837</v>
      </c>
      <c r="B530">
        <v>109</v>
      </c>
      <c r="C530" t="s">
        <v>592</v>
      </c>
      <c r="D530" t="s">
        <v>589</v>
      </c>
      <c r="E530">
        <v>0</v>
      </c>
      <c r="F530">
        <f t="shared" si="8"/>
        <v>0</v>
      </c>
    </row>
    <row r="531" spans="1:6" x14ac:dyDescent="0.3">
      <c r="A531">
        <v>1838</v>
      </c>
      <c r="B531">
        <v>109</v>
      </c>
      <c r="C531" t="s">
        <v>593</v>
      </c>
      <c r="D531" t="s">
        <v>589</v>
      </c>
      <c r="E531">
        <v>0</v>
      </c>
      <c r="F531">
        <f t="shared" si="8"/>
        <v>0</v>
      </c>
    </row>
    <row r="532" spans="1:6" x14ac:dyDescent="0.3">
      <c r="A532">
        <v>1839</v>
      </c>
      <c r="B532">
        <v>109</v>
      </c>
      <c r="C532" t="s">
        <v>594</v>
      </c>
      <c r="D532" t="s">
        <v>589</v>
      </c>
      <c r="E532" t="s">
        <v>595</v>
      </c>
      <c r="F532">
        <f t="shared" si="8"/>
        <v>0.15783349939112146</v>
      </c>
    </row>
    <row r="533" spans="1:6" x14ac:dyDescent="0.3">
      <c r="A533">
        <v>1840</v>
      </c>
      <c r="B533">
        <v>109</v>
      </c>
      <c r="C533" t="s">
        <v>596</v>
      </c>
      <c r="D533" t="s">
        <v>589</v>
      </c>
      <c r="E533" t="s">
        <v>591</v>
      </c>
      <c r="F533">
        <f t="shared" si="8"/>
        <v>0.2005857612602279</v>
      </c>
    </row>
    <row r="534" spans="1:6" x14ac:dyDescent="0.3">
      <c r="A534">
        <v>1841</v>
      </c>
      <c r="B534">
        <v>109</v>
      </c>
      <c r="C534" t="s">
        <v>597</v>
      </c>
      <c r="D534" t="s">
        <v>589</v>
      </c>
      <c r="E534" t="s">
        <v>598</v>
      </c>
      <c r="F534">
        <f t="shared" si="8"/>
        <v>0.29459470552021344</v>
      </c>
    </row>
    <row r="535" spans="1:6" x14ac:dyDescent="0.3">
      <c r="A535">
        <v>1842</v>
      </c>
      <c r="B535">
        <v>109</v>
      </c>
      <c r="C535" t="s">
        <v>599</v>
      </c>
      <c r="D535" t="s">
        <v>589</v>
      </c>
      <c r="E535">
        <v>0</v>
      </c>
      <c r="F535">
        <f t="shared" si="8"/>
        <v>0</v>
      </c>
    </row>
    <row r="536" spans="1:6" x14ac:dyDescent="0.3">
      <c r="A536">
        <v>1843</v>
      </c>
      <c r="B536">
        <v>109</v>
      </c>
      <c r="C536" t="s">
        <v>600</v>
      </c>
      <c r="D536" t="s">
        <v>589</v>
      </c>
      <c r="E536">
        <v>0</v>
      </c>
      <c r="F536">
        <f t="shared" si="8"/>
        <v>0</v>
      </c>
    </row>
    <row r="537" spans="1:6" x14ac:dyDescent="0.3">
      <c r="A537">
        <v>1844</v>
      </c>
      <c r="B537">
        <v>109</v>
      </c>
      <c r="C537" t="s">
        <v>601</v>
      </c>
      <c r="D537" t="s">
        <v>589</v>
      </c>
      <c r="E537" t="s">
        <v>602</v>
      </c>
      <c r="F537">
        <f t="shared" si="8"/>
        <v>0.29070234508830994</v>
      </c>
    </row>
    <row r="538" spans="1:6" x14ac:dyDescent="0.3">
      <c r="A538">
        <v>1845</v>
      </c>
      <c r="B538">
        <v>109</v>
      </c>
      <c r="C538" t="s">
        <v>603</v>
      </c>
      <c r="D538" t="s">
        <v>589</v>
      </c>
      <c r="E538">
        <v>0</v>
      </c>
      <c r="F538">
        <f t="shared" si="8"/>
        <v>0</v>
      </c>
    </row>
    <row r="539" spans="1:6" x14ac:dyDescent="0.3">
      <c r="A539">
        <v>1846</v>
      </c>
      <c r="B539">
        <v>109</v>
      </c>
      <c r="C539" t="s">
        <v>604</v>
      </c>
      <c r="D539" t="s">
        <v>589</v>
      </c>
      <c r="E539">
        <v>0</v>
      </c>
      <c r="F539">
        <f t="shared" si="8"/>
        <v>0</v>
      </c>
    </row>
    <row r="540" spans="1:6" x14ac:dyDescent="0.3">
      <c r="A540">
        <v>1847</v>
      </c>
      <c r="B540">
        <v>109</v>
      </c>
      <c r="C540" t="s">
        <v>605</v>
      </c>
      <c r="D540" t="s">
        <v>589</v>
      </c>
      <c r="E540">
        <v>0</v>
      </c>
      <c r="F540">
        <f t="shared" si="8"/>
        <v>0</v>
      </c>
    </row>
    <row r="541" spans="1:6" x14ac:dyDescent="0.3">
      <c r="A541">
        <v>1848</v>
      </c>
      <c r="B541">
        <v>109</v>
      </c>
      <c r="C541" t="s">
        <v>606</v>
      </c>
      <c r="D541" t="s">
        <v>589</v>
      </c>
      <c r="E541">
        <v>0</v>
      </c>
      <c r="F541">
        <f t="shared" si="8"/>
        <v>0</v>
      </c>
    </row>
    <row r="542" spans="1:6" x14ac:dyDescent="0.3">
      <c r="A542">
        <v>1849</v>
      </c>
      <c r="B542">
        <v>109</v>
      </c>
      <c r="C542" t="s">
        <v>607</v>
      </c>
      <c r="D542" t="s">
        <v>589</v>
      </c>
      <c r="E542">
        <v>0</v>
      </c>
      <c r="F542">
        <f t="shared" si="8"/>
        <v>0</v>
      </c>
    </row>
    <row r="543" spans="1:6" x14ac:dyDescent="0.3">
      <c r="A543">
        <v>1850</v>
      </c>
      <c r="B543">
        <v>109</v>
      </c>
      <c r="C543" t="s">
        <v>608</v>
      </c>
      <c r="D543" t="s">
        <v>589</v>
      </c>
      <c r="E543">
        <v>0</v>
      </c>
      <c r="F543">
        <f t="shared" si="8"/>
        <v>0</v>
      </c>
    </row>
    <row r="544" spans="1:6" x14ac:dyDescent="0.3">
      <c r="A544">
        <v>1851</v>
      </c>
      <c r="B544">
        <v>109</v>
      </c>
      <c r="C544" t="s">
        <v>609</v>
      </c>
      <c r="D544" t="s">
        <v>589</v>
      </c>
      <c r="E544">
        <v>0</v>
      </c>
      <c r="F544">
        <f t="shared" si="8"/>
        <v>0</v>
      </c>
    </row>
    <row r="545" spans="1:6" x14ac:dyDescent="0.3">
      <c r="A545">
        <v>1852</v>
      </c>
      <c r="B545">
        <v>109</v>
      </c>
      <c r="C545" t="s">
        <v>610</v>
      </c>
      <c r="D545" t="s">
        <v>589</v>
      </c>
      <c r="E545">
        <v>0</v>
      </c>
      <c r="F545">
        <f t="shared" si="8"/>
        <v>0</v>
      </c>
    </row>
    <row r="546" spans="1:6" x14ac:dyDescent="0.3">
      <c r="A546">
        <v>1853</v>
      </c>
      <c r="B546">
        <v>109</v>
      </c>
      <c r="C546" t="s">
        <v>611</v>
      </c>
      <c r="D546" t="s">
        <v>589</v>
      </c>
      <c r="E546">
        <v>0</v>
      </c>
      <c r="F546">
        <f t="shared" si="8"/>
        <v>0</v>
      </c>
    </row>
    <row r="547" spans="1:6" x14ac:dyDescent="0.3">
      <c r="A547">
        <v>1854</v>
      </c>
      <c r="B547">
        <v>109</v>
      </c>
      <c r="C547" t="s">
        <v>612</v>
      </c>
      <c r="D547" t="s">
        <v>589</v>
      </c>
      <c r="E547">
        <v>0</v>
      </c>
      <c r="F547">
        <f t="shared" si="8"/>
        <v>0</v>
      </c>
    </row>
    <row r="548" spans="1:6" x14ac:dyDescent="0.3">
      <c r="A548">
        <v>1855</v>
      </c>
      <c r="B548">
        <v>109</v>
      </c>
      <c r="C548" t="s">
        <v>613</v>
      </c>
      <c r="D548" t="s">
        <v>589</v>
      </c>
      <c r="E548">
        <v>0</v>
      </c>
      <c r="F548">
        <f t="shared" si="8"/>
        <v>0</v>
      </c>
    </row>
    <row r="549" spans="1:6" x14ac:dyDescent="0.3">
      <c r="A549">
        <v>1856</v>
      </c>
      <c r="B549">
        <v>109</v>
      </c>
      <c r="C549" t="s">
        <v>614</v>
      </c>
      <c r="D549" t="s">
        <v>589</v>
      </c>
      <c r="E549">
        <v>0</v>
      </c>
      <c r="F549">
        <f t="shared" si="8"/>
        <v>0</v>
      </c>
    </row>
    <row r="550" spans="1:6" x14ac:dyDescent="0.3">
      <c r="A550">
        <v>1857</v>
      </c>
      <c r="B550">
        <v>109</v>
      </c>
      <c r="C550" t="s">
        <v>615</v>
      </c>
      <c r="D550" t="s">
        <v>589</v>
      </c>
      <c r="E550">
        <v>0</v>
      </c>
      <c r="F550">
        <f t="shared" si="8"/>
        <v>0</v>
      </c>
    </row>
    <row r="551" spans="1:6" x14ac:dyDescent="0.3">
      <c r="A551">
        <v>1858</v>
      </c>
      <c r="B551">
        <v>109</v>
      </c>
      <c r="C551" t="s">
        <v>616</v>
      </c>
      <c r="D551" t="s">
        <v>589</v>
      </c>
      <c r="E551">
        <v>0</v>
      </c>
      <c r="F551">
        <f t="shared" si="8"/>
        <v>0</v>
      </c>
    </row>
    <row r="552" spans="1:6" x14ac:dyDescent="0.3">
      <c r="A552">
        <v>1859</v>
      </c>
      <c r="B552">
        <v>109</v>
      </c>
      <c r="C552" t="s">
        <v>617</v>
      </c>
      <c r="D552" t="s">
        <v>589</v>
      </c>
      <c r="E552">
        <v>0</v>
      </c>
      <c r="F552">
        <f t="shared" si="8"/>
        <v>0</v>
      </c>
    </row>
    <row r="553" spans="1:6" x14ac:dyDescent="0.3">
      <c r="A553">
        <v>1860</v>
      </c>
      <c r="B553">
        <v>109</v>
      </c>
      <c r="C553" t="s">
        <v>618</v>
      </c>
      <c r="D553" t="s">
        <v>589</v>
      </c>
      <c r="E553">
        <v>0</v>
      </c>
      <c r="F553">
        <f t="shared" si="8"/>
        <v>0</v>
      </c>
    </row>
    <row r="554" spans="1:6" x14ac:dyDescent="0.3">
      <c r="A554">
        <v>1861</v>
      </c>
      <c r="B554">
        <v>109</v>
      </c>
      <c r="C554" t="s">
        <v>156</v>
      </c>
      <c r="D554" t="s">
        <v>589</v>
      </c>
      <c r="E554">
        <v>0</v>
      </c>
      <c r="F554">
        <f t="shared" si="8"/>
        <v>0</v>
      </c>
    </row>
    <row r="555" spans="1:6" x14ac:dyDescent="0.3">
      <c r="A555">
        <v>1862</v>
      </c>
      <c r="B555">
        <v>109</v>
      </c>
      <c r="C555" t="s">
        <v>619</v>
      </c>
      <c r="D555" t="s">
        <v>589</v>
      </c>
      <c r="E555">
        <v>0</v>
      </c>
      <c r="F555">
        <f t="shared" si="8"/>
        <v>0</v>
      </c>
    </row>
    <row r="556" spans="1:6" x14ac:dyDescent="0.3">
      <c r="A556">
        <v>1863</v>
      </c>
      <c r="B556">
        <v>109</v>
      </c>
      <c r="C556" t="s">
        <v>208</v>
      </c>
      <c r="D556" t="s">
        <v>589</v>
      </c>
      <c r="E556">
        <v>0</v>
      </c>
      <c r="F556">
        <f t="shared" si="8"/>
        <v>0</v>
      </c>
    </row>
    <row r="557" spans="1:6" x14ac:dyDescent="0.3">
      <c r="A557">
        <v>1864</v>
      </c>
      <c r="B557">
        <v>109</v>
      </c>
      <c r="C557" t="s">
        <v>620</v>
      </c>
      <c r="D557" t="s">
        <v>589</v>
      </c>
      <c r="E557">
        <v>0</v>
      </c>
      <c r="F557">
        <f t="shared" si="8"/>
        <v>0</v>
      </c>
    </row>
    <row r="558" spans="1:6" x14ac:dyDescent="0.3">
      <c r="A558">
        <v>1865</v>
      </c>
      <c r="B558">
        <v>109</v>
      </c>
      <c r="C558" t="s">
        <v>621</v>
      </c>
      <c r="D558" t="s">
        <v>589</v>
      </c>
      <c r="E558">
        <v>0</v>
      </c>
      <c r="F558">
        <f t="shared" si="8"/>
        <v>0</v>
      </c>
    </row>
    <row r="559" spans="1:6" x14ac:dyDescent="0.3">
      <c r="A559">
        <v>1866</v>
      </c>
      <c r="B559">
        <v>109</v>
      </c>
      <c r="C559" t="s">
        <v>622</v>
      </c>
      <c r="D559" t="s">
        <v>589</v>
      </c>
      <c r="E559">
        <v>0</v>
      </c>
      <c r="F559">
        <f t="shared" si="8"/>
        <v>0</v>
      </c>
    </row>
    <row r="560" spans="1:6" x14ac:dyDescent="0.3">
      <c r="A560">
        <v>1867</v>
      </c>
      <c r="B560">
        <v>109</v>
      </c>
      <c r="C560" t="s">
        <v>623</v>
      </c>
      <c r="D560" t="s">
        <v>589</v>
      </c>
      <c r="E560">
        <v>0</v>
      </c>
      <c r="F560">
        <f t="shared" si="8"/>
        <v>0</v>
      </c>
    </row>
    <row r="561" spans="1:6" x14ac:dyDescent="0.3">
      <c r="A561">
        <v>1868</v>
      </c>
      <c r="B561">
        <v>109</v>
      </c>
      <c r="C561" t="s">
        <v>624</v>
      </c>
      <c r="D561" t="s">
        <v>589</v>
      </c>
      <c r="E561">
        <v>0</v>
      </c>
      <c r="F561">
        <f t="shared" si="8"/>
        <v>0</v>
      </c>
    </row>
    <row r="562" spans="1:6" x14ac:dyDescent="0.3">
      <c r="A562">
        <v>1869</v>
      </c>
      <c r="B562">
        <v>109</v>
      </c>
      <c r="C562" t="s">
        <v>625</v>
      </c>
      <c r="D562" t="s">
        <v>589</v>
      </c>
      <c r="E562">
        <v>0</v>
      </c>
      <c r="F562">
        <f t="shared" si="8"/>
        <v>0</v>
      </c>
    </row>
    <row r="563" spans="1:6" x14ac:dyDescent="0.3">
      <c r="A563">
        <v>1870</v>
      </c>
      <c r="B563">
        <v>109</v>
      </c>
      <c r="C563" t="s">
        <v>626</v>
      </c>
      <c r="D563" t="s">
        <v>589</v>
      </c>
      <c r="E563">
        <v>0</v>
      </c>
      <c r="F563">
        <f t="shared" si="8"/>
        <v>0</v>
      </c>
    </row>
    <row r="564" spans="1:6" x14ac:dyDescent="0.3">
      <c r="A564">
        <v>1871</v>
      </c>
      <c r="B564">
        <v>109</v>
      </c>
      <c r="C564" t="s">
        <v>627</v>
      </c>
      <c r="D564" t="s">
        <v>589</v>
      </c>
      <c r="E564">
        <v>0</v>
      </c>
      <c r="F564">
        <f t="shared" si="8"/>
        <v>0</v>
      </c>
    </row>
    <row r="565" spans="1:6" x14ac:dyDescent="0.3">
      <c r="A565">
        <v>1872</v>
      </c>
      <c r="B565">
        <v>109</v>
      </c>
      <c r="C565" t="s">
        <v>628</v>
      </c>
      <c r="D565" t="s">
        <v>589</v>
      </c>
      <c r="E565">
        <v>0</v>
      </c>
      <c r="F565">
        <f t="shared" si="8"/>
        <v>0</v>
      </c>
    </row>
    <row r="566" spans="1:6" x14ac:dyDescent="0.3">
      <c r="A566">
        <v>1873</v>
      </c>
      <c r="B566">
        <v>109</v>
      </c>
      <c r="C566" t="s">
        <v>629</v>
      </c>
      <c r="D566" t="s">
        <v>589</v>
      </c>
      <c r="E566">
        <v>0</v>
      </c>
      <c r="F566">
        <f t="shared" si="8"/>
        <v>0</v>
      </c>
    </row>
    <row r="567" spans="1:6" x14ac:dyDescent="0.3">
      <c r="A567">
        <v>1874</v>
      </c>
      <c r="B567">
        <v>109</v>
      </c>
      <c r="C567" t="s">
        <v>630</v>
      </c>
      <c r="D567" t="s">
        <v>589</v>
      </c>
      <c r="E567">
        <v>0</v>
      </c>
      <c r="F567">
        <f t="shared" si="8"/>
        <v>0</v>
      </c>
    </row>
    <row r="568" spans="1:6" x14ac:dyDescent="0.3">
      <c r="A568">
        <v>1875</v>
      </c>
      <c r="B568">
        <v>109</v>
      </c>
      <c r="C568" t="s">
        <v>631</v>
      </c>
      <c r="D568" t="s">
        <v>589</v>
      </c>
      <c r="E568">
        <v>0</v>
      </c>
      <c r="F568">
        <f t="shared" si="8"/>
        <v>0</v>
      </c>
    </row>
    <row r="569" spans="1:6" x14ac:dyDescent="0.3">
      <c r="A569">
        <v>1876</v>
      </c>
      <c r="B569">
        <v>109</v>
      </c>
      <c r="C569" t="s">
        <v>632</v>
      </c>
      <c r="D569" t="s">
        <v>589</v>
      </c>
      <c r="E569">
        <v>0</v>
      </c>
      <c r="F569">
        <f t="shared" si="8"/>
        <v>0</v>
      </c>
    </row>
    <row r="570" spans="1:6" x14ac:dyDescent="0.3">
      <c r="A570">
        <v>1877</v>
      </c>
      <c r="B570">
        <v>109</v>
      </c>
      <c r="C570" t="s">
        <v>633</v>
      </c>
      <c r="D570" t="s">
        <v>589</v>
      </c>
      <c r="E570">
        <v>0</v>
      </c>
      <c r="F570">
        <f t="shared" si="8"/>
        <v>0</v>
      </c>
    </row>
    <row r="571" spans="1:6" x14ac:dyDescent="0.3">
      <c r="A571">
        <v>1878</v>
      </c>
      <c r="B571">
        <v>109</v>
      </c>
      <c r="C571" t="s">
        <v>634</v>
      </c>
      <c r="D571" t="s">
        <v>589</v>
      </c>
      <c r="E571">
        <v>0</v>
      </c>
      <c r="F571">
        <f t="shared" si="8"/>
        <v>0</v>
      </c>
    </row>
    <row r="572" spans="1:6" x14ac:dyDescent="0.3">
      <c r="A572">
        <v>1879</v>
      </c>
      <c r="B572">
        <v>109</v>
      </c>
      <c r="C572" t="s">
        <v>635</v>
      </c>
      <c r="D572" t="s">
        <v>589</v>
      </c>
      <c r="E572">
        <v>0</v>
      </c>
      <c r="F572">
        <f t="shared" si="8"/>
        <v>0</v>
      </c>
    </row>
    <row r="573" spans="1:6" x14ac:dyDescent="0.3">
      <c r="A573">
        <v>1880</v>
      </c>
      <c r="B573">
        <v>109</v>
      </c>
      <c r="C573" t="s">
        <v>636</v>
      </c>
      <c r="D573" t="s">
        <v>589</v>
      </c>
      <c r="E573">
        <v>0</v>
      </c>
      <c r="F573">
        <f t="shared" si="8"/>
        <v>0</v>
      </c>
    </row>
    <row r="574" spans="1:6" x14ac:dyDescent="0.3">
      <c r="A574">
        <v>1881</v>
      </c>
      <c r="B574">
        <v>109</v>
      </c>
      <c r="C574" t="s">
        <v>637</v>
      </c>
      <c r="D574" t="s">
        <v>589</v>
      </c>
      <c r="E574">
        <v>0</v>
      </c>
      <c r="F574">
        <f t="shared" si="8"/>
        <v>0</v>
      </c>
    </row>
    <row r="575" spans="1:6" x14ac:dyDescent="0.3">
      <c r="A575">
        <v>1882</v>
      </c>
      <c r="B575">
        <v>109</v>
      </c>
      <c r="C575" t="s">
        <v>638</v>
      </c>
      <c r="D575" t="s">
        <v>589</v>
      </c>
      <c r="E575">
        <v>0</v>
      </c>
      <c r="F575">
        <f t="shared" si="8"/>
        <v>0</v>
      </c>
    </row>
    <row r="576" spans="1:6" x14ac:dyDescent="0.3">
      <c r="A576">
        <v>1883</v>
      </c>
      <c r="B576">
        <v>109</v>
      </c>
      <c r="C576" t="s">
        <v>639</v>
      </c>
      <c r="D576" t="s">
        <v>589</v>
      </c>
      <c r="E576">
        <v>0</v>
      </c>
      <c r="F576">
        <f t="shared" si="8"/>
        <v>0</v>
      </c>
    </row>
    <row r="577" spans="1:6" x14ac:dyDescent="0.3">
      <c r="A577">
        <v>1884</v>
      </c>
      <c r="B577">
        <v>109</v>
      </c>
      <c r="C577" t="s">
        <v>640</v>
      </c>
      <c r="D577" t="s">
        <v>589</v>
      </c>
      <c r="E577">
        <v>0</v>
      </c>
      <c r="F577">
        <f t="shared" si="8"/>
        <v>0</v>
      </c>
    </row>
    <row r="578" spans="1:6" x14ac:dyDescent="0.3">
      <c r="A578">
        <v>1885</v>
      </c>
      <c r="B578">
        <v>109</v>
      </c>
      <c r="C578" t="s">
        <v>641</v>
      </c>
      <c r="D578" t="s">
        <v>589</v>
      </c>
      <c r="E578">
        <v>0</v>
      </c>
      <c r="F578">
        <f t="shared" si="8"/>
        <v>0</v>
      </c>
    </row>
    <row r="579" spans="1:6" x14ac:dyDescent="0.3">
      <c r="A579">
        <v>1886</v>
      </c>
      <c r="B579">
        <v>109</v>
      </c>
      <c r="C579" t="s">
        <v>642</v>
      </c>
      <c r="D579" t="s">
        <v>589</v>
      </c>
      <c r="E579">
        <v>0</v>
      </c>
      <c r="F579">
        <f t="shared" ref="F579:F642" si="9">E579*((1-C579)/C579)</f>
        <v>0</v>
      </c>
    </row>
    <row r="580" spans="1:6" x14ac:dyDescent="0.3">
      <c r="A580">
        <v>1887</v>
      </c>
      <c r="B580">
        <v>109</v>
      </c>
      <c r="C580" t="s">
        <v>643</v>
      </c>
      <c r="D580" t="s">
        <v>589</v>
      </c>
      <c r="E580">
        <v>0</v>
      </c>
      <c r="F580">
        <f t="shared" si="9"/>
        <v>0</v>
      </c>
    </row>
    <row r="581" spans="1:6" x14ac:dyDescent="0.3">
      <c r="A581">
        <v>1888</v>
      </c>
      <c r="B581">
        <v>109</v>
      </c>
      <c r="C581" t="s">
        <v>644</v>
      </c>
      <c r="D581" t="s">
        <v>589</v>
      </c>
      <c r="E581">
        <v>0</v>
      </c>
      <c r="F581">
        <f t="shared" si="9"/>
        <v>0</v>
      </c>
    </row>
    <row r="582" spans="1:6" x14ac:dyDescent="0.3">
      <c r="A582">
        <v>1889</v>
      </c>
      <c r="B582">
        <v>109</v>
      </c>
      <c r="C582" t="s">
        <v>645</v>
      </c>
      <c r="D582" t="s">
        <v>589</v>
      </c>
      <c r="E582">
        <v>0</v>
      </c>
      <c r="F582">
        <f t="shared" si="9"/>
        <v>0</v>
      </c>
    </row>
    <row r="583" spans="1:6" x14ac:dyDescent="0.3">
      <c r="A583">
        <v>1890</v>
      </c>
      <c r="B583">
        <v>109</v>
      </c>
      <c r="C583" t="s">
        <v>646</v>
      </c>
      <c r="D583" t="s">
        <v>589</v>
      </c>
      <c r="E583">
        <v>0</v>
      </c>
      <c r="F583">
        <f t="shared" si="9"/>
        <v>0</v>
      </c>
    </row>
    <row r="584" spans="1:6" x14ac:dyDescent="0.3">
      <c r="A584">
        <v>1891</v>
      </c>
      <c r="B584">
        <v>109</v>
      </c>
      <c r="C584" t="s">
        <v>647</v>
      </c>
      <c r="D584" t="s">
        <v>589</v>
      </c>
      <c r="E584">
        <v>0</v>
      </c>
      <c r="F584">
        <f t="shared" si="9"/>
        <v>0</v>
      </c>
    </row>
    <row r="585" spans="1:6" x14ac:dyDescent="0.3">
      <c r="A585">
        <v>1892</v>
      </c>
      <c r="B585">
        <v>109</v>
      </c>
      <c r="C585" t="s">
        <v>648</v>
      </c>
      <c r="D585" t="s">
        <v>589</v>
      </c>
      <c r="E585">
        <v>0</v>
      </c>
      <c r="F585">
        <f t="shared" si="9"/>
        <v>0</v>
      </c>
    </row>
    <row r="586" spans="1:6" x14ac:dyDescent="0.3">
      <c r="A586">
        <v>1893</v>
      </c>
      <c r="B586">
        <v>109</v>
      </c>
      <c r="C586" t="s">
        <v>649</v>
      </c>
      <c r="D586" t="s">
        <v>589</v>
      </c>
      <c r="E586">
        <v>0</v>
      </c>
      <c r="F586">
        <f t="shared" si="9"/>
        <v>0</v>
      </c>
    </row>
    <row r="587" spans="1:6" x14ac:dyDescent="0.3">
      <c r="A587">
        <v>1894</v>
      </c>
      <c r="B587">
        <v>109</v>
      </c>
      <c r="C587" t="s">
        <v>650</v>
      </c>
      <c r="D587" t="s">
        <v>589</v>
      </c>
      <c r="E587">
        <v>0</v>
      </c>
      <c r="F587">
        <f t="shared" si="9"/>
        <v>0</v>
      </c>
    </row>
    <row r="588" spans="1:6" x14ac:dyDescent="0.3">
      <c r="A588">
        <v>1895</v>
      </c>
      <c r="B588">
        <v>109</v>
      </c>
      <c r="C588" t="s">
        <v>651</v>
      </c>
      <c r="D588" t="s">
        <v>589</v>
      </c>
      <c r="E588">
        <v>0</v>
      </c>
      <c r="F588">
        <f t="shared" si="9"/>
        <v>0</v>
      </c>
    </row>
    <row r="589" spans="1:6" x14ac:dyDescent="0.3">
      <c r="A589">
        <v>1896</v>
      </c>
      <c r="B589">
        <v>109</v>
      </c>
      <c r="C589" t="s">
        <v>652</v>
      </c>
      <c r="D589" t="s">
        <v>589</v>
      </c>
      <c r="E589">
        <v>0</v>
      </c>
      <c r="F589">
        <f t="shared" si="9"/>
        <v>0</v>
      </c>
    </row>
    <row r="590" spans="1:6" x14ac:dyDescent="0.3">
      <c r="A590">
        <v>1897</v>
      </c>
      <c r="B590">
        <v>109</v>
      </c>
      <c r="C590" t="s">
        <v>653</v>
      </c>
      <c r="D590" t="s">
        <v>589</v>
      </c>
      <c r="E590">
        <v>0</v>
      </c>
      <c r="F590">
        <f t="shared" si="9"/>
        <v>0</v>
      </c>
    </row>
    <row r="591" spans="1:6" x14ac:dyDescent="0.3">
      <c r="A591">
        <v>1898</v>
      </c>
      <c r="B591">
        <v>109</v>
      </c>
      <c r="C591" t="s">
        <v>654</v>
      </c>
      <c r="D591" t="s">
        <v>589</v>
      </c>
      <c r="E591">
        <v>0</v>
      </c>
      <c r="F591">
        <f t="shared" si="9"/>
        <v>0</v>
      </c>
    </row>
    <row r="592" spans="1:6" x14ac:dyDescent="0.3">
      <c r="A592">
        <v>1899</v>
      </c>
      <c r="B592">
        <v>109</v>
      </c>
      <c r="C592" t="s">
        <v>655</v>
      </c>
      <c r="D592" t="s">
        <v>589</v>
      </c>
      <c r="E592">
        <v>0</v>
      </c>
      <c r="F592">
        <f t="shared" si="9"/>
        <v>0</v>
      </c>
    </row>
    <row r="593" spans="1:6" x14ac:dyDescent="0.3">
      <c r="A593">
        <v>1900</v>
      </c>
      <c r="B593">
        <v>109</v>
      </c>
      <c r="C593" t="s">
        <v>656</v>
      </c>
      <c r="D593" t="s">
        <v>589</v>
      </c>
      <c r="E593">
        <v>0</v>
      </c>
      <c r="F593">
        <f t="shared" si="9"/>
        <v>0</v>
      </c>
    </row>
    <row r="594" spans="1:6" x14ac:dyDescent="0.3">
      <c r="A594">
        <v>1901</v>
      </c>
      <c r="B594">
        <v>109</v>
      </c>
      <c r="C594" t="s">
        <v>657</v>
      </c>
      <c r="D594" t="s">
        <v>589</v>
      </c>
      <c r="E594">
        <v>0</v>
      </c>
      <c r="F594">
        <f t="shared" si="9"/>
        <v>0</v>
      </c>
    </row>
    <row r="595" spans="1:6" x14ac:dyDescent="0.3">
      <c r="A595">
        <v>1902</v>
      </c>
      <c r="B595">
        <v>109</v>
      </c>
      <c r="C595" t="s">
        <v>658</v>
      </c>
      <c r="D595" t="s">
        <v>589</v>
      </c>
      <c r="E595">
        <v>0</v>
      </c>
      <c r="F595">
        <f t="shared" si="9"/>
        <v>0</v>
      </c>
    </row>
    <row r="596" spans="1:6" x14ac:dyDescent="0.3">
      <c r="A596">
        <v>1903</v>
      </c>
      <c r="B596">
        <v>109</v>
      </c>
      <c r="C596" t="s">
        <v>659</v>
      </c>
      <c r="D596" t="s">
        <v>589</v>
      </c>
      <c r="E596">
        <v>0</v>
      </c>
      <c r="F596">
        <f t="shared" si="9"/>
        <v>0</v>
      </c>
    </row>
    <row r="597" spans="1:6" x14ac:dyDescent="0.3">
      <c r="A597">
        <v>1904</v>
      </c>
      <c r="B597">
        <v>109</v>
      </c>
      <c r="C597" t="s">
        <v>660</v>
      </c>
      <c r="D597" t="s">
        <v>589</v>
      </c>
      <c r="E597">
        <v>0</v>
      </c>
      <c r="F597">
        <f t="shared" si="9"/>
        <v>0</v>
      </c>
    </row>
    <row r="598" spans="1:6" x14ac:dyDescent="0.3">
      <c r="A598">
        <v>1905</v>
      </c>
      <c r="B598">
        <v>109</v>
      </c>
      <c r="C598" t="s">
        <v>661</v>
      </c>
      <c r="D598" t="s">
        <v>589</v>
      </c>
      <c r="E598">
        <v>0</v>
      </c>
      <c r="F598">
        <f t="shared" si="9"/>
        <v>0</v>
      </c>
    </row>
    <row r="599" spans="1:6" x14ac:dyDescent="0.3">
      <c r="A599">
        <v>1906</v>
      </c>
      <c r="B599">
        <v>109</v>
      </c>
      <c r="C599" t="s">
        <v>662</v>
      </c>
      <c r="D599" t="s">
        <v>589</v>
      </c>
      <c r="E599">
        <v>0</v>
      </c>
      <c r="F599">
        <f t="shared" si="9"/>
        <v>0</v>
      </c>
    </row>
    <row r="600" spans="1:6" x14ac:dyDescent="0.3">
      <c r="A600">
        <v>1907</v>
      </c>
      <c r="B600">
        <v>109</v>
      </c>
      <c r="C600" t="s">
        <v>663</v>
      </c>
      <c r="D600" t="s">
        <v>589</v>
      </c>
      <c r="E600">
        <v>0</v>
      </c>
      <c r="F600">
        <f t="shared" si="9"/>
        <v>0</v>
      </c>
    </row>
    <row r="601" spans="1:6" x14ac:dyDescent="0.3">
      <c r="A601">
        <v>1908</v>
      </c>
      <c r="B601">
        <v>109</v>
      </c>
      <c r="C601" t="s">
        <v>664</v>
      </c>
      <c r="D601" t="s">
        <v>589</v>
      </c>
      <c r="E601">
        <v>0</v>
      </c>
      <c r="F601">
        <f t="shared" si="9"/>
        <v>0</v>
      </c>
    </row>
    <row r="602" spans="1:6" x14ac:dyDescent="0.3">
      <c r="A602">
        <v>1909</v>
      </c>
      <c r="B602">
        <v>109</v>
      </c>
      <c r="C602" t="s">
        <v>665</v>
      </c>
      <c r="D602" t="s">
        <v>589</v>
      </c>
      <c r="E602">
        <v>0</v>
      </c>
      <c r="F602">
        <f t="shared" si="9"/>
        <v>0</v>
      </c>
    </row>
    <row r="603" spans="1:6" x14ac:dyDescent="0.3">
      <c r="A603">
        <v>1910</v>
      </c>
      <c r="B603">
        <v>109</v>
      </c>
      <c r="C603" t="s">
        <v>75</v>
      </c>
      <c r="D603" t="s">
        <v>589</v>
      </c>
      <c r="E603">
        <v>0</v>
      </c>
      <c r="F603">
        <f t="shared" si="9"/>
        <v>0</v>
      </c>
    </row>
    <row r="604" spans="1:6" x14ac:dyDescent="0.3">
      <c r="A604">
        <v>1911</v>
      </c>
      <c r="B604">
        <v>109</v>
      </c>
      <c r="C604" t="s">
        <v>666</v>
      </c>
      <c r="D604" t="s">
        <v>589</v>
      </c>
      <c r="E604">
        <v>0</v>
      </c>
      <c r="F604">
        <f t="shared" si="9"/>
        <v>0</v>
      </c>
    </row>
    <row r="605" spans="1:6" x14ac:dyDescent="0.3">
      <c r="A605">
        <v>1912</v>
      </c>
      <c r="B605">
        <v>109</v>
      </c>
      <c r="C605" t="s">
        <v>667</v>
      </c>
      <c r="D605" t="s">
        <v>589</v>
      </c>
      <c r="E605">
        <v>0</v>
      </c>
      <c r="F605">
        <f t="shared" si="9"/>
        <v>0</v>
      </c>
    </row>
    <row r="606" spans="1:6" x14ac:dyDescent="0.3">
      <c r="A606">
        <v>1913</v>
      </c>
      <c r="B606">
        <v>109</v>
      </c>
      <c r="C606" t="s">
        <v>668</v>
      </c>
      <c r="D606" t="s">
        <v>589</v>
      </c>
      <c r="E606">
        <v>0</v>
      </c>
      <c r="F606">
        <f t="shared" si="9"/>
        <v>0</v>
      </c>
    </row>
    <row r="607" spans="1:6" x14ac:dyDescent="0.3">
      <c r="A607">
        <v>1914</v>
      </c>
      <c r="B607">
        <v>109</v>
      </c>
      <c r="C607" t="s">
        <v>669</v>
      </c>
      <c r="D607" t="s">
        <v>589</v>
      </c>
      <c r="E607">
        <v>0</v>
      </c>
      <c r="F607">
        <f t="shared" si="9"/>
        <v>0</v>
      </c>
    </row>
    <row r="608" spans="1:6" x14ac:dyDescent="0.3">
      <c r="A608">
        <v>1915</v>
      </c>
      <c r="B608">
        <v>109</v>
      </c>
      <c r="C608" t="s">
        <v>670</v>
      </c>
      <c r="D608" t="s">
        <v>589</v>
      </c>
      <c r="E608">
        <v>0</v>
      </c>
      <c r="F608">
        <f t="shared" si="9"/>
        <v>0</v>
      </c>
    </row>
    <row r="609" spans="1:6" x14ac:dyDescent="0.3">
      <c r="A609">
        <v>1916</v>
      </c>
      <c r="B609">
        <v>109</v>
      </c>
      <c r="C609" t="s">
        <v>671</v>
      </c>
      <c r="D609" t="s">
        <v>589</v>
      </c>
      <c r="E609">
        <v>0</v>
      </c>
      <c r="F609">
        <f t="shared" si="9"/>
        <v>0</v>
      </c>
    </row>
    <row r="610" spans="1:6" x14ac:dyDescent="0.3">
      <c r="A610">
        <v>1917</v>
      </c>
      <c r="B610">
        <v>109</v>
      </c>
      <c r="C610" t="s">
        <v>672</v>
      </c>
      <c r="D610" t="s">
        <v>589</v>
      </c>
      <c r="E610">
        <v>0</v>
      </c>
      <c r="F610">
        <f t="shared" si="9"/>
        <v>0</v>
      </c>
    </row>
    <row r="611" spans="1:6" x14ac:dyDescent="0.3">
      <c r="A611">
        <v>1918</v>
      </c>
      <c r="B611">
        <v>109</v>
      </c>
      <c r="C611" t="s">
        <v>673</v>
      </c>
      <c r="D611" t="s">
        <v>589</v>
      </c>
      <c r="E611">
        <v>0</v>
      </c>
      <c r="F611">
        <f t="shared" si="9"/>
        <v>0</v>
      </c>
    </row>
    <row r="612" spans="1:6" x14ac:dyDescent="0.3">
      <c r="A612">
        <v>1919</v>
      </c>
      <c r="B612">
        <v>109</v>
      </c>
      <c r="C612" t="s">
        <v>674</v>
      </c>
      <c r="D612" t="s">
        <v>589</v>
      </c>
      <c r="E612">
        <v>0</v>
      </c>
      <c r="F612">
        <f t="shared" si="9"/>
        <v>0</v>
      </c>
    </row>
    <row r="613" spans="1:6" x14ac:dyDescent="0.3">
      <c r="A613">
        <v>1920</v>
      </c>
      <c r="B613">
        <v>109</v>
      </c>
      <c r="C613" t="s">
        <v>675</v>
      </c>
      <c r="D613" t="s">
        <v>589</v>
      </c>
      <c r="E613">
        <v>0</v>
      </c>
      <c r="F613">
        <f t="shared" si="9"/>
        <v>0</v>
      </c>
    </row>
    <row r="614" spans="1:6" x14ac:dyDescent="0.3">
      <c r="A614">
        <v>1921</v>
      </c>
      <c r="B614">
        <v>109</v>
      </c>
      <c r="C614" t="s">
        <v>676</v>
      </c>
      <c r="D614" t="s">
        <v>589</v>
      </c>
      <c r="E614">
        <v>0</v>
      </c>
      <c r="F614">
        <f t="shared" si="9"/>
        <v>0</v>
      </c>
    </row>
    <row r="615" spans="1:6" x14ac:dyDescent="0.3">
      <c r="A615">
        <v>1922</v>
      </c>
      <c r="B615">
        <v>109</v>
      </c>
      <c r="C615" t="s">
        <v>677</v>
      </c>
      <c r="D615" t="s">
        <v>589</v>
      </c>
      <c r="E615">
        <v>0</v>
      </c>
      <c r="F615">
        <f t="shared" si="9"/>
        <v>0</v>
      </c>
    </row>
    <row r="616" spans="1:6" x14ac:dyDescent="0.3">
      <c r="A616">
        <v>1923</v>
      </c>
      <c r="B616">
        <v>109</v>
      </c>
      <c r="C616" t="s">
        <v>678</v>
      </c>
      <c r="D616" t="s">
        <v>589</v>
      </c>
      <c r="E616">
        <v>0</v>
      </c>
      <c r="F616">
        <f t="shared" si="9"/>
        <v>0</v>
      </c>
    </row>
    <row r="617" spans="1:6" x14ac:dyDescent="0.3">
      <c r="A617">
        <v>1924</v>
      </c>
      <c r="B617">
        <v>109</v>
      </c>
      <c r="C617" t="s">
        <v>679</v>
      </c>
      <c r="D617" t="s">
        <v>589</v>
      </c>
      <c r="E617">
        <v>0</v>
      </c>
      <c r="F617">
        <f t="shared" si="9"/>
        <v>0</v>
      </c>
    </row>
    <row r="618" spans="1:6" x14ac:dyDescent="0.3">
      <c r="A618">
        <v>1925</v>
      </c>
      <c r="B618">
        <v>109</v>
      </c>
      <c r="C618" t="s">
        <v>45</v>
      </c>
      <c r="D618" t="s">
        <v>589</v>
      </c>
      <c r="E618">
        <v>0</v>
      </c>
      <c r="F618">
        <f t="shared" si="9"/>
        <v>0</v>
      </c>
    </row>
    <row r="619" spans="1:6" x14ac:dyDescent="0.3">
      <c r="A619">
        <v>1926</v>
      </c>
      <c r="B619">
        <v>109</v>
      </c>
      <c r="C619" t="s">
        <v>680</v>
      </c>
      <c r="D619" t="s">
        <v>589</v>
      </c>
      <c r="E619">
        <v>0</v>
      </c>
      <c r="F619">
        <f t="shared" si="9"/>
        <v>0</v>
      </c>
    </row>
    <row r="620" spans="1:6" x14ac:dyDescent="0.3">
      <c r="A620">
        <v>1927</v>
      </c>
      <c r="B620">
        <v>109</v>
      </c>
      <c r="C620" t="s">
        <v>681</v>
      </c>
      <c r="D620" t="s">
        <v>589</v>
      </c>
      <c r="E620">
        <v>0</v>
      </c>
      <c r="F620">
        <f t="shared" si="9"/>
        <v>0</v>
      </c>
    </row>
    <row r="621" spans="1:6" x14ac:dyDescent="0.3">
      <c r="A621">
        <v>1928</v>
      </c>
      <c r="B621">
        <v>109</v>
      </c>
      <c r="C621" t="s">
        <v>682</v>
      </c>
      <c r="D621" t="s">
        <v>589</v>
      </c>
      <c r="E621">
        <v>0</v>
      </c>
      <c r="F621">
        <f t="shared" si="9"/>
        <v>0</v>
      </c>
    </row>
    <row r="622" spans="1:6" x14ac:dyDescent="0.3">
      <c r="A622">
        <v>1929</v>
      </c>
      <c r="B622">
        <v>109</v>
      </c>
      <c r="C622" t="s">
        <v>683</v>
      </c>
      <c r="D622" t="s">
        <v>589</v>
      </c>
      <c r="E622">
        <v>0</v>
      </c>
      <c r="F622">
        <f t="shared" si="9"/>
        <v>0</v>
      </c>
    </row>
    <row r="623" spans="1:6" x14ac:dyDescent="0.3">
      <c r="A623">
        <v>1930</v>
      </c>
      <c r="B623">
        <v>109</v>
      </c>
      <c r="C623" t="s">
        <v>684</v>
      </c>
      <c r="D623" t="s">
        <v>589</v>
      </c>
      <c r="E623">
        <v>0</v>
      </c>
      <c r="F623">
        <f t="shared" si="9"/>
        <v>0</v>
      </c>
    </row>
    <row r="624" spans="1:6" x14ac:dyDescent="0.3">
      <c r="A624">
        <v>1931</v>
      </c>
      <c r="B624">
        <v>109</v>
      </c>
      <c r="C624" t="s">
        <v>685</v>
      </c>
      <c r="D624" t="s">
        <v>589</v>
      </c>
      <c r="E624">
        <v>0</v>
      </c>
      <c r="F624">
        <f t="shared" si="9"/>
        <v>0</v>
      </c>
    </row>
    <row r="625" spans="1:6" x14ac:dyDescent="0.3">
      <c r="A625">
        <v>1932</v>
      </c>
      <c r="B625">
        <v>109</v>
      </c>
      <c r="C625" t="s">
        <v>686</v>
      </c>
      <c r="D625" t="s">
        <v>589</v>
      </c>
      <c r="E625">
        <v>0</v>
      </c>
      <c r="F625">
        <f t="shared" si="9"/>
        <v>0</v>
      </c>
    </row>
    <row r="626" spans="1:6" x14ac:dyDescent="0.3">
      <c r="A626">
        <v>1933</v>
      </c>
      <c r="B626">
        <v>109</v>
      </c>
      <c r="C626" t="s">
        <v>687</v>
      </c>
      <c r="D626" t="s">
        <v>589</v>
      </c>
      <c r="E626">
        <v>0</v>
      </c>
      <c r="F626">
        <f t="shared" si="9"/>
        <v>0</v>
      </c>
    </row>
    <row r="627" spans="1:6" x14ac:dyDescent="0.3">
      <c r="A627">
        <v>1934</v>
      </c>
      <c r="B627">
        <v>109</v>
      </c>
      <c r="C627" t="s">
        <v>688</v>
      </c>
      <c r="D627" t="s">
        <v>589</v>
      </c>
      <c r="E627">
        <v>0</v>
      </c>
      <c r="F627">
        <f t="shared" si="9"/>
        <v>0</v>
      </c>
    </row>
    <row r="628" spans="1:6" x14ac:dyDescent="0.3">
      <c r="A628">
        <v>1935</v>
      </c>
      <c r="B628">
        <v>109</v>
      </c>
      <c r="C628" t="s">
        <v>689</v>
      </c>
      <c r="D628" t="s">
        <v>589</v>
      </c>
      <c r="E628">
        <v>0</v>
      </c>
      <c r="F628">
        <f t="shared" si="9"/>
        <v>0</v>
      </c>
    </row>
    <row r="629" spans="1:6" x14ac:dyDescent="0.3">
      <c r="A629">
        <v>1936</v>
      </c>
      <c r="B629">
        <v>109</v>
      </c>
      <c r="C629" t="s">
        <v>683</v>
      </c>
      <c r="D629" t="s">
        <v>589</v>
      </c>
      <c r="E629">
        <v>0</v>
      </c>
      <c r="F629">
        <f t="shared" si="9"/>
        <v>0</v>
      </c>
    </row>
    <row r="630" spans="1:6" x14ac:dyDescent="0.3">
      <c r="A630">
        <v>1937</v>
      </c>
      <c r="B630">
        <v>109</v>
      </c>
      <c r="C630" t="s">
        <v>690</v>
      </c>
      <c r="D630" t="s">
        <v>589</v>
      </c>
      <c r="E630">
        <v>0</v>
      </c>
      <c r="F630">
        <f t="shared" si="9"/>
        <v>0</v>
      </c>
    </row>
    <row r="631" spans="1:6" x14ac:dyDescent="0.3">
      <c r="A631">
        <v>1938</v>
      </c>
      <c r="B631">
        <v>109</v>
      </c>
      <c r="C631" t="s">
        <v>691</v>
      </c>
      <c r="D631" t="s">
        <v>589</v>
      </c>
      <c r="E631">
        <v>0</v>
      </c>
      <c r="F631">
        <f t="shared" si="9"/>
        <v>0</v>
      </c>
    </row>
    <row r="632" spans="1:6" x14ac:dyDescent="0.3">
      <c r="A632">
        <v>1939</v>
      </c>
      <c r="B632">
        <v>109</v>
      </c>
      <c r="C632" t="s">
        <v>692</v>
      </c>
      <c r="D632" t="s">
        <v>589</v>
      </c>
      <c r="E632">
        <v>0</v>
      </c>
      <c r="F632">
        <f t="shared" si="9"/>
        <v>0</v>
      </c>
    </row>
    <row r="633" spans="1:6" x14ac:dyDescent="0.3">
      <c r="A633">
        <v>1940</v>
      </c>
      <c r="B633">
        <v>109</v>
      </c>
      <c r="C633" t="s">
        <v>693</v>
      </c>
      <c r="D633" t="s">
        <v>589</v>
      </c>
      <c r="E633">
        <v>0</v>
      </c>
      <c r="F633">
        <f t="shared" si="9"/>
        <v>0</v>
      </c>
    </row>
    <row r="634" spans="1:6" x14ac:dyDescent="0.3">
      <c r="A634">
        <v>1941</v>
      </c>
      <c r="B634">
        <v>109</v>
      </c>
      <c r="C634" t="s">
        <v>694</v>
      </c>
      <c r="D634" t="s">
        <v>589</v>
      </c>
      <c r="E634">
        <v>0</v>
      </c>
      <c r="F634">
        <f t="shared" si="9"/>
        <v>0</v>
      </c>
    </row>
    <row r="635" spans="1:6" x14ac:dyDescent="0.3">
      <c r="A635">
        <v>1942</v>
      </c>
      <c r="B635">
        <v>109</v>
      </c>
      <c r="C635" t="s">
        <v>695</v>
      </c>
      <c r="D635" t="s">
        <v>589</v>
      </c>
      <c r="E635">
        <v>0</v>
      </c>
      <c r="F635">
        <f t="shared" si="9"/>
        <v>0</v>
      </c>
    </row>
    <row r="636" spans="1:6" x14ac:dyDescent="0.3">
      <c r="A636">
        <v>1943</v>
      </c>
      <c r="B636">
        <v>109</v>
      </c>
      <c r="C636" t="s">
        <v>696</v>
      </c>
      <c r="D636" t="s">
        <v>589</v>
      </c>
      <c r="E636">
        <v>0</v>
      </c>
      <c r="F636">
        <f t="shared" si="9"/>
        <v>0</v>
      </c>
    </row>
    <row r="637" spans="1:6" x14ac:dyDescent="0.3">
      <c r="A637">
        <v>1944</v>
      </c>
      <c r="B637">
        <v>109</v>
      </c>
      <c r="C637" t="s">
        <v>697</v>
      </c>
      <c r="D637" t="s">
        <v>589</v>
      </c>
      <c r="E637">
        <v>0</v>
      </c>
      <c r="F637">
        <f t="shared" si="9"/>
        <v>0</v>
      </c>
    </row>
    <row r="638" spans="1:6" x14ac:dyDescent="0.3">
      <c r="A638">
        <v>1945</v>
      </c>
      <c r="B638">
        <v>109</v>
      </c>
      <c r="C638" t="s">
        <v>698</v>
      </c>
      <c r="D638" t="s">
        <v>589</v>
      </c>
      <c r="E638">
        <v>0</v>
      </c>
      <c r="F638">
        <f t="shared" si="9"/>
        <v>0</v>
      </c>
    </row>
    <row r="639" spans="1:6" x14ac:dyDescent="0.3">
      <c r="A639">
        <v>1946</v>
      </c>
      <c r="B639">
        <v>109</v>
      </c>
      <c r="C639" t="s">
        <v>699</v>
      </c>
      <c r="D639" t="s">
        <v>589</v>
      </c>
      <c r="E639">
        <v>0</v>
      </c>
      <c r="F639">
        <f t="shared" si="9"/>
        <v>0</v>
      </c>
    </row>
    <row r="640" spans="1:6" x14ac:dyDescent="0.3">
      <c r="A640">
        <v>1947</v>
      </c>
      <c r="B640">
        <v>109</v>
      </c>
      <c r="C640" t="s">
        <v>700</v>
      </c>
      <c r="D640" t="s">
        <v>589</v>
      </c>
      <c r="E640">
        <v>0</v>
      </c>
      <c r="F640">
        <f t="shared" si="9"/>
        <v>0</v>
      </c>
    </row>
    <row r="641" spans="1:6" x14ac:dyDescent="0.3">
      <c r="A641">
        <v>1948</v>
      </c>
      <c r="B641">
        <v>109</v>
      </c>
      <c r="C641" t="s">
        <v>701</v>
      </c>
      <c r="D641" t="s">
        <v>589</v>
      </c>
      <c r="E641">
        <v>0</v>
      </c>
      <c r="F641">
        <f t="shared" si="9"/>
        <v>0</v>
      </c>
    </row>
    <row r="642" spans="1:6" x14ac:dyDescent="0.3">
      <c r="A642">
        <v>1949</v>
      </c>
      <c r="B642">
        <v>109</v>
      </c>
      <c r="C642" t="s">
        <v>702</v>
      </c>
      <c r="D642" t="s">
        <v>589</v>
      </c>
      <c r="E642">
        <v>0</v>
      </c>
      <c r="F642">
        <f t="shared" si="9"/>
        <v>0</v>
      </c>
    </row>
    <row r="643" spans="1:6" x14ac:dyDescent="0.3">
      <c r="A643">
        <v>1950</v>
      </c>
      <c r="B643">
        <v>109</v>
      </c>
      <c r="C643" t="s">
        <v>703</v>
      </c>
      <c r="D643" t="s">
        <v>589</v>
      </c>
      <c r="E643">
        <v>0</v>
      </c>
      <c r="F643">
        <f t="shared" ref="F643:F706" si="10">E643*((1-C643)/C643)</f>
        <v>0</v>
      </c>
    </row>
    <row r="644" spans="1:6" x14ac:dyDescent="0.3">
      <c r="A644">
        <v>1951</v>
      </c>
      <c r="B644">
        <v>109</v>
      </c>
      <c r="C644" t="s">
        <v>704</v>
      </c>
      <c r="D644" t="s">
        <v>589</v>
      </c>
      <c r="E644">
        <v>0</v>
      </c>
      <c r="F644">
        <f t="shared" si="10"/>
        <v>0</v>
      </c>
    </row>
    <row r="645" spans="1:6" x14ac:dyDescent="0.3">
      <c r="A645">
        <v>1952</v>
      </c>
      <c r="B645">
        <v>109</v>
      </c>
      <c r="C645" t="s">
        <v>705</v>
      </c>
      <c r="D645" t="s">
        <v>589</v>
      </c>
      <c r="E645">
        <v>0</v>
      </c>
      <c r="F645">
        <f t="shared" si="10"/>
        <v>0</v>
      </c>
    </row>
    <row r="646" spans="1:6" x14ac:dyDescent="0.3">
      <c r="A646">
        <v>1953</v>
      </c>
      <c r="B646">
        <v>109</v>
      </c>
      <c r="C646" t="s">
        <v>706</v>
      </c>
      <c r="D646" t="s">
        <v>589</v>
      </c>
      <c r="E646">
        <v>0</v>
      </c>
      <c r="F646">
        <f t="shared" si="10"/>
        <v>0</v>
      </c>
    </row>
    <row r="647" spans="1:6" x14ac:dyDescent="0.3">
      <c r="A647">
        <v>1954</v>
      </c>
      <c r="B647">
        <v>109</v>
      </c>
      <c r="C647" t="s">
        <v>707</v>
      </c>
      <c r="D647" t="s">
        <v>589</v>
      </c>
      <c r="E647">
        <v>0</v>
      </c>
      <c r="F647">
        <f t="shared" si="10"/>
        <v>0</v>
      </c>
    </row>
    <row r="648" spans="1:6" x14ac:dyDescent="0.3">
      <c r="A648">
        <v>1955</v>
      </c>
      <c r="B648">
        <v>109</v>
      </c>
      <c r="C648" t="s">
        <v>708</v>
      </c>
      <c r="D648" t="s">
        <v>589</v>
      </c>
      <c r="E648">
        <v>0</v>
      </c>
      <c r="F648">
        <f t="shared" si="10"/>
        <v>0</v>
      </c>
    </row>
    <row r="649" spans="1:6" x14ac:dyDescent="0.3">
      <c r="A649">
        <v>1956</v>
      </c>
      <c r="B649">
        <v>109</v>
      </c>
      <c r="C649" t="s">
        <v>709</v>
      </c>
      <c r="D649" t="s">
        <v>589</v>
      </c>
      <c r="E649">
        <v>0</v>
      </c>
      <c r="F649">
        <f t="shared" si="10"/>
        <v>0</v>
      </c>
    </row>
    <row r="650" spans="1:6" x14ac:dyDescent="0.3">
      <c r="A650">
        <v>1957</v>
      </c>
      <c r="B650">
        <v>109</v>
      </c>
      <c r="C650" t="s">
        <v>710</v>
      </c>
      <c r="D650" t="s">
        <v>589</v>
      </c>
      <c r="E650">
        <v>0</v>
      </c>
      <c r="F650">
        <f t="shared" si="10"/>
        <v>0</v>
      </c>
    </row>
    <row r="651" spans="1:6" x14ac:dyDescent="0.3">
      <c r="A651">
        <v>1958</v>
      </c>
      <c r="B651">
        <v>109</v>
      </c>
      <c r="C651" t="s">
        <v>711</v>
      </c>
      <c r="D651" t="s">
        <v>589</v>
      </c>
      <c r="E651">
        <v>0</v>
      </c>
      <c r="F651">
        <f t="shared" si="10"/>
        <v>0</v>
      </c>
    </row>
    <row r="652" spans="1:6" x14ac:dyDescent="0.3">
      <c r="A652">
        <v>1959</v>
      </c>
      <c r="B652">
        <v>109</v>
      </c>
      <c r="C652" t="s">
        <v>712</v>
      </c>
      <c r="D652" t="s">
        <v>589</v>
      </c>
      <c r="E652">
        <v>0</v>
      </c>
      <c r="F652">
        <f t="shared" si="10"/>
        <v>0</v>
      </c>
    </row>
    <row r="653" spans="1:6" x14ac:dyDescent="0.3">
      <c r="A653">
        <v>1960</v>
      </c>
      <c r="B653">
        <v>109</v>
      </c>
      <c r="C653" t="s">
        <v>713</v>
      </c>
      <c r="D653" t="s">
        <v>589</v>
      </c>
      <c r="E653">
        <v>0</v>
      </c>
      <c r="F653">
        <f t="shared" si="10"/>
        <v>0</v>
      </c>
    </row>
    <row r="654" spans="1:6" x14ac:dyDescent="0.3">
      <c r="A654">
        <v>1961</v>
      </c>
      <c r="B654">
        <v>109</v>
      </c>
      <c r="C654" t="s">
        <v>714</v>
      </c>
      <c r="D654" t="s">
        <v>589</v>
      </c>
      <c r="E654">
        <v>0</v>
      </c>
      <c r="F654">
        <f t="shared" si="10"/>
        <v>0</v>
      </c>
    </row>
    <row r="655" spans="1:6" x14ac:dyDescent="0.3">
      <c r="A655">
        <v>1962</v>
      </c>
      <c r="B655">
        <v>109</v>
      </c>
      <c r="C655" t="s">
        <v>715</v>
      </c>
      <c r="D655" t="s">
        <v>589</v>
      </c>
      <c r="E655">
        <v>0</v>
      </c>
      <c r="F655">
        <f t="shared" si="10"/>
        <v>0</v>
      </c>
    </row>
    <row r="656" spans="1:6" x14ac:dyDescent="0.3">
      <c r="A656">
        <v>1963</v>
      </c>
      <c r="B656">
        <v>109</v>
      </c>
      <c r="C656" t="s">
        <v>716</v>
      </c>
      <c r="D656" t="s">
        <v>589</v>
      </c>
      <c r="E656">
        <v>0</v>
      </c>
      <c r="F656">
        <f t="shared" si="10"/>
        <v>0</v>
      </c>
    </row>
    <row r="657" spans="1:6" x14ac:dyDescent="0.3">
      <c r="A657">
        <v>1964</v>
      </c>
      <c r="B657">
        <v>109</v>
      </c>
      <c r="C657" t="s">
        <v>162</v>
      </c>
      <c r="D657" t="s">
        <v>589</v>
      </c>
      <c r="E657">
        <v>0</v>
      </c>
      <c r="F657">
        <f t="shared" si="10"/>
        <v>0</v>
      </c>
    </row>
    <row r="658" spans="1:6" x14ac:dyDescent="0.3">
      <c r="A658">
        <v>1965</v>
      </c>
      <c r="B658">
        <v>109</v>
      </c>
      <c r="C658" t="s">
        <v>717</v>
      </c>
      <c r="D658" t="s">
        <v>589</v>
      </c>
      <c r="E658">
        <v>0</v>
      </c>
      <c r="F658">
        <f t="shared" si="10"/>
        <v>0</v>
      </c>
    </row>
    <row r="659" spans="1:6" x14ac:dyDescent="0.3">
      <c r="A659">
        <v>1966</v>
      </c>
      <c r="B659">
        <v>109</v>
      </c>
      <c r="C659" t="s">
        <v>718</v>
      </c>
      <c r="D659" t="s">
        <v>589</v>
      </c>
      <c r="E659">
        <v>0</v>
      </c>
      <c r="F659">
        <f t="shared" si="10"/>
        <v>0</v>
      </c>
    </row>
    <row r="660" spans="1:6" x14ac:dyDescent="0.3">
      <c r="A660">
        <v>1967</v>
      </c>
      <c r="B660">
        <v>109</v>
      </c>
      <c r="C660" t="s">
        <v>719</v>
      </c>
      <c r="D660" t="s">
        <v>589</v>
      </c>
      <c r="E660">
        <v>0</v>
      </c>
      <c r="F660">
        <f t="shared" si="10"/>
        <v>0</v>
      </c>
    </row>
    <row r="661" spans="1:6" x14ac:dyDescent="0.3">
      <c r="A661">
        <v>1968</v>
      </c>
      <c r="B661">
        <v>109</v>
      </c>
      <c r="C661" t="s">
        <v>720</v>
      </c>
      <c r="D661" t="s">
        <v>589</v>
      </c>
      <c r="E661">
        <v>0</v>
      </c>
      <c r="F661">
        <f t="shared" si="10"/>
        <v>0</v>
      </c>
    </row>
    <row r="662" spans="1:6" x14ac:dyDescent="0.3">
      <c r="A662">
        <v>1969</v>
      </c>
      <c r="B662">
        <v>109</v>
      </c>
      <c r="C662" t="s">
        <v>721</v>
      </c>
      <c r="D662" t="s">
        <v>589</v>
      </c>
      <c r="E662">
        <v>0</v>
      </c>
      <c r="F662">
        <f t="shared" si="10"/>
        <v>0</v>
      </c>
    </row>
    <row r="663" spans="1:6" x14ac:dyDescent="0.3">
      <c r="A663">
        <v>1970</v>
      </c>
      <c r="B663">
        <v>109</v>
      </c>
      <c r="C663" t="s">
        <v>722</v>
      </c>
      <c r="D663" t="s">
        <v>589</v>
      </c>
      <c r="E663">
        <v>0</v>
      </c>
      <c r="F663">
        <f t="shared" si="10"/>
        <v>0</v>
      </c>
    </row>
    <row r="664" spans="1:6" x14ac:dyDescent="0.3">
      <c r="A664">
        <v>1971</v>
      </c>
      <c r="B664">
        <v>109</v>
      </c>
      <c r="C664" t="s">
        <v>723</v>
      </c>
      <c r="D664" t="s">
        <v>589</v>
      </c>
      <c r="E664">
        <v>0</v>
      </c>
      <c r="F664">
        <f t="shared" si="10"/>
        <v>0</v>
      </c>
    </row>
    <row r="665" spans="1:6" x14ac:dyDescent="0.3">
      <c r="A665">
        <v>1972</v>
      </c>
      <c r="B665">
        <v>109</v>
      </c>
      <c r="C665" t="s">
        <v>724</v>
      </c>
      <c r="D665" t="s">
        <v>589</v>
      </c>
      <c r="E665">
        <v>0</v>
      </c>
      <c r="F665">
        <f t="shared" si="10"/>
        <v>0</v>
      </c>
    </row>
    <row r="666" spans="1:6" x14ac:dyDescent="0.3">
      <c r="A666">
        <v>1973</v>
      </c>
      <c r="B666">
        <v>109</v>
      </c>
      <c r="C666" t="s">
        <v>725</v>
      </c>
      <c r="D666" t="s">
        <v>589</v>
      </c>
      <c r="E666">
        <v>0</v>
      </c>
      <c r="F666">
        <f t="shared" si="10"/>
        <v>0</v>
      </c>
    </row>
    <row r="667" spans="1:6" x14ac:dyDescent="0.3">
      <c r="A667">
        <v>1974</v>
      </c>
      <c r="B667">
        <v>109</v>
      </c>
      <c r="C667" t="s">
        <v>726</v>
      </c>
      <c r="D667" t="s">
        <v>589</v>
      </c>
      <c r="E667">
        <v>0</v>
      </c>
      <c r="F667">
        <f t="shared" si="10"/>
        <v>0</v>
      </c>
    </row>
    <row r="668" spans="1:6" x14ac:dyDescent="0.3">
      <c r="A668">
        <v>1975</v>
      </c>
      <c r="B668">
        <v>109</v>
      </c>
      <c r="C668" t="s">
        <v>727</v>
      </c>
      <c r="D668" t="s">
        <v>589</v>
      </c>
      <c r="E668">
        <v>0</v>
      </c>
      <c r="F668">
        <f t="shared" si="10"/>
        <v>0</v>
      </c>
    </row>
    <row r="669" spans="1:6" x14ac:dyDescent="0.3">
      <c r="A669">
        <v>1976</v>
      </c>
      <c r="B669">
        <v>109</v>
      </c>
      <c r="C669" t="s">
        <v>728</v>
      </c>
      <c r="D669" t="s">
        <v>589</v>
      </c>
      <c r="E669">
        <v>1</v>
      </c>
      <c r="F669">
        <f t="shared" si="10"/>
        <v>0.80759914681320255</v>
      </c>
    </row>
    <row r="670" spans="1:6" x14ac:dyDescent="0.3">
      <c r="A670">
        <v>1977</v>
      </c>
      <c r="B670">
        <v>109</v>
      </c>
      <c r="C670" t="s">
        <v>729</v>
      </c>
      <c r="D670" t="s">
        <v>589</v>
      </c>
      <c r="E670">
        <v>0</v>
      </c>
      <c r="F670">
        <f t="shared" si="10"/>
        <v>0</v>
      </c>
    </row>
    <row r="671" spans="1:6" x14ac:dyDescent="0.3">
      <c r="A671">
        <v>1978</v>
      </c>
      <c r="B671">
        <v>109</v>
      </c>
      <c r="C671" t="s">
        <v>730</v>
      </c>
      <c r="D671" t="s">
        <v>589</v>
      </c>
      <c r="E671">
        <v>0</v>
      </c>
      <c r="F671">
        <f t="shared" si="10"/>
        <v>0</v>
      </c>
    </row>
    <row r="672" spans="1:6" x14ac:dyDescent="0.3">
      <c r="A672">
        <v>1979</v>
      </c>
      <c r="B672">
        <v>109</v>
      </c>
      <c r="C672" t="s">
        <v>603</v>
      </c>
      <c r="D672" t="s">
        <v>589</v>
      </c>
      <c r="E672">
        <v>0</v>
      </c>
      <c r="F672">
        <f t="shared" si="10"/>
        <v>0</v>
      </c>
    </row>
    <row r="673" spans="1:6" x14ac:dyDescent="0.3">
      <c r="A673">
        <v>1980</v>
      </c>
      <c r="B673">
        <v>109</v>
      </c>
      <c r="C673" t="s">
        <v>731</v>
      </c>
      <c r="D673" t="s">
        <v>589</v>
      </c>
      <c r="E673">
        <v>0</v>
      </c>
      <c r="F673">
        <f t="shared" si="10"/>
        <v>0</v>
      </c>
    </row>
    <row r="674" spans="1:6" x14ac:dyDescent="0.3">
      <c r="A674">
        <v>1981</v>
      </c>
      <c r="B674">
        <v>109</v>
      </c>
      <c r="C674" t="s">
        <v>732</v>
      </c>
      <c r="D674" t="s">
        <v>589</v>
      </c>
      <c r="E674">
        <v>0</v>
      </c>
      <c r="F674">
        <f t="shared" si="10"/>
        <v>0</v>
      </c>
    </row>
    <row r="675" spans="1:6" x14ac:dyDescent="0.3">
      <c r="A675">
        <v>1982</v>
      </c>
      <c r="B675">
        <v>109</v>
      </c>
      <c r="C675" t="s">
        <v>733</v>
      </c>
      <c r="D675" t="s">
        <v>589</v>
      </c>
      <c r="E675">
        <v>0</v>
      </c>
      <c r="F675">
        <f t="shared" si="10"/>
        <v>0</v>
      </c>
    </row>
    <row r="676" spans="1:6" x14ac:dyDescent="0.3">
      <c r="A676">
        <v>1983</v>
      </c>
      <c r="B676">
        <v>109</v>
      </c>
      <c r="C676" t="s">
        <v>734</v>
      </c>
      <c r="D676" t="s">
        <v>589</v>
      </c>
      <c r="E676">
        <v>0</v>
      </c>
      <c r="F676">
        <f t="shared" si="10"/>
        <v>0</v>
      </c>
    </row>
    <row r="677" spans="1:6" x14ac:dyDescent="0.3">
      <c r="A677">
        <v>1984</v>
      </c>
      <c r="B677">
        <v>109</v>
      </c>
      <c r="C677" t="s">
        <v>735</v>
      </c>
      <c r="D677" t="s">
        <v>589</v>
      </c>
      <c r="E677">
        <v>0</v>
      </c>
      <c r="F677">
        <f t="shared" si="10"/>
        <v>0</v>
      </c>
    </row>
    <row r="678" spans="1:6" x14ac:dyDescent="0.3">
      <c r="A678">
        <v>1985</v>
      </c>
      <c r="B678">
        <v>109</v>
      </c>
      <c r="C678" t="s">
        <v>736</v>
      </c>
      <c r="D678" t="s">
        <v>589</v>
      </c>
      <c r="E678">
        <v>0</v>
      </c>
      <c r="F678">
        <f t="shared" si="10"/>
        <v>0</v>
      </c>
    </row>
    <row r="679" spans="1:6" x14ac:dyDescent="0.3">
      <c r="A679">
        <v>1986</v>
      </c>
      <c r="B679">
        <v>109</v>
      </c>
      <c r="C679" t="s">
        <v>737</v>
      </c>
      <c r="D679" t="s">
        <v>589</v>
      </c>
      <c r="E679">
        <v>0</v>
      </c>
      <c r="F679">
        <f t="shared" si="10"/>
        <v>0</v>
      </c>
    </row>
    <row r="680" spans="1:6" x14ac:dyDescent="0.3">
      <c r="A680">
        <v>1987</v>
      </c>
      <c r="B680">
        <v>109</v>
      </c>
      <c r="C680" t="s">
        <v>738</v>
      </c>
      <c r="D680" t="s">
        <v>589</v>
      </c>
      <c r="E680">
        <v>0</v>
      </c>
      <c r="F680">
        <f t="shared" si="10"/>
        <v>0</v>
      </c>
    </row>
    <row r="681" spans="1:6" x14ac:dyDescent="0.3">
      <c r="A681">
        <v>1988</v>
      </c>
      <c r="B681">
        <v>109</v>
      </c>
      <c r="C681" t="s">
        <v>739</v>
      </c>
      <c r="D681" t="s">
        <v>589</v>
      </c>
      <c r="E681">
        <v>1</v>
      </c>
      <c r="F681">
        <f t="shared" si="10"/>
        <v>0.91094974202178491</v>
      </c>
    </row>
    <row r="682" spans="1:6" x14ac:dyDescent="0.3">
      <c r="A682">
        <v>1989</v>
      </c>
      <c r="B682">
        <v>109</v>
      </c>
      <c r="C682" t="s">
        <v>740</v>
      </c>
      <c r="D682" t="s">
        <v>589</v>
      </c>
      <c r="E682">
        <v>0</v>
      </c>
      <c r="F682">
        <f t="shared" si="10"/>
        <v>0</v>
      </c>
    </row>
    <row r="683" spans="1:6" x14ac:dyDescent="0.3">
      <c r="A683">
        <v>1990</v>
      </c>
      <c r="B683">
        <v>109</v>
      </c>
      <c r="C683" t="s">
        <v>741</v>
      </c>
      <c r="D683" t="s">
        <v>589</v>
      </c>
      <c r="E683">
        <v>0</v>
      </c>
      <c r="F683">
        <f t="shared" si="10"/>
        <v>0</v>
      </c>
    </row>
    <row r="684" spans="1:6" x14ac:dyDescent="0.3">
      <c r="A684">
        <v>1991</v>
      </c>
      <c r="B684">
        <v>109</v>
      </c>
      <c r="C684" t="s">
        <v>742</v>
      </c>
      <c r="D684" t="s">
        <v>589</v>
      </c>
      <c r="E684">
        <v>0</v>
      </c>
      <c r="F684">
        <f t="shared" si="10"/>
        <v>0</v>
      </c>
    </row>
    <row r="685" spans="1:6" x14ac:dyDescent="0.3">
      <c r="A685">
        <v>1992</v>
      </c>
      <c r="B685">
        <v>109</v>
      </c>
      <c r="C685" t="s">
        <v>743</v>
      </c>
      <c r="D685" t="s">
        <v>589</v>
      </c>
      <c r="E685">
        <v>0</v>
      </c>
      <c r="F685">
        <f t="shared" si="10"/>
        <v>0</v>
      </c>
    </row>
    <row r="686" spans="1:6" x14ac:dyDescent="0.3">
      <c r="A686">
        <v>1993</v>
      </c>
      <c r="B686">
        <v>109</v>
      </c>
      <c r="C686" t="s">
        <v>744</v>
      </c>
      <c r="D686" t="s">
        <v>589</v>
      </c>
      <c r="E686">
        <v>0</v>
      </c>
      <c r="F686">
        <f t="shared" si="10"/>
        <v>0</v>
      </c>
    </row>
    <row r="687" spans="1:6" x14ac:dyDescent="0.3">
      <c r="A687">
        <v>1994</v>
      </c>
      <c r="B687">
        <v>109</v>
      </c>
      <c r="C687" t="s">
        <v>745</v>
      </c>
      <c r="D687" t="s">
        <v>589</v>
      </c>
      <c r="E687">
        <v>1</v>
      </c>
      <c r="F687">
        <f t="shared" si="10"/>
        <v>0.88918066234674031</v>
      </c>
    </row>
    <row r="688" spans="1:6" x14ac:dyDescent="0.3">
      <c r="A688">
        <v>1995</v>
      </c>
      <c r="B688">
        <v>109</v>
      </c>
      <c r="C688" t="s">
        <v>746</v>
      </c>
      <c r="D688" t="s">
        <v>589</v>
      </c>
      <c r="E688">
        <v>0</v>
      </c>
      <c r="F688">
        <f t="shared" si="10"/>
        <v>0</v>
      </c>
    </row>
    <row r="689" spans="1:6" x14ac:dyDescent="0.3">
      <c r="A689">
        <v>1996</v>
      </c>
      <c r="B689">
        <v>109</v>
      </c>
      <c r="C689" t="s">
        <v>747</v>
      </c>
      <c r="D689" t="s">
        <v>589</v>
      </c>
      <c r="E689">
        <v>0</v>
      </c>
      <c r="F689">
        <f t="shared" si="10"/>
        <v>0</v>
      </c>
    </row>
    <row r="690" spans="1:6" x14ac:dyDescent="0.3">
      <c r="A690">
        <v>1997</v>
      </c>
      <c r="B690">
        <v>109</v>
      </c>
      <c r="C690" t="s">
        <v>748</v>
      </c>
      <c r="D690" t="s">
        <v>589</v>
      </c>
      <c r="E690">
        <v>0</v>
      </c>
      <c r="F690">
        <f t="shared" si="10"/>
        <v>0</v>
      </c>
    </row>
    <row r="691" spans="1:6" x14ac:dyDescent="0.3">
      <c r="A691">
        <v>1998</v>
      </c>
      <c r="B691">
        <v>109</v>
      </c>
      <c r="C691" t="s">
        <v>749</v>
      </c>
      <c r="D691" t="s">
        <v>589</v>
      </c>
      <c r="E691">
        <v>1</v>
      </c>
      <c r="F691">
        <f t="shared" si="10"/>
        <v>0.94730590228418965</v>
      </c>
    </row>
    <row r="692" spans="1:6" x14ac:dyDescent="0.3">
      <c r="A692">
        <v>1999</v>
      </c>
      <c r="B692">
        <v>109</v>
      </c>
      <c r="C692" t="s">
        <v>750</v>
      </c>
      <c r="D692" t="s">
        <v>589</v>
      </c>
      <c r="E692">
        <v>1</v>
      </c>
      <c r="F692">
        <f t="shared" si="10"/>
        <v>0.90222560395662943</v>
      </c>
    </row>
    <row r="693" spans="1:6" x14ac:dyDescent="0.3">
      <c r="A693">
        <v>2000</v>
      </c>
      <c r="B693">
        <v>109</v>
      </c>
      <c r="C693" t="s">
        <v>751</v>
      </c>
      <c r="D693" t="s">
        <v>589</v>
      </c>
      <c r="E693">
        <v>0</v>
      </c>
      <c r="F693">
        <f t="shared" si="10"/>
        <v>0</v>
      </c>
    </row>
    <row r="694" spans="1:6" x14ac:dyDescent="0.3">
      <c r="A694">
        <v>2001</v>
      </c>
      <c r="B694">
        <v>109</v>
      </c>
      <c r="C694" t="s">
        <v>752</v>
      </c>
      <c r="D694" t="s">
        <v>589</v>
      </c>
      <c r="E694">
        <v>0</v>
      </c>
      <c r="F694">
        <f t="shared" si="10"/>
        <v>0</v>
      </c>
    </row>
    <row r="695" spans="1:6" x14ac:dyDescent="0.3">
      <c r="A695">
        <v>2002</v>
      </c>
      <c r="B695">
        <v>109</v>
      </c>
      <c r="C695" t="s">
        <v>753</v>
      </c>
      <c r="D695" t="s">
        <v>589</v>
      </c>
      <c r="E695">
        <v>1</v>
      </c>
      <c r="F695">
        <f t="shared" si="10"/>
        <v>0.86511489107729045</v>
      </c>
    </row>
    <row r="696" spans="1:6" x14ac:dyDescent="0.3">
      <c r="A696">
        <v>2003</v>
      </c>
      <c r="B696">
        <v>109</v>
      </c>
      <c r="C696" t="s">
        <v>754</v>
      </c>
      <c r="D696" t="s">
        <v>589</v>
      </c>
      <c r="E696">
        <v>2</v>
      </c>
      <c r="F696">
        <f t="shared" si="10"/>
        <v>1.7951384276741498</v>
      </c>
    </row>
    <row r="697" spans="1:6" x14ac:dyDescent="0.3">
      <c r="A697">
        <v>2004</v>
      </c>
      <c r="B697">
        <v>109</v>
      </c>
      <c r="C697" t="s">
        <v>755</v>
      </c>
      <c r="D697" t="s">
        <v>589</v>
      </c>
      <c r="E697">
        <v>0</v>
      </c>
      <c r="F697">
        <f t="shared" si="10"/>
        <v>0</v>
      </c>
    </row>
    <row r="698" spans="1:6" x14ac:dyDescent="0.3">
      <c r="A698">
        <v>2005</v>
      </c>
      <c r="B698">
        <v>109</v>
      </c>
      <c r="C698" t="s">
        <v>756</v>
      </c>
      <c r="D698" t="s">
        <v>589</v>
      </c>
      <c r="E698">
        <v>0</v>
      </c>
      <c r="F698">
        <f t="shared" si="10"/>
        <v>0</v>
      </c>
    </row>
    <row r="699" spans="1:6" x14ac:dyDescent="0.3">
      <c r="A699">
        <v>2006</v>
      </c>
      <c r="B699">
        <v>109</v>
      </c>
      <c r="C699" t="s">
        <v>757</v>
      </c>
      <c r="D699" t="s">
        <v>589</v>
      </c>
      <c r="E699">
        <v>0</v>
      </c>
      <c r="F699">
        <f t="shared" si="10"/>
        <v>0</v>
      </c>
    </row>
    <row r="700" spans="1:6" x14ac:dyDescent="0.3">
      <c r="A700">
        <v>2007</v>
      </c>
      <c r="B700">
        <v>109</v>
      </c>
      <c r="C700" t="s">
        <v>758</v>
      </c>
      <c r="D700" t="s">
        <v>589</v>
      </c>
      <c r="E700">
        <v>0</v>
      </c>
      <c r="F700">
        <f t="shared" si="10"/>
        <v>0</v>
      </c>
    </row>
    <row r="701" spans="1:6" x14ac:dyDescent="0.3">
      <c r="A701">
        <v>2008</v>
      </c>
      <c r="B701">
        <v>109</v>
      </c>
      <c r="C701" t="s">
        <v>759</v>
      </c>
      <c r="D701" t="s">
        <v>589</v>
      </c>
      <c r="E701">
        <v>0</v>
      </c>
      <c r="F701">
        <f t="shared" si="10"/>
        <v>0</v>
      </c>
    </row>
    <row r="702" spans="1:6" x14ac:dyDescent="0.3">
      <c r="A702">
        <v>2009</v>
      </c>
      <c r="B702">
        <v>109</v>
      </c>
      <c r="C702" t="s">
        <v>760</v>
      </c>
      <c r="D702" t="s">
        <v>589</v>
      </c>
      <c r="E702">
        <v>0</v>
      </c>
      <c r="F702">
        <f t="shared" si="10"/>
        <v>0</v>
      </c>
    </row>
    <row r="703" spans="1:6" x14ac:dyDescent="0.3">
      <c r="A703">
        <v>2010</v>
      </c>
      <c r="B703">
        <v>109</v>
      </c>
      <c r="C703" t="s">
        <v>761</v>
      </c>
      <c r="D703" t="s">
        <v>589</v>
      </c>
      <c r="E703">
        <v>2</v>
      </c>
      <c r="F703">
        <f t="shared" si="10"/>
        <v>1.8837213818280674</v>
      </c>
    </row>
    <row r="704" spans="1:6" x14ac:dyDescent="0.3">
      <c r="A704">
        <v>2011</v>
      </c>
      <c r="B704">
        <v>109</v>
      </c>
      <c r="C704" t="s">
        <v>762</v>
      </c>
      <c r="D704" t="s">
        <v>589</v>
      </c>
      <c r="E704">
        <v>2</v>
      </c>
      <c r="F704">
        <f t="shared" si="10"/>
        <v>1.8390663390663393</v>
      </c>
    </row>
    <row r="705" spans="1:6" x14ac:dyDescent="0.3">
      <c r="A705">
        <v>2012</v>
      </c>
      <c r="B705">
        <v>109</v>
      </c>
      <c r="C705" t="s">
        <v>763</v>
      </c>
      <c r="D705" t="s">
        <v>589</v>
      </c>
      <c r="E705">
        <v>0</v>
      </c>
      <c r="F705">
        <f t="shared" si="10"/>
        <v>0</v>
      </c>
    </row>
    <row r="706" spans="1:6" x14ac:dyDescent="0.3">
      <c r="A706">
        <v>2013</v>
      </c>
      <c r="B706">
        <v>109</v>
      </c>
      <c r="C706" t="s">
        <v>764</v>
      </c>
      <c r="D706" t="s">
        <v>589</v>
      </c>
      <c r="E706">
        <v>2</v>
      </c>
      <c r="F706">
        <f t="shared" si="10"/>
        <v>1.8341353066349708</v>
      </c>
    </row>
    <row r="707" spans="1:6" x14ac:dyDescent="0.3">
      <c r="A707">
        <v>2014</v>
      </c>
      <c r="B707">
        <v>109</v>
      </c>
      <c r="C707" t="s">
        <v>765</v>
      </c>
      <c r="D707" t="s">
        <v>589</v>
      </c>
      <c r="E707">
        <v>0</v>
      </c>
      <c r="F707">
        <f t="shared" ref="F707:F770" si="11">E707*((1-C707)/C707)</f>
        <v>0</v>
      </c>
    </row>
    <row r="708" spans="1:6" x14ac:dyDescent="0.3">
      <c r="A708">
        <v>2015</v>
      </c>
      <c r="B708">
        <v>109</v>
      </c>
      <c r="C708" t="s">
        <v>766</v>
      </c>
      <c r="D708" t="s">
        <v>589</v>
      </c>
      <c r="E708">
        <v>0</v>
      </c>
      <c r="F708">
        <f t="shared" si="11"/>
        <v>0</v>
      </c>
    </row>
    <row r="709" spans="1:6" x14ac:dyDescent="0.3">
      <c r="A709">
        <v>2016</v>
      </c>
      <c r="B709">
        <v>109</v>
      </c>
      <c r="C709" t="s">
        <v>767</v>
      </c>
      <c r="D709" t="s">
        <v>589</v>
      </c>
      <c r="E709">
        <v>1</v>
      </c>
      <c r="F709">
        <f t="shared" si="11"/>
        <v>0.91552533282252657</v>
      </c>
    </row>
    <row r="710" spans="1:6" x14ac:dyDescent="0.3">
      <c r="A710">
        <v>2017</v>
      </c>
      <c r="B710">
        <v>109</v>
      </c>
      <c r="C710" t="s">
        <v>52</v>
      </c>
      <c r="D710" t="s">
        <v>589</v>
      </c>
      <c r="E710">
        <v>1</v>
      </c>
      <c r="F710">
        <f t="shared" si="11"/>
        <v>0.87902816663221761</v>
      </c>
    </row>
    <row r="711" spans="1:6" x14ac:dyDescent="0.3">
      <c r="A711">
        <v>2018</v>
      </c>
      <c r="B711">
        <v>109</v>
      </c>
      <c r="C711" t="s">
        <v>768</v>
      </c>
      <c r="D711" t="s">
        <v>589</v>
      </c>
      <c r="E711">
        <v>0</v>
      </c>
      <c r="F711">
        <f t="shared" si="11"/>
        <v>0</v>
      </c>
    </row>
    <row r="712" spans="1:6" x14ac:dyDescent="0.3">
      <c r="A712">
        <v>2019</v>
      </c>
      <c r="B712">
        <v>109</v>
      </c>
      <c r="C712" t="s">
        <v>769</v>
      </c>
      <c r="D712" t="s">
        <v>589</v>
      </c>
      <c r="E712">
        <v>4</v>
      </c>
      <c r="F712">
        <f t="shared" si="11"/>
        <v>3.4926010564567491</v>
      </c>
    </row>
    <row r="713" spans="1:6" x14ac:dyDescent="0.3">
      <c r="A713">
        <v>2020</v>
      </c>
      <c r="B713">
        <v>109</v>
      </c>
      <c r="C713" t="s">
        <v>770</v>
      </c>
      <c r="D713" t="s">
        <v>589</v>
      </c>
      <c r="E713">
        <v>0</v>
      </c>
      <c r="F713">
        <f t="shared" si="11"/>
        <v>0</v>
      </c>
    </row>
    <row r="714" spans="1:6" x14ac:dyDescent="0.3">
      <c r="A714">
        <v>2021</v>
      </c>
      <c r="B714">
        <v>109</v>
      </c>
      <c r="C714" t="s">
        <v>771</v>
      </c>
      <c r="D714" t="s">
        <v>589</v>
      </c>
      <c r="E714">
        <v>0</v>
      </c>
      <c r="F714">
        <f t="shared" si="11"/>
        <v>0</v>
      </c>
    </row>
    <row r="715" spans="1:6" x14ac:dyDescent="0.3">
      <c r="A715">
        <v>2022</v>
      </c>
      <c r="B715">
        <v>109</v>
      </c>
      <c r="C715" t="s">
        <v>772</v>
      </c>
      <c r="D715" t="s">
        <v>589</v>
      </c>
      <c r="E715">
        <v>1</v>
      </c>
      <c r="F715">
        <f t="shared" si="11"/>
        <v>0.80112029682462493</v>
      </c>
    </row>
    <row r="716" spans="1:6" x14ac:dyDescent="0.3">
      <c r="A716">
        <v>2023</v>
      </c>
      <c r="B716">
        <v>109</v>
      </c>
      <c r="C716" t="s">
        <v>773</v>
      </c>
      <c r="D716" t="s">
        <v>589</v>
      </c>
      <c r="E716">
        <v>1</v>
      </c>
      <c r="F716">
        <f t="shared" si="11"/>
        <v>0.79953212164837151</v>
      </c>
    </row>
    <row r="717" spans="1:6" x14ac:dyDescent="0.3">
      <c r="A717">
        <v>1959</v>
      </c>
      <c r="B717">
        <v>109</v>
      </c>
      <c r="C717" t="s">
        <v>774</v>
      </c>
      <c r="D717" t="s">
        <v>775</v>
      </c>
      <c r="E717">
        <v>0</v>
      </c>
      <c r="F717">
        <f t="shared" si="11"/>
        <v>0</v>
      </c>
    </row>
    <row r="718" spans="1:6" x14ac:dyDescent="0.3">
      <c r="A718">
        <v>1960</v>
      </c>
      <c r="B718">
        <v>109</v>
      </c>
      <c r="C718" t="s">
        <v>776</v>
      </c>
      <c r="D718" t="s">
        <v>775</v>
      </c>
      <c r="E718">
        <v>0</v>
      </c>
      <c r="F718">
        <f t="shared" si="11"/>
        <v>0</v>
      </c>
    </row>
    <row r="719" spans="1:6" x14ac:dyDescent="0.3">
      <c r="A719">
        <v>1961</v>
      </c>
      <c r="B719">
        <v>109</v>
      </c>
      <c r="C719" t="s">
        <v>777</v>
      </c>
      <c r="D719" t="s">
        <v>775</v>
      </c>
      <c r="E719">
        <v>0</v>
      </c>
      <c r="F719">
        <f t="shared" si="11"/>
        <v>0</v>
      </c>
    </row>
    <row r="720" spans="1:6" x14ac:dyDescent="0.3">
      <c r="A720">
        <v>1962</v>
      </c>
      <c r="B720">
        <v>109</v>
      </c>
      <c r="C720" t="s">
        <v>778</v>
      </c>
      <c r="D720" t="s">
        <v>775</v>
      </c>
      <c r="E720">
        <v>0</v>
      </c>
      <c r="F720">
        <f t="shared" si="11"/>
        <v>0</v>
      </c>
    </row>
    <row r="721" spans="1:6" x14ac:dyDescent="0.3">
      <c r="A721">
        <v>1963</v>
      </c>
      <c r="B721">
        <v>109</v>
      </c>
      <c r="C721" t="s">
        <v>332</v>
      </c>
      <c r="D721" t="s">
        <v>775</v>
      </c>
      <c r="E721">
        <v>0</v>
      </c>
      <c r="F721">
        <f t="shared" si="11"/>
        <v>0</v>
      </c>
    </row>
    <row r="722" spans="1:6" x14ac:dyDescent="0.3">
      <c r="A722">
        <v>1964</v>
      </c>
      <c r="B722">
        <v>109</v>
      </c>
      <c r="C722" t="s">
        <v>779</v>
      </c>
      <c r="D722" t="s">
        <v>775</v>
      </c>
      <c r="E722">
        <v>0</v>
      </c>
      <c r="F722">
        <f t="shared" si="11"/>
        <v>0</v>
      </c>
    </row>
    <row r="723" spans="1:6" x14ac:dyDescent="0.3">
      <c r="A723">
        <v>1965</v>
      </c>
      <c r="B723">
        <v>109</v>
      </c>
      <c r="C723" t="s">
        <v>780</v>
      </c>
      <c r="D723" t="s">
        <v>775</v>
      </c>
      <c r="E723">
        <v>0</v>
      </c>
      <c r="F723">
        <f t="shared" si="11"/>
        <v>0</v>
      </c>
    </row>
    <row r="724" spans="1:6" x14ac:dyDescent="0.3">
      <c r="A724">
        <v>1966</v>
      </c>
      <c r="B724">
        <v>109</v>
      </c>
      <c r="C724" t="s">
        <v>781</v>
      </c>
      <c r="D724" t="s">
        <v>775</v>
      </c>
      <c r="E724">
        <v>0</v>
      </c>
      <c r="F724">
        <f t="shared" si="11"/>
        <v>0</v>
      </c>
    </row>
    <row r="725" spans="1:6" x14ac:dyDescent="0.3">
      <c r="A725">
        <v>1967</v>
      </c>
      <c r="B725">
        <v>109</v>
      </c>
      <c r="C725" t="s">
        <v>782</v>
      </c>
      <c r="D725" t="s">
        <v>775</v>
      </c>
      <c r="E725">
        <v>0</v>
      </c>
      <c r="F725">
        <f t="shared" si="11"/>
        <v>0</v>
      </c>
    </row>
    <row r="726" spans="1:6" x14ac:dyDescent="0.3">
      <c r="A726">
        <v>1968</v>
      </c>
      <c r="B726">
        <v>109</v>
      </c>
      <c r="C726" t="s">
        <v>783</v>
      </c>
      <c r="D726" t="s">
        <v>775</v>
      </c>
      <c r="E726">
        <v>0</v>
      </c>
      <c r="F726">
        <f t="shared" si="11"/>
        <v>0</v>
      </c>
    </row>
    <row r="727" spans="1:6" x14ac:dyDescent="0.3">
      <c r="A727">
        <v>1969</v>
      </c>
      <c r="B727">
        <v>109</v>
      </c>
      <c r="C727" t="s">
        <v>784</v>
      </c>
      <c r="D727" t="s">
        <v>775</v>
      </c>
      <c r="E727">
        <v>0</v>
      </c>
      <c r="F727">
        <f t="shared" si="11"/>
        <v>0</v>
      </c>
    </row>
    <row r="728" spans="1:6" x14ac:dyDescent="0.3">
      <c r="A728">
        <v>1970</v>
      </c>
      <c r="B728">
        <v>109</v>
      </c>
      <c r="C728" t="s">
        <v>785</v>
      </c>
      <c r="D728" t="s">
        <v>775</v>
      </c>
      <c r="E728">
        <v>0</v>
      </c>
      <c r="F728">
        <f t="shared" si="11"/>
        <v>0</v>
      </c>
    </row>
    <row r="729" spans="1:6" x14ac:dyDescent="0.3">
      <c r="A729">
        <v>1971</v>
      </c>
      <c r="B729">
        <v>109</v>
      </c>
      <c r="C729" t="s">
        <v>526</v>
      </c>
      <c r="D729" t="s">
        <v>775</v>
      </c>
      <c r="E729">
        <v>0</v>
      </c>
      <c r="F729">
        <f t="shared" si="11"/>
        <v>0</v>
      </c>
    </row>
    <row r="730" spans="1:6" x14ac:dyDescent="0.3">
      <c r="A730">
        <v>1972</v>
      </c>
      <c r="B730">
        <v>109</v>
      </c>
      <c r="C730" t="s">
        <v>786</v>
      </c>
      <c r="D730" t="s">
        <v>775</v>
      </c>
      <c r="E730">
        <v>0</v>
      </c>
      <c r="F730">
        <f t="shared" si="11"/>
        <v>0</v>
      </c>
    </row>
    <row r="731" spans="1:6" x14ac:dyDescent="0.3">
      <c r="A731">
        <v>1973</v>
      </c>
      <c r="B731">
        <v>109</v>
      </c>
      <c r="C731" t="s">
        <v>787</v>
      </c>
      <c r="D731" t="s">
        <v>775</v>
      </c>
      <c r="E731">
        <v>0</v>
      </c>
      <c r="F731">
        <f t="shared" si="11"/>
        <v>0</v>
      </c>
    </row>
    <row r="732" spans="1:6" x14ac:dyDescent="0.3">
      <c r="A732">
        <v>1974</v>
      </c>
      <c r="B732">
        <v>109</v>
      </c>
      <c r="C732" t="s">
        <v>788</v>
      </c>
      <c r="D732" t="s">
        <v>775</v>
      </c>
      <c r="E732">
        <v>0</v>
      </c>
      <c r="F732">
        <f t="shared" si="11"/>
        <v>0</v>
      </c>
    </row>
    <row r="733" spans="1:6" x14ac:dyDescent="0.3">
      <c r="A733">
        <v>1975</v>
      </c>
      <c r="B733">
        <v>109</v>
      </c>
      <c r="C733" t="s">
        <v>789</v>
      </c>
      <c r="D733" t="s">
        <v>775</v>
      </c>
      <c r="E733">
        <v>0</v>
      </c>
      <c r="F733">
        <f t="shared" si="11"/>
        <v>0</v>
      </c>
    </row>
    <row r="734" spans="1:6" x14ac:dyDescent="0.3">
      <c r="A734">
        <v>1976</v>
      </c>
      <c r="B734">
        <v>109</v>
      </c>
      <c r="C734" t="s">
        <v>790</v>
      </c>
      <c r="D734" t="s">
        <v>775</v>
      </c>
      <c r="E734">
        <v>0</v>
      </c>
      <c r="F734">
        <f t="shared" si="11"/>
        <v>0</v>
      </c>
    </row>
    <row r="735" spans="1:6" x14ac:dyDescent="0.3">
      <c r="A735">
        <v>1977</v>
      </c>
      <c r="B735">
        <v>109</v>
      </c>
      <c r="C735" t="s">
        <v>791</v>
      </c>
      <c r="D735" t="s">
        <v>775</v>
      </c>
      <c r="E735">
        <v>0</v>
      </c>
      <c r="F735">
        <f t="shared" si="11"/>
        <v>0</v>
      </c>
    </row>
    <row r="736" spans="1:6" x14ac:dyDescent="0.3">
      <c r="A736">
        <v>1978</v>
      </c>
      <c r="B736">
        <v>109</v>
      </c>
      <c r="C736" t="s">
        <v>792</v>
      </c>
      <c r="D736" t="s">
        <v>775</v>
      </c>
      <c r="E736">
        <v>0</v>
      </c>
      <c r="F736">
        <f t="shared" si="11"/>
        <v>0</v>
      </c>
    </row>
    <row r="737" spans="1:6" x14ac:dyDescent="0.3">
      <c r="A737">
        <v>1979</v>
      </c>
      <c r="B737">
        <v>109</v>
      </c>
      <c r="C737" t="s">
        <v>793</v>
      </c>
      <c r="D737" t="s">
        <v>775</v>
      </c>
      <c r="E737">
        <v>0</v>
      </c>
      <c r="F737">
        <f t="shared" si="11"/>
        <v>0</v>
      </c>
    </row>
    <row r="738" spans="1:6" x14ac:dyDescent="0.3">
      <c r="A738">
        <v>1980</v>
      </c>
      <c r="B738">
        <v>109</v>
      </c>
      <c r="C738" t="s">
        <v>794</v>
      </c>
      <c r="D738" t="s">
        <v>775</v>
      </c>
      <c r="E738">
        <v>0</v>
      </c>
      <c r="F738">
        <f t="shared" si="11"/>
        <v>0</v>
      </c>
    </row>
    <row r="739" spans="1:6" x14ac:dyDescent="0.3">
      <c r="A739">
        <v>1981</v>
      </c>
      <c r="B739">
        <v>109</v>
      </c>
      <c r="C739" t="s">
        <v>795</v>
      </c>
      <c r="D739" t="s">
        <v>775</v>
      </c>
      <c r="E739">
        <v>0</v>
      </c>
      <c r="F739">
        <f t="shared" si="11"/>
        <v>0</v>
      </c>
    </row>
    <row r="740" spans="1:6" x14ac:dyDescent="0.3">
      <c r="A740">
        <v>1982</v>
      </c>
      <c r="B740">
        <v>109</v>
      </c>
      <c r="C740" t="s">
        <v>796</v>
      </c>
      <c r="D740" t="s">
        <v>775</v>
      </c>
      <c r="E740">
        <v>0</v>
      </c>
      <c r="F740">
        <f t="shared" si="11"/>
        <v>0</v>
      </c>
    </row>
    <row r="741" spans="1:6" x14ac:dyDescent="0.3">
      <c r="A741">
        <v>1983</v>
      </c>
      <c r="B741">
        <v>109</v>
      </c>
      <c r="C741" t="s">
        <v>797</v>
      </c>
      <c r="D741" t="s">
        <v>775</v>
      </c>
      <c r="E741">
        <v>0</v>
      </c>
      <c r="F741">
        <f t="shared" si="11"/>
        <v>0</v>
      </c>
    </row>
    <row r="742" spans="1:6" x14ac:dyDescent="0.3">
      <c r="A742">
        <v>1984</v>
      </c>
      <c r="B742">
        <v>109</v>
      </c>
      <c r="C742" t="s">
        <v>798</v>
      </c>
      <c r="D742" t="s">
        <v>775</v>
      </c>
      <c r="E742">
        <v>0</v>
      </c>
      <c r="F742">
        <f t="shared" si="11"/>
        <v>0</v>
      </c>
    </row>
    <row r="743" spans="1:6" x14ac:dyDescent="0.3">
      <c r="A743">
        <v>1985</v>
      </c>
      <c r="B743">
        <v>109</v>
      </c>
      <c r="C743" t="s">
        <v>227</v>
      </c>
      <c r="D743" t="s">
        <v>775</v>
      </c>
      <c r="E743">
        <v>0</v>
      </c>
      <c r="F743">
        <f t="shared" si="11"/>
        <v>0</v>
      </c>
    </row>
    <row r="744" spans="1:6" x14ac:dyDescent="0.3">
      <c r="A744">
        <v>1986</v>
      </c>
      <c r="B744">
        <v>109</v>
      </c>
      <c r="C744" t="s">
        <v>799</v>
      </c>
      <c r="D744" t="s">
        <v>775</v>
      </c>
      <c r="E744">
        <v>0</v>
      </c>
      <c r="F744">
        <f t="shared" si="11"/>
        <v>0</v>
      </c>
    </row>
    <row r="745" spans="1:6" x14ac:dyDescent="0.3">
      <c r="A745">
        <v>1987</v>
      </c>
      <c r="B745">
        <v>109</v>
      </c>
      <c r="C745" t="s">
        <v>800</v>
      </c>
      <c r="D745" t="s">
        <v>775</v>
      </c>
      <c r="E745">
        <v>0</v>
      </c>
      <c r="F745">
        <f t="shared" si="11"/>
        <v>0</v>
      </c>
    </row>
    <row r="746" spans="1:6" x14ac:dyDescent="0.3">
      <c r="A746">
        <v>1988</v>
      </c>
      <c r="B746">
        <v>109</v>
      </c>
      <c r="C746" t="s">
        <v>782</v>
      </c>
      <c r="D746" t="s">
        <v>775</v>
      </c>
      <c r="E746">
        <v>0</v>
      </c>
      <c r="F746">
        <f t="shared" si="11"/>
        <v>0</v>
      </c>
    </row>
    <row r="747" spans="1:6" x14ac:dyDescent="0.3">
      <c r="A747">
        <v>1989</v>
      </c>
      <c r="B747">
        <v>109</v>
      </c>
      <c r="C747" t="s">
        <v>801</v>
      </c>
      <c r="D747" t="s">
        <v>775</v>
      </c>
      <c r="E747">
        <v>0</v>
      </c>
      <c r="F747">
        <f t="shared" si="11"/>
        <v>0</v>
      </c>
    </row>
    <row r="748" spans="1:6" x14ac:dyDescent="0.3">
      <c r="A748">
        <v>1990</v>
      </c>
      <c r="B748">
        <v>109</v>
      </c>
      <c r="C748" t="s">
        <v>802</v>
      </c>
      <c r="D748" t="s">
        <v>775</v>
      </c>
      <c r="E748">
        <v>0</v>
      </c>
      <c r="F748">
        <f t="shared" si="11"/>
        <v>0</v>
      </c>
    </row>
    <row r="749" spans="1:6" x14ac:dyDescent="0.3">
      <c r="A749">
        <v>1991</v>
      </c>
      <c r="B749">
        <v>109</v>
      </c>
      <c r="C749" t="s">
        <v>803</v>
      </c>
      <c r="D749" t="s">
        <v>775</v>
      </c>
      <c r="E749">
        <v>0</v>
      </c>
      <c r="F749">
        <f t="shared" si="11"/>
        <v>0</v>
      </c>
    </row>
    <row r="750" spans="1:6" x14ac:dyDescent="0.3">
      <c r="A750">
        <v>1992</v>
      </c>
      <c r="B750">
        <v>109</v>
      </c>
      <c r="C750" t="s">
        <v>804</v>
      </c>
      <c r="D750" t="s">
        <v>775</v>
      </c>
      <c r="E750">
        <v>0</v>
      </c>
      <c r="F750">
        <f t="shared" si="11"/>
        <v>0</v>
      </c>
    </row>
    <row r="751" spans="1:6" x14ac:dyDescent="0.3">
      <c r="A751">
        <v>1993</v>
      </c>
      <c r="B751">
        <v>109</v>
      </c>
      <c r="C751" t="s">
        <v>805</v>
      </c>
      <c r="D751" t="s">
        <v>775</v>
      </c>
      <c r="E751">
        <v>0</v>
      </c>
      <c r="F751">
        <f t="shared" si="11"/>
        <v>0</v>
      </c>
    </row>
    <row r="752" spans="1:6" x14ac:dyDescent="0.3">
      <c r="A752">
        <v>1994</v>
      </c>
      <c r="B752">
        <v>109</v>
      </c>
      <c r="C752" t="s">
        <v>806</v>
      </c>
      <c r="D752" t="s">
        <v>775</v>
      </c>
      <c r="E752">
        <v>0</v>
      </c>
      <c r="F752">
        <f t="shared" si="11"/>
        <v>0</v>
      </c>
    </row>
    <row r="753" spans="1:6" x14ac:dyDescent="0.3">
      <c r="A753">
        <v>1995</v>
      </c>
      <c r="B753">
        <v>109</v>
      </c>
      <c r="C753" t="s">
        <v>807</v>
      </c>
      <c r="D753" t="s">
        <v>775</v>
      </c>
      <c r="E753">
        <v>0</v>
      </c>
      <c r="F753">
        <f t="shared" si="11"/>
        <v>0</v>
      </c>
    </row>
    <row r="754" spans="1:6" x14ac:dyDescent="0.3">
      <c r="A754">
        <v>1996</v>
      </c>
      <c r="B754">
        <v>109</v>
      </c>
      <c r="C754" t="s">
        <v>808</v>
      </c>
      <c r="D754" t="s">
        <v>775</v>
      </c>
      <c r="E754">
        <v>0</v>
      </c>
      <c r="F754">
        <f t="shared" si="11"/>
        <v>0</v>
      </c>
    </row>
    <row r="755" spans="1:6" x14ac:dyDescent="0.3">
      <c r="A755">
        <v>1997</v>
      </c>
      <c r="B755">
        <v>109</v>
      </c>
      <c r="C755" t="s">
        <v>809</v>
      </c>
      <c r="D755" t="s">
        <v>775</v>
      </c>
      <c r="E755">
        <v>0</v>
      </c>
      <c r="F755">
        <f t="shared" si="11"/>
        <v>0</v>
      </c>
    </row>
    <row r="756" spans="1:6" x14ac:dyDescent="0.3">
      <c r="A756">
        <v>1998</v>
      </c>
      <c r="B756">
        <v>109</v>
      </c>
      <c r="C756" t="s">
        <v>810</v>
      </c>
      <c r="D756" t="s">
        <v>775</v>
      </c>
      <c r="E756">
        <v>0</v>
      </c>
      <c r="F756">
        <f t="shared" si="11"/>
        <v>0</v>
      </c>
    </row>
    <row r="757" spans="1:6" x14ac:dyDescent="0.3">
      <c r="A757">
        <v>1999</v>
      </c>
      <c r="B757">
        <v>109</v>
      </c>
      <c r="C757" t="s">
        <v>811</v>
      </c>
      <c r="D757" t="s">
        <v>775</v>
      </c>
      <c r="E757">
        <v>0</v>
      </c>
      <c r="F757">
        <f t="shared" si="11"/>
        <v>0</v>
      </c>
    </row>
    <row r="758" spans="1:6" x14ac:dyDescent="0.3">
      <c r="A758">
        <v>2000</v>
      </c>
      <c r="B758">
        <v>109</v>
      </c>
      <c r="C758" t="s">
        <v>812</v>
      </c>
      <c r="D758" t="s">
        <v>775</v>
      </c>
      <c r="E758">
        <v>0</v>
      </c>
      <c r="F758">
        <f t="shared" si="11"/>
        <v>0</v>
      </c>
    </row>
    <row r="759" spans="1:6" x14ac:dyDescent="0.3">
      <c r="A759">
        <v>2001</v>
      </c>
      <c r="B759">
        <v>109</v>
      </c>
      <c r="C759" t="s">
        <v>813</v>
      </c>
      <c r="D759" t="s">
        <v>775</v>
      </c>
      <c r="E759">
        <v>0</v>
      </c>
      <c r="F759">
        <f t="shared" si="11"/>
        <v>0</v>
      </c>
    </row>
    <row r="760" spans="1:6" x14ac:dyDescent="0.3">
      <c r="A760">
        <v>2002</v>
      </c>
      <c r="B760">
        <v>109</v>
      </c>
      <c r="C760" t="s">
        <v>814</v>
      </c>
      <c r="D760" t="s">
        <v>775</v>
      </c>
      <c r="E760">
        <v>0</v>
      </c>
      <c r="F760">
        <f t="shared" si="11"/>
        <v>0</v>
      </c>
    </row>
    <row r="761" spans="1:6" x14ac:dyDescent="0.3">
      <c r="A761">
        <v>2003</v>
      </c>
      <c r="B761">
        <v>109</v>
      </c>
      <c r="C761" t="s">
        <v>815</v>
      </c>
      <c r="D761" t="s">
        <v>775</v>
      </c>
      <c r="E761">
        <v>0</v>
      </c>
      <c r="F761">
        <f t="shared" si="11"/>
        <v>0</v>
      </c>
    </row>
    <row r="762" spans="1:6" x14ac:dyDescent="0.3">
      <c r="A762">
        <v>2004</v>
      </c>
      <c r="B762">
        <v>109</v>
      </c>
      <c r="C762" t="s">
        <v>146</v>
      </c>
      <c r="D762" t="s">
        <v>775</v>
      </c>
      <c r="E762">
        <v>0</v>
      </c>
      <c r="F762">
        <f t="shared" si="11"/>
        <v>0</v>
      </c>
    </row>
    <row r="763" spans="1:6" x14ac:dyDescent="0.3">
      <c r="A763">
        <v>2005</v>
      </c>
      <c r="B763">
        <v>109</v>
      </c>
      <c r="C763" t="s">
        <v>816</v>
      </c>
      <c r="D763" t="s">
        <v>775</v>
      </c>
      <c r="E763">
        <v>0</v>
      </c>
      <c r="F763">
        <f t="shared" si="11"/>
        <v>0</v>
      </c>
    </row>
    <row r="764" spans="1:6" x14ac:dyDescent="0.3">
      <c r="A764">
        <v>2006</v>
      </c>
      <c r="B764">
        <v>109</v>
      </c>
      <c r="C764" t="s">
        <v>817</v>
      </c>
      <c r="D764" t="s">
        <v>775</v>
      </c>
      <c r="E764">
        <v>0</v>
      </c>
      <c r="F764">
        <f t="shared" si="11"/>
        <v>0</v>
      </c>
    </row>
    <row r="765" spans="1:6" x14ac:dyDescent="0.3">
      <c r="A765">
        <v>2007</v>
      </c>
      <c r="B765">
        <v>109</v>
      </c>
      <c r="C765" t="s">
        <v>210</v>
      </c>
      <c r="D765" t="s">
        <v>775</v>
      </c>
      <c r="E765">
        <v>0</v>
      </c>
      <c r="F765">
        <f t="shared" si="11"/>
        <v>0</v>
      </c>
    </row>
    <row r="766" spans="1:6" x14ac:dyDescent="0.3">
      <c r="A766">
        <v>2008</v>
      </c>
      <c r="B766">
        <v>109</v>
      </c>
      <c r="C766" t="s">
        <v>818</v>
      </c>
      <c r="D766" t="s">
        <v>775</v>
      </c>
      <c r="E766">
        <v>0</v>
      </c>
      <c r="F766">
        <f t="shared" si="11"/>
        <v>0</v>
      </c>
    </row>
    <row r="767" spans="1:6" x14ac:dyDescent="0.3">
      <c r="A767">
        <v>2009</v>
      </c>
      <c r="B767">
        <v>109</v>
      </c>
      <c r="C767" t="s">
        <v>819</v>
      </c>
      <c r="D767" t="s">
        <v>775</v>
      </c>
      <c r="E767">
        <v>0</v>
      </c>
      <c r="F767">
        <f t="shared" si="11"/>
        <v>0</v>
      </c>
    </row>
    <row r="768" spans="1:6" x14ac:dyDescent="0.3">
      <c r="A768">
        <v>2010</v>
      </c>
      <c r="B768">
        <v>109</v>
      </c>
      <c r="C768" t="s">
        <v>820</v>
      </c>
      <c r="D768" t="s">
        <v>775</v>
      </c>
      <c r="E768">
        <v>0</v>
      </c>
      <c r="F768">
        <f t="shared" si="11"/>
        <v>0</v>
      </c>
    </row>
    <row r="769" spans="1:6" x14ac:dyDescent="0.3">
      <c r="A769">
        <v>2011</v>
      </c>
      <c r="B769">
        <v>109</v>
      </c>
      <c r="C769" t="s">
        <v>821</v>
      </c>
      <c r="D769" t="s">
        <v>775</v>
      </c>
      <c r="E769">
        <v>0</v>
      </c>
      <c r="F769">
        <f t="shared" si="11"/>
        <v>0</v>
      </c>
    </row>
    <row r="770" spans="1:6" x14ac:dyDescent="0.3">
      <c r="A770">
        <v>2012</v>
      </c>
      <c r="B770">
        <v>109</v>
      </c>
      <c r="C770" t="s">
        <v>822</v>
      </c>
      <c r="D770" t="s">
        <v>775</v>
      </c>
      <c r="E770">
        <v>0</v>
      </c>
      <c r="F770">
        <f t="shared" si="11"/>
        <v>0</v>
      </c>
    </row>
    <row r="771" spans="1:6" x14ac:dyDescent="0.3">
      <c r="A771">
        <v>2013</v>
      </c>
      <c r="B771">
        <v>109</v>
      </c>
      <c r="C771" t="s">
        <v>823</v>
      </c>
      <c r="D771" t="s">
        <v>775</v>
      </c>
      <c r="E771">
        <v>0</v>
      </c>
      <c r="F771">
        <f t="shared" ref="F771:F834" si="12">E771*((1-C771)/C771)</f>
        <v>0</v>
      </c>
    </row>
    <row r="772" spans="1:6" x14ac:dyDescent="0.3">
      <c r="A772">
        <v>2014</v>
      </c>
      <c r="B772">
        <v>109</v>
      </c>
      <c r="C772" t="s">
        <v>824</v>
      </c>
      <c r="D772" t="s">
        <v>775</v>
      </c>
      <c r="E772">
        <v>0</v>
      </c>
      <c r="F772">
        <f t="shared" si="12"/>
        <v>0</v>
      </c>
    </row>
    <row r="773" spans="1:6" x14ac:dyDescent="0.3">
      <c r="A773">
        <v>2015</v>
      </c>
      <c r="B773">
        <v>109</v>
      </c>
      <c r="C773" t="s">
        <v>825</v>
      </c>
      <c r="D773" t="s">
        <v>775</v>
      </c>
      <c r="E773">
        <v>0</v>
      </c>
      <c r="F773">
        <f t="shared" si="12"/>
        <v>0</v>
      </c>
    </row>
    <row r="774" spans="1:6" x14ac:dyDescent="0.3">
      <c r="A774">
        <v>2016</v>
      </c>
      <c r="B774">
        <v>109</v>
      </c>
      <c r="C774" t="s">
        <v>719</v>
      </c>
      <c r="D774" t="s">
        <v>775</v>
      </c>
      <c r="E774">
        <v>0</v>
      </c>
      <c r="F774">
        <f t="shared" si="12"/>
        <v>0</v>
      </c>
    </row>
    <row r="775" spans="1:6" x14ac:dyDescent="0.3">
      <c r="A775">
        <v>2017</v>
      </c>
      <c r="B775">
        <v>109</v>
      </c>
      <c r="C775" t="s">
        <v>826</v>
      </c>
      <c r="D775" t="s">
        <v>775</v>
      </c>
      <c r="E775">
        <v>0</v>
      </c>
      <c r="F775">
        <f t="shared" si="12"/>
        <v>0</v>
      </c>
    </row>
    <row r="776" spans="1:6" x14ac:dyDescent="0.3">
      <c r="A776">
        <v>2018</v>
      </c>
      <c r="B776">
        <v>109</v>
      </c>
      <c r="C776" t="s">
        <v>827</v>
      </c>
      <c r="D776" t="s">
        <v>775</v>
      </c>
      <c r="E776">
        <v>0</v>
      </c>
      <c r="F776">
        <f t="shared" si="12"/>
        <v>0</v>
      </c>
    </row>
    <row r="777" spans="1:6" x14ac:dyDescent="0.3">
      <c r="A777">
        <v>2019</v>
      </c>
      <c r="B777">
        <v>109</v>
      </c>
      <c r="C777" t="s">
        <v>364</v>
      </c>
      <c r="D777" t="s">
        <v>775</v>
      </c>
      <c r="E777">
        <v>0</v>
      </c>
      <c r="F777">
        <f t="shared" si="12"/>
        <v>0</v>
      </c>
    </row>
    <row r="778" spans="1:6" x14ac:dyDescent="0.3">
      <c r="A778">
        <v>1878</v>
      </c>
      <c r="B778">
        <v>109</v>
      </c>
      <c r="C778" t="s">
        <v>828</v>
      </c>
      <c r="D778" t="s">
        <v>829</v>
      </c>
      <c r="E778">
        <v>0</v>
      </c>
      <c r="F778">
        <f t="shared" si="12"/>
        <v>0</v>
      </c>
    </row>
    <row r="779" spans="1:6" x14ac:dyDescent="0.3">
      <c r="A779">
        <v>1879</v>
      </c>
      <c r="B779">
        <v>109</v>
      </c>
      <c r="C779" t="s">
        <v>830</v>
      </c>
      <c r="D779" t="s">
        <v>829</v>
      </c>
      <c r="E779">
        <v>0</v>
      </c>
      <c r="F779">
        <f t="shared" si="12"/>
        <v>0</v>
      </c>
    </row>
    <row r="780" spans="1:6" x14ac:dyDescent="0.3">
      <c r="A780">
        <v>1880</v>
      </c>
      <c r="B780">
        <v>109</v>
      </c>
      <c r="C780" t="s">
        <v>831</v>
      </c>
      <c r="D780" t="s">
        <v>829</v>
      </c>
      <c r="E780">
        <v>0</v>
      </c>
      <c r="F780">
        <f t="shared" si="12"/>
        <v>0</v>
      </c>
    </row>
    <row r="781" spans="1:6" x14ac:dyDescent="0.3">
      <c r="A781">
        <v>1881</v>
      </c>
      <c r="B781">
        <v>109</v>
      </c>
      <c r="C781" t="s">
        <v>832</v>
      </c>
      <c r="D781" t="s">
        <v>829</v>
      </c>
      <c r="E781">
        <v>0</v>
      </c>
      <c r="F781">
        <f t="shared" si="12"/>
        <v>0</v>
      </c>
    </row>
    <row r="782" spans="1:6" x14ac:dyDescent="0.3">
      <c r="A782">
        <v>1882</v>
      </c>
      <c r="B782">
        <v>109</v>
      </c>
      <c r="C782" t="s">
        <v>833</v>
      </c>
      <c r="D782" t="s">
        <v>829</v>
      </c>
      <c r="E782">
        <v>0</v>
      </c>
      <c r="F782">
        <f t="shared" si="12"/>
        <v>0</v>
      </c>
    </row>
    <row r="783" spans="1:6" x14ac:dyDescent="0.3">
      <c r="A783">
        <v>1883</v>
      </c>
      <c r="B783">
        <v>109</v>
      </c>
      <c r="C783" t="s">
        <v>834</v>
      </c>
      <c r="D783" t="s">
        <v>829</v>
      </c>
      <c r="E783">
        <v>0</v>
      </c>
      <c r="F783">
        <f t="shared" si="12"/>
        <v>0</v>
      </c>
    </row>
    <row r="784" spans="1:6" x14ac:dyDescent="0.3">
      <c r="A784">
        <v>1884</v>
      </c>
      <c r="B784">
        <v>109</v>
      </c>
      <c r="C784" t="s">
        <v>835</v>
      </c>
      <c r="D784" t="s">
        <v>829</v>
      </c>
      <c r="E784">
        <v>0</v>
      </c>
      <c r="F784">
        <f t="shared" si="12"/>
        <v>0</v>
      </c>
    </row>
    <row r="785" spans="1:6" x14ac:dyDescent="0.3">
      <c r="A785">
        <v>1885</v>
      </c>
      <c r="B785">
        <v>109</v>
      </c>
      <c r="C785" t="s">
        <v>836</v>
      </c>
      <c r="D785" t="s">
        <v>829</v>
      </c>
      <c r="E785">
        <v>0</v>
      </c>
      <c r="F785">
        <f t="shared" si="12"/>
        <v>0</v>
      </c>
    </row>
    <row r="786" spans="1:6" x14ac:dyDescent="0.3">
      <c r="A786">
        <v>1886</v>
      </c>
      <c r="B786">
        <v>109</v>
      </c>
      <c r="C786" t="s">
        <v>837</v>
      </c>
      <c r="D786" t="s">
        <v>829</v>
      </c>
      <c r="E786">
        <v>0</v>
      </c>
      <c r="F786">
        <f t="shared" si="12"/>
        <v>0</v>
      </c>
    </row>
    <row r="787" spans="1:6" x14ac:dyDescent="0.3">
      <c r="A787">
        <v>1887</v>
      </c>
      <c r="B787">
        <v>109</v>
      </c>
      <c r="C787" t="s">
        <v>838</v>
      </c>
      <c r="D787" t="s">
        <v>829</v>
      </c>
      <c r="E787">
        <v>0</v>
      </c>
      <c r="F787">
        <f t="shared" si="12"/>
        <v>0</v>
      </c>
    </row>
    <row r="788" spans="1:6" x14ac:dyDescent="0.3">
      <c r="A788">
        <v>1888</v>
      </c>
      <c r="B788">
        <v>109</v>
      </c>
      <c r="C788" t="s">
        <v>839</v>
      </c>
      <c r="D788" t="s">
        <v>829</v>
      </c>
      <c r="E788">
        <v>0</v>
      </c>
      <c r="F788">
        <f t="shared" si="12"/>
        <v>0</v>
      </c>
    </row>
    <row r="789" spans="1:6" x14ac:dyDescent="0.3">
      <c r="A789">
        <v>1889</v>
      </c>
      <c r="B789">
        <v>109</v>
      </c>
      <c r="C789" t="s">
        <v>840</v>
      </c>
      <c r="D789" t="s">
        <v>829</v>
      </c>
      <c r="E789">
        <v>0</v>
      </c>
      <c r="F789">
        <f t="shared" si="12"/>
        <v>0</v>
      </c>
    </row>
    <row r="790" spans="1:6" x14ac:dyDescent="0.3">
      <c r="A790">
        <v>1890</v>
      </c>
      <c r="B790">
        <v>109</v>
      </c>
      <c r="C790" t="s">
        <v>841</v>
      </c>
      <c r="D790" t="s">
        <v>829</v>
      </c>
      <c r="E790">
        <v>0</v>
      </c>
      <c r="F790">
        <f t="shared" si="12"/>
        <v>0</v>
      </c>
    </row>
    <row r="791" spans="1:6" x14ac:dyDescent="0.3">
      <c r="A791">
        <v>1891</v>
      </c>
      <c r="B791">
        <v>109</v>
      </c>
      <c r="C791" t="s">
        <v>842</v>
      </c>
      <c r="D791" t="s">
        <v>829</v>
      </c>
      <c r="E791">
        <v>0</v>
      </c>
      <c r="F791">
        <f t="shared" si="12"/>
        <v>0</v>
      </c>
    </row>
    <row r="792" spans="1:6" x14ac:dyDescent="0.3">
      <c r="A792">
        <v>1892</v>
      </c>
      <c r="B792">
        <v>109</v>
      </c>
      <c r="C792" t="s">
        <v>843</v>
      </c>
      <c r="D792" t="s">
        <v>829</v>
      </c>
      <c r="E792">
        <v>0</v>
      </c>
      <c r="F792">
        <f t="shared" si="12"/>
        <v>0</v>
      </c>
    </row>
    <row r="793" spans="1:6" x14ac:dyDescent="0.3">
      <c r="A793">
        <v>1893</v>
      </c>
      <c r="B793">
        <v>109</v>
      </c>
      <c r="C793" t="s">
        <v>844</v>
      </c>
      <c r="D793" t="s">
        <v>829</v>
      </c>
      <c r="E793">
        <v>0</v>
      </c>
      <c r="F793">
        <f t="shared" si="12"/>
        <v>0</v>
      </c>
    </row>
    <row r="794" spans="1:6" x14ac:dyDescent="0.3">
      <c r="A794">
        <v>1894</v>
      </c>
      <c r="B794">
        <v>109</v>
      </c>
      <c r="C794" t="s">
        <v>845</v>
      </c>
      <c r="D794" t="s">
        <v>829</v>
      </c>
      <c r="E794">
        <v>0</v>
      </c>
      <c r="F794">
        <f t="shared" si="12"/>
        <v>0</v>
      </c>
    </row>
    <row r="795" spans="1:6" x14ac:dyDescent="0.3">
      <c r="A795">
        <v>1895</v>
      </c>
      <c r="B795">
        <v>109</v>
      </c>
      <c r="C795" t="s">
        <v>846</v>
      </c>
      <c r="D795" t="s">
        <v>829</v>
      </c>
      <c r="E795">
        <v>0</v>
      </c>
      <c r="F795">
        <f t="shared" si="12"/>
        <v>0</v>
      </c>
    </row>
    <row r="796" spans="1:6" x14ac:dyDescent="0.3">
      <c r="A796">
        <v>1896</v>
      </c>
      <c r="B796">
        <v>109</v>
      </c>
      <c r="C796" t="s">
        <v>847</v>
      </c>
      <c r="D796" t="s">
        <v>829</v>
      </c>
      <c r="E796">
        <v>0</v>
      </c>
      <c r="F796">
        <f t="shared" si="12"/>
        <v>0</v>
      </c>
    </row>
    <row r="797" spans="1:6" x14ac:dyDescent="0.3">
      <c r="A797">
        <v>1897</v>
      </c>
      <c r="B797">
        <v>109</v>
      </c>
      <c r="C797" t="s">
        <v>848</v>
      </c>
      <c r="D797" t="s">
        <v>829</v>
      </c>
      <c r="E797">
        <v>0</v>
      </c>
      <c r="F797">
        <f t="shared" si="12"/>
        <v>0</v>
      </c>
    </row>
    <row r="798" spans="1:6" x14ac:dyDescent="0.3">
      <c r="A798">
        <v>1898</v>
      </c>
      <c r="B798">
        <v>109</v>
      </c>
      <c r="C798" t="s">
        <v>849</v>
      </c>
      <c r="D798" t="s">
        <v>829</v>
      </c>
      <c r="E798">
        <v>0</v>
      </c>
      <c r="F798">
        <f t="shared" si="12"/>
        <v>0</v>
      </c>
    </row>
    <row r="799" spans="1:6" x14ac:dyDescent="0.3">
      <c r="A799">
        <v>1899</v>
      </c>
      <c r="B799">
        <v>109</v>
      </c>
      <c r="C799" t="s">
        <v>850</v>
      </c>
      <c r="D799" t="s">
        <v>829</v>
      </c>
      <c r="E799">
        <v>0</v>
      </c>
      <c r="F799">
        <f t="shared" si="12"/>
        <v>0</v>
      </c>
    </row>
    <row r="800" spans="1:6" x14ac:dyDescent="0.3">
      <c r="A800">
        <v>1900</v>
      </c>
      <c r="B800">
        <v>109</v>
      </c>
      <c r="C800" t="s">
        <v>851</v>
      </c>
      <c r="D800" t="s">
        <v>829</v>
      </c>
      <c r="E800">
        <v>0</v>
      </c>
      <c r="F800">
        <f t="shared" si="12"/>
        <v>0</v>
      </c>
    </row>
    <row r="801" spans="1:6" x14ac:dyDescent="0.3">
      <c r="A801">
        <v>1901</v>
      </c>
      <c r="B801">
        <v>109</v>
      </c>
      <c r="C801" t="s">
        <v>852</v>
      </c>
      <c r="D801" t="s">
        <v>829</v>
      </c>
      <c r="E801">
        <v>0</v>
      </c>
      <c r="F801">
        <f t="shared" si="12"/>
        <v>0</v>
      </c>
    </row>
    <row r="802" spans="1:6" x14ac:dyDescent="0.3">
      <c r="A802">
        <v>1902</v>
      </c>
      <c r="B802">
        <v>109</v>
      </c>
      <c r="C802" t="s">
        <v>853</v>
      </c>
      <c r="D802" t="s">
        <v>829</v>
      </c>
      <c r="E802">
        <v>0</v>
      </c>
      <c r="F802">
        <f t="shared" si="12"/>
        <v>0</v>
      </c>
    </row>
    <row r="803" spans="1:6" x14ac:dyDescent="0.3">
      <c r="A803">
        <v>1903</v>
      </c>
      <c r="B803">
        <v>109</v>
      </c>
      <c r="C803" t="s">
        <v>854</v>
      </c>
      <c r="D803" t="s">
        <v>829</v>
      </c>
      <c r="E803">
        <v>0</v>
      </c>
      <c r="F803">
        <f t="shared" si="12"/>
        <v>0</v>
      </c>
    </row>
    <row r="804" spans="1:6" x14ac:dyDescent="0.3">
      <c r="A804">
        <v>1904</v>
      </c>
      <c r="B804">
        <v>109</v>
      </c>
      <c r="C804" t="s">
        <v>855</v>
      </c>
      <c r="D804" t="s">
        <v>829</v>
      </c>
      <c r="E804">
        <v>0</v>
      </c>
      <c r="F804">
        <f t="shared" si="12"/>
        <v>0</v>
      </c>
    </row>
    <row r="805" spans="1:6" x14ac:dyDescent="0.3">
      <c r="A805">
        <v>1905</v>
      </c>
      <c r="B805">
        <v>109</v>
      </c>
      <c r="C805" t="s">
        <v>856</v>
      </c>
      <c r="D805" t="s">
        <v>829</v>
      </c>
      <c r="E805">
        <v>0</v>
      </c>
      <c r="F805">
        <f t="shared" si="12"/>
        <v>0</v>
      </c>
    </row>
    <row r="806" spans="1:6" x14ac:dyDescent="0.3">
      <c r="A806">
        <v>1906</v>
      </c>
      <c r="B806">
        <v>109</v>
      </c>
      <c r="C806" t="s">
        <v>857</v>
      </c>
      <c r="D806" t="s">
        <v>829</v>
      </c>
      <c r="E806">
        <v>0</v>
      </c>
      <c r="F806">
        <f t="shared" si="12"/>
        <v>0</v>
      </c>
    </row>
    <row r="807" spans="1:6" x14ac:dyDescent="0.3">
      <c r="A807">
        <v>1907</v>
      </c>
      <c r="B807">
        <v>109</v>
      </c>
      <c r="C807" t="s">
        <v>858</v>
      </c>
      <c r="D807" t="s">
        <v>829</v>
      </c>
      <c r="E807">
        <v>0</v>
      </c>
      <c r="F807">
        <f t="shared" si="12"/>
        <v>0</v>
      </c>
    </row>
    <row r="808" spans="1:6" x14ac:dyDescent="0.3">
      <c r="A808">
        <v>1908</v>
      </c>
      <c r="B808">
        <v>109</v>
      </c>
      <c r="C808" t="s">
        <v>859</v>
      </c>
      <c r="D808" t="s">
        <v>829</v>
      </c>
      <c r="E808">
        <v>0</v>
      </c>
      <c r="F808">
        <f t="shared" si="12"/>
        <v>0</v>
      </c>
    </row>
    <row r="809" spans="1:6" x14ac:dyDescent="0.3">
      <c r="A809">
        <v>1909</v>
      </c>
      <c r="B809">
        <v>109</v>
      </c>
      <c r="C809" t="s">
        <v>860</v>
      </c>
      <c r="D809" t="s">
        <v>829</v>
      </c>
      <c r="E809">
        <v>0</v>
      </c>
      <c r="F809">
        <f t="shared" si="12"/>
        <v>0</v>
      </c>
    </row>
    <row r="810" spans="1:6" x14ac:dyDescent="0.3">
      <c r="A810">
        <v>1910</v>
      </c>
      <c r="B810">
        <v>109</v>
      </c>
      <c r="C810" t="s">
        <v>861</v>
      </c>
      <c r="D810" t="s">
        <v>829</v>
      </c>
      <c r="E810">
        <v>0</v>
      </c>
      <c r="F810">
        <f t="shared" si="12"/>
        <v>0</v>
      </c>
    </row>
    <row r="811" spans="1:6" x14ac:dyDescent="0.3">
      <c r="A811">
        <v>1911</v>
      </c>
      <c r="B811">
        <v>109</v>
      </c>
      <c r="C811" t="s">
        <v>862</v>
      </c>
      <c r="D811" t="s">
        <v>829</v>
      </c>
      <c r="E811">
        <v>0</v>
      </c>
      <c r="F811">
        <f t="shared" si="12"/>
        <v>0</v>
      </c>
    </row>
    <row r="812" spans="1:6" x14ac:dyDescent="0.3">
      <c r="A812">
        <v>1912</v>
      </c>
      <c r="B812">
        <v>109</v>
      </c>
      <c r="C812" t="s">
        <v>863</v>
      </c>
      <c r="D812" t="s">
        <v>829</v>
      </c>
      <c r="E812">
        <v>0</v>
      </c>
      <c r="F812">
        <f t="shared" si="12"/>
        <v>0</v>
      </c>
    </row>
    <row r="813" spans="1:6" x14ac:dyDescent="0.3">
      <c r="A813">
        <v>1913</v>
      </c>
      <c r="B813">
        <v>109</v>
      </c>
      <c r="C813" t="s">
        <v>864</v>
      </c>
      <c r="D813" t="s">
        <v>829</v>
      </c>
      <c r="E813">
        <v>0</v>
      </c>
      <c r="F813">
        <f t="shared" si="12"/>
        <v>0</v>
      </c>
    </row>
    <row r="814" spans="1:6" x14ac:dyDescent="0.3">
      <c r="A814">
        <v>1914</v>
      </c>
      <c r="B814">
        <v>109</v>
      </c>
      <c r="C814" t="s">
        <v>865</v>
      </c>
      <c r="D814" t="s">
        <v>829</v>
      </c>
      <c r="E814">
        <v>0</v>
      </c>
      <c r="F814">
        <f t="shared" si="12"/>
        <v>0</v>
      </c>
    </row>
    <row r="815" spans="1:6" x14ac:dyDescent="0.3">
      <c r="A815">
        <v>1915</v>
      </c>
      <c r="B815">
        <v>109</v>
      </c>
      <c r="C815" t="s">
        <v>866</v>
      </c>
      <c r="D815" t="s">
        <v>829</v>
      </c>
      <c r="E815">
        <v>0</v>
      </c>
      <c r="F815">
        <f t="shared" si="12"/>
        <v>0</v>
      </c>
    </row>
    <row r="816" spans="1:6" x14ac:dyDescent="0.3">
      <c r="A816">
        <v>1916</v>
      </c>
      <c r="B816">
        <v>109</v>
      </c>
      <c r="C816" t="s">
        <v>867</v>
      </c>
      <c r="D816" t="s">
        <v>829</v>
      </c>
      <c r="E816">
        <v>0</v>
      </c>
      <c r="F816">
        <f t="shared" si="12"/>
        <v>0</v>
      </c>
    </row>
    <row r="817" spans="1:6" x14ac:dyDescent="0.3">
      <c r="A817">
        <v>1917</v>
      </c>
      <c r="B817">
        <v>109</v>
      </c>
      <c r="C817" t="s">
        <v>868</v>
      </c>
      <c r="D817" t="s">
        <v>829</v>
      </c>
      <c r="E817">
        <v>0</v>
      </c>
      <c r="F817">
        <f t="shared" si="12"/>
        <v>0</v>
      </c>
    </row>
    <row r="818" spans="1:6" x14ac:dyDescent="0.3">
      <c r="A818">
        <v>1918</v>
      </c>
      <c r="B818">
        <v>109</v>
      </c>
      <c r="C818" t="s">
        <v>869</v>
      </c>
      <c r="D818" t="s">
        <v>829</v>
      </c>
      <c r="E818">
        <v>0</v>
      </c>
      <c r="F818">
        <f t="shared" si="12"/>
        <v>0</v>
      </c>
    </row>
    <row r="819" spans="1:6" x14ac:dyDescent="0.3">
      <c r="A819">
        <v>1919</v>
      </c>
      <c r="B819">
        <v>109</v>
      </c>
      <c r="C819" t="s">
        <v>870</v>
      </c>
      <c r="D819" t="s">
        <v>829</v>
      </c>
      <c r="E819">
        <v>0</v>
      </c>
      <c r="F819">
        <f t="shared" si="12"/>
        <v>0</v>
      </c>
    </row>
    <row r="820" spans="1:6" x14ac:dyDescent="0.3">
      <c r="A820">
        <v>1920</v>
      </c>
      <c r="B820">
        <v>109</v>
      </c>
      <c r="C820" t="s">
        <v>871</v>
      </c>
      <c r="D820" t="s">
        <v>829</v>
      </c>
      <c r="E820">
        <v>0</v>
      </c>
      <c r="F820">
        <f t="shared" si="12"/>
        <v>0</v>
      </c>
    </row>
    <row r="821" spans="1:6" x14ac:dyDescent="0.3">
      <c r="A821">
        <v>1921</v>
      </c>
      <c r="B821">
        <v>109</v>
      </c>
      <c r="C821" t="s">
        <v>872</v>
      </c>
      <c r="D821" t="s">
        <v>829</v>
      </c>
      <c r="E821">
        <v>0</v>
      </c>
      <c r="F821">
        <f t="shared" si="12"/>
        <v>0</v>
      </c>
    </row>
    <row r="822" spans="1:6" x14ac:dyDescent="0.3">
      <c r="A822">
        <v>1922</v>
      </c>
      <c r="B822">
        <v>109</v>
      </c>
      <c r="C822" t="s">
        <v>873</v>
      </c>
      <c r="D822" t="s">
        <v>829</v>
      </c>
      <c r="E822">
        <v>0</v>
      </c>
      <c r="F822">
        <f t="shared" si="12"/>
        <v>0</v>
      </c>
    </row>
    <row r="823" spans="1:6" x14ac:dyDescent="0.3">
      <c r="A823">
        <v>1923</v>
      </c>
      <c r="B823">
        <v>109</v>
      </c>
      <c r="C823" t="s">
        <v>874</v>
      </c>
      <c r="D823" t="s">
        <v>829</v>
      </c>
      <c r="E823">
        <v>0</v>
      </c>
      <c r="F823">
        <f t="shared" si="12"/>
        <v>0</v>
      </c>
    </row>
    <row r="824" spans="1:6" x14ac:dyDescent="0.3">
      <c r="A824">
        <v>1924</v>
      </c>
      <c r="B824">
        <v>109</v>
      </c>
      <c r="C824" t="s">
        <v>875</v>
      </c>
      <c r="D824" t="s">
        <v>829</v>
      </c>
      <c r="E824">
        <v>0</v>
      </c>
      <c r="F824">
        <f t="shared" si="12"/>
        <v>0</v>
      </c>
    </row>
    <row r="825" spans="1:6" x14ac:dyDescent="0.3">
      <c r="A825">
        <v>1925</v>
      </c>
      <c r="B825">
        <v>109</v>
      </c>
      <c r="C825" t="s">
        <v>876</v>
      </c>
      <c r="D825" t="s">
        <v>829</v>
      </c>
      <c r="E825">
        <v>0</v>
      </c>
      <c r="F825">
        <f t="shared" si="12"/>
        <v>0</v>
      </c>
    </row>
    <row r="826" spans="1:6" x14ac:dyDescent="0.3">
      <c r="A826">
        <v>1926</v>
      </c>
      <c r="B826">
        <v>109</v>
      </c>
      <c r="C826" t="s">
        <v>621</v>
      </c>
      <c r="D826" t="s">
        <v>829</v>
      </c>
      <c r="E826">
        <v>0</v>
      </c>
      <c r="F826">
        <f t="shared" si="12"/>
        <v>0</v>
      </c>
    </row>
    <row r="827" spans="1:6" x14ac:dyDescent="0.3">
      <c r="A827">
        <v>1927</v>
      </c>
      <c r="B827">
        <v>109</v>
      </c>
      <c r="C827" t="s">
        <v>877</v>
      </c>
      <c r="D827" t="s">
        <v>829</v>
      </c>
      <c r="E827">
        <v>0</v>
      </c>
      <c r="F827">
        <f t="shared" si="12"/>
        <v>0</v>
      </c>
    </row>
    <row r="828" spans="1:6" x14ac:dyDescent="0.3">
      <c r="A828">
        <v>1928</v>
      </c>
      <c r="B828">
        <v>109</v>
      </c>
      <c r="C828" t="s">
        <v>878</v>
      </c>
      <c r="D828" t="s">
        <v>829</v>
      </c>
      <c r="E828">
        <v>0</v>
      </c>
      <c r="F828">
        <f t="shared" si="12"/>
        <v>0</v>
      </c>
    </row>
    <row r="829" spans="1:6" x14ac:dyDescent="0.3">
      <c r="A829">
        <v>1929</v>
      </c>
      <c r="B829">
        <v>109</v>
      </c>
      <c r="C829" t="s">
        <v>879</v>
      </c>
      <c r="D829" t="s">
        <v>829</v>
      </c>
      <c r="E829">
        <v>0</v>
      </c>
      <c r="F829">
        <f t="shared" si="12"/>
        <v>0</v>
      </c>
    </row>
    <row r="830" spans="1:6" x14ac:dyDescent="0.3">
      <c r="A830">
        <v>1930</v>
      </c>
      <c r="B830">
        <v>109</v>
      </c>
      <c r="C830" t="s">
        <v>880</v>
      </c>
      <c r="D830" t="s">
        <v>829</v>
      </c>
      <c r="E830">
        <v>0</v>
      </c>
      <c r="F830">
        <f t="shared" si="12"/>
        <v>0</v>
      </c>
    </row>
    <row r="831" spans="1:6" x14ac:dyDescent="0.3">
      <c r="A831">
        <v>1931</v>
      </c>
      <c r="B831">
        <v>109</v>
      </c>
      <c r="C831" t="s">
        <v>881</v>
      </c>
      <c r="D831" t="s">
        <v>829</v>
      </c>
      <c r="E831">
        <v>0</v>
      </c>
      <c r="F831">
        <f t="shared" si="12"/>
        <v>0</v>
      </c>
    </row>
    <row r="832" spans="1:6" x14ac:dyDescent="0.3">
      <c r="A832">
        <v>1932</v>
      </c>
      <c r="B832">
        <v>109</v>
      </c>
      <c r="C832" t="s">
        <v>882</v>
      </c>
      <c r="D832" t="s">
        <v>829</v>
      </c>
      <c r="E832">
        <v>0</v>
      </c>
      <c r="F832">
        <f t="shared" si="12"/>
        <v>0</v>
      </c>
    </row>
    <row r="833" spans="1:6" x14ac:dyDescent="0.3">
      <c r="A833">
        <v>1933</v>
      </c>
      <c r="B833">
        <v>109</v>
      </c>
      <c r="C833" t="s">
        <v>883</v>
      </c>
      <c r="D833" t="s">
        <v>829</v>
      </c>
      <c r="E833">
        <v>0</v>
      </c>
      <c r="F833">
        <f t="shared" si="12"/>
        <v>0</v>
      </c>
    </row>
    <row r="834" spans="1:6" x14ac:dyDescent="0.3">
      <c r="A834">
        <v>1934</v>
      </c>
      <c r="B834">
        <v>109</v>
      </c>
      <c r="C834" t="s">
        <v>884</v>
      </c>
      <c r="D834" t="s">
        <v>829</v>
      </c>
      <c r="E834">
        <v>0</v>
      </c>
      <c r="F834">
        <f t="shared" si="12"/>
        <v>0</v>
      </c>
    </row>
    <row r="835" spans="1:6" x14ac:dyDescent="0.3">
      <c r="A835">
        <v>1935</v>
      </c>
      <c r="B835">
        <v>109</v>
      </c>
      <c r="C835" t="s">
        <v>885</v>
      </c>
      <c r="D835" t="s">
        <v>829</v>
      </c>
      <c r="E835">
        <v>0</v>
      </c>
      <c r="F835">
        <f t="shared" ref="F835:F898" si="13">E835*((1-C835)/C835)</f>
        <v>0</v>
      </c>
    </row>
    <row r="836" spans="1:6" x14ac:dyDescent="0.3">
      <c r="A836">
        <v>1936</v>
      </c>
      <c r="B836">
        <v>109</v>
      </c>
      <c r="C836" t="s">
        <v>886</v>
      </c>
      <c r="D836" t="s">
        <v>829</v>
      </c>
      <c r="E836">
        <v>0</v>
      </c>
      <c r="F836">
        <f t="shared" si="13"/>
        <v>0</v>
      </c>
    </row>
    <row r="837" spans="1:6" x14ac:dyDescent="0.3">
      <c r="A837">
        <v>1937</v>
      </c>
      <c r="B837">
        <v>109</v>
      </c>
      <c r="C837" t="s">
        <v>79</v>
      </c>
      <c r="D837" t="s">
        <v>829</v>
      </c>
      <c r="E837">
        <v>0</v>
      </c>
      <c r="F837">
        <f t="shared" si="13"/>
        <v>0</v>
      </c>
    </row>
    <row r="838" spans="1:6" x14ac:dyDescent="0.3">
      <c r="A838">
        <v>1938</v>
      </c>
      <c r="B838">
        <v>109</v>
      </c>
      <c r="C838" t="s">
        <v>887</v>
      </c>
      <c r="D838" t="s">
        <v>829</v>
      </c>
      <c r="E838">
        <v>0</v>
      </c>
      <c r="F838">
        <f t="shared" si="13"/>
        <v>0</v>
      </c>
    </row>
    <row r="839" spans="1:6" x14ac:dyDescent="0.3">
      <c r="A839">
        <v>1939</v>
      </c>
      <c r="B839">
        <v>109</v>
      </c>
      <c r="C839" t="s">
        <v>888</v>
      </c>
      <c r="D839" t="s">
        <v>829</v>
      </c>
      <c r="E839">
        <v>0</v>
      </c>
      <c r="F839">
        <f t="shared" si="13"/>
        <v>0</v>
      </c>
    </row>
    <row r="840" spans="1:6" x14ac:dyDescent="0.3">
      <c r="A840">
        <v>1940</v>
      </c>
      <c r="B840">
        <v>109</v>
      </c>
      <c r="C840" t="s">
        <v>889</v>
      </c>
      <c r="D840" t="s">
        <v>829</v>
      </c>
      <c r="E840">
        <v>0</v>
      </c>
      <c r="F840">
        <f t="shared" si="13"/>
        <v>0</v>
      </c>
    </row>
    <row r="841" spans="1:6" x14ac:dyDescent="0.3">
      <c r="A841">
        <v>1941</v>
      </c>
      <c r="B841">
        <v>109</v>
      </c>
      <c r="C841" t="s">
        <v>890</v>
      </c>
      <c r="D841" t="s">
        <v>829</v>
      </c>
      <c r="E841">
        <v>0</v>
      </c>
      <c r="F841">
        <f t="shared" si="13"/>
        <v>0</v>
      </c>
    </row>
    <row r="842" spans="1:6" x14ac:dyDescent="0.3">
      <c r="A842">
        <v>1942</v>
      </c>
      <c r="B842">
        <v>109</v>
      </c>
      <c r="C842" t="s">
        <v>891</v>
      </c>
      <c r="D842" t="s">
        <v>829</v>
      </c>
      <c r="E842">
        <v>0</v>
      </c>
      <c r="F842">
        <f t="shared" si="13"/>
        <v>0</v>
      </c>
    </row>
    <row r="843" spans="1:6" x14ac:dyDescent="0.3">
      <c r="A843">
        <v>1943</v>
      </c>
      <c r="B843">
        <v>109</v>
      </c>
      <c r="C843" t="s">
        <v>892</v>
      </c>
      <c r="D843" t="s">
        <v>829</v>
      </c>
      <c r="E843">
        <v>0</v>
      </c>
      <c r="F843">
        <f t="shared" si="13"/>
        <v>0</v>
      </c>
    </row>
    <row r="844" spans="1:6" x14ac:dyDescent="0.3">
      <c r="A844">
        <v>1944</v>
      </c>
      <c r="B844">
        <v>109</v>
      </c>
      <c r="C844" t="s">
        <v>893</v>
      </c>
      <c r="D844" t="s">
        <v>829</v>
      </c>
      <c r="E844">
        <v>0</v>
      </c>
      <c r="F844">
        <f t="shared" si="13"/>
        <v>0</v>
      </c>
    </row>
    <row r="845" spans="1:6" x14ac:dyDescent="0.3">
      <c r="A845">
        <v>1945</v>
      </c>
      <c r="B845">
        <v>109</v>
      </c>
      <c r="C845" t="s">
        <v>894</v>
      </c>
      <c r="D845" t="s">
        <v>829</v>
      </c>
      <c r="E845">
        <v>0</v>
      </c>
      <c r="F845">
        <f t="shared" si="13"/>
        <v>0</v>
      </c>
    </row>
    <row r="846" spans="1:6" x14ac:dyDescent="0.3">
      <c r="A846">
        <v>1946</v>
      </c>
      <c r="B846">
        <v>109</v>
      </c>
      <c r="C846" t="s">
        <v>895</v>
      </c>
      <c r="D846" t="s">
        <v>829</v>
      </c>
      <c r="E846">
        <v>0</v>
      </c>
      <c r="F846">
        <f t="shared" si="13"/>
        <v>0</v>
      </c>
    </row>
    <row r="847" spans="1:6" x14ac:dyDescent="0.3">
      <c r="A847">
        <v>1947</v>
      </c>
      <c r="B847">
        <v>109</v>
      </c>
      <c r="C847" t="s">
        <v>896</v>
      </c>
      <c r="D847" t="s">
        <v>829</v>
      </c>
      <c r="E847">
        <v>0</v>
      </c>
      <c r="F847">
        <f t="shared" si="13"/>
        <v>0</v>
      </c>
    </row>
    <row r="848" spans="1:6" x14ac:dyDescent="0.3">
      <c r="A848">
        <v>1948</v>
      </c>
      <c r="B848">
        <v>109</v>
      </c>
      <c r="C848" t="s">
        <v>897</v>
      </c>
      <c r="D848" t="s">
        <v>829</v>
      </c>
      <c r="E848">
        <v>0</v>
      </c>
      <c r="F848">
        <f t="shared" si="13"/>
        <v>0</v>
      </c>
    </row>
    <row r="849" spans="1:6" x14ac:dyDescent="0.3">
      <c r="A849">
        <v>1949</v>
      </c>
      <c r="B849">
        <v>109</v>
      </c>
      <c r="C849" t="s">
        <v>898</v>
      </c>
      <c r="D849" t="s">
        <v>829</v>
      </c>
      <c r="E849">
        <v>0</v>
      </c>
      <c r="F849">
        <f t="shared" si="13"/>
        <v>0</v>
      </c>
    </row>
    <row r="850" spans="1:6" x14ac:dyDescent="0.3">
      <c r="A850">
        <v>1950</v>
      </c>
      <c r="B850">
        <v>109</v>
      </c>
      <c r="C850" t="s">
        <v>899</v>
      </c>
      <c r="D850" t="s">
        <v>829</v>
      </c>
      <c r="E850">
        <v>0</v>
      </c>
      <c r="F850">
        <f t="shared" si="13"/>
        <v>0</v>
      </c>
    </row>
    <row r="851" spans="1:6" x14ac:dyDescent="0.3">
      <c r="A851">
        <v>1951</v>
      </c>
      <c r="B851">
        <v>109</v>
      </c>
      <c r="C851" t="s">
        <v>900</v>
      </c>
      <c r="D851" t="s">
        <v>829</v>
      </c>
      <c r="E851">
        <v>0</v>
      </c>
      <c r="F851">
        <f t="shared" si="13"/>
        <v>0</v>
      </c>
    </row>
    <row r="852" spans="1:6" x14ac:dyDescent="0.3">
      <c r="A852">
        <v>1952</v>
      </c>
      <c r="B852">
        <v>109</v>
      </c>
      <c r="C852" t="s">
        <v>901</v>
      </c>
      <c r="D852" t="s">
        <v>829</v>
      </c>
      <c r="E852">
        <v>0</v>
      </c>
      <c r="F852">
        <f t="shared" si="13"/>
        <v>0</v>
      </c>
    </row>
    <row r="853" spans="1:6" x14ac:dyDescent="0.3">
      <c r="A853">
        <v>1953</v>
      </c>
      <c r="B853">
        <v>109</v>
      </c>
      <c r="C853" t="s">
        <v>902</v>
      </c>
      <c r="D853" t="s">
        <v>829</v>
      </c>
      <c r="E853">
        <v>0</v>
      </c>
      <c r="F853">
        <f t="shared" si="13"/>
        <v>0</v>
      </c>
    </row>
    <row r="854" spans="1:6" x14ac:dyDescent="0.3">
      <c r="A854">
        <v>1954</v>
      </c>
      <c r="B854">
        <v>109</v>
      </c>
      <c r="C854" t="s">
        <v>777</v>
      </c>
      <c r="D854" t="s">
        <v>829</v>
      </c>
      <c r="E854">
        <v>0</v>
      </c>
      <c r="F854">
        <f t="shared" si="13"/>
        <v>0</v>
      </c>
    </row>
    <row r="855" spans="1:6" x14ac:dyDescent="0.3">
      <c r="A855">
        <v>1955</v>
      </c>
      <c r="B855">
        <v>109</v>
      </c>
      <c r="C855" t="s">
        <v>903</v>
      </c>
      <c r="D855" t="s">
        <v>829</v>
      </c>
      <c r="E855">
        <v>0</v>
      </c>
      <c r="F855">
        <f t="shared" si="13"/>
        <v>0</v>
      </c>
    </row>
    <row r="856" spans="1:6" x14ac:dyDescent="0.3">
      <c r="A856">
        <v>1956</v>
      </c>
      <c r="B856">
        <v>109</v>
      </c>
      <c r="C856" t="s">
        <v>904</v>
      </c>
      <c r="D856" t="s">
        <v>829</v>
      </c>
      <c r="E856">
        <v>0</v>
      </c>
      <c r="F856">
        <f t="shared" si="13"/>
        <v>0</v>
      </c>
    </row>
    <row r="857" spans="1:6" x14ac:dyDescent="0.3">
      <c r="A857">
        <v>1957</v>
      </c>
      <c r="B857">
        <v>109</v>
      </c>
      <c r="C857" t="s">
        <v>905</v>
      </c>
      <c r="D857" t="s">
        <v>829</v>
      </c>
      <c r="E857">
        <v>0</v>
      </c>
      <c r="F857">
        <f t="shared" si="13"/>
        <v>0</v>
      </c>
    </row>
    <row r="858" spans="1:6" x14ac:dyDescent="0.3">
      <c r="A858">
        <v>1958</v>
      </c>
      <c r="B858">
        <v>109</v>
      </c>
      <c r="C858" t="s">
        <v>906</v>
      </c>
      <c r="D858" t="s">
        <v>829</v>
      </c>
      <c r="E858">
        <v>0</v>
      </c>
      <c r="F858">
        <f t="shared" si="13"/>
        <v>0</v>
      </c>
    </row>
    <row r="859" spans="1:6" x14ac:dyDescent="0.3">
      <c r="A859">
        <v>1959</v>
      </c>
      <c r="B859">
        <v>109</v>
      </c>
      <c r="C859" t="s">
        <v>907</v>
      </c>
      <c r="D859" t="s">
        <v>829</v>
      </c>
      <c r="E859">
        <v>0</v>
      </c>
      <c r="F859">
        <f t="shared" si="13"/>
        <v>0</v>
      </c>
    </row>
    <row r="860" spans="1:6" x14ac:dyDescent="0.3">
      <c r="A860">
        <v>1960</v>
      </c>
      <c r="B860">
        <v>109</v>
      </c>
      <c r="C860" t="s">
        <v>710</v>
      </c>
      <c r="D860" t="s">
        <v>829</v>
      </c>
      <c r="E860">
        <v>0</v>
      </c>
      <c r="F860">
        <f t="shared" si="13"/>
        <v>0</v>
      </c>
    </row>
    <row r="861" spans="1:6" x14ac:dyDescent="0.3">
      <c r="A861">
        <v>1961</v>
      </c>
      <c r="B861">
        <v>109</v>
      </c>
      <c r="C861" t="s">
        <v>704</v>
      </c>
      <c r="D861" t="s">
        <v>829</v>
      </c>
      <c r="E861">
        <v>0</v>
      </c>
      <c r="F861">
        <f t="shared" si="13"/>
        <v>0</v>
      </c>
    </row>
    <row r="862" spans="1:6" x14ac:dyDescent="0.3">
      <c r="A862">
        <v>1962</v>
      </c>
      <c r="B862">
        <v>109</v>
      </c>
      <c r="C862" t="s">
        <v>908</v>
      </c>
      <c r="D862" t="s">
        <v>829</v>
      </c>
      <c r="E862">
        <v>0</v>
      </c>
      <c r="F862">
        <f t="shared" si="13"/>
        <v>0</v>
      </c>
    </row>
    <row r="863" spans="1:6" x14ac:dyDescent="0.3">
      <c r="A863">
        <v>1963</v>
      </c>
      <c r="B863">
        <v>109</v>
      </c>
      <c r="C863" t="s">
        <v>909</v>
      </c>
      <c r="D863" t="s">
        <v>829</v>
      </c>
      <c r="E863">
        <v>0</v>
      </c>
      <c r="F863">
        <f t="shared" si="13"/>
        <v>0</v>
      </c>
    </row>
    <row r="864" spans="1:6" x14ac:dyDescent="0.3">
      <c r="A864">
        <v>1964</v>
      </c>
      <c r="B864">
        <v>109</v>
      </c>
      <c r="C864" t="s">
        <v>910</v>
      </c>
      <c r="D864" t="s">
        <v>829</v>
      </c>
      <c r="E864">
        <v>0</v>
      </c>
      <c r="F864">
        <f t="shared" si="13"/>
        <v>0</v>
      </c>
    </row>
    <row r="865" spans="1:6" x14ac:dyDescent="0.3">
      <c r="A865">
        <v>1965</v>
      </c>
      <c r="B865">
        <v>109</v>
      </c>
      <c r="C865" t="s">
        <v>911</v>
      </c>
      <c r="D865" t="s">
        <v>829</v>
      </c>
      <c r="E865">
        <v>0</v>
      </c>
      <c r="F865">
        <f t="shared" si="13"/>
        <v>0</v>
      </c>
    </row>
    <row r="866" spans="1:6" x14ac:dyDescent="0.3">
      <c r="A866">
        <v>1966</v>
      </c>
      <c r="B866">
        <v>109</v>
      </c>
      <c r="C866" t="s">
        <v>912</v>
      </c>
      <c r="D866" t="s">
        <v>829</v>
      </c>
      <c r="E866">
        <v>0</v>
      </c>
      <c r="F866">
        <f t="shared" si="13"/>
        <v>0</v>
      </c>
    </row>
    <row r="867" spans="1:6" x14ac:dyDescent="0.3">
      <c r="A867">
        <v>1967</v>
      </c>
      <c r="B867">
        <v>109</v>
      </c>
      <c r="C867" t="s">
        <v>913</v>
      </c>
      <c r="D867" t="s">
        <v>829</v>
      </c>
      <c r="E867">
        <v>0</v>
      </c>
      <c r="F867">
        <f t="shared" si="13"/>
        <v>0</v>
      </c>
    </row>
    <row r="868" spans="1:6" x14ac:dyDescent="0.3">
      <c r="A868">
        <v>1968</v>
      </c>
      <c r="B868">
        <v>109</v>
      </c>
      <c r="C868" t="s">
        <v>914</v>
      </c>
      <c r="D868" t="s">
        <v>829</v>
      </c>
      <c r="E868">
        <v>0</v>
      </c>
      <c r="F868">
        <f t="shared" si="13"/>
        <v>0</v>
      </c>
    </row>
    <row r="869" spans="1:6" x14ac:dyDescent="0.3">
      <c r="A869">
        <v>1969</v>
      </c>
      <c r="B869">
        <v>109</v>
      </c>
      <c r="C869" t="s">
        <v>915</v>
      </c>
      <c r="D869" t="s">
        <v>829</v>
      </c>
      <c r="E869">
        <v>0</v>
      </c>
      <c r="F869">
        <f t="shared" si="13"/>
        <v>0</v>
      </c>
    </row>
    <row r="870" spans="1:6" x14ac:dyDescent="0.3">
      <c r="A870">
        <v>1970</v>
      </c>
      <c r="B870">
        <v>109</v>
      </c>
      <c r="C870" t="s">
        <v>41</v>
      </c>
      <c r="D870" t="s">
        <v>829</v>
      </c>
      <c r="E870">
        <v>0</v>
      </c>
      <c r="F870">
        <f t="shared" si="13"/>
        <v>0</v>
      </c>
    </row>
    <row r="871" spans="1:6" x14ac:dyDescent="0.3">
      <c r="A871">
        <v>1971</v>
      </c>
      <c r="B871">
        <v>109</v>
      </c>
      <c r="C871" t="s">
        <v>916</v>
      </c>
      <c r="D871" t="s">
        <v>829</v>
      </c>
      <c r="E871">
        <v>0</v>
      </c>
      <c r="F871">
        <f t="shared" si="13"/>
        <v>0</v>
      </c>
    </row>
    <row r="872" spans="1:6" x14ac:dyDescent="0.3">
      <c r="A872">
        <v>1972</v>
      </c>
      <c r="B872">
        <v>109</v>
      </c>
      <c r="C872" t="s">
        <v>917</v>
      </c>
      <c r="D872" t="s">
        <v>829</v>
      </c>
      <c r="E872">
        <v>0</v>
      </c>
      <c r="F872">
        <f t="shared" si="13"/>
        <v>0</v>
      </c>
    </row>
    <row r="873" spans="1:6" x14ac:dyDescent="0.3">
      <c r="A873">
        <v>1973</v>
      </c>
      <c r="B873">
        <v>109</v>
      </c>
      <c r="C873" t="s">
        <v>918</v>
      </c>
      <c r="D873" t="s">
        <v>829</v>
      </c>
      <c r="E873">
        <v>0</v>
      </c>
      <c r="F873">
        <f t="shared" si="13"/>
        <v>0</v>
      </c>
    </row>
    <row r="874" spans="1:6" x14ac:dyDescent="0.3">
      <c r="A874">
        <v>1974</v>
      </c>
      <c r="B874">
        <v>109</v>
      </c>
      <c r="C874" t="s">
        <v>919</v>
      </c>
      <c r="D874" t="s">
        <v>829</v>
      </c>
      <c r="E874">
        <v>0</v>
      </c>
      <c r="F874">
        <f t="shared" si="13"/>
        <v>0</v>
      </c>
    </row>
    <row r="875" spans="1:6" x14ac:dyDescent="0.3">
      <c r="A875">
        <v>1975</v>
      </c>
      <c r="B875">
        <v>109</v>
      </c>
      <c r="C875" t="s">
        <v>920</v>
      </c>
      <c r="D875" t="s">
        <v>829</v>
      </c>
      <c r="E875">
        <v>0</v>
      </c>
      <c r="F875">
        <f t="shared" si="13"/>
        <v>0</v>
      </c>
    </row>
    <row r="876" spans="1:6" x14ac:dyDescent="0.3">
      <c r="A876">
        <v>1976</v>
      </c>
      <c r="B876">
        <v>109</v>
      </c>
      <c r="C876" t="s">
        <v>921</v>
      </c>
      <c r="D876" t="s">
        <v>829</v>
      </c>
      <c r="E876">
        <v>0</v>
      </c>
      <c r="F876">
        <f t="shared" si="13"/>
        <v>0</v>
      </c>
    </row>
    <row r="877" spans="1:6" x14ac:dyDescent="0.3">
      <c r="A877">
        <v>1977</v>
      </c>
      <c r="B877">
        <v>109</v>
      </c>
      <c r="C877" t="s">
        <v>922</v>
      </c>
      <c r="D877" t="s">
        <v>829</v>
      </c>
      <c r="E877">
        <v>0</v>
      </c>
      <c r="F877">
        <f t="shared" si="13"/>
        <v>0</v>
      </c>
    </row>
    <row r="878" spans="1:6" x14ac:dyDescent="0.3">
      <c r="A878">
        <v>1978</v>
      </c>
      <c r="B878">
        <v>109</v>
      </c>
      <c r="C878" t="s">
        <v>923</v>
      </c>
      <c r="D878" t="s">
        <v>829</v>
      </c>
      <c r="E878">
        <v>0</v>
      </c>
      <c r="F878">
        <f t="shared" si="13"/>
        <v>0</v>
      </c>
    </row>
    <row r="879" spans="1:6" x14ac:dyDescent="0.3">
      <c r="A879">
        <v>1979</v>
      </c>
      <c r="B879">
        <v>109</v>
      </c>
      <c r="C879" t="s">
        <v>924</v>
      </c>
      <c r="D879" t="s">
        <v>829</v>
      </c>
      <c r="E879">
        <v>0</v>
      </c>
      <c r="F879">
        <f t="shared" si="13"/>
        <v>0</v>
      </c>
    </row>
    <row r="880" spans="1:6" x14ac:dyDescent="0.3">
      <c r="A880">
        <v>1980</v>
      </c>
      <c r="B880">
        <v>109</v>
      </c>
      <c r="C880" t="s">
        <v>925</v>
      </c>
      <c r="D880" t="s">
        <v>829</v>
      </c>
      <c r="E880">
        <v>0</v>
      </c>
      <c r="F880">
        <f t="shared" si="13"/>
        <v>0</v>
      </c>
    </row>
    <row r="881" spans="1:6" x14ac:dyDescent="0.3">
      <c r="A881">
        <v>1981</v>
      </c>
      <c r="B881">
        <v>109</v>
      </c>
      <c r="C881" t="s">
        <v>926</v>
      </c>
      <c r="D881" t="s">
        <v>829</v>
      </c>
      <c r="E881">
        <v>0</v>
      </c>
      <c r="F881">
        <f t="shared" si="13"/>
        <v>0</v>
      </c>
    </row>
    <row r="882" spans="1:6" x14ac:dyDescent="0.3">
      <c r="A882">
        <v>1982</v>
      </c>
      <c r="B882">
        <v>109</v>
      </c>
      <c r="C882" t="s">
        <v>927</v>
      </c>
      <c r="D882" t="s">
        <v>829</v>
      </c>
      <c r="E882">
        <v>0</v>
      </c>
      <c r="F882">
        <f t="shared" si="13"/>
        <v>0</v>
      </c>
    </row>
    <row r="883" spans="1:6" x14ac:dyDescent="0.3">
      <c r="A883">
        <v>1983</v>
      </c>
      <c r="B883">
        <v>109</v>
      </c>
      <c r="C883" t="s">
        <v>928</v>
      </c>
      <c r="D883" t="s">
        <v>829</v>
      </c>
      <c r="E883">
        <v>0</v>
      </c>
      <c r="F883">
        <f t="shared" si="13"/>
        <v>0</v>
      </c>
    </row>
    <row r="884" spans="1:6" x14ac:dyDescent="0.3">
      <c r="A884">
        <v>1984</v>
      </c>
      <c r="B884">
        <v>109</v>
      </c>
      <c r="C884" t="s">
        <v>929</v>
      </c>
      <c r="D884" t="s">
        <v>829</v>
      </c>
      <c r="E884">
        <v>0</v>
      </c>
      <c r="F884">
        <f t="shared" si="13"/>
        <v>0</v>
      </c>
    </row>
    <row r="885" spans="1:6" x14ac:dyDescent="0.3">
      <c r="A885">
        <v>1985</v>
      </c>
      <c r="B885">
        <v>109</v>
      </c>
      <c r="C885" t="s">
        <v>930</v>
      </c>
      <c r="D885" t="s">
        <v>829</v>
      </c>
      <c r="E885">
        <v>0</v>
      </c>
      <c r="F885">
        <f t="shared" si="13"/>
        <v>0</v>
      </c>
    </row>
    <row r="886" spans="1:6" x14ac:dyDescent="0.3">
      <c r="A886">
        <v>1986</v>
      </c>
      <c r="B886">
        <v>109</v>
      </c>
      <c r="C886" t="s">
        <v>931</v>
      </c>
      <c r="D886" t="s">
        <v>829</v>
      </c>
      <c r="E886">
        <v>0</v>
      </c>
      <c r="F886">
        <f t="shared" si="13"/>
        <v>0</v>
      </c>
    </row>
    <row r="887" spans="1:6" x14ac:dyDescent="0.3">
      <c r="A887">
        <v>1987</v>
      </c>
      <c r="B887">
        <v>109</v>
      </c>
      <c r="C887" t="s">
        <v>932</v>
      </c>
      <c r="D887" t="s">
        <v>829</v>
      </c>
      <c r="E887">
        <v>0</v>
      </c>
      <c r="F887">
        <f t="shared" si="13"/>
        <v>0</v>
      </c>
    </row>
    <row r="888" spans="1:6" x14ac:dyDescent="0.3">
      <c r="A888">
        <v>1988</v>
      </c>
      <c r="B888">
        <v>109</v>
      </c>
      <c r="C888" t="s">
        <v>231</v>
      </c>
      <c r="D888" t="s">
        <v>829</v>
      </c>
      <c r="E888">
        <v>0</v>
      </c>
      <c r="F888">
        <f t="shared" si="13"/>
        <v>0</v>
      </c>
    </row>
    <row r="889" spans="1:6" x14ac:dyDescent="0.3">
      <c r="A889">
        <v>1989</v>
      </c>
      <c r="B889">
        <v>109</v>
      </c>
      <c r="C889" t="s">
        <v>933</v>
      </c>
      <c r="D889" t="s">
        <v>829</v>
      </c>
      <c r="E889">
        <v>0</v>
      </c>
      <c r="F889">
        <f t="shared" si="13"/>
        <v>0</v>
      </c>
    </row>
    <row r="890" spans="1:6" x14ac:dyDescent="0.3">
      <c r="A890">
        <v>1990</v>
      </c>
      <c r="B890">
        <v>109</v>
      </c>
      <c r="C890" t="s">
        <v>934</v>
      </c>
      <c r="D890" t="s">
        <v>829</v>
      </c>
      <c r="E890">
        <v>1</v>
      </c>
      <c r="F890">
        <f t="shared" si="13"/>
        <v>0.86375920231106151</v>
      </c>
    </row>
    <row r="891" spans="1:6" x14ac:dyDescent="0.3">
      <c r="A891">
        <v>1991</v>
      </c>
      <c r="B891">
        <v>109</v>
      </c>
      <c r="C891" t="s">
        <v>935</v>
      </c>
      <c r="D891" t="s">
        <v>829</v>
      </c>
      <c r="E891">
        <v>0</v>
      </c>
      <c r="F891">
        <f t="shared" si="13"/>
        <v>0</v>
      </c>
    </row>
    <row r="892" spans="1:6" x14ac:dyDescent="0.3">
      <c r="A892">
        <v>1992</v>
      </c>
      <c r="B892">
        <v>109</v>
      </c>
      <c r="C892" t="s">
        <v>936</v>
      </c>
      <c r="D892" t="s">
        <v>829</v>
      </c>
      <c r="E892">
        <v>0</v>
      </c>
      <c r="F892">
        <f t="shared" si="13"/>
        <v>0</v>
      </c>
    </row>
    <row r="893" spans="1:6" x14ac:dyDescent="0.3">
      <c r="A893">
        <v>1993</v>
      </c>
      <c r="B893">
        <v>109</v>
      </c>
      <c r="C893" t="s">
        <v>937</v>
      </c>
      <c r="D893" t="s">
        <v>829</v>
      </c>
      <c r="E893">
        <v>0</v>
      </c>
      <c r="F893">
        <f t="shared" si="13"/>
        <v>0</v>
      </c>
    </row>
    <row r="894" spans="1:6" x14ac:dyDescent="0.3">
      <c r="A894">
        <v>1994</v>
      </c>
      <c r="B894">
        <v>109</v>
      </c>
      <c r="C894" t="s">
        <v>32</v>
      </c>
      <c r="D894" t="s">
        <v>829</v>
      </c>
      <c r="E894">
        <v>1</v>
      </c>
      <c r="F894">
        <f t="shared" si="13"/>
        <v>0.8254504298935762</v>
      </c>
    </row>
    <row r="895" spans="1:6" x14ac:dyDescent="0.3">
      <c r="A895">
        <v>1995</v>
      </c>
      <c r="B895">
        <v>109</v>
      </c>
      <c r="C895" t="s">
        <v>938</v>
      </c>
      <c r="D895" t="s">
        <v>829</v>
      </c>
      <c r="E895">
        <v>0</v>
      </c>
      <c r="F895">
        <f t="shared" si="13"/>
        <v>0</v>
      </c>
    </row>
    <row r="896" spans="1:6" x14ac:dyDescent="0.3">
      <c r="A896">
        <v>1996</v>
      </c>
      <c r="B896">
        <v>109</v>
      </c>
      <c r="C896" t="s">
        <v>939</v>
      </c>
      <c r="D896" t="s">
        <v>829</v>
      </c>
      <c r="E896">
        <v>0</v>
      </c>
      <c r="F896">
        <f t="shared" si="13"/>
        <v>0</v>
      </c>
    </row>
    <row r="897" spans="1:6" x14ac:dyDescent="0.3">
      <c r="A897">
        <v>1997</v>
      </c>
      <c r="B897">
        <v>109</v>
      </c>
      <c r="C897" t="s">
        <v>940</v>
      </c>
      <c r="D897" t="s">
        <v>829</v>
      </c>
      <c r="E897">
        <v>0</v>
      </c>
      <c r="F897">
        <f t="shared" si="13"/>
        <v>0</v>
      </c>
    </row>
    <row r="898" spans="1:6" x14ac:dyDescent="0.3">
      <c r="A898">
        <v>1998</v>
      </c>
      <c r="B898">
        <v>109</v>
      </c>
      <c r="C898" t="s">
        <v>941</v>
      </c>
      <c r="D898" t="s">
        <v>829</v>
      </c>
      <c r="E898">
        <v>0</v>
      </c>
      <c r="F898">
        <f t="shared" si="13"/>
        <v>0</v>
      </c>
    </row>
    <row r="899" spans="1:6" x14ac:dyDescent="0.3">
      <c r="A899">
        <v>1999</v>
      </c>
      <c r="B899">
        <v>109</v>
      </c>
      <c r="C899" t="s">
        <v>942</v>
      </c>
      <c r="D899" t="s">
        <v>829</v>
      </c>
      <c r="E899">
        <v>0</v>
      </c>
      <c r="F899">
        <f t="shared" ref="F899:F962" si="14">E899*((1-C899)/C899)</f>
        <v>0</v>
      </c>
    </row>
    <row r="900" spans="1:6" x14ac:dyDescent="0.3">
      <c r="A900">
        <v>2000</v>
      </c>
      <c r="B900">
        <v>109</v>
      </c>
      <c r="C900" t="s">
        <v>943</v>
      </c>
      <c r="D900" t="s">
        <v>829</v>
      </c>
      <c r="E900">
        <v>1</v>
      </c>
      <c r="F900">
        <f t="shared" si="14"/>
        <v>0.79752660339373016</v>
      </c>
    </row>
    <row r="901" spans="1:6" x14ac:dyDescent="0.3">
      <c r="A901">
        <v>2001</v>
      </c>
      <c r="B901">
        <v>109</v>
      </c>
      <c r="C901" t="s">
        <v>944</v>
      </c>
      <c r="D901" t="s">
        <v>829</v>
      </c>
      <c r="E901">
        <v>0</v>
      </c>
      <c r="F901">
        <f t="shared" si="14"/>
        <v>0</v>
      </c>
    </row>
    <row r="902" spans="1:6" x14ac:dyDescent="0.3">
      <c r="A902">
        <v>2002</v>
      </c>
      <c r="B902">
        <v>109</v>
      </c>
      <c r="C902" t="s">
        <v>945</v>
      </c>
      <c r="D902" t="s">
        <v>829</v>
      </c>
      <c r="E902">
        <v>0</v>
      </c>
      <c r="F902">
        <f t="shared" si="14"/>
        <v>0</v>
      </c>
    </row>
    <row r="903" spans="1:6" x14ac:dyDescent="0.3">
      <c r="A903">
        <v>2003</v>
      </c>
      <c r="B903">
        <v>109</v>
      </c>
      <c r="C903" t="s">
        <v>946</v>
      </c>
      <c r="D903" t="s">
        <v>829</v>
      </c>
      <c r="E903">
        <v>0</v>
      </c>
      <c r="F903">
        <f t="shared" si="14"/>
        <v>0</v>
      </c>
    </row>
    <row r="904" spans="1:6" x14ac:dyDescent="0.3">
      <c r="A904">
        <v>2004</v>
      </c>
      <c r="B904">
        <v>109</v>
      </c>
      <c r="C904" t="s">
        <v>947</v>
      </c>
      <c r="D904" t="s">
        <v>829</v>
      </c>
      <c r="E904">
        <v>0</v>
      </c>
      <c r="F904">
        <f t="shared" si="14"/>
        <v>0</v>
      </c>
    </row>
    <row r="905" spans="1:6" x14ac:dyDescent="0.3">
      <c r="A905">
        <v>2005</v>
      </c>
      <c r="B905">
        <v>109</v>
      </c>
      <c r="C905" t="s">
        <v>213</v>
      </c>
      <c r="D905" t="s">
        <v>829</v>
      </c>
      <c r="E905">
        <v>1</v>
      </c>
      <c r="F905">
        <f t="shared" si="14"/>
        <v>0.82215743440233247</v>
      </c>
    </row>
    <row r="906" spans="1:6" x14ac:dyDescent="0.3">
      <c r="A906">
        <v>2006</v>
      </c>
      <c r="B906">
        <v>109</v>
      </c>
      <c r="C906" t="s">
        <v>948</v>
      </c>
      <c r="D906" t="s">
        <v>829</v>
      </c>
      <c r="E906">
        <v>0</v>
      </c>
      <c r="F906">
        <f t="shared" si="14"/>
        <v>0</v>
      </c>
    </row>
    <row r="907" spans="1:6" x14ac:dyDescent="0.3">
      <c r="A907">
        <v>2007</v>
      </c>
      <c r="B907">
        <v>109</v>
      </c>
      <c r="C907" t="s">
        <v>949</v>
      </c>
      <c r="D907" t="s">
        <v>829</v>
      </c>
      <c r="E907">
        <v>1</v>
      </c>
      <c r="F907">
        <f t="shared" si="14"/>
        <v>0.7952676744102547</v>
      </c>
    </row>
    <row r="908" spans="1:6" x14ac:dyDescent="0.3">
      <c r="A908">
        <v>2008</v>
      </c>
      <c r="B908">
        <v>109</v>
      </c>
      <c r="C908" t="s">
        <v>950</v>
      </c>
      <c r="D908" t="s">
        <v>829</v>
      </c>
      <c r="E908">
        <v>0</v>
      </c>
      <c r="F908">
        <f t="shared" si="14"/>
        <v>0</v>
      </c>
    </row>
    <row r="909" spans="1:6" x14ac:dyDescent="0.3">
      <c r="A909">
        <v>2009</v>
      </c>
      <c r="B909">
        <v>109</v>
      </c>
      <c r="C909" t="s">
        <v>951</v>
      </c>
      <c r="D909" t="s">
        <v>829</v>
      </c>
      <c r="E909">
        <v>0</v>
      </c>
      <c r="F909">
        <f t="shared" si="14"/>
        <v>0</v>
      </c>
    </row>
    <row r="910" spans="1:6" x14ac:dyDescent="0.3">
      <c r="A910">
        <v>2010</v>
      </c>
      <c r="B910">
        <v>109</v>
      </c>
      <c r="C910" t="s">
        <v>952</v>
      </c>
      <c r="D910" t="s">
        <v>829</v>
      </c>
      <c r="E910">
        <v>0</v>
      </c>
      <c r="F910">
        <f t="shared" si="14"/>
        <v>0</v>
      </c>
    </row>
    <row r="911" spans="1:6" x14ac:dyDescent="0.3">
      <c r="A911">
        <v>2011</v>
      </c>
      <c r="B911">
        <v>109</v>
      </c>
      <c r="C911" t="s">
        <v>953</v>
      </c>
      <c r="D911" t="s">
        <v>829</v>
      </c>
      <c r="E911">
        <v>0</v>
      </c>
      <c r="F911">
        <f t="shared" si="14"/>
        <v>0</v>
      </c>
    </row>
    <row r="912" spans="1:6" x14ac:dyDescent="0.3">
      <c r="A912">
        <v>2012</v>
      </c>
      <c r="B912">
        <v>109</v>
      </c>
      <c r="C912" t="s">
        <v>954</v>
      </c>
      <c r="D912" t="s">
        <v>829</v>
      </c>
      <c r="E912">
        <v>0</v>
      </c>
      <c r="F912">
        <f t="shared" si="14"/>
        <v>0</v>
      </c>
    </row>
    <row r="913" spans="1:6" x14ac:dyDescent="0.3">
      <c r="A913">
        <v>2013</v>
      </c>
      <c r="B913">
        <v>109</v>
      </c>
      <c r="C913" t="s">
        <v>803</v>
      </c>
      <c r="D913" t="s">
        <v>829</v>
      </c>
      <c r="E913">
        <v>1</v>
      </c>
      <c r="F913">
        <f t="shared" si="14"/>
        <v>0.78402583269405746</v>
      </c>
    </row>
    <row r="914" spans="1:6" x14ac:dyDescent="0.3">
      <c r="A914">
        <v>2014</v>
      </c>
      <c r="B914">
        <v>109</v>
      </c>
      <c r="C914" t="s">
        <v>955</v>
      </c>
      <c r="D914" t="s">
        <v>829</v>
      </c>
      <c r="E914">
        <v>1</v>
      </c>
      <c r="F914">
        <f t="shared" si="14"/>
        <v>0.77541056369285388</v>
      </c>
    </row>
    <row r="915" spans="1:6" x14ac:dyDescent="0.3">
      <c r="A915">
        <v>2015</v>
      </c>
      <c r="B915">
        <v>109</v>
      </c>
      <c r="C915" t="s">
        <v>956</v>
      </c>
      <c r="D915" t="s">
        <v>829</v>
      </c>
      <c r="E915">
        <v>0</v>
      </c>
      <c r="F915">
        <f t="shared" si="14"/>
        <v>0</v>
      </c>
    </row>
    <row r="916" spans="1:6" x14ac:dyDescent="0.3">
      <c r="A916">
        <v>2016</v>
      </c>
      <c r="B916">
        <v>109</v>
      </c>
      <c r="C916" t="s">
        <v>957</v>
      </c>
      <c r="D916" t="s">
        <v>829</v>
      </c>
      <c r="E916">
        <v>0</v>
      </c>
      <c r="F916">
        <f t="shared" si="14"/>
        <v>0</v>
      </c>
    </row>
    <row r="917" spans="1:6" x14ac:dyDescent="0.3">
      <c r="A917">
        <v>2017</v>
      </c>
      <c r="B917">
        <v>109</v>
      </c>
      <c r="C917" t="s">
        <v>958</v>
      </c>
      <c r="D917" t="s">
        <v>829</v>
      </c>
      <c r="E917">
        <v>0</v>
      </c>
      <c r="F917">
        <f t="shared" si="14"/>
        <v>0</v>
      </c>
    </row>
    <row r="918" spans="1:6" x14ac:dyDescent="0.3">
      <c r="A918">
        <v>2018</v>
      </c>
      <c r="B918">
        <v>109</v>
      </c>
      <c r="C918" t="s">
        <v>959</v>
      </c>
      <c r="D918" t="s">
        <v>829</v>
      </c>
      <c r="E918">
        <v>1</v>
      </c>
      <c r="F918">
        <f t="shared" si="14"/>
        <v>0.77198142963461758</v>
      </c>
    </row>
    <row r="919" spans="1:6" x14ac:dyDescent="0.3">
      <c r="A919">
        <v>2019</v>
      </c>
      <c r="B919">
        <v>109</v>
      </c>
      <c r="C919" t="s">
        <v>654</v>
      </c>
      <c r="D919" t="s">
        <v>829</v>
      </c>
      <c r="E919">
        <v>0</v>
      </c>
      <c r="F919">
        <f t="shared" si="14"/>
        <v>0</v>
      </c>
    </row>
    <row r="920" spans="1:6" x14ac:dyDescent="0.3">
      <c r="A920">
        <v>2020</v>
      </c>
      <c r="B920">
        <v>109</v>
      </c>
      <c r="C920" t="s">
        <v>960</v>
      </c>
      <c r="D920" t="s">
        <v>829</v>
      </c>
      <c r="E920">
        <v>2</v>
      </c>
      <c r="F920">
        <f t="shared" si="14"/>
        <v>1.6133041860128998</v>
      </c>
    </row>
    <row r="921" spans="1:6" x14ac:dyDescent="0.3">
      <c r="A921">
        <v>2021</v>
      </c>
      <c r="B921">
        <v>109</v>
      </c>
      <c r="C921" t="s">
        <v>961</v>
      </c>
      <c r="D921" t="s">
        <v>829</v>
      </c>
      <c r="E921">
        <v>1</v>
      </c>
      <c r="F921">
        <f t="shared" si="14"/>
        <v>0.80936527466164887</v>
      </c>
    </row>
    <row r="922" spans="1:6" x14ac:dyDescent="0.3">
      <c r="A922">
        <v>2022</v>
      </c>
      <c r="B922">
        <v>109</v>
      </c>
      <c r="C922" t="s">
        <v>962</v>
      </c>
      <c r="D922" t="s">
        <v>829</v>
      </c>
      <c r="E922">
        <v>2</v>
      </c>
      <c r="F922">
        <f t="shared" si="14"/>
        <v>1.4899750466784165</v>
      </c>
    </row>
    <row r="923" spans="1:6" x14ac:dyDescent="0.3">
      <c r="A923">
        <v>1816</v>
      </c>
      <c r="B923">
        <v>109</v>
      </c>
      <c r="C923" t="s">
        <v>963</v>
      </c>
      <c r="D923" t="s">
        <v>964</v>
      </c>
      <c r="E923" t="s">
        <v>389</v>
      </c>
      <c r="F923">
        <f t="shared" si="14"/>
        <v>2.0648213113462699</v>
      </c>
    </row>
    <row r="924" spans="1:6" x14ac:dyDescent="0.3">
      <c r="A924">
        <v>1817</v>
      </c>
      <c r="B924">
        <v>109</v>
      </c>
      <c r="C924" t="s">
        <v>965</v>
      </c>
      <c r="D924" t="s">
        <v>964</v>
      </c>
      <c r="E924" t="s">
        <v>966</v>
      </c>
      <c r="F924">
        <f t="shared" si="14"/>
        <v>5.8995276087009225</v>
      </c>
    </row>
    <row r="925" spans="1:6" x14ac:dyDescent="0.3">
      <c r="A925">
        <v>1818</v>
      </c>
      <c r="B925">
        <v>109</v>
      </c>
      <c r="C925" t="s">
        <v>967</v>
      </c>
      <c r="D925" t="s">
        <v>964</v>
      </c>
      <c r="E925" t="s">
        <v>968</v>
      </c>
      <c r="F925">
        <f t="shared" si="14"/>
        <v>4.9147285538754728</v>
      </c>
    </row>
    <row r="926" spans="1:6" x14ac:dyDescent="0.3">
      <c r="A926">
        <v>1819</v>
      </c>
      <c r="B926">
        <v>109</v>
      </c>
      <c r="C926" t="s">
        <v>969</v>
      </c>
      <c r="D926" t="s">
        <v>964</v>
      </c>
      <c r="E926" t="s">
        <v>450</v>
      </c>
      <c r="F926">
        <f t="shared" si="14"/>
        <v>0.85522829708014902</v>
      </c>
    </row>
    <row r="927" spans="1:6" x14ac:dyDescent="0.3">
      <c r="A927">
        <v>1820</v>
      </c>
      <c r="B927">
        <v>109</v>
      </c>
      <c r="C927" t="s">
        <v>970</v>
      </c>
      <c r="D927" t="s">
        <v>964</v>
      </c>
      <c r="E927" t="s">
        <v>971</v>
      </c>
      <c r="F927">
        <f t="shared" si="14"/>
        <v>0.84002304036864583</v>
      </c>
    </row>
    <row r="928" spans="1:6" x14ac:dyDescent="0.3">
      <c r="A928">
        <v>1821</v>
      </c>
      <c r="B928">
        <v>109</v>
      </c>
      <c r="C928" t="s">
        <v>972</v>
      </c>
      <c r="D928" t="s">
        <v>964</v>
      </c>
      <c r="E928">
        <v>0</v>
      </c>
      <c r="F928">
        <f t="shared" si="14"/>
        <v>0</v>
      </c>
    </row>
    <row r="929" spans="1:6" x14ac:dyDescent="0.3">
      <c r="A929">
        <v>1822</v>
      </c>
      <c r="B929">
        <v>109</v>
      </c>
      <c r="C929" t="s">
        <v>973</v>
      </c>
      <c r="D929" t="s">
        <v>964</v>
      </c>
      <c r="E929">
        <v>0</v>
      </c>
      <c r="F929">
        <f t="shared" si="14"/>
        <v>0</v>
      </c>
    </row>
    <row r="930" spans="1:6" x14ac:dyDescent="0.3">
      <c r="A930">
        <v>1823</v>
      </c>
      <c r="B930">
        <v>109</v>
      </c>
      <c r="C930" t="s">
        <v>974</v>
      </c>
      <c r="D930" t="s">
        <v>964</v>
      </c>
      <c r="E930">
        <v>0</v>
      </c>
      <c r="F930">
        <f t="shared" si="14"/>
        <v>0</v>
      </c>
    </row>
    <row r="931" spans="1:6" x14ac:dyDescent="0.3">
      <c r="A931">
        <v>1824</v>
      </c>
      <c r="B931">
        <v>109</v>
      </c>
      <c r="C931" t="s">
        <v>975</v>
      </c>
      <c r="D931" t="s">
        <v>964</v>
      </c>
      <c r="E931">
        <v>0</v>
      </c>
      <c r="F931">
        <f t="shared" si="14"/>
        <v>0</v>
      </c>
    </row>
    <row r="932" spans="1:6" x14ac:dyDescent="0.3">
      <c r="A932">
        <v>1825</v>
      </c>
      <c r="B932">
        <v>109</v>
      </c>
      <c r="C932" t="s">
        <v>976</v>
      </c>
      <c r="D932" t="s">
        <v>964</v>
      </c>
      <c r="E932" t="s">
        <v>598</v>
      </c>
      <c r="F932">
        <f t="shared" si="14"/>
        <v>0.36659153888786261</v>
      </c>
    </row>
    <row r="933" spans="1:6" x14ac:dyDescent="0.3">
      <c r="A933">
        <v>1826</v>
      </c>
      <c r="B933">
        <v>109</v>
      </c>
      <c r="C933" t="s">
        <v>977</v>
      </c>
      <c r="D933" t="s">
        <v>964</v>
      </c>
      <c r="E933" t="s">
        <v>978</v>
      </c>
      <c r="F933">
        <f t="shared" si="14"/>
        <v>0.30598799065940174</v>
      </c>
    </row>
    <row r="934" spans="1:6" x14ac:dyDescent="0.3">
      <c r="A934">
        <v>1827</v>
      </c>
      <c r="B934">
        <v>109</v>
      </c>
      <c r="C934" t="s">
        <v>979</v>
      </c>
      <c r="D934" t="s">
        <v>964</v>
      </c>
      <c r="E934">
        <v>0</v>
      </c>
      <c r="F934">
        <f t="shared" si="14"/>
        <v>0</v>
      </c>
    </row>
    <row r="935" spans="1:6" x14ac:dyDescent="0.3">
      <c r="A935">
        <v>1828</v>
      </c>
      <c r="B935">
        <v>109</v>
      </c>
      <c r="C935" t="s">
        <v>980</v>
      </c>
      <c r="D935" t="s">
        <v>964</v>
      </c>
      <c r="E935">
        <v>0</v>
      </c>
      <c r="F935">
        <f t="shared" si="14"/>
        <v>0</v>
      </c>
    </row>
    <row r="936" spans="1:6" x14ac:dyDescent="0.3">
      <c r="A936">
        <v>1829</v>
      </c>
      <c r="B936">
        <v>109</v>
      </c>
      <c r="C936" t="s">
        <v>981</v>
      </c>
      <c r="D936" t="s">
        <v>964</v>
      </c>
      <c r="E936" t="s">
        <v>982</v>
      </c>
      <c r="F936">
        <f t="shared" si="14"/>
        <v>1.3284895882408367</v>
      </c>
    </row>
    <row r="937" spans="1:6" x14ac:dyDescent="0.3">
      <c r="A937">
        <v>1830</v>
      </c>
      <c r="B937">
        <v>109</v>
      </c>
      <c r="C937" t="s">
        <v>983</v>
      </c>
      <c r="D937" t="s">
        <v>964</v>
      </c>
      <c r="E937">
        <v>0</v>
      </c>
      <c r="F937">
        <f t="shared" si="14"/>
        <v>0</v>
      </c>
    </row>
    <row r="938" spans="1:6" x14ac:dyDescent="0.3">
      <c r="A938">
        <v>1831</v>
      </c>
      <c r="B938">
        <v>109</v>
      </c>
      <c r="C938" t="s">
        <v>984</v>
      </c>
      <c r="D938" t="s">
        <v>964</v>
      </c>
      <c r="E938" t="s">
        <v>985</v>
      </c>
      <c r="F938">
        <f t="shared" si="14"/>
        <v>1.3374053182917003</v>
      </c>
    </row>
    <row r="939" spans="1:6" x14ac:dyDescent="0.3">
      <c r="A939">
        <v>1832</v>
      </c>
      <c r="B939">
        <v>109</v>
      </c>
      <c r="C939" t="s">
        <v>986</v>
      </c>
      <c r="D939" t="s">
        <v>964</v>
      </c>
      <c r="E939" t="s">
        <v>987</v>
      </c>
      <c r="F939">
        <f t="shared" si="14"/>
        <v>1.6956678034841921</v>
      </c>
    </row>
    <row r="940" spans="1:6" x14ac:dyDescent="0.3">
      <c r="A940">
        <v>1833</v>
      </c>
      <c r="B940">
        <v>109</v>
      </c>
      <c r="C940" t="s">
        <v>988</v>
      </c>
      <c r="D940" t="s">
        <v>964</v>
      </c>
      <c r="E940" t="s">
        <v>989</v>
      </c>
      <c r="F940">
        <f t="shared" si="14"/>
        <v>1.8051866404715127</v>
      </c>
    </row>
    <row r="941" spans="1:6" x14ac:dyDescent="0.3">
      <c r="A941">
        <v>1834</v>
      </c>
      <c r="B941">
        <v>109</v>
      </c>
      <c r="C941" t="s">
        <v>990</v>
      </c>
      <c r="D941" t="s">
        <v>964</v>
      </c>
      <c r="E941" t="s">
        <v>397</v>
      </c>
      <c r="F941">
        <f t="shared" si="14"/>
        <v>2.4779810594714164</v>
      </c>
    </row>
    <row r="942" spans="1:6" x14ac:dyDescent="0.3">
      <c r="A942">
        <v>1835</v>
      </c>
      <c r="B942">
        <v>109</v>
      </c>
      <c r="C942" t="s">
        <v>991</v>
      </c>
      <c r="D942" t="s">
        <v>964</v>
      </c>
      <c r="E942" t="s">
        <v>992</v>
      </c>
      <c r="F942">
        <f t="shared" si="14"/>
        <v>1.3668993693933744</v>
      </c>
    </row>
    <row r="943" spans="1:6" x14ac:dyDescent="0.3">
      <c r="A943">
        <v>1836</v>
      </c>
      <c r="B943">
        <v>109</v>
      </c>
      <c r="C943" t="s">
        <v>993</v>
      </c>
      <c r="D943" t="s">
        <v>964</v>
      </c>
      <c r="E943" t="s">
        <v>994</v>
      </c>
      <c r="F943">
        <f t="shared" si="14"/>
        <v>0.41253365076458204</v>
      </c>
    </row>
    <row r="944" spans="1:6" x14ac:dyDescent="0.3">
      <c r="A944">
        <v>1837</v>
      </c>
      <c r="B944">
        <v>109</v>
      </c>
      <c r="C944" t="s">
        <v>995</v>
      </c>
      <c r="D944" t="s">
        <v>964</v>
      </c>
      <c r="E944" t="s">
        <v>996</v>
      </c>
      <c r="F944">
        <f t="shared" si="14"/>
        <v>0.71886023004531185</v>
      </c>
    </row>
    <row r="945" spans="1:6" x14ac:dyDescent="0.3">
      <c r="A945">
        <v>1838</v>
      </c>
      <c r="B945">
        <v>109</v>
      </c>
      <c r="C945" t="s">
        <v>997</v>
      </c>
      <c r="D945" t="s">
        <v>964</v>
      </c>
      <c r="E945" t="s">
        <v>998</v>
      </c>
      <c r="F945">
        <f t="shared" si="14"/>
        <v>2.1519878170656255</v>
      </c>
    </row>
    <row r="946" spans="1:6" x14ac:dyDescent="0.3">
      <c r="A946">
        <v>1839</v>
      </c>
      <c r="B946">
        <v>109</v>
      </c>
      <c r="C946" t="s">
        <v>999</v>
      </c>
      <c r="D946" t="s">
        <v>964</v>
      </c>
      <c r="E946" t="s">
        <v>994</v>
      </c>
      <c r="F946">
        <f t="shared" si="14"/>
        <v>0.46926598263614838</v>
      </c>
    </row>
    <row r="947" spans="1:6" x14ac:dyDescent="0.3">
      <c r="A947">
        <v>1840</v>
      </c>
      <c r="B947">
        <v>109</v>
      </c>
      <c r="C947" t="s">
        <v>1000</v>
      </c>
      <c r="D947" t="s">
        <v>964</v>
      </c>
      <c r="E947">
        <v>0</v>
      </c>
      <c r="F947">
        <f t="shared" si="14"/>
        <v>0</v>
      </c>
    </row>
    <row r="948" spans="1:6" x14ac:dyDescent="0.3">
      <c r="A948">
        <v>1841</v>
      </c>
      <c r="B948">
        <v>109</v>
      </c>
      <c r="C948" t="s">
        <v>1001</v>
      </c>
      <c r="D948" t="s">
        <v>964</v>
      </c>
      <c r="E948">
        <v>0</v>
      </c>
      <c r="F948">
        <f t="shared" si="14"/>
        <v>0</v>
      </c>
    </row>
    <row r="949" spans="1:6" x14ac:dyDescent="0.3">
      <c r="A949">
        <v>1842</v>
      </c>
      <c r="B949">
        <v>109</v>
      </c>
      <c r="C949" t="s">
        <v>1002</v>
      </c>
      <c r="D949" t="s">
        <v>964</v>
      </c>
      <c r="E949">
        <v>0</v>
      </c>
      <c r="F949">
        <f t="shared" si="14"/>
        <v>0</v>
      </c>
    </row>
    <row r="950" spans="1:6" x14ac:dyDescent="0.3">
      <c r="A950">
        <v>1843</v>
      </c>
      <c r="B950">
        <v>109</v>
      </c>
      <c r="C950" t="s">
        <v>1003</v>
      </c>
      <c r="D950" t="s">
        <v>964</v>
      </c>
      <c r="E950">
        <v>0</v>
      </c>
      <c r="F950">
        <f t="shared" si="14"/>
        <v>0</v>
      </c>
    </row>
    <row r="951" spans="1:6" x14ac:dyDescent="0.3">
      <c r="A951">
        <v>1844</v>
      </c>
      <c r="B951">
        <v>109</v>
      </c>
      <c r="C951" t="s">
        <v>1004</v>
      </c>
      <c r="D951" t="s">
        <v>964</v>
      </c>
      <c r="E951">
        <v>0</v>
      </c>
      <c r="F951">
        <f t="shared" si="14"/>
        <v>0</v>
      </c>
    </row>
    <row r="952" spans="1:6" x14ac:dyDescent="0.3">
      <c r="A952">
        <v>1845</v>
      </c>
      <c r="B952">
        <v>109</v>
      </c>
      <c r="C952" t="s">
        <v>1005</v>
      </c>
      <c r="D952" t="s">
        <v>964</v>
      </c>
      <c r="E952">
        <v>0</v>
      </c>
      <c r="F952">
        <f t="shared" si="14"/>
        <v>0</v>
      </c>
    </row>
    <row r="953" spans="1:6" x14ac:dyDescent="0.3">
      <c r="A953">
        <v>1846</v>
      </c>
      <c r="B953">
        <v>109</v>
      </c>
      <c r="C953" t="s">
        <v>1006</v>
      </c>
      <c r="D953" t="s">
        <v>964</v>
      </c>
      <c r="E953">
        <v>0</v>
      </c>
      <c r="F953">
        <f t="shared" si="14"/>
        <v>0</v>
      </c>
    </row>
    <row r="954" spans="1:6" x14ac:dyDescent="0.3">
      <c r="A954">
        <v>1847</v>
      </c>
      <c r="B954">
        <v>109</v>
      </c>
      <c r="C954" t="s">
        <v>1007</v>
      </c>
      <c r="D954" t="s">
        <v>964</v>
      </c>
      <c r="E954">
        <v>0</v>
      </c>
      <c r="F954">
        <f t="shared" si="14"/>
        <v>0</v>
      </c>
    </row>
    <row r="955" spans="1:6" x14ac:dyDescent="0.3">
      <c r="A955">
        <v>1848</v>
      </c>
      <c r="B955">
        <v>109</v>
      </c>
      <c r="C955" t="s">
        <v>1008</v>
      </c>
      <c r="D955" t="s">
        <v>964</v>
      </c>
      <c r="E955">
        <v>0</v>
      </c>
      <c r="F955">
        <f t="shared" si="14"/>
        <v>0</v>
      </c>
    </row>
    <row r="956" spans="1:6" x14ac:dyDescent="0.3">
      <c r="A956">
        <v>1849</v>
      </c>
      <c r="B956">
        <v>109</v>
      </c>
      <c r="C956" t="s">
        <v>1009</v>
      </c>
      <c r="D956" t="s">
        <v>964</v>
      </c>
      <c r="E956">
        <v>0</v>
      </c>
      <c r="F956">
        <f t="shared" si="14"/>
        <v>0</v>
      </c>
    </row>
    <row r="957" spans="1:6" x14ac:dyDescent="0.3">
      <c r="A957">
        <v>1850</v>
      </c>
      <c r="B957">
        <v>109</v>
      </c>
      <c r="C957" t="s">
        <v>1010</v>
      </c>
      <c r="D957" t="s">
        <v>964</v>
      </c>
      <c r="E957">
        <v>0</v>
      </c>
      <c r="F957">
        <f t="shared" si="14"/>
        <v>0</v>
      </c>
    </row>
    <row r="958" spans="1:6" x14ac:dyDescent="0.3">
      <c r="A958">
        <v>1851</v>
      </c>
      <c r="B958">
        <v>109</v>
      </c>
      <c r="C958" t="s">
        <v>585</v>
      </c>
      <c r="D958" t="s">
        <v>964</v>
      </c>
      <c r="E958">
        <v>0</v>
      </c>
      <c r="F958">
        <f t="shared" si="14"/>
        <v>0</v>
      </c>
    </row>
    <row r="959" spans="1:6" x14ac:dyDescent="0.3">
      <c r="A959">
        <v>1852</v>
      </c>
      <c r="B959">
        <v>109</v>
      </c>
      <c r="C959" t="s">
        <v>1011</v>
      </c>
      <c r="D959" t="s">
        <v>964</v>
      </c>
      <c r="E959">
        <v>0</v>
      </c>
      <c r="F959">
        <f t="shared" si="14"/>
        <v>0</v>
      </c>
    </row>
    <row r="960" spans="1:6" x14ac:dyDescent="0.3">
      <c r="A960">
        <v>1853</v>
      </c>
      <c r="B960">
        <v>109</v>
      </c>
      <c r="C960" t="s">
        <v>1012</v>
      </c>
      <c r="D960" t="s">
        <v>964</v>
      </c>
      <c r="E960">
        <v>0</v>
      </c>
      <c r="F960">
        <f t="shared" si="14"/>
        <v>0</v>
      </c>
    </row>
    <row r="961" spans="1:6" x14ac:dyDescent="0.3">
      <c r="A961">
        <v>1854</v>
      </c>
      <c r="B961">
        <v>109</v>
      </c>
      <c r="C961" t="s">
        <v>1013</v>
      </c>
      <c r="D961" t="s">
        <v>964</v>
      </c>
      <c r="E961">
        <v>0</v>
      </c>
      <c r="F961">
        <f t="shared" si="14"/>
        <v>0</v>
      </c>
    </row>
    <row r="962" spans="1:6" x14ac:dyDescent="0.3">
      <c r="A962">
        <v>1855</v>
      </c>
      <c r="B962">
        <v>109</v>
      </c>
      <c r="C962" t="s">
        <v>1014</v>
      </c>
      <c r="D962" t="s">
        <v>964</v>
      </c>
      <c r="E962">
        <v>0</v>
      </c>
      <c r="F962">
        <f t="shared" si="14"/>
        <v>0</v>
      </c>
    </row>
    <row r="963" spans="1:6" x14ac:dyDescent="0.3">
      <c r="A963">
        <v>1856</v>
      </c>
      <c r="B963">
        <v>109</v>
      </c>
      <c r="C963" t="s">
        <v>1015</v>
      </c>
      <c r="D963" t="s">
        <v>964</v>
      </c>
      <c r="E963">
        <v>0</v>
      </c>
      <c r="F963">
        <f t="shared" ref="F963:F1026" si="15">E963*((1-C963)/C963)</f>
        <v>0</v>
      </c>
    </row>
    <row r="964" spans="1:6" x14ac:dyDescent="0.3">
      <c r="A964">
        <v>1857</v>
      </c>
      <c r="B964">
        <v>109</v>
      </c>
      <c r="C964" t="s">
        <v>1016</v>
      </c>
      <c r="D964" t="s">
        <v>964</v>
      </c>
      <c r="E964">
        <v>0</v>
      </c>
      <c r="F964">
        <f t="shared" si="15"/>
        <v>0</v>
      </c>
    </row>
    <row r="965" spans="1:6" x14ac:dyDescent="0.3">
      <c r="A965">
        <v>1858</v>
      </c>
      <c r="B965">
        <v>109</v>
      </c>
      <c r="C965" t="s">
        <v>1017</v>
      </c>
      <c r="D965" t="s">
        <v>964</v>
      </c>
      <c r="E965">
        <v>0</v>
      </c>
      <c r="F965">
        <f t="shared" si="15"/>
        <v>0</v>
      </c>
    </row>
    <row r="966" spans="1:6" x14ac:dyDescent="0.3">
      <c r="A966">
        <v>1859</v>
      </c>
      <c r="B966">
        <v>109</v>
      </c>
      <c r="C966" t="s">
        <v>799</v>
      </c>
      <c r="D966" t="s">
        <v>964</v>
      </c>
      <c r="E966">
        <v>0</v>
      </c>
      <c r="F966">
        <f t="shared" si="15"/>
        <v>0</v>
      </c>
    </row>
    <row r="967" spans="1:6" x14ac:dyDescent="0.3">
      <c r="A967">
        <v>1860</v>
      </c>
      <c r="B967">
        <v>109</v>
      </c>
      <c r="C967" t="s">
        <v>1018</v>
      </c>
      <c r="D967" t="s">
        <v>964</v>
      </c>
      <c r="E967">
        <v>0</v>
      </c>
      <c r="F967">
        <f t="shared" si="15"/>
        <v>0</v>
      </c>
    </row>
    <row r="968" spans="1:6" x14ac:dyDescent="0.3">
      <c r="A968">
        <v>1861</v>
      </c>
      <c r="B968">
        <v>109</v>
      </c>
      <c r="C968" t="s">
        <v>1019</v>
      </c>
      <c r="D968" t="s">
        <v>964</v>
      </c>
      <c r="E968">
        <v>0</v>
      </c>
      <c r="F968">
        <f t="shared" si="15"/>
        <v>0</v>
      </c>
    </row>
    <row r="969" spans="1:6" x14ac:dyDescent="0.3">
      <c r="A969">
        <v>1862</v>
      </c>
      <c r="B969">
        <v>109</v>
      </c>
      <c r="C969" t="s">
        <v>612</v>
      </c>
      <c r="D969" t="s">
        <v>964</v>
      </c>
      <c r="E969">
        <v>0</v>
      </c>
      <c r="F969">
        <f t="shared" si="15"/>
        <v>0</v>
      </c>
    </row>
    <row r="970" spans="1:6" x14ac:dyDescent="0.3">
      <c r="A970">
        <v>1863</v>
      </c>
      <c r="B970">
        <v>109</v>
      </c>
      <c r="C970" t="s">
        <v>1020</v>
      </c>
      <c r="D970" t="s">
        <v>964</v>
      </c>
      <c r="E970">
        <v>0</v>
      </c>
      <c r="F970">
        <f t="shared" si="15"/>
        <v>0</v>
      </c>
    </row>
    <row r="971" spans="1:6" x14ac:dyDescent="0.3">
      <c r="A971">
        <v>1864</v>
      </c>
      <c r="B971">
        <v>109</v>
      </c>
      <c r="C971" t="s">
        <v>1021</v>
      </c>
      <c r="D971" t="s">
        <v>964</v>
      </c>
      <c r="E971">
        <v>0</v>
      </c>
      <c r="F971">
        <f t="shared" si="15"/>
        <v>0</v>
      </c>
    </row>
    <row r="972" spans="1:6" x14ac:dyDescent="0.3">
      <c r="A972">
        <v>1865</v>
      </c>
      <c r="B972">
        <v>109</v>
      </c>
      <c r="C972" t="s">
        <v>1022</v>
      </c>
      <c r="D972" t="s">
        <v>964</v>
      </c>
      <c r="E972">
        <v>0</v>
      </c>
      <c r="F972">
        <f t="shared" si="15"/>
        <v>0</v>
      </c>
    </row>
    <row r="973" spans="1:6" x14ac:dyDescent="0.3">
      <c r="A973">
        <v>1866</v>
      </c>
      <c r="B973">
        <v>109</v>
      </c>
      <c r="C973" t="s">
        <v>1023</v>
      </c>
      <c r="D973" t="s">
        <v>964</v>
      </c>
      <c r="E973">
        <v>0</v>
      </c>
      <c r="F973">
        <f t="shared" si="15"/>
        <v>0</v>
      </c>
    </row>
    <row r="974" spans="1:6" x14ac:dyDescent="0.3">
      <c r="A974">
        <v>1867</v>
      </c>
      <c r="B974">
        <v>109</v>
      </c>
      <c r="C974" t="s">
        <v>1024</v>
      </c>
      <c r="D974" t="s">
        <v>964</v>
      </c>
      <c r="E974">
        <v>0</v>
      </c>
      <c r="F974">
        <f t="shared" si="15"/>
        <v>0</v>
      </c>
    </row>
    <row r="975" spans="1:6" x14ac:dyDescent="0.3">
      <c r="A975">
        <v>1868</v>
      </c>
      <c r="B975">
        <v>109</v>
      </c>
      <c r="C975" t="s">
        <v>1025</v>
      </c>
      <c r="D975" t="s">
        <v>964</v>
      </c>
      <c r="E975">
        <v>0</v>
      </c>
      <c r="F975">
        <f t="shared" si="15"/>
        <v>0</v>
      </c>
    </row>
    <row r="976" spans="1:6" x14ac:dyDescent="0.3">
      <c r="A976">
        <v>1869</v>
      </c>
      <c r="B976">
        <v>109</v>
      </c>
      <c r="C976" t="s">
        <v>1026</v>
      </c>
      <c r="D976" t="s">
        <v>964</v>
      </c>
      <c r="E976">
        <v>0</v>
      </c>
      <c r="F976">
        <f t="shared" si="15"/>
        <v>0</v>
      </c>
    </row>
    <row r="977" spans="1:6" x14ac:dyDescent="0.3">
      <c r="A977">
        <v>1870</v>
      </c>
      <c r="B977">
        <v>109</v>
      </c>
      <c r="C977" t="s">
        <v>1027</v>
      </c>
      <c r="D977" t="s">
        <v>964</v>
      </c>
      <c r="E977">
        <v>0</v>
      </c>
      <c r="F977">
        <f t="shared" si="15"/>
        <v>0</v>
      </c>
    </row>
    <row r="978" spans="1:6" x14ac:dyDescent="0.3">
      <c r="A978">
        <v>1871</v>
      </c>
      <c r="B978">
        <v>109</v>
      </c>
      <c r="C978" t="s">
        <v>1028</v>
      </c>
      <c r="D978" t="s">
        <v>964</v>
      </c>
      <c r="E978">
        <v>0</v>
      </c>
      <c r="F978">
        <f t="shared" si="15"/>
        <v>0</v>
      </c>
    </row>
    <row r="979" spans="1:6" x14ac:dyDescent="0.3">
      <c r="A979">
        <v>1872</v>
      </c>
      <c r="B979">
        <v>109</v>
      </c>
      <c r="C979" t="s">
        <v>1029</v>
      </c>
      <c r="D979" t="s">
        <v>964</v>
      </c>
      <c r="E979">
        <v>0</v>
      </c>
      <c r="F979">
        <f t="shared" si="15"/>
        <v>0</v>
      </c>
    </row>
    <row r="980" spans="1:6" x14ac:dyDescent="0.3">
      <c r="A980">
        <v>1873</v>
      </c>
      <c r="B980">
        <v>109</v>
      </c>
      <c r="C980" t="s">
        <v>1030</v>
      </c>
      <c r="D980" t="s">
        <v>964</v>
      </c>
      <c r="E980">
        <v>0</v>
      </c>
      <c r="F980">
        <f t="shared" si="15"/>
        <v>0</v>
      </c>
    </row>
    <row r="981" spans="1:6" x14ac:dyDescent="0.3">
      <c r="A981">
        <v>1874</v>
      </c>
      <c r="B981">
        <v>109</v>
      </c>
      <c r="C981" t="s">
        <v>1031</v>
      </c>
      <c r="D981" t="s">
        <v>964</v>
      </c>
      <c r="E981">
        <v>0</v>
      </c>
      <c r="F981">
        <f t="shared" si="15"/>
        <v>0</v>
      </c>
    </row>
    <row r="982" spans="1:6" x14ac:dyDescent="0.3">
      <c r="A982">
        <v>1875</v>
      </c>
      <c r="B982">
        <v>109</v>
      </c>
      <c r="C982" t="s">
        <v>288</v>
      </c>
      <c r="D982" t="s">
        <v>964</v>
      </c>
      <c r="E982">
        <v>0</v>
      </c>
      <c r="F982">
        <f t="shared" si="15"/>
        <v>0</v>
      </c>
    </row>
    <row r="983" spans="1:6" x14ac:dyDescent="0.3">
      <c r="A983">
        <v>1876</v>
      </c>
      <c r="B983">
        <v>109</v>
      </c>
      <c r="C983" t="s">
        <v>1032</v>
      </c>
      <c r="D983" t="s">
        <v>964</v>
      </c>
      <c r="E983">
        <v>0</v>
      </c>
      <c r="F983">
        <f t="shared" si="15"/>
        <v>0</v>
      </c>
    </row>
    <row r="984" spans="1:6" x14ac:dyDescent="0.3">
      <c r="A984">
        <v>1877</v>
      </c>
      <c r="B984">
        <v>109</v>
      </c>
      <c r="C984" t="s">
        <v>1033</v>
      </c>
      <c r="D984" t="s">
        <v>964</v>
      </c>
      <c r="E984">
        <v>0</v>
      </c>
      <c r="F984">
        <f t="shared" si="15"/>
        <v>0</v>
      </c>
    </row>
    <row r="985" spans="1:6" x14ac:dyDescent="0.3">
      <c r="A985">
        <v>1878</v>
      </c>
      <c r="B985">
        <v>109</v>
      </c>
      <c r="C985" t="s">
        <v>1034</v>
      </c>
      <c r="D985" t="s">
        <v>964</v>
      </c>
      <c r="E985">
        <v>0</v>
      </c>
      <c r="F985">
        <f t="shared" si="15"/>
        <v>0</v>
      </c>
    </row>
    <row r="986" spans="1:6" x14ac:dyDescent="0.3">
      <c r="A986">
        <v>1879</v>
      </c>
      <c r="B986">
        <v>109</v>
      </c>
      <c r="C986" t="s">
        <v>1035</v>
      </c>
      <c r="D986" t="s">
        <v>964</v>
      </c>
      <c r="E986">
        <v>0</v>
      </c>
      <c r="F986">
        <f t="shared" si="15"/>
        <v>0</v>
      </c>
    </row>
    <row r="987" spans="1:6" x14ac:dyDescent="0.3">
      <c r="A987">
        <v>1880</v>
      </c>
      <c r="B987">
        <v>109</v>
      </c>
      <c r="C987" t="s">
        <v>1036</v>
      </c>
      <c r="D987" t="s">
        <v>964</v>
      </c>
      <c r="E987">
        <v>0</v>
      </c>
      <c r="F987">
        <f t="shared" si="15"/>
        <v>0</v>
      </c>
    </row>
    <row r="988" spans="1:6" x14ac:dyDescent="0.3">
      <c r="A988">
        <v>1881</v>
      </c>
      <c r="B988">
        <v>109</v>
      </c>
      <c r="C988" t="s">
        <v>1037</v>
      </c>
      <c r="D988" t="s">
        <v>964</v>
      </c>
      <c r="E988">
        <v>0</v>
      </c>
      <c r="F988">
        <f t="shared" si="15"/>
        <v>0</v>
      </c>
    </row>
    <row r="989" spans="1:6" x14ac:dyDescent="0.3">
      <c r="A989">
        <v>1882</v>
      </c>
      <c r="B989">
        <v>109</v>
      </c>
      <c r="C989" t="s">
        <v>1038</v>
      </c>
      <c r="D989" t="s">
        <v>964</v>
      </c>
      <c r="E989">
        <v>0</v>
      </c>
      <c r="F989">
        <f t="shared" si="15"/>
        <v>0</v>
      </c>
    </row>
    <row r="990" spans="1:6" x14ac:dyDescent="0.3">
      <c r="A990">
        <v>1883</v>
      </c>
      <c r="B990">
        <v>109</v>
      </c>
      <c r="C990" t="s">
        <v>1039</v>
      </c>
      <c r="D990" t="s">
        <v>964</v>
      </c>
      <c r="E990">
        <v>0</v>
      </c>
      <c r="F990">
        <f t="shared" si="15"/>
        <v>0</v>
      </c>
    </row>
    <row r="991" spans="1:6" x14ac:dyDescent="0.3">
      <c r="A991">
        <v>1884</v>
      </c>
      <c r="B991">
        <v>109</v>
      </c>
      <c r="C991" t="s">
        <v>1040</v>
      </c>
      <c r="D991" t="s">
        <v>964</v>
      </c>
      <c r="E991">
        <v>0</v>
      </c>
      <c r="F991">
        <f t="shared" si="15"/>
        <v>0</v>
      </c>
    </row>
    <row r="992" spans="1:6" x14ac:dyDescent="0.3">
      <c r="A992">
        <v>1885</v>
      </c>
      <c r="B992">
        <v>109</v>
      </c>
      <c r="C992" t="s">
        <v>698</v>
      </c>
      <c r="D992" t="s">
        <v>964</v>
      </c>
      <c r="E992">
        <v>0</v>
      </c>
      <c r="F992">
        <f t="shared" si="15"/>
        <v>0</v>
      </c>
    </row>
    <row r="993" spans="1:6" x14ac:dyDescent="0.3">
      <c r="A993">
        <v>1886</v>
      </c>
      <c r="B993">
        <v>109</v>
      </c>
      <c r="C993" t="s">
        <v>1041</v>
      </c>
      <c r="D993" t="s">
        <v>964</v>
      </c>
      <c r="E993">
        <v>0</v>
      </c>
      <c r="F993">
        <f t="shared" si="15"/>
        <v>0</v>
      </c>
    </row>
    <row r="994" spans="1:6" x14ac:dyDescent="0.3">
      <c r="A994">
        <v>1887</v>
      </c>
      <c r="B994">
        <v>109</v>
      </c>
      <c r="C994" t="s">
        <v>1042</v>
      </c>
      <c r="D994" t="s">
        <v>964</v>
      </c>
      <c r="E994">
        <v>0</v>
      </c>
      <c r="F994">
        <f t="shared" si="15"/>
        <v>0</v>
      </c>
    </row>
    <row r="995" spans="1:6" x14ac:dyDescent="0.3">
      <c r="A995">
        <v>1888</v>
      </c>
      <c r="B995">
        <v>109</v>
      </c>
      <c r="C995" t="s">
        <v>1043</v>
      </c>
      <c r="D995" t="s">
        <v>964</v>
      </c>
      <c r="E995">
        <v>0</v>
      </c>
      <c r="F995">
        <f t="shared" si="15"/>
        <v>0</v>
      </c>
    </row>
    <row r="996" spans="1:6" x14ac:dyDescent="0.3">
      <c r="A996">
        <v>1889</v>
      </c>
      <c r="B996">
        <v>109</v>
      </c>
      <c r="C996" t="s">
        <v>1044</v>
      </c>
      <c r="D996" t="s">
        <v>964</v>
      </c>
      <c r="E996">
        <v>0</v>
      </c>
      <c r="F996">
        <f t="shared" si="15"/>
        <v>0</v>
      </c>
    </row>
    <row r="997" spans="1:6" x14ac:dyDescent="0.3">
      <c r="A997">
        <v>1890</v>
      </c>
      <c r="B997">
        <v>109</v>
      </c>
      <c r="C997" t="s">
        <v>1045</v>
      </c>
      <c r="D997" t="s">
        <v>964</v>
      </c>
      <c r="E997">
        <v>0</v>
      </c>
      <c r="F997">
        <f t="shared" si="15"/>
        <v>0</v>
      </c>
    </row>
    <row r="998" spans="1:6" x14ac:dyDescent="0.3">
      <c r="A998">
        <v>1891</v>
      </c>
      <c r="B998">
        <v>109</v>
      </c>
      <c r="C998" t="s">
        <v>1046</v>
      </c>
      <c r="D998" t="s">
        <v>964</v>
      </c>
      <c r="E998">
        <v>0</v>
      </c>
      <c r="F998">
        <f t="shared" si="15"/>
        <v>0</v>
      </c>
    </row>
    <row r="999" spans="1:6" x14ac:dyDescent="0.3">
      <c r="A999">
        <v>1892</v>
      </c>
      <c r="B999">
        <v>109</v>
      </c>
      <c r="C999" t="s">
        <v>1047</v>
      </c>
      <c r="D999" t="s">
        <v>964</v>
      </c>
      <c r="E999">
        <v>0</v>
      </c>
      <c r="F999">
        <f t="shared" si="15"/>
        <v>0</v>
      </c>
    </row>
    <row r="1000" spans="1:6" x14ac:dyDescent="0.3">
      <c r="A1000">
        <v>1893</v>
      </c>
      <c r="B1000">
        <v>109</v>
      </c>
      <c r="C1000" t="s">
        <v>1048</v>
      </c>
      <c r="D1000" t="s">
        <v>964</v>
      </c>
      <c r="E1000">
        <v>0</v>
      </c>
      <c r="F1000">
        <f t="shared" si="15"/>
        <v>0</v>
      </c>
    </row>
    <row r="1001" spans="1:6" x14ac:dyDescent="0.3">
      <c r="A1001">
        <v>1894</v>
      </c>
      <c r="B1001">
        <v>109</v>
      </c>
      <c r="C1001" t="s">
        <v>1049</v>
      </c>
      <c r="D1001" t="s">
        <v>964</v>
      </c>
      <c r="E1001">
        <v>0</v>
      </c>
      <c r="F1001">
        <f t="shared" si="15"/>
        <v>0</v>
      </c>
    </row>
    <row r="1002" spans="1:6" x14ac:dyDescent="0.3">
      <c r="A1002">
        <v>1895</v>
      </c>
      <c r="B1002">
        <v>109</v>
      </c>
      <c r="C1002" t="s">
        <v>1050</v>
      </c>
      <c r="D1002" t="s">
        <v>964</v>
      </c>
      <c r="E1002">
        <v>0</v>
      </c>
      <c r="F1002">
        <f t="shared" si="15"/>
        <v>0</v>
      </c>
    </row>
    <row r="1003" spans="1:6" x14ac:dyDescent="0.3">
      <c r="A1003">
        <v>1896</v>
      </c>
      <c r="B1003">
        <v>109</v>
      </c>
      <c r="C1003" t="s">
        <v>1051</v>
      </c>
      <c r="D1003" t="s">
        <v>964</v>
      </c>
      <c r="E1003">
        <v>0</v>
      </c>
      <c r="F1003">
        <f t="shared" si="15"/>
        <v>0</v>
      </c>
    </row>
    <row r="1004" spans="1:6" x14ac:dyDescent="0.3">
      <c r="A1004">
        <v>1897</v>
      </c>
      <c r="B1004">
        <v>109</v>
      </c>
      <c r="C1004" t="s">
        <v>1052</v>
      </c>
      <c r="D1004" t="s">
        <v>964</v>
      </c>
      <c r="E1004">
        <v>0</v>
      </c>
      <c r="F1004">
        <f t="shared" si="15"/>
        <v>0</v>
      </c>
    </row>
    <row r="1005" spans="1:6" x14ac:dyDescent="0.3">
      <c r="A1005">
        <v>1898</v>
      </c>
      <c r="B1005">
        <v>109</v>
      </c>
      <c r="C1005" t="s">
        <v>148</v>
      </c>
      <c r="D1005" t="s">
        <v>964</v>
      </c>
      <c r="E1005">
        <v>0</v>
      </c>
      <c r="F1005">
        <f t="shared" si="15"/>
        <v>0</v>
      </c>
    </row>
    <row r="1006" spans="1:6" x14ac:dyDescent="0.3">
      <c r="A1006">
        <v>1899</v>
      </c>
      <c r="B1006">
        <v>109</v>
      </c>
      <c r="C1006" t="s">
        <v>1053</v>
      </c>
      <c r="D1006" t="s">
        <v>964</v>
      </c>
      <c r="E1006">
        <v>0</v>
      </c>
      <c r="F1006">
        <f t="shared" si="15"/>
        <v>0</v>
      </c>
    </row>
    <row r="1007" spans="1:6" x14ac:dyDescent="0.3">
      <c r="A1007">
        <v>1900</v>
      </c>
      <c r="B1007">
        <v>109</v>
      </c>
      <c r="C1007" t="s">
        <v>1054</v>
      </c>
      <c r="D1007" t="s">
        <v>964</v>
      </c>
      <c r="E1007">
        <v>0</v>
      </c>
      <c r="F1007">
        <f t="shared" si="15"/>
        <v>0</v>
      </c>
    </row>
    <row r="1008" spans="1:6" x14ac:dyDescent="0.3">
      <c r="A1008">
        <v>1901</v>
      </c>
      <c r="B1008">
        <v>109</v>
      </c>
      <c r="C1008" t="s">
        <v>1055</v>
      </c>
      <c r="D1008" t="s">
        <v>964</v>
      </c>
      <c r="E1008">
        <v>0</v>
      </c>
      <c r="F1008">
        <f t="shared" si="15"/>
        <v>0</v>
      </c>
    </row>
    <row r="1009" spans="1:6" x14ac:dyDescent="0.3">
      <c r="A1009">
        <v>1902</v>
      </c>
      <c r="B1009">
        <v>109</v>
      </c>
      <c r="C1009" t="s">
        <v>1056</v>
      </c>
      <c r="D1009" t="s">
        <v>964</v>
      </c>
      <c r="E1009">
        <v>0</v>
      </c>
      <c r="F1009">
        <f t="shared" si="15"/>
        <v>0</v>
      </c>
    </row>
    <row r="1010" spans="1:6" x14ac:dyDescent="0.3">
      <c r="A1010">
        <v>1903</v>
      </c>
      <c r="B1010">
        <v>109</v>
      </c>
      <c r="C1010" t="s">
        <v>1057</v>
      </c>
      <c r="D1010" t="s">
        <v>964</v>
      </c>
      <c r="E1010">
        <v>0</v>
      </c>
      <c r="F1010">
        <f t="shared" si="15"/>
        <v>0</v>
      </c>
    </row>
    <row r="1011" spans="1:6" x14ac:dyDescent="0.3">
      <c r="A1011">
        <v>1904</v>
      </c>
      <c r="B1011">
        <v>109</v>
      </c>
      <c r="C1011" t="s">
        <v>1058</v>
      </c>
      <c r="D1011" t="s">
        <v>964</v>
      </c>
      <c r="E1011">
        <v>0</v>
      </c>
      <c r="F1011">
        <f t="shared" si="15"/>
        <v>0</v>
      </c>
    </row>
    <row r="1012" spans="1:6" x14ac:dyDescent="0.3">
      <c r="A1012">
        <v>1905</v>
      </c>
      <c r="B1012">
        <v>109</v>
      </c>
      <c r="C1012" t="s">
        <v>1059</v>
      </c>
      <c r="D1012" t="s">
        <v>964</v>
      </c>
      <c r="E1012">
        <v>0</v>
      </c>
      <c r="F1012">
        <f t="shared" si="15"/>
        <v>0</v>
      </c>
    </row>
    <row r="1013" spans="1:6" x14ac:dyDescent="0.3">
      <c r="A1013">
        <v>1906</v>
      </c>
      <c r="B1013">
        <v>109</v>
      </c>
      <c r="C1013" t="s">
        <v>1060</v>
      </c>
      <c r="D1013" t="s">
        <v>964</v>
      </c>
      <c r="E1013">
        <v>0</v>
      </c>
      <c r="F1013">
        <f t="shared" si="15"/>
        <v>0</v>
      </c>
    </row>
    <row r="1014" spans="1:6" x14ac:dyDescent="0.3">
      <c r="A1014">
        <v>1907</v>
      </c>
      <c r="B1014">
        <v>109</v>
      </c>
      <c r="C1014" t="s">
        <v>1061</v>
      </c>
      <c r="D1014" t="s">
        <v>964</v>
      </c>
      <c r="E1014">
        <v>0</v>
      </c>
      <c r="F1014">
        <f t="shared" si="15"/>
        <v>0</v>
      </c>
    </row>
    <row r="1015" spans="1:6" x14ac:dyDescent="0.3">
      <c r="A1015">
        <v>1908</v>
      </c>
      <c r="B1015">
        <v>109</v>
      </c>
      <c r="C1015" t="s">
        <v>1062</v>
      </c>
      <c r="D1015" t="s">
        <v>964</v>
      </c>
      <c r="E1015">
        <v>0</v>
      </c>
      <c r="F1015">
        <f t="shared" si="15"/>
        <v>0</v>
      </c>
    </row>
    <row r="1016" spans="1:6" x14ac:dyDescent="0.3">
      <c r="A1016">
        <v>1909</v>
      </c>
      <c r="B1016">
        <v>109</v>
      </c>
      <c r="C1016" t="s">
        <v>1063</v>
      </c>
      <c r="D1016" t="s">
        <v>964</v>
      </c>
      <c r="E1016">
        <v>1</v>
      </c>
      <c r="F1016">
        <f t="shared" si="15"/>
        <v>0.76538088092505951</v>
      </c>
    </row>
    <row r="1017" spans="1:6" x14ac:dyDescent="0.3">
      <c r="A1017">
        <v>1910</v>
      </c>
      <c r="B1017">
        <v>109</v>
      </c>
      <c r="C1017" t="s">
        <v>1064</v>
      </c>
      <c r="D1017" t="s">
        <v>964</v>
      </c>
      <c r="E1017">
        <v>0</v>
      </c>
      <c r="F1017">
        <f t="shared" si="15"/>
        <v>0</v>
      </c>
    </row>
    <row r="1018" spans="1:6" x14ac:dyDescent="0.3">
      <c r="A1018">
        <v>1911</v>
      </c>
      <c r="B1018">
        <v>109</v>
      </c>
      <c r="C1018" t="s">
        <v>1065</v>
      </c>
      <c r="D1018" t="s">
        <v>964</v>
      </c>
      <c r="E1018">
        <v>0</v>
      </c>
      <c r="F1018">
        <f t="shared" si="15"/>
        <v>0</v>
      </c>
    </row>
    <row r="1019" spans="1:6" x14ac:dyDescent="0.3">
      <c r="A1019">
        <v>1912</v>
      </c>
      <c r="B1019">
        <v>109</v>
      </c>
      <c r="C1019" t="s">
        <v>1066</v>
      </c>
      <c r="D1019" t="s">
        <v>964</v>
      </c>
      <c r="E1019">
        <v>0</v>
      </c>
      <c r="F1019">
        <f t="shared" si="15"/>
        <v>0</v>
      </c>
    </row>
    <row r="1020" spans="1:6" x14ac:dyDescent="0.3">
      <c r="A1020">
        <v>1913</v>
      </c>
      <c r="B1020">
        <v>109</v>
      </c>
      <c r="C1020" t="s">
        <v>1067</v>
      </c>
      <c r="D1020" t="s">
        <v>964</v>
      </c>
      <c r="E1020">
        <v>0</v>
      </c>
      <c r="F1020">
        <f t="shared" si="15"/>
        <v>0</v>
      </c>
    </row>
    <row r="1021" spans="1:6" x14ac:dyDescent="0.3">
      <c r="A1021">
        <v>1914</v>
      </c>
      <c r="B1021">
        <v>109</v>
      </c>
      <c r="C1021" t="s">
        <v>1068</v>
      </c>
      <c r="D1021" t="s">
        <v>964</v>
      </c>
      <c r="E1021">
        <v>0</v>
      </c>
      <c r="F1021">
        <f t="shared" si="15"/>
        <v>0</v>
      </c>
    </row>
    <row r="1022" spans="1:6" x14ac:dyDescent="0.3">
      <c r="A1022">
        <v>1915</v>
      </c>
      <c r="B1022">
        <v>109</v>
      </c>
      <c r="C1022" t="s">
        <v>1069</v>
      </c>
      <c r="D1022" t="s">
        <v>964</v>
      </c>
      <c r="E1022">
        <v>0</v>
      </c>
      <c r="F1022">
        <f t="shared" si="15"/>
        <v>0</v>
      </c>
    </row>
    <row r="1023" spans="1:6" x14ac:dyDescent="0.3">
      <c r="A1023">
        <v>1916</v>
      </c>
      <c r="B1023">
        <v>109</v>
      </c>
      <c r="C1023" t="s">
        <v>310</v>
      </c>
      <c r="D1023" t="s">
        <v>964</v>
      </c>
      <c r="E1023">
        <v>0</v>
      </c>
      <c r="F1023">
        <f t="shared" si="15"/>
        <v>0</v>
      </c>
    </row>
    <row r="1024" spans="1:6" x14ac:dyDescent="0.3">
      <c r="A1024">
        <v>1917</v>
      </c>
      <c r="B1024">
        <v>109</v>
      </c>
      <c r="C1024" t="s">
        <v>1070</v>
      </c>
      <c r="D1024" t="s">
        <v>964</v>
      </c>
      <c r="E1024">
        <v>0</v>
      </c>
      <c r="F1024">
        <f t="shared" si="15"/>
        <v>0</v>
      </c>
    </row>
    <row r="1025" spans="1:6" x14ac:dyDescent="0.3">
      <c r="A1025">
        <v>1918</v>
      </c>
      <c r="B1025">
        <v>109</v>
      </c>
      <c r="C1025" t="s">
        <v>1071</v>
      </c>
      <c r="D1025" t="s">
        <v>964</v>
      </c>
      <c r="E1025">
        <v>0</v>
      </c>
      <c r="F1025">
        <f t="shared" si="15"/>
        <v>0</v>
      </c>
    </row>
    <row r="1026" spans="1:6" x14ac:dyDescent="0.3">
      <c r="A1026">
        <v>1919</v>
      </c>
      <c r="B1026">
        <v>109</v>
      </c>
      <c r="C1026" t="s">
        <v>1072</v>
      </c>
      <c r="D1026" t="s">
        <v>964</v>
      </c>
      <c r="E1026">
        <v>0</v>
      </c>
      <c r="F1026">
        <f t="shared" si="15"/>
        <v>0</v>
      </c>
    </row>
    <row r="1027" spans="1:6" x14ac:dyDescent="0.3">
      <c r="A1027">
        <v>1920</v>
      </c>
      <c r="B1027">
        <v>109</v>
      </c>
      <c r="C1027" t="s">
        <v>1073</v>
      </c>
      <c r="D1027" t="s">
        <v>964</v>
      </c>
      <c r="E1027">
        <v>0</v>
      </c>
      <c r="F1027">
        <f t="shared" ref="F1027:F1090" si="16">E1027*((1-C1027)/C1027)</f>
        <v>0</v>
      </c>
    </row>
    <row r="1028" spans="1:6" x14ac:dyDescent="0.3">
      <c r="A1028">
        <v>1921</v>
      </c>
      <c r="B1028">
        <v>109</v>
      </c>
      <c r="C1028" t="s">
        <v>1074</v>
      </c>
      <c r="D1028" t="s">
        <v>964</v>
      </c>
      <c r="E1028">
        <v>0</v>
      </c>
      <c r="F1028">
        <f t="shared" si="16"/>
        <v>0</v>
      </c>
    </row>
    <row r="1029" spans="1:6" x14ac:dyDescent="0.3">
      <c r="A1029">
        <v>1922</v>
      </c>
      <c r="B1029">
        <v>109</v>
      </c>
      <c r="C1029" t="s">
        <v>1075</v>
      </c>
      <c r="D1029" t="s">
        <v>964</v>
      </c>
      <c r="E1029">
        <v>0</v>
      </c>
      <c r="F1029">
        <f t="shared" si="16"/>
        <v>0</v>
      </c>
    </row>
    <row r="1030" spans="1:6" x14ac:dyDescent="0.3">
      <c r="A1030">
        <v>1923</v>
      </c>
      <c r="B1030">
        <v>109</v>
      </c>
      <c r="C1030" t="s">
        <v>1076</v>
      </c>
      <c r="D1030" t="s">
        <v>964</v>
      </c>
      <c r="E1030">
        <v>0</v>
      </c>
      <c r="F1030">
        <f t="shared" si="16"/>
        <v>0</v>
      </c>
    </row>
    <row r="1031" spans="1:6" x14ac:dyDescent="0.3">
      <c r="A1031">
        <v>1924</v>
      </c>
      <c r="B1031">
        <v>109</v>
      </c>
      <c r="C1031" t="s">
        <v>1077</v>
      </c>
      <c r="D1031" t="s">
        <v>964</v>
      </c>
      <c r="E1031">
        <v>0</v>
      </c>
      <c r="F1031">
        <f t="shared" si="16"/>
        <v>0</v>
      </c>
    </row>
    <row r="1032" spans="1:6" x14ac:dyDescent="0.3">
      <c r="A1032">
        <v>1925</v>
      </c>
      <c r="B1032">
        <v>109</v>
      </c>
      <c r="C1032" t="s">
        <v>877</v>
      </c>
      <c r="D1032" t="s">
        <v>964</v>
      </c>
      <c r="E1032">
        <v>0</v>
      </c>
      <c r="F1032">
        <f t="shared" si="16"/>
        <v>0</v>
      </c>
    </row>
    <row r="1033" spans="1:6" x14ac:dyDescent="0.3">
      <c r="A1033">
        <v>1926</v>
      </c>
      <c r="B1033">
        <v>109</v>
      </c>
      <c r="C1033" t="s">
        <v>1078</v>
      </c>
      <c r="D1033" t="s">
        <v>964</v>
      </c>
      <c r="E1033">
        <v>0</v>
      </c>
      <c r="F1033">
        <f t="shared" si="16"/>
        <v>0</v>
      </c>
    </row>
    <row r="1034" spans="1:6" x14ac:dyDescent="0.3">
      <c r="A1034">
        <v>1927</v>
      </c>
      <c r="B1034">
        <v>109</v>
      </c>
      <c r="C1034" t="s">
        <v>1079</v>
      </c>
      <c r="D1034" t="s">
        <v>964</v>
      </c>
      <c r="E1034">
        <v>0</v>
      </c>
      <c r="F1034">
        <f t="shared" si="16"/>
        <v>0</v>
      </c>
    </row>
    <row r="1035" spans="1:6" x14ac:dyDescent="0.3">
      <c r="A1035">
        <v>1928</v>
      </c>
      <c r="B1035">
        <v>109</v>
      </c>
      <c r="C1035" t="s">
        <v>644</v>
      </c>
      <c r="D1035" t="s">
        <v>964</v>
      </c>
      <c r="E1035">
        <v>0</v>
      </c>
      <c r="F1035">
        <f t="shared" si="16"/>
        <v>0</v>
      </c>
    </row>
    <row r="1036" spans="1:6" x14ac:dyDescent="0.3">
      <c r="A1036">
        <v>1929</v>
      </c>
      <c r="B1036">
        <v>109</v>
      </c>
      <c r="C1036" t="s">
        <v>1080</v>
      </c>
      <c r="D1036" t="s">
        <v>964</v>
      </c>
      <c r="E1036">
        <v>0</v>
      </c>
      <c r="F1036">
        <f t="shared" si="16"/>
        <v>0</v>
      </c>
    </row>
    <row r="1037" spans="1:6" x14ac:dyDescent="0.3">
      <c r="A1037">
        <v>1930</v>
      </c>
      <c r="B1037">
        <v>109</v>
      </c>
      <c r="C1037" t="s">
        <v>936</v>
      </c>
      <c r="D1037" t="s">
        <v>964</v>
      </c>
      <c r="E1037">
        <v>0</v>
      </c>
      <c r="F1037">
        <f t="shared" si="16"/>
        <v>0</v>
      </c>
    </row>
    <row r="1038" spans="1:6" x14ac:dyDescent="0.3">
      <c r="A1038">
        <v>1931</v>
      </c>
      <c r="B1038">
        <v>109</v>
      </c>
      <c r="C1038" t="s">
        <v>1081</v>
      </c>
      <c r="D1038" t="s">
        <v>964</v>
      </c>
      <c r="E1038">
        <v>0</v>
      </c>
      <c r="F1038">
        <f t="shared" si="16"/>
        <v>0</v>
      </c>
    </row>
    <row r="1039" spans="1:6" x14ac:dyDescent="0.3">
      <c r="A1039">
        <v>1932</v>
      </c>
      <c r="B1039">
        <v>109</v>
      </c>
      <c r="C1039" t="s">
        <v>1082</v>
      </c>
      <c r="D1039" t="s">
        <v>964</v>
      </c>
      <c r="E1039">
        <v>0</v>
      </c>
      <c r="F1039">
        <f t="shared" si="16"/>
        <v>0</v>
      </c>
    </row>
    <row r="1040" spans="1:6" x14ac:dyDescent="0.3">
      <c r="A1040">
        <v>1933</v>
      </c>
      <c r="B1040">
        <v>109</v>
      </c>
      <c r="C1040" t="s">
        <v>1083</v>
      </c>
      <c r="D1040" t="s">
        <v>964</v>
      </c>
      <c r="E1040">
        <v>0</v>
      </c>
      <c r="F1040">
        <f t="shared" si="16"/>
        <v>0</v>
      </c>
    </row>
    <row r="1041" spans="1:6" x14ac:dyDescent="0.3">
      <c r="A1041">
        <v>1934</v>
      </c>
      <c r="B1041">
        <v>109</v>
      </c>
      <c r="C1041" t="s">
        <v>1084</v>
      </c>
      <c r="D1041" t="s">
        <v>964</v>
      </c>
      <c r="E1041">
        <v>0</v>
      </c>
      <c r="F1041">
        <f t="shared" si="16"/>
        <v>0</v>
      </c>
    </row>
    <row r="1042" spans="1:6" x14ac:dyDescent="0.3">
      <c r="A1042">
        <v>1935</v>
      </c>
      <c r="B1042">
        <v>109</v>
      </c>
      <c r="C1042" t="s">
        <v>1085</v>
      </c>
      <c r="D1042" t="s">
        <v>964</v>
      </c>
      <c r="E1042">
        <v>0</v>
      </c>
      <c r="F1042">
        <f t="shared" si="16"/>
        <v>0</v>
      </c>
    </row>
    <row r="1043" spans="1:6" x14ac:dyDescent="0.3">
      <c r="A1043">
        <v>1936</v>
      </c>
      <c r="B1043">
        <v>109</v>
      </c>
      <c r="C1043" t="s">
        <v>1086</v>
      </c>
      <c r="D1043" t="s">
        <v>964</v>
      </c>
      <c r="E1043">
        <v>0</v>
      </c>
      <c r="F1043">
        <f t="shared" si="16"/>
        <v>0</v>
      </c>
    </row>
    <row r="1044" spans="1:6" x14ac:dyDescent="0.3">
      <c r="A1044">
        <v>1937</v>
      </c>
      <c r="B1044">
        <v>109</v>
      </c>
      <c r="C1044" t="s">
        <v>1087</v>
      </c>
      <c r="D1044" t="s">
        <v>964</v>
      </c>
      <c r="E1044">
        <v>0</v>
      </c>
      <c r="F1044">
        <f t="shared" si="16"/>
        <v>0</v>
      </c>
    </row>
    <row r="1045" spans="1:6" x14ac:dyDescent="0.3">
      <c r="A1045">
        <v>1938</v>
      </c>
      <c r="B1045">
        <v>109</v>
      </c>
      <c r="C1045" t="s">
        <v>1088</v>
      </c>
      <c r="D1045" t="s">
        <v>964</v>
      </c>
      <c r="E1045">
        <v>0</v>
      </c>
      <c r="F1045">
        <f t="shared" si="16"/>
        <v>0</v>
      </c>
    </row>
    <row r="1046" spans="1:6" x14ac:dyDescent="0.3">
      <c r="A1046">
        <v>1939</v>
      </c>
      <c r="B1046">
        <v>109</v>
      </c>
      <c r="C1046" t="s">
        <v>1089</v>
      </c>
      <c r="D1046" t="s">
        <v>964</v>
      </c>
      <c r="E1046">
        <v>0</v>
      </c>
      <c r="F1046">
        <f t="shared" si="16"/>
        <v>0</v>
      </c>
    </row>
    <row r="1047" spans="1:6" x14ac:dyDescent="0.3">
      <c r="A1047">
        <v>1940</v>
      </c>
      <c r="B1047">
        <v>109</v>
      </c>
      <c r="C1047" t="s">
        <v>1090</v>
      </c>
      <c r="D1047" t="s">
        <v>964</v>
      </c>
      <c r="E1047">
        <v>0</v>
      </c>
      <c r="F1047">
        <f t="shared" si="16"/>
        <v>0</v>
      </c>
    </row>
    <row r="1048" spans="1:6" x14ac:dyDescent="0.3">
      <c r="A1048">
        <v>1941</v>
      </c>
      <c r="B1048">
        <v>109</v>
      </c>
      <c r="C1048" t="s">
        <v>1091</v>
      </c>
      <c r="D1048" t="s">
        <v>964</v>
      </c>
      <c r="E1048">
        <v>0</v>
      </c>
      <c r="F1048">
        <f t="shared" si="16"/>
        <v>0</v>
      </c>
    </row>
    <row r="1049" spans="1:6" x14ac:dyDescent="0.3">
      <c r="A1049">
        <v>1942</v>
      </c>
      <c r="B1049">
        <v>109</v>
      </c>
      <c r="C1049" t="s">
        <v>1092</v>
      </c>
      <c r="D1049" t="s">
        <v>964</v>
      </c>
      <c r="E1049">
        <v>0</v>
      </c>
      <c r="F1049">
        <f t="shared" si="16"/>
        <v>0</v>
      </c>
    </row>
    <row r="1050" spans="1:6" x14ac:dyDescent="0.3">
      <c r="A1050">
        <v>1943</v>
      </c>
      <c r="B1050">
        <v>109</v>
      </c>
      <c r="C1050" t="s">
        <v>1093</v>
      </c>
      <c r="D1050" t="s">
        <v>964</v>
      </c>
      <c r="E1050">
        <v>0</v>
      </c>
      <c r="F1050">
        <f t="shared" si="16"/>
        <v>0</v>
      </c>
    </row>
    <row r="1051" spans="1:6" x14ac:dyDescent="0.3">
      <c r="A1051">
        <v>1944</v>
      </c>
      <c r="B1051">
        <v>109</v>
      </c>
      <c r="C1051" t="s">
        <v>1094</v>
      </c>
      <c r="D1051" t="s">
        <v>964</v>
      </c>
      <c r="E1051">
        <v>0</v>
      </c>
      <c r="F1051">
        <f t="shared" si="16"/>
        <v>0</v>
      </c>
    </row>
    <row r="1052" spans="1:6" x14ac:dyDescent="0.3">
      <c r="A1052">
        <v>1945</v>
      </c>
      <c r="B1052">
        <v>109</v>
      </c>
      <c r="C1052" t="s">
        <v>1095</v>
      </c>
      <c r="D1052" t="s">
        <v>964</v>
      </c>
      <c r="E1052">
        <v>0</v>
      </c>
      <c r="F1052">
        <f t="shared" si="16"/>
        <v>0</v>
      </c>
    </row>
    <row r="1053" spans="1:6" x14ac:dyDescent="0.3">
      <c r="A1053">
        <v>1946</v>
      </c>
      <c r="B1053">
        <v>109</v>
      </c>
      <c r="C1053" t="s">
        <v>1096</v>
      </c>
      <c r="D1053" t="s">
        <v>964</v>
      </c>
      <c r="E1053">
        <v>0</v>
      </c>
      <c r="F1053">
        <f t="shared" si="16"/>
        <v>0</v>
      </c>
    </row>
    <row r="1054" spans="1:6" x14ac:dyDescent="0.3">
      <c r="A1054">
        <v>1947</v>
      </c>
      <c r="B1054">
        <v>109</v>
      </c>
      <c r="C1054" t="s">
        <v>1097</v>
      </c>
      <c r="D1054" t="s">
        <v>964</v>
      </c>
      <c r="E1054">
        <v>0</v>
      </c>
      <c r="F1054">
        <f t="shared" si="16"/>
        <v>0</v>
      </c>
    </row>
    <row r="1055" spans="1:6" x14ac:dyDescent="0.3">
      <c r="A1055">
        <v>1948</v>
      </c>
      <c r="B1055">
        <v>109</v>
      </c>
      <c r="C1055" t="s">
        <v>1098</v>
      </c>
      <c r="D1055" t="s">
        <v>964</v>
      </c>
      <c r="E1055">
        <v>0</v>
      </c>
      <c r="F1055">
        <f t="shared" si="16"/>
        <v>0</v>
      </c>
    </row>
    <row r="1056" spans="1:6" x14ac:dyDescent="0.3">
      <c r="A1056">
        <v>1949</v>
      </c>
      <c r="B1056">
        <v>109</v>
      </c>
      <c r="C1056" t="s">
        <v>1099</v>
      </c>
      <c r="D1056" t="s">
        <v>964</v>
      </c>
      <c r="E1056">
        <v>0</v>
      </c>
      <c r="F1056">
        <f t="shared" si="16"/>
        <v>0</v>
      </c>
    </row>
    <row r="1057" spans="1:6" x14ac:dyDescent="0.3">
      <c r="A1057">
        <v>1950</v>
      </c>
      <c r="B1057">
        <v>109</v>
      </c>
      <c r="C1057" t="s">
        <v>1100</v>
      </c>
      <c r="D1057" t="s">
        <v>964</v>
      </c>
      <c r="E1057">
        <v>0</v>
      </c>
      <c r="F1057">
        <f t="shared" si="16"/>
        <v>0</v>
      </c>
    </row>
    <row r="1058" spans="1:6" x14ac:dyDescent="0.3">
      <c r="A1058">
        <v>1951</v>
      </c>
      <c r="B1058">
        <v>109</v>
      </c>
      <c r="C1058" t="s">
        <v>1101</v>
      </c>
      <c r="D1058" t="s">
        <v>964</v>
      </c>
      <c r="E1058">
        <v>0</v>
      </c>
      <c r="F1058">
        <f t="shared" si="16"/>
        <v>0</v>
      </c>
    </row>
    <row r="1059" spans="1:6" x14ac:dyDescent="0.3">
      <c r="A1059">
        <v>1952</v>
      </c>
      <c r="B1059">
        <v>109</v>
      </c>
      <c r="C1059" t="s">
        <v>1102</v>
      </c>
      <c r="D1059" t="s">
        <v>964</v>
      </c>
      <c r="E1059">
        <v>0</v>
      </c>
      <c r="F1059">
        <f t="shared" si="16"/>
        <v>0</v>
      </c>
    </row>
    <row r="1060" spans="1:6" x14ac:dyDescent="0.3">
      <c r="A1060">
        <v>1953</v>
      </c>
      <c r="B1060">
        <v>109</v>
      </c>
      <c r="C1060" t="s">
        <v>1103</v>
      </c>
      <c r="D1060" t="s">
        <v>964</v>
      </c>
      <c r="E1060">
        <v>0</v>
      </c>
      <c r="F1060">
        <f t="shared" si="16"/>
        <v>0</v>
      </c>
    </row>
    <row r="1061" spans="1:6" x14ac:dyDescent="0.3">
      <c r="A1061">
        <v>1954</v>
      </c>
      <c r="B1061">
        <v>109</v>
      </c>
      <c r="C1061" t="s">
        <v>1104</v>
      </c>
      <c r="D1061" t="s">
        <v>964</v>
      </c>
      <c r="E1061" t="s">
        <v>1105</v>
      </c>
      <c r="F1061">
        <f t="shared" si="16"/>
        <v>0.40828171265599733</v>
      </c>
    </row>
    <row r="1062" spans="1:6" x14ac:dyDescent="0.3">
      <c r="A1062">
        <v>1955</v>
      </c>
      <c r="B1062">
        <v>109</v>
      </c>
      <c r="C1062" t="s">
        <v>1106</v>
      </c>
      <c r="D1062" t="s">
        <v>964</v>
      </c>
      <c r="E1062">
        <v>0</v>
      </c>
      <c r="F1062">
        <f t="shared" si="16"/>
        <v>0</v>
      </c>
    </row>
    <row r="1063" spans="1:6" x14ac:dyDescent="0.3">
      <c r="A1063">
        <v>1956</v>
      </c>
      <c r="B1063">
        <v>109</v>
      </c>
      <c r="C1063" t="s">
        <v>1107</v>
      </c>
      <c r="D1063" t="s">
        <v>964</v>
      </c>
      <c r="E1063">
        <v>0</v>
      </c>
      <c r="F1063">
        <f t="shared" si="16"/>
        <v>0</v>
      </c>
    </row>
    <row r="1064" spans="1:6" x14ac:dyDescent="0.3">
      <c r="A1064">
        <v>1957</v>
      </c>
      <c r="B1064">
        <v>109</v>
      </c>
      <c r="C1064" t="s">
        <v>1108</v>
      </c>
      <c r="D1064" t="s">
        <v>964</v>
      </c>
      <c r="E1064">
        <v>0</v>
      </c>
      <c r="F1064">
        <f t="shared" si="16"/>
        <v>0</v>
      </c>
    </row>
    <row r="1065" spans="1:6" x14ac:dyDescent="0.3">
      <c r="A1065">
        <v>1958</v>
      </c>
      <c r="B1065">
        <v>109</v>
      </c>
      <c r="C1065" t="s">
        <v>1109</v>
      </c>
      <c r="D1065" t="s">
        <v>964</v>
      </c>
      <c r="E1065">
        <v>0</v>
      </c>
      <c r="F1065">
        <f t="shared" si="16"/>
        <v>0</v>
      </c>
    </row>
    <row r="1066" spans="1:6" x14ac:dyDescent="0.3">
      <c r="A1066">
        <v>1959</v>
      </c>
      <c r="B1066">
        <v>109</v>
      </c>
      <c r="C1066" t="s">
        <v>1110</v>
      </c>
      <c r="D1066" t="s">
        <v>964</v>
      </c>
      <c r="E1066">
        <v>0</v>
      </c>
      <c r="F1066">
        <f t="shared" si="16"/>
        <v>0</v>
      </c>
    </row>
    <row r="1067" spans="1:6" x14ac:dyDescent="0.3">
      <c r="A1067">
        <v>1960</v>
      </c>
      <c r="B1067">
        <v>109</v>
      </c>
      <c r="C1067" t="s">
        <v>1111</v>
      </c>
      <c r="D1067" t="s">
        <v>964</v>
      </c>
      <c r="E1067" t="s">
        <v>1105</v>
      </c>
      <c r="F1067">
        <f t="shared" si="16"/>
        <v>0.39210840901386335</v>
      </c>
    </row>
    <row r="1068" spans="1:6" x14ac:dyDescent="0.3">
      <c r="A1068">
        <v>1961</v>
      </c>
      <c r="B1068">
        <v>109</v>
      </c>
      <c r="C1068" t="s">
        <v>1112</v>
      </c>
      <c r="D1068" t="s">
        <v>964</v>
      </c>
      <c r="E1068">
        <v>0</v>
      </c>
      <c r="F1068">
        <f t="shared" si="16"/>
        <v>0</v>
      </c>
    </row>
    <row r="1069" spans="1:6" x14ac:dyDescent="0.3">
      <c r="A1069">
        <v>1962</v>
      </c>
      <c r="B1069">
        <v>109</v>
      </c>
      <c r="C1069" t="s">
        <v>1113</v>
      </c>
      <c r="D1069" t="s">
        <v>964</v>
      </c>
      <c r="E1069">
        <v>0</v>
      </c>
      <c r="F1069">
        <f t="shared" si="16"/>
        <v>0</v>
      </c>
    </row>
    <row r="1070" spans="1:6" x14ac:dyDescent="0.3">
      <c r="A1070">
        <v>1963</v>
      </c>
      <c r="B1070">
        <v>109</v>
      </c>
      <c r="C1070" t="s">
        <v>1114</v>
      </c>
      <c r="D1070" t="s">
        <v>964</v>
      </c>
      <c r="E1070">
        <v>0</v>
      </c>
      <c r="F1070">
        <f t="shared" si="16"/>
        <v>0</v>
      </c>
    </row>
    <row r="1071" spans="1:6" x14ac:dyDescent="0.3">
      <c r="A1071">
        <v>1964</v>
      </c>
      <c r="B1071">
        <v>109</v>
      </c>
      <c r="C1071" t="s">
        <v>1115</v>
      </c>
      <c r="D1071" t="s">
        <v>964</v>
      </c>
      <c r="E1071" t="s">
        <v>1105</v>
      </c>
      <c r="F1071">
        <f t="shared" si="16"/>
        <v>0.42551458610987702</v>
      </c>
    </row>
    <row r="1072" spans="1:6" x14ac:dyDescent="0.3">
      <c r="A1072">
        <v>1965</v>
      </c>
      <c r="B1072">
        <v>109</v>
      </c>
      <c r="C1072" t="s">
        <v>1116</v>
      </c>
      <c r="D1072" t="s">
        <v>964</v>
      </c>
      <c r="E1072">
        <v>0</v>
      </c>
      <c r="F1072">
        <f t="shared" si="16"/>
        <v>0</v>
      </c>
    </row>
    <row r="1073" spans="1:6" x14ac:dyDescent="0.3">
      <c r="A1073">
        <v>1966</v>
      </c>
      <c r="B1073">
        <v>109</v>
      </c>
      <c r="C1073" t="s">
        <v>1117</v>
      </c>
      <c r="D1073" t="s">
        <v>964</v>
      </c>
      <c r="E1073">
        <v>0</v>
      </c>
      <c r="F1073">
        <f t="shared" si="16"/>
        <v>0</v>
      </c>
    </row>
    <row r="1074" spans="1:6" x14ac:dyDescent="0.3">
      <c r="A1074">
        <v>1967</v>
      </c>
      <c r="B1074">
        <v>109</v>
      </c>
      <c r="C1074" t="s">
        <v>39</v>
      </c>
      <c r="D1074" t="s">
        <v>964</v>
      </c>
      <c r="E1074" t="s">
        <v>1105</v>
      </c>
      <c r="F1074">
        <f t="shared" si="16"/>
        <v>0.41640549110170261</v>
      </c>
    </row>
    <row r="1075" spans="1:6" x14ac:dyDescent="0.3">
      <c r="A1075">
        <v>1968</v>
      </c>
      <c r="B1075">
        <v>109</v>
      </c>
      <c r="C1075" t="s">
        <v>1118</v>
      </c>
      <c r="D1075" t="s">
        <v>964</v>
      </c>
      <c r="E1075">
        <v>0</v>
      </c>
      <c r="F1075">
        <f t="shared" si="16"/>
        <v>0</v>
      </c>
    </row>
    <row r="1076" spans="1:6" x14ac:dyDescent="0.3">
      <c r="A1076">
        <v>1969</v>
      </c>
      <c r="B1076">
        <v>109</v>
      </c>
      <c r="C1076" t="s">
        <v>1119</v>
      </c>
      <c r="D1076" t="s">
        <v>964</v>
      </c>
      <c r="E1076">
        <v>1</v>
      </c>
      <c r="F1076">
        <f t="shared" si="16"/>
        <v>0.83654729109274573</v>
      </c>
    </row>
    <row r="1077" spans="1:6" x14ac:dyDescent="0.3">
      <c r="A1077">
        <v>1970</v>
      </c>
      <c r="B1077">
        <v>109</v>
      </c>
      <c r="C1077" t="s">
        <v>1120</v>
      </c>
      <c r="D1077" t="s">
        <v>964</v>
      </c>
      <c r="E1077">
        <v>0</v>
      </c>
      <c r="F1077">
        <f t="shared" si="16"/>
        <v>0</v>
      </c>
    </row>
    <row r="1078" spans="1:6" x14ac:dyDescent="0.3">
      <c r="A1078">
        <v>1971</v>
      </c>
      <c r="B1078">
        <v>109</v>
      </c>
      <c r="C1078" t="s">
        <v>1121</v>
      </c>
      <c r="D1078" t="s">
        <v>964</v>
      </c>
      <c r="E1078">
        <v>0</v>
      </c>
      <c r="F1078">
        <f t="shared" si="16"/>
        <v>0</v>
      </c>
    </row>
    <row r="1079" spans="1:6" x14ac:dyDescent="0.3">
      <c r="A1079">
        <v>1972</v>
      </c>
      <c r="B1079">
        <v>109</v>
      </c>
      <c r="C1079" t="s">
        <v>1122</v>
      </c>
      <c r="D1079" t="s">
        <v>964</v>
      </c>
      <c r="E1079">
        <v>1</v>
      </c>
      <c r="F1079">
        <f t="shared" si="16"/>
        <v>0.86133085155886457</v>
      </c>
    </row>
    <row r="1080" spans="1:6" x14ac:dyDescent="0.3">
      <c r="A1080">
        <v>1973</v>
      </c>
      <c r="B1080">
        <v>109</v>
      </c>
      <c r="C1080" t="s">
        <v>1123</v>
      </c>
      <c r="D1080" t="s">
        <v>964</v>
      </c>
      <c r="E1080">
        <v>0</v>
      </c>
      <c r="F1080">
        <f t="shared" si="16"/>
        <v>0</v>
      </c>
    </row>
    <row r="1081" spans="1:6" x14ac:dyDescent="0.3">
      <c r="A1081">
        <v>1974</v>
      </c>
      <c r="B1081">
        <v>109</v>
      </c>
      <c r="C1081" t="s">
        <v>1124</v>
      </c>
      <c r="D1081" t="s">
        <v>964</v>
      </c>
      <c r="E1081">
        <v>1</v>
      </c>
      <c r="F1081">
        <f t="shared" si="16"/>
        <v>0.83029504356102213</v>
      </c>
    </row>
    <row r="1082" spans="1:6" x14ac:dyDescent="0.3">
      <c r="A1082">
        <v>1975</v>
      </c>
      <c r="B1082">
        <v>109</v>
      </c>
      <c r="C1082" t="s">
        <v>1125</v>
      </c>
      <c r="D1082" t="s">
        <v>964</v>
      </c>
      <c r="E1082">
        <v>0</v>
      </c>
      <c r="F1082">
        <f t="shared" si="16"/>
        <v>0</v>
      </c>
    </row>
    <row r="1083" spans="1:6" x14ac:dyDescent="0.3">
      <c r="A1083">
        <v>1976</v>
      </c>
      <c r="B1083">
        <v>109</v>
      </c>
      <c r="C1083" t="s">
        <v>1126</v>
      </c>
      <c r="D1083" t="s">
        <v>964</v>
      </c>
      <c r="E1083">
        <v>1</v>
      </c>
      <c r="F1083">
        <f t="shared" si="16"/>
        <v>0.81986933338186307</v>
      </c>
    </row>
    <row r="1084" spans="1:6" x14ac:dyDescent="0.3">
      <c r="A1084">
        <v>1977</v>
      </c>
      <c r="B1084">
        <v>109</v>
      </c>
      <c r="C1084" t="s">
        <v>1127</v>
      </c>
      <c r="D1084" t="s">
        <v>964</v>
      </c>
      <c r="E1084">
        <v>0</v>
      </c>
      <c r="F1084">
        <f t="shared" si="16"/>
        <v>0</v>
      </c>
    </row>
    <row r="1085" spans="1:6" x14ac:dyDescent="0.3">
      <c r="A1085">
        <v>1978</v>
      </c>
      <c r="B1085">
        <v>109</v>
      </c>
      <c r="C1085" t="s">
        <v>1128</v>
      </c>
      <c r="D1085" t="s">
        <v>964</v>
      </c>
      <c r="E1085">
        <v>1</v>
      </c>
      <c r="F1085">
        <f t="shared" si="16"/>
        <v>0.86341190720208716</v>
      </c>
    </row>
    <row r="1086" spans="1:6" x14ac:dyDescent="0.3">
      <c r="A1086">
        <v>1979</v>
      </c>
      <c r="B1086">
        <v>109</v>
      </c>
      <c r="C1086" t="s">
        <v>734</v>
      </c>
      <c r="D1086" t="s">
        <v>964</v>
      </c>
      <c r="E1086">
        <v>2</v>
      </c>
      <c r="F1086">
        <f t="shared" si="16"/>
        <v>1.753119780817805</v>
      </c>
    </row>
    <row r="1087" spans="1:6" x14ac:dyDescent="0.3">
      <c r="A1087">
        <v>1980</v>
      </c>
      <c r="B1087">
        <v>109</v>
      </c>
      <c r="C1087" t="s">
        <v>1129</v>
      </c>
      <c r="D1087" t="s">
        <v>964</v>
      </c>
      <c r="E1087">
        <v>0</v>
      </c>
      <c r="F1087">
        <f t="shared" si="16"/>
        <v>0</v>
      </c>
    </row>
    <row r="1088" spans="1:6" x14ac:dyDescent="0.3">
      <c r="A1088">
        <v>1981</v>
      </c>
      <c r="B1088">
        <v>109</v>
      </c>
      <c r="C1088" t="s">
        <v>1130</v>
      </c>
      <c r="D1088" t="s">
        <v>964</v>
      </c>
      <c r="E1088">
        <v>0</v>
      </c>
      <c r="F1088">
        <f t="shared" si="16"/>
        <v>0</v>
      </c>
    </row>
    <row r="1089" spans="1:6" x14ac:dyDescent="0.3">
      <c r="A1089">
        <v>1982</v>
      </c>
      <c r="B1089">
        <v>109</v>
      </c>
      <c r="C1089" t="s">
        <v>1131</v>
      </c>
      <c r="D1089" t="s">
        <v>964</v>
      </c>
      <c r="E1089">
        <v>1</v>
      </c>
      <c r="F1089">
        <f t="shared" si="16"/>
        <v>0.86574125900220156</v>
      </c>
    </row>
    <row r="1090" spans="1:6" x14ac:dyDescent="0.3">
      <c r="A1090">
        <v>1983</v>
      </c>
      <c r="B1090">
        <v>109</v>
      </c>
      <c r="C1090" t="s">
        <v>1132</v>
      </c>
      <c r="D1090" t="s">
        <v>964</v>
      </c>
      <c r="E1090">
        <v>3</v>
      </c>
      <c r="F1090">
        <f t="shared" si="16"/>
        <v>2.465177709361849</v>
      </c>
    </row>
    <row r="1091" spans="1:6" x14ac:dyDescent="0.3">
      <c r="A1091">
        <v>1984</v>
      </c>
      <c r="B1091">
        <v>109</v>
      </c>
      <c r="C1091" t="s">
        <v>1133</v>
      </c>
      <c r="D1091" t="s">
        <v>964</v>
      </c>
      <c r="E1091">
        <v>1</v>
      </c>
      <c r="F1091">
        <f t="shared" ref="F1091:F1154" si="17">E1091*((1-C1091)/C1091)</f>
        <v>0.86160805703967069</v>
      </c>
    </row>
    <row r="1092" spans="1:6" x14ac:dyDescent="0.3">
      <c r="A1092">
        <v>1985</v>
      </c>
      <c r="B1092">
        <v>109</v>
      </c>
      <c r="C1092" t="s">
        <v>1134</v>
      </c>
      <c r="D1092" t="s">
        <v>964</v>
      </c>
      <c r="E1092">
        <v>1</v>
      </c>
      <c r="F1092">
        <f t="shared" si="17"/>
        <v>0.83931724543849306</v>
      </c>
    </row>
    <row r="1093" spans="1:6" x14ac:dyDescent="0.3">
      <c r="A1093">
        <v>1986</v>
      </c>
      <c r="B1093">
        <v>109</v>
      </c>
      <c r="C1093" t="s">
        <v>1135</v>
      </c>
      <c r="D1093" t="s">
        <v>964</v>
      </c>
      <c r="E1093">
        <v>0</v>
      </c>
      <c r="F1093">
        <f t="shared" si="17"/>
        <v>0</v>
      </c>
    </row>
    <row r="1094" spans="1:6" x14ac:dyDescent="0.3">
      <c r="A1094">
        <v>1987</v>
      </c>
      <c r="B1094">
        <v>109</v>
      </c>
      <c r="C1094" t="s">
        <v>1136</v>
      </c>
      <c r="D1094" t="s">
        <v>964</v>
      </c>
      <c r="E1094">
        <v>2</v>
      </c>
      <c r="F1094">
        <f t="shared" si="17"/>
        <v>1.7644224434866078</v>
      </c>
    </row>
    <row r="1095" spans="1:6" x14ac:dyDescent="0.3">
      <c r="A1095">
        <v>1988</v>
      </c>
      <c r="B1095">
        <v>109</v>
      </c>
      <c r="C1095" t="s">
        <v>1137</v>
      </c>
      <c r="D1095" t="s">
        <v>964</v>
      </c>
      <c r="E1095">
        <v>6</v>
      </c>
      <c r="F1095">
        <f t="shared" si="17"/>
        <v>5.2990094535045751</v>
      </c>
    </row>
    <row r="1096" spans="1:6" x14ac:dyDescent="0.3">
      <c r="A1096">
        <v>1989</v>
      </c>
      <c r="B1096">
        <v>109</v>
      </c>
      <c r="C1096" t="s">
        <v>1138</v>
      </c>
      <c r="D1096" t="s">
        <v>964</v>
      </c>
      <c r="E1096">
        <v>6</v>
      </c>
      <c r="F1096">
        <f t="shared" si="17"/>
        <v>5.0934437747291348</v>
      </c>
    </row>
    <row r="1097" spans="1:6" x14ac:dyDescent="0.3">
      <c r="A1097">
        <v>1990</v>
      </c>
      <c r="B1097">
        <v>109</v>
      </c>
      <c r="C1097" t="s">
        <v>1139</v>
      </c>
      <c r="D1097" t="s">
        <v>964</v>
      </c>
      <c r="E1097">
        <v>3</v>
      </c>
      <c r="F1097">
        <f t="shared" si="17"/>
        <v>2.5393478341149973</v>
      </c>
    </row>
    <row r="1098" spans="1:6" x14ac:dyDescent="0.3">
      <c r="A1098">
        <v>1991</v>
      </c>
      <c r="B1098">
        <v>109</v>
      </c>
      <c r="C1098" t="s">
        <v>1140</v>
      </c>
      <c r="D1098" t="s">
        <v>964</v>
      </c>
      <c r="E1098">
        <v>2</v>
      </c>
      <c r="F1098">
        <f t="shared" si="17"/>
        <v>1.7425149700598803</v>
      </c>
    </row>
    <row r="1099" spans="1:6" x14ac:dyDescent="0.3">
      <c r="A1099">
        <v>1992</v>
      </c>
      <c r="B1099">
        <v>109</v>
      </c>
      <c r="C1099" t="s">
        <v>1141</v>
      </c>
      <c r="D1099" t="s">
        <v>964</v>
      </c>
      <c r="E1099">
        <v>4</v>
      </c>
      <c r="F1099">
        <f t="shared" si="17"/>
        <v>3.5017347761669892</v>
      </c>
    </row>
    <row r="1100" spans="1:6" x14ac:dyDescent="0.3">
      <c r="A1100">
        <v>1993</v>
      </c>
      <c r="B1100">
        <v>109</v>
      </c>
      <c r="C1100" t="s">
        <v>1142</v>
      </c>
      <c r="D1100" t="s">
        <v>964</v>
      </c>
      <c r="E1100">
        <v>6</v>
      </c>
      <c r="F1100">
        <f t="shared" si="17"/>
        <v>5.1623753534752197</v>
      </c>
    </row>
    <row r="1101" spans="1:6" x14ac:dyDescent="0.3">
      <c r="A1101">
        <v>1994</v>
      </c>
      <c r="B1101">
        <v>109</v>
      </c>
      <c r="C1101" t="s">
        <v>1143</v>
      </c>
      <c r="D1101" t="s">
        <v>964</v>
      </c>
      <c r="E1101">
        <v>4</v>
      </c>
      <c r="F1101">
        <f t="shared" si="17"/>
        <v>3.5736059831487266</v>
      </c>
    </row>
    <row r="1102" spans="1:6" x14ac:dyDescent="0.3">
      <c r="A1102">
        <v>1995</v>
      </c>
      <c r="B1102">
        <v>109</v>
      </c>
      <c r="C1102" t="s">
        <v>1144</v>
      </c>
      <c r="D1102" t="s">
        <v>964</v>
      </c>
      <c r="E1102">
        <v>8</v>
      </c>
      <c r="F1102">
        <f t="shared" si="17"/>
        <v>6.9150772787441497</v>
      </c>
    </row>
    <row r="1103" spans="1:6" x14ac:dyDescent="0.3">
      <c r="A1103">
        <v>1996</v>
      </c>
      <c r="B1103">
        <v>109</v>
      </c>
      <c r="C1103" t="s">
        <v>1145</v>
      </c>
      <c r="D1103" t="s">
        <v>964</v>
      </c>
      <c r="E1103">
        <v>4</v>
      </c>
      <c r="F1103">
        <f t="shared" si="17"/>
        <v>3.4359117357276965</v>
      </c>
    </row>
    <row r="1104" spans="1:6" x14ac:dyDescent="0.3">
      <c r="A1104">
        <v>1997</v>
      </c>
      <c r="B1104">
        <v>109</v>
      </c>
      <c r="C1104" t="s">
        <v>1146</v>
      </c>
      <c r="D1104" t="s">
        <v>964</v>
      </c>
      <c r="E1104">
        <v>9</v>
      </c>
      <c r="F1104">
        <f t="shared" si="17"/>
        <v>7.7716447392941008</v>
      </c>
    </row>
    <row r="1105" spans="1:6" x14ac:dyDescent="0.3">
      <c r="A1105">
        <v>1998</v>
      </c>
      <c r="B1105">
        <v>109</v>
      </c>
      <c r="C1105" t="s">
        <v>1147</v>
      </c>
      <c r="D1105" t="s">
        <v>964</v>
      </c>
      <c r="E1105">
        <v>9</v>
      </c>
      <c r="F1105">
        <f t="shared" si="17"/>
        <v>7.7672702883970492</v>
      </c>
    </row>
    <row r="1106" spans="1:6" x14ac:dyDescent="0.3">
      <c r="A1106">
        <v>1999</v>
      </c>
      <c r="B1106">
        <v>109</v>
      </c>
      <c r="C1106" t="s">
        <v>1148</v>
      </c>
      <c r="D1106" t="s">
        <v>964</v>
      </c>
      <c r="E1106">
        <v>4</v>
      </c>
      <c r="F1106">
        <f t="shared" si="17"/>
        <v>3.4342533221819531</v>
      </c>
    </row>
    <row r="1107" spans="1:6" x14ac:dyDescent="0.3">
      <c r="A1107">
        <v>2000</v>
      </c>
      <c r="B1107">
        <v>109</v>
      </c>
      <c r="C1107" t="s">
        <v>1149</v>
      </c>
      <c r="D1107" t="s">
        <v>964</v>
      </c>
      <c r="E1107">
        <v>11</v>
      </c>
      <c r="F1107">
        <f t="shared" si="17"/>
        <v>9.5580578242099143</v>
      </c>
    </row>
    <row r="1108" spans="1:6" x14ac:dyDescent="0.3">
      <c r="A1108">
        <v>2001</v>
      </c>
      <c r="B1108">
        <v>109</v>
      </c>
      <c r="C1108" t="s">
        <v>1150</v>
      </c>
      <c r="D1108" t="s">
        <v>964</v>
      </c>
      <c r="E1108">
        <v>3</v>
      </c>
      <c r="F1108">
        <f t="shared" si="17"/>
        <v>2.6041246357318983</v>
      </c>
    </row>
    <row r="1109" spans="1:6" x14ac:dyDescent="0.3">
      <c r="A1109">
        <v>2002</v>
      </c>
      <c r="B1109">
        <v>109</v>
      </c>
      <c r="C1109" t="s">
        <v>1151</v>
      </c>
      <c r="D1109" t="s">
        <v>964</v>
      </c>
      <c r="E1109">
        <v>9</v>
      </c>
      <c r="F1109">
        <f t="shared" si="17"/>
        <v>7.7588402882520526</v>
      </c>
    </row>
    <row r="1110" spans="1:6" x14ac:dyDescent="0.3">
      <c r="A1110">
        <v>2003</v>
      </c>
      <c r="B1110">
        <v>109</v>
      </c>
      <c r="C1110" t="s">
        <v>1152</v>
      </c>
      <c r="D1110" t="s">
        <v>964</v>
      </c>
      <c r="E1110">
        <v>11</v>
      </c>
      <c r="F1110">
        <f t="shared" si="17"/>
        <v>8.9322304165836162</v>
      </c>
    </row>
    <row r="1111" spans="1:6" x14ac:dyDescent="0.3">
      <c r="A1111">
        <v>2004</v>
      </c>
      <c r="B1111">
        <v>109</v>
      </c>
      <c r="C1111" t="s">
        <v>1153</v>
      </c>
      <c r="D1111" t="s">
        <v>964</v>
      </c>
      <c r="E1111">
        <v>6</v>
      </c>
      <c r="F1111">
        <f t="shared" si="17"/>
        <v>5.5099081125669009</v>
      </c>
    </row>
    <row r="1112" spans="1:6" x14ac:dyDescent="0.3">
      <c r="A1112">
        <v>2005</v>
      </c>
      <c r="B1112">
        <v>109</v>
      </c>
      <c r="C1112" t="s">
        <v>1154</v>
      </c>
      <c r="D1112" t="s">
        <v>964</v>
      </c>
      <c r="E1112" t="s">
        <v>1155</v>
      </c>
      <c r="F1112">
        <f t="shared" si="17"/>
        <v>8.1580367175902424</v>
      </c>
    </row>
    <row r="1113" spans="1:6" x14ac:dyDescent="0.3">
      <c r="A1113">
        <v>2006</v>
      </c>
      <c r="B1113">
        <v>109</v>
      </c>
      <c r="C1113" t="s">
        <v>1156</v>
      </c>
      <c r="D1113" t="s">
        <v>964</v>
      </c>
      <c r="E1113" t="s">
        <v>1157</v>
      </c>
      <c r="F1113">
        <f t="shared" si="17"/>
        <v>10.206786981454131</v>
      </c>
    </row>
    <row r="1114" spans="1:6" x14ac:dyDescent="0.3">
      <c r="A1114">
        <v>2007</v>
      </c>
      <c r="B1114">
        <v>109</v>
      </c>
      <c r="C1114" t="s">
        <v>1158</v>
      </c>
      <c r="D1114" t="s">
        <v>964</v>
      </c>
      <c r="E1114" t="s">
        <v>1159</v>
      </c>
      <c r="F1114">
        <f t="shared" si="17"/>
        <v>12.775216558068223</v>
      </c>
    </row>
    <row r="1115" spans="1:6" x14ac:dyDescent="0.3">
      <c r="A1115">
        <v>2008</v>
      </c>
      <c r="B1115">
        <v>109</v>
      </c>
      <c r="C1115" t="s">
        <v>1160</v>
      </c>
      <c r="D1115" t="s">
        <v>964</v>
      </c>
      <c r="E1115" t="s">
        <v>1161</v>
      </c>
      <c r="F1115">
        <f t="shared" si="17"/>
        <v>15.48893746205222</v>
      </c>
    </row>
    <row r="1116" spans="1:6" x14ac:dyDescent="0.3">
      <c r="A1116">
        <v>2009</v>
      </c>
      <c r="B1116">
        <v>109</v>
      </c>
      <c r="C1116" t="s">
        <v>1162</v>
      </c>
      <c r="D1116" t="s">
        <v>964</v>
      </c>
      <c r="E1116" t="s">
        <v>1163</v>
      </c>
      <c r="F1116">
        <f t="shared" si="17"/>
        <v>16.944882573889284</v>
      </c>
    </row>
    <row r="1117" spans="1:6" x14ac:dyDescent="0.3">
      <c r="A1117">
        <v>2010</v>
      </c>
      <c r="B1117">
        <v>109</v>
      </c>
      <c r="C1117" t="s">
        <v>1164</v>
      </c>
      <c r="D1117" t="s">
        <v>964</v>
      </c>
      <c r="E1117" t="s">
        <v>1165</v>
      </c>
      <c r="F1117">
        <f t="shared" si="17"/>
        <v>17.760754032642929</v>
      </c>
    </row>
    <row r="1118" spans="1:6" x14ac:dyDescent="0.3">
      <c r="A1118">
        <v>2011</v>
      </c>
      <c r="B1118">
        <v>109</v>
      </c>
      <c r="C1118" t="s">
        <v>1166</v>
      </c>
      <c r="D1118" t="s">
        <v>964</v>
      </c>
      <c r="E1118" t="s">
        <v>1167</v>
      </c>
      <c r="F1118">
        <f t="shared" si="17"/>
        <v>18.383616448368048</v>
      </c>
    </row>
    <row r="1119" spans="1:6" x14ac:dyDescent="0.3">
      <c r="A1119">
        <v>2012</v>
      </c>
      <c r="B1119">
        <v>109</v>
      </c>
      <c r="C1119" t="s">
        <v>1168</v>
      </c>
      <c r="D1119" t="s">
        <v>964</v>
      </c>
      <c r="E1119" t="s">
        <v>1169</v>
      </c>
      <c r="F1119">
        <f t="shared" si="17"/>
        <v>22.503255118816323</v>
      </c>
    </row>
    <row r="1120" spans="1:6" x14ac:dyDescent="0.3">
      <c r="A1120">
        <v>2013</v>
      </c>
      <c r="B1120">
        <v>109</v>
      </c>
      <c r="C1120" t="s">
        <v>1170</v>
      </c>
      <c r="D1120" t="s">
        <v>964</v>
      </c>
      <c r="E1120" t="s">
        <v>1171</v>
      </c>
      <c r="F1120">
        <f t="shared" si="17"/>
        <v>25.045288028208855</v>
      </c>
    </row>
    <row r="1121" spans="1:6" x14ac:dyDescent="0.3">
      <c r="A1121">
        <v>2014</v>
      </c>
      <c r="B1121">
        <v>109</v>
      </c>
      <c r="C1121" t="s">
        <v>1172</v>
      </c>
      <c r="D1121" t="s">
        <v>964</v>
      </c>
      <c r="E1121" t="s">
        <v>1173</v>
      </c>
      <c r="F1121">
        <f t="shared" si="17"/>
        <v>25.329620008877392</v>
      </c>
    </row>
    <row r="1122" spans="1:6" x14ac:dyDescent="0.3">
      <c r="A1122">
        <v>2015</v>
      </c>
      <c r="B1122">
        <v>109</v>
      </c>
      <c r="C1122" t="s">
        <v>1174</v>
      </c>
      <c r="D1122" t="s">
        <v>964</v>
      </c>
      <c r="E1122" t="s">
        <v>1175</v>
      </c>
      <c r="F1122">
        <f t="shared" si="17"/>
        <v>29.208627597269373</v>
      </c>
    </row>
    <row r="1123" spans="1:6" x14ac:dyDescent="0.3">
      <c r="A1123">
        <v>2016</v>
      </c>
      <c r="B1123">
        <v>109</v>
      </c>
      <c r="C1123" t="s">
        <v>98</v>
      </c>
      <c r="D1123" t="s">
        <v>964</v>
      </c>
      <c r="E1123" t="s">
        <v>1176</v>
      </c>
      <c r="F1123">
        <f t="shared" si="17"/>
        <v>30.58904752930534</v>
      </c>
    </row>
    <row r="1124" spans="1:6" x14ac:dyDescent="0.3">
      <c r="A1124">
        <v>2017</v>
      </c>
      <c r="B1124">
        <v>109</v>
      </c>
      <c r="C1124" t="s">
        <v>1177</v>
      </c>
      <c r="D1124" t="s">
        <v>964</v>
      </c>
      <c r="E1124" t="s">
        <v>1178</v>
      </c>
      <c r="F1124">
        <f t="shared" si="17"/>
        <v>30.634885558633762</v>
      </c>
    </row>
    <row r="1125" spans="1:6" x14ac:dyDescent="0.3">
      <c r="A1125">
        <v>2018</v>
      </c>
      <c r="B1125">
        <v>109</v>
      </c>
      <c r="C1125" t="s">
        <v>225</v>
      </c>
      <c r="D1125" t="s">
        <v>964</v>
      </c>
      <c r="E1125" t="s">
        <v>1179</v>
      </c>
      <c r="F1125">
        <f t="shared" si="17"/>
        <v>16.149365815353551</v>
      </c>
    </row>
    <row r="1126" spans="1:6" x14ac:dyDescent="0.3">
      <c r="A1126">
        <v>2019</v>
      </c>
      <c r="B1126">
        <v>109</v>
      </c>
      <c r="C1126" t="s">
        <v>45</v>
      </c>
      <c r="D1126" t="s">
        <v>964</v>
      </c>
      <c r="E1126" t="s">
        <v>1180</v>
      </c>
      <c r="F1126">
        <f t="shared" si="17"/>
        <v>12.070287047138933</v>
      </c>
    </row>
    <row r="1127" spans="1:6" x14ac:dyDescent="0.3">
      <c r="A1127">
        <v>2020</v>
      </c>
      <c r="B1127">
        <v>109</v>
      </c>
      <c r="C1127" t="s">
        <v>1181</v>
      </c>
      <c r="D1127" t="s">
        <v>964</v>
      </c>
      <c r="E1127" t="s">
        <v>1182</v>
      </c>
      <c r="F1127">
        <f t="shared" si="17"/>
        <v>15.381913727797594</v>
      </c>
    </row>
    <row r="1128" spans="1:6" x14ac:dyDescent="0.3">
      <c r="A1128">
        <v>2021</v>
      </c>
      <c r="B1128">
        <v>109</v>
      </c>
      <c r="C1128" t="s">
        <v>1183</v>
      </c>
      <c r="D1128" t="s">
        <v>964</v>
      </c>
      <c r="E1128" t="s">
        <v>1184</v>
      </c>
      <c r="F1128">
        <f t="shared" si="17"/>
        <v>13.583571900670382</v>
      </c>
    </row>
    <row r="1129" spans="1:6" x14ac:dyDescent="0.3">
      <c r="A1129">
        <v>1956</v>
      </c>
      <c r="B1129">
        <v>109</v>
      </c>
      <c r="C1129" t="s">
        <v>1063</v>
      </c>
      <c r="D1129" t="s">
        <v>1185</v>
      </c>
      <c r="E1129">
        <v>0</v>
      </c>
      <c r="F1129">
        <f t="shared" si="17"/>
        <v>0</v>
      </c>
    </row>
    <row r="1130" spans="1:6" x14ac:dyDescent="0.3">
      <c r="A1130">
        <v>1957</v>
      </c>
      <c r="B1130">
        <v>109</v>
      </c>
      <c r="C1130" t="s">
        <v>1186</v>
      </c>
      <c r="D1130" t="s">
        <v>1185</v>
      </c>
      <c r="E1130">
        <v>0</v>
      </c>
      <c r="F1130">
        <f t="shared" si="17"/>
        <v>0</v>
      </c>
    </row>
    <row r="1131" spans="1:6" x14ac:dyDescent="0.3">
      <c r="A1131">
        <v>1958</v>
      </c>
      <c r="B1131">
        <v>109</v>
      </c>
      <c r="C1131" t="s">
        <v>1187</v>
      </c>
      <c r="D1131" t="s">
        <v>1185</v>
      </c>
      <c r="E1131">
        <v>0</v>
      </c>
      <c r="F1131">
        <f t="shared" si="17"/>
        <v>0</v>
      </c>
    </row>
    <row r="1132" spans="1:6" x14ac:dyDescent="0.3">
      <c r="A1132">
        <v>1959</v>
      </c>
      <c r="B1132">
        <v>109</v>
      </c>
      <c r="C1132" t="s">
        <v>1188</v>
      </c>
      <c r="D1132" t="s">
        <v>1185</v>
      </c>
      <c r="E1132">
        <v>0</v>
      </c>
      <c r="F1132">
        <f t="shared" si="17"/>
        <v>0</v>
      </c>
    </row>
    <row r="1133" spans="1:6" x14ac:dyDescent="0.3">
      <c r="A1133">
        <v>1960</v>
      </c>
      <c r="B1133">
        <v>109</v>
      </c>
      <c r="C1133" t="s">
        <v>699</v>
      </c>
      <c r="D1133" t="s">
        <v>1185</v>
      </c>
      <c r="E1133">
        <v>0</v>
      </c>
      <c r="F1133">
        <f t="shared" si="17"/>
        <v>0</v>
      </c>
    </row>
    <row r="1134" spans="1:6" x14ac:dyDescent="0.3">
      <c r="A1134">
        <v>1961</v>
      </c>
      <c r="B1134">
        <v>109</v>
      </c>
      <c r="C1134" t="s">
        <v>939</v>
      </c>
      <c r="D1134" t="s">
        <v>1185</v>
      </c>
      <c r="E1134">
        <v>0</v>
      </c>
      <c r="F1134">
        <f t="shared" si="17"/>
        <v>0</v>
      </c>
    </row>
    <row r="1135" spans="1:6" x14ac:dyDescent="0.3">
      <c r="A1135">
        <v>1962</v>
      </c>
      <c r="B1135">
        <v>109</v>
      </c>
      <c r="C1135" t="s">
        <v>1189</v>
      </c>
      <c r="D1135" t="s">
        <v>1185</v>
      </c>
      <c r="E1135">
        <v>0</v>
      </c>
      <c r="F1135">
        <f t="shared" si="17"/>
        <v>0</v>
      </c>
    </row>
    <row r="1136" spans="1:6" x14ac:dyDescent="0.3">
      <c r="A1136">
        <v>1963</v>
      </c>
      <c r="B1136">
        <v>109</v>
      </c>
      <c r="C1136" t="s">
        <v>1190</v>
      </c>
      <c r="D1136" t="s">
        <v>1185</v>
      </c>
      <c r="E1136">
        <v>0</v>
      </c>
      <c r="F1136">
        <f t="shared" si="17"/>
        <v>0</v>
      </c>
    </row>
    <row r="1137" spans="1:6" x14ac:dyDescent="0.3">
      <c r="A1137">
        <v>1964</v>
      </c>
      <c r="B1137">
        <v>109</v>
      </c>
      <c r="C1137" t="s">
        <v>1191</v>
      </c>
      <c r="D1137" t="s">
        <v>1185</v>
      </c>
      <c r="E1137">
        <v>0</v>
      </c>
      <c r="F1137">
        <f t="shared" si="17"/>
        <v>0</v>
      </c>
    </row>
    <row r="1138" spans="1:6" x14ac:dyDescent="0.3">
      <c r="A1138">
        <v>1965</v>
      </c>
      <c r="B1138">
        <v>109</v>
      </c>
      <c r="C1138" t="s">
        <v>1192</v>
      </c>
      <c r="D1138" t="s">
        <v>1185</v>
      </c>
      <c r="E1138">
        <v>1</v>
      </c>
      <c r="F1138">
        <f t="shared" si="17"/>
        <v>0.79768817300950967</v>
      </c>
    </row>
    <row r="1139" spans="1:6" x14ac:dyDescent="0.3">
      <c r="A1139">
        <v>1966</v>
      </c>
      <c r="B1139">
        <v>109</v>
      </c>
      <c r="C1139" t="s">
        <v>1193</v>
      </c>
      <c r="D1139" t="s">
        <v>1185</v>
      </c>
      <c r="E1139">
        <v>0</v>
      </c>
      <c r="F1139">
        <f t="shared" si="17"/>
        <v>0</v>
      </c>
    </row>
    <row r="1140" spans="1:6" x14ac:dyDescent="0.3">
      <c r="A1140">
        <v>1967</v>
      </c>
      <c r="B1140">
        <v>109</v>
      </c>
      <c r="C1140" t="s">
        <v>1194</v>
      </c>
      <c r="D1140" t="s">
        <v>1185</v>
      </c>
      <c r="E1140">
        <v>0</v>
      </c>
      <c r="F1140">
        <f t="shared" si="17"/>
        <v>0</v>
      </c>
    </row>
    <row r="1141" spans="1:6" x14ac:dyDescent="0.3">
      <c r="A1141">
        <v>1968</v>
      </c>
      <c r="B1141">
        <v>109</v>
      </c>
      <c r="C1141" t="s">
        <v>1195</v>
      </c>
      <c r="D1141" t="s">
        <v>1185</v>
      </c>
      <c r="E1141">
        <v>0</v>
      </c>
      <c r="F1141">
        <f t="shared" si="17"/>
        <v>0</v>
      </c>
    </row>
    <row r="1142" spans="1:6" x14ac:dyDescent="0.3">
      <c r="A1142">
        <v>1969</v>
      </c>
      <c r="B1142">
        <v>109</v>
      </c>
      <c r="C1142" t="s">
        <v>1196</v>
      </c>
      <c r="D1142" t="s">
        <v>1185</v>
      </c>
      <c r="E1142">
        <v>0</v>
      </c>
      <c r="F1142">
        <f t="shared" si="17"/>
        <v>0</v>
      </c>
    </row>
    <row r="1143" spans="1:6" x14ac:dyDescent="0.3">
      <c r="A1143">
        <v>1970</v>
      </c>
      <c r="B1143">
        <v>109</v>
      </c>
      <c r="C1143" t="s">
        <v>1197</v>
      </c>
      <c r="D1143" t="s">
        <v>1185</v>
      </c>
      <c r="E1143">
        <v>0</v>
      </c>
      <c r="F1143">
        <f t="shared" si="17"/>
        <v>0</v>
      </c>
    </row>
    <row r="1144" spans="1:6" x14ac:dyDescent="0.3">
      <c r="A1144">
        <v>1971</v>
      </c>
      <c r="B1144">
        <v>109</v>
      </c>
      <c r="C1144" t="s">
        <v>1198</v>
      </c>
      <c r="D1144" t="s">
        <v>1185</v>
      </c>
      <c r="E1144">
        <v>0</v>
      </c>
      <c r="F1144">
        <f t="shared" si="17"/>
        <v>0</v>
      </c>
    </row>
    <row r="1145" spans="1:6" x14ac:dyDescent="0.3">
      <c r="A1145">
        <v>1972</v>
      </c>
      <c r="B1145">
        <v>109</v>
      </c>
      <c r="C1145" t="s">
        <v>1199</v>
      </c>
      <c r="D1145" t="s">
        <v>1185</v>
      </c>
      <c r="E1145">
        <v>0</v>
      </c>
      <c r="F1145">
        <f t="shared" si="17"/>
        <v>0</v>
      </c>
    </row>
    <row r="1146" spans="1:6" x14ac:dyDescent="0.3">
      <c r="A1146">
        <v>1973</v>
      </c>
      <c r="B1146">
        <v>109</v>
      </c>
      <c r="C1146" t="s">
        <v>1200</v>
      </c>
      <c r="D1146" t="s">
        <v>1185</v>
      </c>
      <c r="E1146">
        <v>0</v>
      </c>
      <c r="F1146">
        <f t="shared" si="17"/>
        <v>0</v>
      </c>
    </row>
    <row r="1147" spans="1:6" x14ac:dyDescent="0.3">
      <c r="A1147">
        <v>1974</v>
      </c>
      <c r="B1147">
        <v>109</v>
      </c>
      <c r="C1147" t="s">
        <v>1201</v>
      </c>
      <c r="D1147" t="s">
        <v>1185</v>
      </c>
      <c r="E1147">
        <v>0</v>
      </c>
      <c r="F1147">
        <f t="shared" si="17"/>
        <v>0</v>
      </c>
    </row>
    <row r="1148" spans="1:6" x14ac:dyDescent="0.3">
      <c r="A1148">
        <v>1975</v>
      </c>
      <c r="B1148">
        <v>109</v>
      </c>
      <c r="C1148" t="s">
        <v>1202</v>
      </c>
      <c r="D1148" t="s">
        <v>1185</v>
      </c>
      <c r="E1148">
        <v>0</v>
      </c>
      <c r="F1148">
        <f t="shared" si="17"/>
        <v>0</v>
      </c>
    </row>
    <row r="1149" spans="1:6" x14ac:dyDescent="0.3">
      <c r="A1149">
        <v>1976</v>
      </c>
      <c r="B1149">
        <v>109</v>
      </c>
      <c r="C1149" t="s">
        <v>1203</v>
      </c>
      <c r="D1149" t="s">
        <v>1185</v>
      </c>
      <c r="E1149">
        <v>0</v>
      </c>
      <c r="F1149">
        <f t="shared" si="17"/>
        <v>0</v>
      </c>
    </row>
    <row r="1150" spans="1:6" x14ac:dyDescent="0.3">
      <c r="A1150">
        <v>1977</v>
      </c>
      <c r="B1150">
        <v>109</v>
      </c>
      <c r="C1150" t="s">
        <v>1204</v>
      </c>
      <c r="D1150" t="s">
        <v>1185</v>
      </c>
      <c r="E1150">
        <v>1</v>
      </c>
      <c r="F1150">
        <f t="shared" si="17"/>
        <v>0.83254228591324742</v>
      </c>
    </row>
    <row r="1151" spans="1:6" x14ac:dyDescent="0.3">
      <c r="A1151">
        <v>1978</v>
      </c>
      <c r="B1151">
        <v>109</v>
      </c>
      <c r="C1151" t="s">
        <v>1205</v>
      </c>
      <c r="D1151" t="s">
        <v>1185</v>
      </c>
      <c r="E1151">
        <v>0</v>
      </c>
      <c r="F1151">
        <f t="shared" si="17"/>
        <v>0</v>
      </c>
    </row>
    <row r="1152" spans="1:6" x14ac:dyDescent="0.3">
      <c r="A1152">
        <v>1979</v>
      </c>
      <c r="B1152">
        <v>109</v>
      </c>
      <c r="C1152" t="s">
        <v>753</v>
      </c>
      <c r="D1152" t="s">
        <v>1185</v>
      </c>
      <c r="E1152">
        <v>0</v>
      </c>
      <c r="F1152">
        <f t="shared" si="17"/>
        <v>0</v>
      </c>
    </row>
    <row r="1153" spans="1:6" x14ac:dyDescent="0.3">
      <c r="A1153">
        <v>1980</v>
      </c>
      <c r="B1153">
        <v>109</v>
      </c>
      <c r="C1153" t="s">
        <v>1206</v>
      </c>
      <c r="D1153" t="s">
        <v>1185</v>
      </c>
      <c r="E1153">
        <v>13</v>
      </c>
      <c r="F1153">
        <f t="shared" si="17"/>
        <v>11.422777057618966</v>
      </c>
    </row>
    <row r="1154" spans="1:6" x14ac:dyDescent="0.3">
      <c r="A1154">
        <v>1981</v>
      </c>
      <c r="B1154">
        <v>109</v>
      </c>
      <c r="C1154" t="s">
        <v>1207</v>
      </c>
      <c r="D1154" t="s">
        <v>1185</v>
      </c>
      <c r="E1154">
        <v>10</v>
      </c>
      <c r="F1154">
        <f t="shared" si="17"/>
        <v>8.4423584087933161</v>
      </c>
    </row>
    <row r="1155" spans="1:6" x14ac:dyDescent="0.3">
      <c r="A1155">
        <v>1982</v>
      </c>
      <c r="B1155">
        <v>109</v>
      </c>
      <c r="C1155" t="s">
        <v>1208</v>
      </c>
      <c r="D1155" t="s">
        <v>1185</v>
      </c>
      <c r="E1155">
        <v>1</v>
      </c>
      <c r="F1155">
        <f t="shared" ref="F1155:F1218" si="18">E1155*((1-C1155)/C1155)</f>
        <v>0.87206320085366074</v>
      </c>
    </row>
    <row r="1156" spans="1:6" x14ac:dyDescent="0.3">
      <c r="A1156">
        <v>1983</v>
      </c>
      <c r="B1156">
        <v>109</v>
      </c>
      <c r="C1156" t="s">
        <v>1209</v>
      </c>
      <c r="D1156" t="s">
        <v>1185</v>
      </c>
      <c r="E1156">
        <v>0</v>
      </c>
      <c r="F1156">
        <f t="shared" si="18"/>
        <v>0</v>
      </c>
    </row>
    <row r="1157" spans="1:6" x14ac:dyDescent="0.3">
      <c r="A1157">
        <v>1984</v>
      </c>
      <c r="B1157">
        <v>109</v>
      </c>
      <c r="C1157" t="s">
        <v>45</v>
      </c>
      <c r="D1157" t="s">
        <v>1185</v>
      </c>
      <c r="E1157">
        <v>0</v>
      </c>
      <c r="F1157">
        <f t="shared" si="18"/>
        <v>0</v>
      </c>
    </row>
    <row r="1158" spans="1:6" x14ac:dyDescent="0.3">
      <c r="A1158">
        <v>1985</v>
      </c>
      <c r="B1158">
        <v>109</v>
      </c>
      <c r="C1158" t="s">
        <v>1210</v>
      </c>
      <c r="D1158" t="s">
        <v>1185</v>
      </c>
      <c r="E1158">
        <v>0</v>
      </c>
      <c r="F1158">
        <f t="shared" si="18"/>
        <v>0</v>
      </c>
    </row>
    <row r="1159" spans="1:6" x14ac:dyDescent="0.3">
      <c r="A1159">
        <v>1986</v>
      </c>
      <c r="B1159">
        <v>109</v>
      </c>
      <c r="C1159" t="s">
        <v>1211</v>
      </c>
      <c r="D1159" t="s">
        <v>1185</v>
      </c>
      <c r="E1159">
        <v>1</v>
      </c>
      <c r="F1159">
        <f t="shared" si="18"/>
        <v>0.84576765476761773</v>
      </c>
    </row>
    <row r="1160" spans="1:6" x14ac:dyDescent="0.3">
      <c r="A1160">
        <v>1987</v>
      </c>
      <c r="B1160">
        <v>109</v>
      </c>
      <c r="C1160" t="s">
        <v>1212</v>
      </c>
      <c r="D1160" t="s">
        <v>1185</v>
      </c>
      <c r="E1160">
        <v>2</v>
      </c>
      <c r="F1160">
        <f t="shared" si="18"/>
        <v>1.7346877801015836</v>
      </c>
    </row>
    <row r="1161" spans="1:6" x14ac:dyDescent="0.3">
      <c r="A1161">
        <v>1988</v>
      </c>
      <c r="B1161">
        <v>109</v>
      </c>
      <c r="C1161" t="s">
        <v>874</v>
      </c>
      <c r="D1161" t="s">
        <v>1185</v>
      </c>
      <c r="E1161">
        <v>0</v>
      </c>
      <c r="F1161">
        <f t="shared" si="18"/>
        <v>0</v>
      </c>
    </row>
    <row r="1162" spans="1:6" x14ac:dyDescent="0.3">
      <c r="A1162">
        <v>1989</v>
      </c>
      <c r="B1162">
        <v>109</v>
      </c>
      <c r="C1162" t="s">
        <v>1213</v>
      </c>
      <c r="D1162" t="s">
        <v>1185</v>
      </c>
      <c r="E1162">
        <v>7</v>
      </c>
      <c r="F1162">
        <f t="shared" si="18"/>
        <v>5.8275609309144221</v>
      </c>
    </row>
    <row r="1163" spans="1:6" x14ac:dyDescent="0.3">
      <c r="A1163">
        <v>1990</v>
      </c>
      <c r="B1163">
        <v>109</v>
      </c>
      <c r="C1163" t="s">
        <v>1214</v>
      </c>
      <c r="D1163" t="s">
        <v>1185</v>
      </c>
      <c r="E1163">
        <v>25</v>
      </c>
      <c r="F1163">
        <f t="shared" si="18"/>
        <v>19.899425287356326</v>
      </c>
    </row>
    <row r="1164" spans="1:6" x14ac:dyDescent="0.3">
      <c r="A1164">
        <v>1991</v>
      </c>
      <c r="B1164">
        <v>109</v>
      </c>
      <c r="C1164" t="s">
        <v>1215</v>
      </c>
      <c r="D1164" t="s">
        <v>1185</v>
      </c>
      <c r="E1164">
        <v>1</v>
      </c>
      <c r="F1164">
        <f t="shared" si="18"/>
        <v>0.81346680449014386</v>
      </c>
    </row>
    <row r="1165" spans="1:6" x14ac:dyDescent="0.3">
      <c r="A1165">
        <v>1992</v>
      </c>
      <c r="B1165">
        <v>109</v>
      </c>
      <c r="C1165" t="s">
        <v>1216</v>
      </c>
      <c r="D1165" t="s">
        <v>1185</v>
      </c>
      <c r="E1165">
        <v>6</v>
      </c>
      <c r="F1165">
        <f t="shared" si="18"/>
        <v>4.9841827768014078</v>
      </c>
    </row>
    <row r="1166" spans="1:6" x14ac:dyDescent="0.3">
      <c r="A1166">
        <v>1993</v>
      </c>
      <c r="B1166">
        <v>109</v>
      </c>
      <c r="C1166" t="s">
        <v>1217</v>
      </c>
      <c r="D1166" t="s">
        <v>1185</v>
      </c>
      <c r="E1166">
        <v>1</v>
      </c>
      <c r="F1166">
        <f t="shared" si="18"/>
        <v>0.80180180180180161</v>
      </c>
    </row>
    <row r="1167" spans="1:6" x14ac:dyDescent="0.3">
      <c r="A1167">
        <v>1994</v>
      </c>
      <c r="B1167">
        <v>109</v>
      </c>
      <c r="C1167" t="s">
        <v>1215</v>
      </c>
      <c r="D1167" t="s">
        <v>1185</v>
      </c>
      <c r="E1167">
        <v>0</v>
      </c>
      <c r="F1167">
        <f t="shared" si="18"/>
        <v>0</v>
      </c>
    </row>
    <row r="1168" spans="1:6" x14ac:dyDescent="0.3">
      <c r="A1168">
        <v>1995</v>
      </c>
      <c r="B1168">
        <v>109</v>
      </c>
      <c r="C1168" t="s">
        <v>1218</v>
      </c>
      <c r="D1168" t="s">
        <v>1185</v>
      </c>
      <c r="E1168">
        <v>1</v>
      </c>
      <c r="F1168">
        <f t="shared" si="18"/>
        <v>0.81768608561301459</v>
      </c>
    </row>
    <row r="1169" spans="1:6" x14ac:dyDescent="0.3">
      <c r="A1169">
        <v>1996</v>
      </c>
      <c r="B1169">
        <v>109</v>
      </c>
      <c r="C1169" t="s">
        <v>1219</v>
      </c>
      <c r="D1169" t="s">
        <v>1185</v>
      </c>
      <c r="E1169">
        <v>4</v>
      </c>
      <c r="F1169">
        <f t="shared" si="18"/>
        <v>3.2371992039080881</v>
      </c>
    </row>
    <row r="1170" spans="1:6" x14ac:dyDescent="0.3">
      <c r="A1170">
        <v>1997</v>
      </c>
      <c r="B1170">
        <v>109</v>
      </c>
      <c r="C1170" t="s">
        <v>1220</v>
      </c>
      <c r="D1170" t="s">
        <v>1185</v>
      </c>
      <c r="E1170">
        <v>0</v>
      </c>
      <c r="F1170">
        <f t="shared" si="18"/>
        <v>0</v>
      </c>
    </row>
    <row r="1171" spans="1:6" x14ac:dyDescent="0.3">
      <c r="A1171">
        <v>1998</v>
      </c>
      <c r="B1171">
        <v>109</v>
      </c>
      <c r="C1171" t="s">
        <v>1221</v>
      </c>
      <c r="D1171" t="s">
        <v>1185</v>
      </c>
      <c r="E1171">
        <v>4</v>
      </c>
      <c r="F1171">
        <f t="shared" si="18"/>
        <v>3.2880985350921947</v>
      </c>
    </row>
    <row r="1172" spans="1:6" x14ac:dyDescent="0.3">
      <c r="A1172">
        <v>1999</v>
      </c>
      <c r="B1172">
        <v>109</v>
      </c>
      <c r="C1172" t="s">
        <v>1222</v>
      </c>
      <c r="D1172" t="s">
        <v>1185</v>
      </c>
      <c r="E1172">
        <v>13</v>
      </c>
      <c r="F1172">
        <f t="shared" si="18"/>
        <v>10.50516209521399</v>
      </c>
    </row>
    <row r="1173" spans="1:6" x14ac:dyDescent="0.3">
      <c r="A1173">
        <v>2000</v>
      </c>
      <c r="B1173">
        <v>109</v>
      </c>
      <c r="C1173" t="s">
        <v>1223</v>
      </c>
      <c r="D1173" t="s">
        <v>1185</v>
      </c>
      <c r="E1173">
        <v>3</v>
      </c>
      <c r="F1173">
        <f t="shared" si="18"/>
        <v>2.5082256169212691</v>
      </c>
    </row>
    <row r="1174" spans="1:6" x14ac:dyDescent="0.3">
      <c r="A1174">
        <v>2001</v>
      </c>
      <c r="B1174">
        <v>109</v>
      </c>
      <c r="C1174" t="s">
        <v>1224</v>
      </c>
      <c r="D1174" t="s">
        <v>1185</v>
      </c>
      <c r="E1174">
        <v>4</v>
      </c>
      <c r="F1174">
        <f t="shared" si="18"/>
        <v>3.3486184597295705</v>
      </c>
    </row>
    <row r="1175" spans="1:6" x14ac:dyDescent="0.3">
      <c r="A1175">
        <v>2002</v>
      </c>
      <c r="B1175">
        <v>109</v>
      </c>
      <c r="C1175" t="s">
        <v>1225</v>
      </c>
      <c r="D1175" t="s">
        <v>1185</v>
      </c>
      <c r="E1175">
        <v>5</v>
      </c>
      <c r="F1175">
        <f t="shared" si="18"/>
        <v>4.0871090271341073</v>
      </c>
    </row>
    <row r="1176" spans="1:6" x14ac:dyDescent="0.3">
      <c r="A1176">
        <v>2003</v>
      </c>
      <c r="B1176">
        <v>109</v>
      </c>
      <c r="C1176" t="s">
        <v>1226</v>
      </c>
      <c r="D1176" t="s">
        <v>1185</v>
      </c>
      <c r="E1176">
        <v>2</v>
      </c>
      <c r="F1176">
        <f t="shared" si="18"/>
        <v>1.6061376462739581</v>
      </c>
    </row>
    <row r="1177" spans="1:6" x14ac:dyDescent="0.3">
      <c r="A1177">
        <v>2004</v>
      </c>
      <c r="B1177">
        <v>109</v>
      </c>
      <c r="C1177" t="s">
        <v>1227</v>
      </c>
      <c r="D1177" t="s">
        <v>1185</v>
      </c>
      <c r="E1177">
        <v>6</v>
      </c>
      <c r="F1177">
        <f t="shared" si="18"/>
        <v>5.035294550403707</v>
      </c>
    </row>
    <row r="1178" spans="1:6" x14ac:dyDescent="0.3">
      <c r="A1178">
        <v>2005</v>
      </c>
      <c r="B1178">
        <v>109</v>
      </c>
      <c r="C1178" t="s">
        <v>1228</v>
      </c>
      <c r="D1178" t="s">
        <v>1185</v>
      </c>
      <c r="E1178" t="s">
        <v>1229</v>
      </c>
      <c r="F1178">
        <f t="shared" si="18"/>
        <v>5.0643051142862321</v>
      </c>
    </row>
    <row r="1179" spans="1:6" x14ac:dyDescent="0.3">
      <c r="A1179">
        <v>2006</v>
      </c>
      <c r="B1179">
        <v>109</v>
      </c>
      <c r="C1179" t="s">
        <v>1230</v>
      </c>
      <c r="D1179" t="s">
        <v>1185</v>
      </c>
      <c r="E1179" t="s">
        <v>1231</v>
      </c>
      <c r="F1179">
        <f t="shared" si="18"/>
        <v>3.1553980514834041</v>
      </c>
    </row>
    <row r="1180" spans="1:6" x14ac:dyDescent="0.3">
      <c r="A1180">
        <v>2007</v>
      </c>
      <c r="B1180">
        <v>109</v>
      </c>
      <c r="C1180" t="s">
        <v>1232</v>
      </c>
      <c r="D1180" t="s">
        <v>1185</v>
      </c>
      <c r="E1180" t="s">
        <v>1233</v>
      </c>
      <c r="F1180">
        <f t="shared" si="18"/>
        <v>6.629123684066486</v>
      </c>
    </row>
    <row r="1181" spans="1:6" x14ac:dyDescent="0.3">
      <c r="A1181">
        <v>2008</v>
      </c>
      <c r="B1181">
        <v>109</v>
      </c>
      <c r="C1181" t="s">
        <v>904</v>
      </c>
      <c r="D1181" t="s">
        <v>1185</v>
      </c>
      <c r="E1181" t="s">
        <v>1234</v>
      </c>
      <c r="F1181">
        <f t="shared" si="18"/>
        <v>7.1436488527655904</v>
      </c>
    </row>
    <row r="1182" spans="1:6" x14ac:dyDescent="0.3">
      <c r="A1182">
        <v>2009</v>
      </c>
      <c r="B1182">
        <v>109</v>
      </c>
      <c r="C1182" t="s">
        <v>1235</v>
      </c>
      <c r="D1182" t="s">
        <v>1185</v>
      </c>
      <c r="E1182" t="s">
        <v>1236</v>
      </c>
      <c r="F1182">
        <f t="shared" si="18"/>
        <v>3.69239857638452</v>
      </c>
    </row>
    <row r="1183" spans="1:6" x14ac:dyDescent="0.3">
      <c r="A1183">
        <v>2010</v>
      </c>
      <c r="B1183">
        <v>109</v>
      </c>
      <c r="C1183" t="s">
        <v>1237</v>
      </c>
      <c r="D1183" t="s">
        <v>1185</v>
      </c>
      <c r="E1183" t="s">
        <v>1238</v>
      </c>
      <c r="F1183">
        <f t="shared" si="18"/>
        <v>7.2211403115644535</v>
      </c>
    </row>
    <row r="1184" spans="1:6" x14ac:dyDescent="0.3">
      <c r="A1184">
        <v>2011</v>
      </c>
      <c r="B1184">
        <v>109</v>
      </c>
      <c r="C1184" t="s">
        <v>1239</v>
      </c>
      <c r="D1184" t="s">
        <v>1185</v>
      </c>
      <c r="E1184" t="s">
        <v>1240</v>
      </c>
      <c r="F1184">
        <f t="shared" si="18"/>
        <v>7.8135532428247325</v>
      </c>
    </row>
    <row r="1185" spans="1:6" x14ac:dyDescent="0.3">
      <c r="A1185">
        <v>2012</v>
      </c>
      <c r="B1185">
        <v>109</v>
      </c>
      <c r="C1185" t="s">
        <v>1241</v>
      </c>
      <c r="D1185" t="s">
        <v>1185</v>
      </c>
      <c r="E1185" t="s">
        <v>1242</v>
      </c>
      <c r="F1185">
        <f t="shared" si="18"/>
        <v>6.8184413034943079</v>
      </c>
    </row>
    <row r="1186" spans="1:6" x14ac:dyDescent="0.3">
      <c r="A1186">
        <v>2013</v>
      </c>
      <c r="B1186">
        <v>109</v>
      </c>
      <c r="C1186" t="s">
        <v>167</v>
      </c>
      <c r="D1186" t="s">
        <v>1185</v>
      </c>
      <c r="E1186" t="s">
        <v>1243</v>
      </c>
      <c r="F1186">
        <f t="shared" si="18"/>
        <v>9.422826618475602</v>
      </c>
    </row>
    <row r="1187" spans="1:6" x14ac:dyDescent="0.3">
      <c r="A1187">
        <v>2014</v>
      </c>
      <c r="B1187">
        <v>109</v>
      </c>
      <c r="C1187" t="s">
        <v>1244</v>
      </c>
      <c r="D1187" t="s">
        <v>1185</v>
      </c>
      <c r="E1187" t="s">
        <v>1245</v>
      </c>
      <c r="F1187">
        <f t="shared" si="18"/>
        <v>6.5699008258501941</v>
      </c>
    </row>
    <row r="1188" spans="1:6" x14ac:dyDescent="0.3">
      <c r="A1188">
        <v>2015</v>
      </c>
      <c r="B1188">
        <v>109</v>
      </c>
      <c r="C1188" t="s">
        <v>1246</v>
      </c>
      <c r="D1188" t="s">
        <v>1185</v>
      </c>
      <c r="E1188" t="s">
        <v>1247</v>
      </c>
      <c r="F1188">
        <f t="shared" si="18"/>
        <v>9.8846528353105025</v>
      </c>
    </row>
    <row r="1189" spans="1:6" x14ac:dyDescent="0.3">
      <c r="A1189">
        <v>2016</v>
      </c>
      <c r="B1189">
        <v>109</v>
      </c>
      <c r="C1189" t="s">
        <v>1248</v>
      </c>
      <c r="D1189" t="s">
        <v>1185</v>
      </c>
      <c r="E1189">
        <v>12</v>
      </c>
      <c r="F1189">
        <f t="shared" si="18"/>
        <v>9.5831219985970968</v>
      </c>
    </row>
    <row r="1190" spans="1:6" x14ac:dyDescent="0.3">
      <c r="A1190">
        <v>2017</v>
      </c>
      <c r="B1190">
        <v>109</v>
      </c>
      <c r="C1190" t="s">
        <v>1249</v>
      </c>
      <c r="D1190" t="s">
        <v>1185</v>
      </c>
      <c r="E1190">
        <v>11</v>
      </c>
      <c r="F1190">
        <f t="shared" si="18"/>
        <v>8.4573177203099039</v>
      </c>
    </row>
    <row r="1191" spans="1:6" x14ac:dyDescent="0.3">
      <c r="A1191">
        <v>2018</v>
      </c>
      <c r="B1191">
        <v>109</v>
      </c>
      <c r="C1191" t="s">
        <v>1250</v>
      </c>
      <c r="D1191" t="s">
        <v>1185</v>
      </c>
      <c r="E1191" t="s">
        <v>1251</v>
      </c>
      <c r="F1191">
        <f t="shared" si="18"/>
        <v>12.844364548788404</v>
      </c>
    </row>
    <row r="1192" spans="1:6" x14ac:dyDescent="0.3">
      <c r="A1192">
        <v>2019</v>
      </c>
      <c r="B1192">
        <v>109</v>
      </c>
      <c r="C1192" t="s">
        <v>1252</v>
      </c>
      <c r="D1192" t="s">
        <v>1185</v>
      </c>
      <c r="E1192" t="s">
        <v>1253</v>
      </c>
      <c r="F1192">
        <f t="shared" si="18"/>
        <v>11.534220418624519</v>
      </c>
    </row>
    <row r="1193" spans="1:6" x14ac:dyDescent="0.3">
      <c r="A1193">
        <v>2020</v>
      </c>
      <c r="B1193">
        <v>109</v>
      </c>
      <c r="C1193" t="s">
        <v>1254</v>
      </c>
      <c r="D1193" t="s">
        <v>1185</v>
      </c>
      <c r="E1193" t="s">
        <v>1255</v>
      </c>
      <c r="F1193">
        <f t="shared" si="18"/>
        <v>11.089820625429917</v>
      </c>
    </row>
    <row r="1194" spans="1:6" x14ac:dyDescent="0.3">
      <c r="A1194">
        <v>1950</v>
      </c>
      <c r="B1194">
        <v>109</v>
      </c>
      <c r="C1194" t="s">
        <v>1256</v>
      </c>
      <c r="D1194" t="s">
        <v>1257</v>
      </c>
      <c r="E1194">
        <v>0</v>
      </c>
      <c r="F1194">
        <f t="shared" si="18"/>
        <v>0</v>
      </c>
    </row>
    <row r="1195" spans="1:6" x14ac:dyDescent="0.3">
      <c r="A1195">
        <v>1951</v>
      </c>
      <c r="B1195">
        <v>109</v>
      </c>
      <c r="C1195" t="s">
        <v>1258</v>
      </c>
      <c r="D1195" t="s">
        <v>1257</v>
      </c>
      <c r="E1195">
        <v>0</v>
      </c>
      <c r="F1195">
        <f t="shared" si="18"/>
        <v>0</v>
      </c>
    </row>
    <row r="1196" spans="1:6" x14ac:dyDescent="0.3">
      <c r="A1196">
        <v>1952</v>
      </c>
      <c r="B1196">
        <v>109</v>
      </c>
      <c r="C1196" t="s">
        <v>1259</v>
      </c>
      <c r="D1196" t="s">
        <v>1257</v>
      </c>
      <c r="E1196">
        <v>0</v>
      </c>
      <c r="F1196">
        <f t="shared" si="18"/>
        <v>0</v>
      </c>
    </row>
    <row r="1197" spans="1:6" x14ac:dyDescent="0.3">
      <c r="A1197">
        <v>1953</v>
      </c>
      <c r="B1197">
        <v>109</v>
      </c>
      <c r="C1197" t="s">
        <v>1260</v>
      </c>
      <c r="D1197" t="s">
        <v>1257</v>
      </c>
      <c r="E1197">
        <v>0</v>
      </c>
      <c r="F1197">
        <f t="shared" si="18"/>
        <v>0</v>
      </c>
    </row>
    <row r="1198" spans="1:6" x14ac:dyDescent="0.3">
      <c r="A1198">
        <v>1954</v>
      </c>
      <c r="B1198">
        <v>109</v>
      </c>
      <c r="C1198" t="s">
        <v>1076</v>
      </c>
      <c r="D1198" t="s">
        <v>1257</v>
      </c>
      <c r="E1198">
        <v>0</v>
      </c>
      <c r="F1198">
        <f t="shared" si="18"/>
        <v>0</v>
      </c>
    </row>
    <row r="1199" spans="1:6" x14ac:dyDescent="0.3">
      <c r="A1199">
        <v>1955</v>
      </c>
      <c r="B1199">
        <v>109</v>
      </c>
      <c r="C1199" t="s">
        <v>1261</v>
      </c>
      <c r="D1199" t="s">
        <v>1257</v>
      </c>
      <c r="E1199">
        <v>0</v>
      </c>
      <c r="F1199">
        <f t="shared" si="18"/>
        <v>0</v>
      </c>
    </row>
    <row r="1200" spans="1:6" x14ac:dyDescent="0.3">
      <c r="A1200">
        <v>1956</v>
      </c>
      <c r="B1200">
        <v>109</v>
      </c>
      <c r="C1200" t="s">
        <v>324</v>
      </c>
      <c r="D1200" t="s">
        <v>1257</v>
      </c>
      <c r="E1200">
        <v>0</v>
      </c>
      <c r="F1200">
        <f t="shared" si="18"/>
        <v>0</v>
      </c>
    </row>
    <row r="1201" spans="1:6" x14ac:dyDescent="0.3">
      <c r="A1201">
        <v>1957</v>
      </c>
      <c r="B1201">
        <v>109</v>
      </c>
      <c r="C1201" t="s">
        <v>1262</v>
      </c>
      <c r="D1201" t="s">
        <v>1257</v>
      </c>
      <c r="E1201">
        <v>0</v>
      </c>
      <c r="F1201">
        <f t="shared" si="18"/>
        <v>0</v>
      </c>
    </row>
    <row r="1202" spans="1:6" x14ac:dyDescent="0.3">
      <c r="A1202">
        <v>1958</v>
      </c>
      <c r="B1202">
        <v>109</v>
      </c>
      <c r="C1202" t="s">
        <v>1263</v>
      </c>
      <c r="D1202" t="s">
        <v>1257</v>
      </c>
      <c r="E1202">
        <v>0</v>
      </c>
      <c r="F1202">
        <f t="shared" si="18"/>
        <v>0</v>
      </c>
    </row>
    <row r="1203" spans="1:6" x14ac:dyDescent="0.3">
      <c r="A1203">
        <v>1959</v>
      </c>
      <c r="B1203">
        <v>109</v>
      </c>
      <c r="C1203" t="s">
        <v>1264</v>
      </c>
      <c r="D1203" t="s">
        <v>1257</v>
      </c>
      <c r="E1203">
        <v>0</v>
      </c>
      <c r="F1203">
        <f t="shared" si="18"/>
        <v>0</v>
      </c>
    </row>
    <row r="1204" spans="1:6" x14ac:dyDescent="0.3">
      <c r="A1204">
        <v>1960</v>
      </c>
      <c r="B1204">
        <v>109</v>
      </c>
      <c r="C1204" t="s">
        <v>1262</v>
      </c>
      <c r="D1204" t="s">
        <v>1257</v>
      </c>
      <c r="E1204">
        <v>0</v>
      </c>
      <c r="F1204">
        <f t="shared" si="18"/>
        <v>0</v>
      </c>
    </row>
    <row r="1205" spans="1:6" x14ac:dyDescent="0.3">
      <c r="A1205">
        <v>1961</v>
      </c>
      <c r="B1205">
        <v>109</v>
      </c>
      <c r="C1205" t="s">
        <v>1265</v>
      </c>
      <c r="D1205" t="s">
        <v>1257</v>
      </c>
      <c r="E1205">
        <v>0</v>
      </c>
      <c r="F1205">
        <f t="shared" si="18"/>
        <v>0</v>
      </c>
    </row>
    <row r="1206" spans="1:6" x14ac:dyDescent="0.3">
      <c r="A1206">
        <v>1962</v>
      </c>
      <c r="B1206">
        <v>109</v>
      </c>
      <c r="C1206" t="s">
        <v>1266</v>
      </c>
      <c r="D1206" t="s">
        <v>1257</v>
      </c>
      <c r="E1206">
        <v>0</v>
      </c>
      <c r="F1206">
        <f t="shared" si="18"/>
        <v>0</v>
      </c>
    </row>
    <row r="1207" spans="1:6" x14ac:dyDescent="0.3">
      <c r="A1207">
        <v>1963</v>
      </c>
      <c r="B1207">
        <v>109</v>
      </c>
      <c r="C1207" t="s">
        <v>1267</v>
      </c>
      <c r="D1207" t="s">
        <v>1257</v>
      </c>
      <c r="E1207">
        <v>0</v>
      </c>
      <c r="F1207">
        <f t="shared" si="18"/>
        <v>0</v>
      </c>
    </row>
    <row r="1208" spans="1:6" x14ac:dyDescent="0.3">
      <c r="A1208">
        <v>1964</v>
      </c>
      <c r="B1208">
        <v>109</v>
      </c>
      <c r="C1208" t="s">
        <v>1268</v>
      </c>
      <c r="D1208" t="s">
        <v>1257</v>
      </c>
      <c r="E1208">
        <v>0</v>
      </c>
      <c r="F1208">
        <f t="shared" si="18"/>
        <v>0</v>
      </c>
    </row>
    <row r="1209" spans="1:6" x14ac:dyDescent="0.3">
      <c r="A1209">
        <v>1965</v>
      </c>
      <c r="B1209">
        <v>109</v>
      </c>
      <c r="C1209" t="s">
        <v>1269</v>
      </c>
      <c r="D1209" t="s">
        <v>1257</v>
      </c>
      <c r="E1209">
        <v>0</v>
      </c>
      <c r="F1209">
        <f t="shared" si="18"/>
        <v>0</v>
      </c>
    </row>
    <row r="1210" spans="1:6" x14ac:dyDescent="0.3">
      <c r="A1210">
        <v>1966</v>
      </c>
      <c r="B1210">
        <v>109</v>
      </c>
      <c r="C1210" t="s">
        <v>41</v>
      </c>
      <c r="D1210" t="s">
        <v>1257</v>
      </c>
      <c r="E1210">
        <v>0</v>
      </c>
      <c r="F1210">
        <f t="shared" si="18"/>
        <v>0</v>
      </c>
    </row>
    <row r="1211" spans="1:6" x14ac:dyDescent="0.3">
      <c r="A1211">
        <v>1967</v>
      </c>
      <c r="B1211">
        <v>109</v>
      </c>
      <c r="C1211" t="s">
        <v>1270</v>
      </c>
      <c r="D1211" t="s">
        <v>1257</v>
      </c>
      <c r="E1211">
        <v>0</v>
      </c>
      <c r="F1211">
        <f t="shared" si="18"/>
        <v>0</v>
      </c>
    </row>
    <row r="1212" spans="1:6" x14ac:dyDescent="0.3">
      <c r="A1212">
        <v>1968</v>
      </c>
      <c r="B1212">
        <v>109</v>
      </c>
      <c r="C1212" t="s">
        <v>1271</v>
      </c>
      <c r="D1212" t="s">
        <v>1257</v>
      </c>
      <c r="E1212">
        <v>0</v>
      </c>
      <c r="F1212">
        <f t="shared" si="18"/>
        <v>0</v>
      </c>
    </row>
    <row r="1213" spans="1:6" x14ac:dyDescent="0.3">
      <c r="A1213">
        <v>1969</v>
      </c>
      <c r="B1213">
        <v>109</v>
      </c>
      <c r="C1213" t="s">
        <v>700</v>
      </c>
      <c r="D1213" t="s">
        <v>1257</v>
      </c>
      <c r="E1213">
        <v>0</v>
      </c>
      <c r="F1213">
        <f t="shared" si="18"/>
        <v>0</v>
      </c>
    </row>
    <row r="1214" spans="1:6" x14ac:dyDescent="0.3">
      <c r="A1214">
        <v>1970</v>
      </c>
      <c r="B1214">
        <v>109</v>
      </c>
      <c r="C1214" t="s">
        <v>1272</v>
      </c>
      <c r="D1214" t="s">
        <v>1257</v>
      </c>
      <c r="E1214">
        <v>0</v>
      </c>
      <c r="F1214">
        <f t="shared" si="18"/>
        <v>0</v>
      </c>
    </row>
    <row r="1215" spans="1:6" x14ac:dyDescent="0.3">
      <c r="A1215">
        <v>1971</v>
      </c>
      <c r="B1215">
        <v>109</v>
      </c>
      <c r="C1215" t="s">
        <v>1273</v>
      </c>
      <c r="D1215" t="s">
        <v>1257</v>
      </c>
      <c r="E1215">
        <v>0</v>
      </c>
      <c r="F1215">
        <f t="shared" si="18"/>
        <v>0</v>
      </c>
    </row>
    <row r="1216" spans="1:6" x14ac:dyDescent="0.3">
      <c r="A1216">
        <v>1972</v>
      </c>
      <c r="B1216">
        <v>109</v>
      </c>
      <c r="C1216" t="s">
        <v>1274</v>
      </c>
      <c r="D1216" t="s">
        <v>1257</v>
      </c>
      <c r="E1216">
        <v>0</v>
      </c>
      <c r="F1216">
        <f t="shared" si="18"/>
        <v>0</v>
      </c>
    </row>
    <row r="1217" spans="1:6" x14ac:dyDescent="0.3">
      <c r="A1217">
        <v>1973</v>
      </c>
      <c r="B1217">
        <v>109</v>
      </c>
      <c r="C1217" t="s">
        <v>1275</v>
      </c>
      <c r="D1217" t="s">
        <v>1257</v>
      </c>
      <c r="E1217">
        <v>0</v>
      </c>
      <c r="F1217">
        <f t="shared" si="18"/>
        <v>0</v>
      </c>
    </row>
    <row r="1218" spans="1:6" x14ac:dyDescent="0.3">
      <c r="A1218">
        <v>1974</v>
      </c>
      <c r="B1218">
        <v>109</v>
      </c>
      <c r="C1218" t="s">
        <v>331</v>
      </c>
      <c r="D1218" t="s">
        <v>1257</v>
      </c>
      <c r="E1218">
        <v>0</v>
      </c>
      <c r="F1218">
        <f t="shared" si="18"/>
        <v>0</v>
      </c>
    </row>
    <row r="1219" spans="1:6" x14ac:dyDescent="0.3">
      <c r="A1219">
        <v>1975</v>
      </c>
      <c r="B1219">
        <v>109</v>
      </c>
      <c r="C1219" t="s">
        <v>1276</v>
      </c>
      <c r="D1219" t="s">
        <v>1257</v>
      </c>
      <c r="E1219">
        <v>0</v>
      </c>
      <c r="F1219">
        <f t="shared" ref="F1219:F1282" si="19">E1219*((1-C1219)/C1219)</f>
        <v>0</v>
      </c>
    </row>
    <row r="1220" spans="1:6" x14ac:dyDescent="0.3">
      <c r="A1220">
        <v>1976</v>
      </c>
      <c r="B1220">
        <v>109</v>
      </c>
      <c r="C1220" t="s">
        <v>1277</v>
      </c>
      <c r="D1220" t="s">
        <v>1257</v>
      </c>
      <c r="E1220">
        <v>0</v>
      </c>
      <c r="F1220">
        <f t="shared" si="19"/>
        <v>0</v>
      </c>
    </row>
    <row r="1221" spans="1:6" x14ac:dyDescent="0.3">
      <c r="A1221">
        <v>1977</v>
      </c>
      <c r="B1221">
        <v>109</v>
      </c>
      <c r="C1221" t="s">
        <v>960</v>
      </c>
      <c r="D1221" t="s">
        <v>1257</v>
      </c>
      <c r="E1221">
        <v>0</v>
      </c>
      <c r="F1221">
        <f t="shared" si="19"/>
        <v>0</v>
      </c>
    </row>
    <row r="1222" spans="1:6" x14ac:dyDescent="0.3">
      <c r="A1222">
        <v>1978</v>
      </c>
      <c r="B1222">
        <v>109</v>
      </c>
      <c r="C1222" t="s">
        <v>1278</v>
      </c>
      <c r="D1222" t="s">
        <v>1257</v>
      </c>
      <c r="E1222">
        <v>0</v>
      </c>
      <c r="F1222">
        <f t="shared" si="19"/>
        <v>0</v>
      </c>
    </row>
    <row r="1223" spans="1:6" x14ac:dyDescent="0.3">
      <c r="A1223">
        <v>1979</v>
      </c>
      <c r="B1223">
        <v>109</v>
      </c>
      <c r="C1223" t="s">
        <v>1279</v>
      </c>
      <c r="D1223" t="s">
        <v>1257</v>
      </c>
      <c r="E1223">
        <v>0</v>
      </c>
      <c r="F1223">
        <f t="shared" si="19"/>
        <v>0</v>
      </c>
    </row>
    <row r="1224" spans="1:6" x14ac:dyDescent="0.3">
      <c r="A1224">
        <v>1980</v>
      </c>
      <c r="B1224">
        <v>109</v>
      </c>
      <c r="C1224" t="s">
        <v>1280</v>
      </c>
      <c r="D1224" t="s">
        <v>1257</v>
      </c>
      <c r="E1224">
        <v>0</v>
      </c>
      <c r="F1224">
        <f t="shared" si="19"/>
        <v>0</v>
      </c>
    </row>
    <row r="1225" spans="1:6" x14ac:dyDescent="0.3">
      <c r="A1225">
        <v>1981</v>
      </c>
      <c r="B1225">
        <v>109</v>
      </c>
      <c r="C1225" t="s">
        <v>1281</v>
      </c>
      <c r="D1225" t="s">
        <v>1257</v>
      </c>
      <c r="E1225">
        <v>0</v>
      </c>
      <c r="F1225">
        <f t="shared" si="19"/>
        <v>0</v>
      </c>
    </row>
    <row r="1226" spans="1:6" x14ac:dyDescent="0.3">
      <c r="A1226">
        <v>1982</v>
      </c>
      <c r="B1226">
        <v>109</v>
      </c>
      <c r="C1226" t="s">
        <v>1282</v>
      </c>
      <c r="D1226" t="s">
        <v>1257</v>
      </c>
      <c r="E1226">
        <v>0</v>
      </c>
      <c r="F1226">
        <f t="shared" si="19"/>
        <v>0</v>
      </c>
    </row>
    <row r="1227" spans="1:6" x14ac:dyDescent="0.3">
      <c r="A1227">
        <v>1983</v>
      </c>
      <c r="B1227">
        <v>109</v>
      </c>
      <c r="C1227" t="s">
        <v>465</v>
      </c>
      <c r="D1227" t="s">
        <v>1257</v>
      </c>
      <c r="E1227">
        <v>0</v>
      </c>
      <c r="F1227">
        <f t="shared" si="19"/>
        <v>0</v>
      </c>
    </row>
    <row r="1228" spans="1:6" x14ac:dyDescent="0.3">
      <c r="A1228">
        <v>1984</v>
      </c>
      <c r="B1228">
        <v>109</v>
      </c>
      <c r="C1228" t="s">
        <v>1283</v>
      </c>
      <c r="D1228" t="s">
        <v>1257</v>
      </c>
      <c r="E1228">
        <v>0</v>
      </c>
      <c r="F1228">
        <f t="shared" si="19"/>
        <v>0</v>
      </c>
    </row>
    <row r="1229" spans="1:6" x14ac:dyDescent="0.3">
      <c r="A1229">
        <v>1985</v>
      </c>
      <c r="B1229">
        <v>109</v>
      </c>
      <c r="C1229" t="s">
        <v>1284</v>
      </c>
      <c r="D1229" t="s">
        <v>1257</v>
      </c>
      <c r="E1229">
        <v>0</v>
      </c>
      <c r="F1229">
        <f t="shared" si="19"/>
        <v>0</v>
      </c>
    </row>
    <row r="1230" spans="1:6" x14ac:dyDescent="0.3">
      <c r="A1230">
        <v>1986</v>
      </c>
      <c r="B1230">
        <v>109</v>
      </c>
      <c r="C1230" t="s">
        <v>1285</v>
      </c>
      <c r="D1230" t="s">
        <v>1257</v>
      </c>
      <c r="E1230">
        <v>0</v>
      </c>
      <c r="F1230">
        <f t="shared" si="19"/>
        <v>0</v>
      </c>
    </row>
    <row r="1231" spans="1:6" x14ac:dyDescent="0.3">
      <c r="A1231">
        <v>1987</v>
      </c>
      <c r="B1231">
        <v>109</v>
      </c>
      <c r="C1231" t="s">
        <v>1286</v>
      </c>
      <c r="D1231" t="s">
        <v>1257</v>
      </c>
      <c r="E1231">
        <v>0</v>
      </c>
      <c r="F1231">
        <f t="shared" si="19"/>
        <v>0</v>
      </c>
    </row>
    <row r="1232" spans="1:6" x14ac:dyDescent="0.3">
      <c r="A1232">
        <v>1988</v>
      </c>
      <c r="B1232">
        <v>109</v>
      </c>
      <c r="C1232" t="s">
        <v>1287</v>
      </c>
      <c r="D1232" t="s">
        <v>1257</v>
      </c>
      <c r="E1232">
        <v>0</v>
      </c>
      <c r="F1232">
        <f t="shared" si="19"/>
        <v>0</v>
      </c>
    </row>
    <row r="1233" spans="1:6" x14ac:dyDescent="0.3">
      <c r="A1233">
        <v>1989</v>
      </c>
      <c r="B1233">
        <v>109</v>
      </c>
      <c r="C1233" t="s">
        <v>610</v>
      </c>
      <c r="D1233" t="s">
        <v>1257</v>
      </c>
      <c r="E1233">
        <v>0</v>
      </c>
      <c r="F1233">
        <f t="shared" si="19"/>
        <v>0</v>
      </c>
    </row>
    <row r="1234" spans="1:6" x14ac:dyDescent="0.3">
      <c r="A1234">
        <v>1990</v>
      </c>
      <c r="B1234">
        <v>109</v>
      </c>
      <c r="C1234" t="s">
        <v>1116</v>
      </c>
      <c r="D1234" t="s">
        <v>1257</v>
      </c>
      <c r="E1234">
        <v>0</v>
      </c>
      <c r="F1234">
        <f t="shared" si="19"/>
        <v>0</v>
      </c>
    </row>
    <row r="1235" spans="1:6" x14ac:dyDescent="0.3">
      <c r="A1235">
        <v>1991</v>
      </c>
      <c r="B1235">
        <v>109</v>
      </c>
      <c r="C1235" t="s">
        <v>1288</v>
      </c>
      <c r="D1235" t="s">
        <v>1257</v>
      </c>
      <c r="E1235">
        <v>0</v>
      </c>
      <c r="F1235">
        <f t="shared" si="19"/>
        <v>0</v>
      </c>
    </row>
    <row r="1236" spans="1:6" x14ac:dyDescent="0.3">
      <c r="A1236">
        <v>1992</v>
      </c>
      <c r="B1236">
        <v>109</v>
      </c>
      <c r="C1236" t="s">
        <v>1289</v>
      </c>
      <c r="D1236" t="s">
        <v>1257</v>
      </c>
      <c r="E1236">
        <v>0</v>
      </c>
      <c r="F1236">
        <f t="shared" si="19"/>
        <v>0</v>
      </c>
    </row>
    <row r="1237" spans="1:6" x14ac:dyDescent="0.3">
      <c r="A1237">
        <v>1993</v>
      </c>
      <c r="B1237">
        <v>109</v>
      </c>
      <c r="C1237" t="s">
        <v>328</v>
      </c>
      <c r="D1237" t="s">
        <v>1257</v>
      </c>
      <c r="E1237">
        <v>0</v>
      </c>
      <c r="F1237">
        <f t="shared" si="19"/>
        <v>0</v>
      </c>
    </row>
    <row r="1238" spans="1:6" x14ac:dyDescent="0.3">
      <c r="A1238">
        <v>1994</v>
      </c>
      <c r="B1238">
        <v>109</v>
      </c>
      <c r="C1238" t="s">
        <v>1290</v>
      </c>
      <c r="D1238" t="s">
        <v>1257</v>
      </c>
      <c r="E1238">
        <v>0</v>
      </c>
      <c r="F1238">
        <f t="shared" si="19"/>
        <v>0</v>
      </c>
    </row>
    <row r="1239" spans="1:6" x14ac:dyDescent="0.3">
      <c r="A1239">
        <v>1995</v>
      </c>
      <c r="B1239">
        <v>109</v>
      </c>
      <c r="C1239" t="s">
        <v>280</v>
      </c>
      <c r="D1239" t="s">
        <v>1257</v>
      </c>
      <c r="E1239">
        <v>0</v>
      </c>
      <c r="F1239">
        <f t="shared" si="19"/>
        <v>0</v>
      </c>
    </row>
    <row r="1240" spans="1:6" x14ac:dyDescent="0.3">
      <c r="A1240">
        <v>1996</v>
      </c>
      <c r="B1240">
        <v>109</v>
      </c>
      <c r="C1240" t="s">
        <v>1291</v>
      </c>
      <c r="D1240" t="s">
        <v>1257</v>
      </c>
      <c r="E1240">
        <v>0</v>
      </c>
      <c r="F1240">
        <f t="shared" si="19"/>
        <v>0</v>
      </c>
    </row>
    <row r="1241" spans="1:6" x14ac:dyDescent="0.3">
      <c r="A1241">
        <v>1997</v>
      </c>
      <c r="B1241">
        <v>109</v>
      </c>
      <c r="C1241" t="s">
        <v>1292</v>
      </c>
      <c r="D1241" t="s">
        <v>1257</v>
      </c>
      <c r="E1241">
        <v>1</v>
      </c>
      <c r="F1241">
        <f t="shared" si="19"/>
        <v>0.8295248723906401</v>
      </c>
    </row>
    <row r="1242" spans="1:6" x14ac:dyDescent="0.3">
      <c r="A1242">
        <v>1998</v>
      </c>
      <c r="B1242">
        <v>109</v>
      </c>
      <c r="C1242" t="s">
        <v>1293</v>
      </c>
      <c r="D1242" t="s">
        <v>1257</v>
      </c>
      <c r="E1242">
        <v>0</v>
      </c>
      <c r="F1242">
        <f t="shared" si="19"/>
        <v>0</v>
      </c>
    </row>
    <row r="1243" spans="1:6" x14ac:dyDescent="0.3">
      <c r="A1243">
        <v>1999</v>
      </c>
      <c r="B1243">
        <v>109</v>
      </c>
      <c r="C1243" t="s">
        <v>1294</v>
      </c>
      <c r="D1243" t="s">
        <v>1257</v>
      </c>
      <c r="E1243">
        <v>0</v>
      </c>
      <c r="F1243">
        <f t="shared" si="19"/>
        <v>0</v>
      </c>
    </row>
    <row r="1244" spans="1:6" x14ac:dyDescent="0.3">
      <c r="A1244">
        <v>2000</v>
      </c>
      <c r="B1244">
        <v>109</v>
      </c>
      <c r="C1244" t="s">
        <v>1295</v>
      </c>
      <c r="D1244" t="s">
        <v>1257</v>
      </c>
      <c r="E1244">
        <v>3</v>
      </c>
      <c r="F1244">
        <f t="shared" si="19"/>
        <v>2.5395524041657431</v>
      </c>
    </row>
    <row r="1245" spans="1:6" x14ac:dyDescent="0.3">
      <c r="A1245">
        <v>2001</v>
      </c>
      <c r="B1245">
        <v>109</v>
      </c>
      <c r="C1245" t="s">
        <v>1296</v>
      </c>
      <c r="D1245" t="s">
        <v>1257</v>
      </c>
      <c r="E1245">
        <v>0</v>
      </c>
      <c r="F1245">
        <f t="shared" si="19"/>
        <v>0</v>
      </c>
    </row>
    <row r="1246" spans="1:6" x14ac:dyDescent="0.3">
      <c r="A1246">
        <v>2002</v>
      </c>
      <c r="B1246">
        <v>109</v>
      </c>
      <c r="C1246" t="s">
        <v>1297</v>
      </c>
      <c r="D1246" t="s">
        <v>1257</v>
      </c>
      <c r="E1246">
        <v>0</v>
      </c>
      <c r="F1246">
        <f t="shared" si="19"/>
        <v>0</v>
      </c>
    </row>
    <row r="1247" spans="1:6" x14ac:dyDescent="0.3">
      <c r="A1247">
        <v>2003</v>
      </c>
      <c r="B1247">
        <v>109</v>
      </c>
      <c r="C1247" t="s">
        <v>1298</v>
      </c>
      <c r="D1247" t="s">
        <v>1257</v>
      </c>
      <c r="E1247">
        <v>0</v>
      </c>
      <c r="F1247">
        <f t="shared" si="19"/>
        <v>0</v>
      </c>
    </row>
    <row r="1248" spans="1:6" x14ac:dyDescent="0.3">
      <c r="A1248">
        <v>2004</v>
      </c>
      <c r="B1248">
        <v>109</v>
      </c>
      <c r="C1248" t="s">
        <v>1299</v>
      </c>
      <c r="D1248" t="s">
        <v>1257</v>
      </c>
      <c r="E1248">
        <v>0</v>
      </c>
      <c r="F1248">
        <f t="shared" si="19"/>
        <v>0</v>
      </c>
    </row>
    <row r="1249" spans="1:6" x14ac:dyDescent="0.3">
      <c r="A1249">
        <v>2005</v>
      </c>
      <c r="B1249">
        <v>109</v>
      </c>
      <c r="C1249" t="s">
        <v>1300</v>
      </c>
      <c r="D1249" t="s">
        <v>1257</v>
      </c>
      <c r="E1249">
        <v>0</v>
      </c>
      <c r="F1249">
        <f t="shared" si="19"/>
        <v>0</v>
      </c>
    </row>
    <row r="1250" spans="1:6" x14ac:dyDescent="0.3">
      <c r="A1250">
        <v>2006</v>
      </c>
      <c r="B1250">
        <v>109</v>
      </c>
      <c r="C1250" t="s">
        <v>1301</v>
      </c>
      <c r="D1250" t="s">
        <v>1257</v>
      </c>
      <c r="E1250">
        <v>0</v>
      </c>
      <c r="F1250">
        <f t="shared" si="19"/>
        <v>0</v>
      </c>
    </row>
    <row r="1251" spans="1:6" x14ac:dyDescent="0.3">
      <c r="A1251">
        <v>2007</v>
      </c>
      <c r="B1251">
        <v>109</v>
      </c>
      <c r="C1251" t="s">
        <v>1302</v>
      </c>
      <c r="D1251" t="s">
        <v>1257</v>
      </c>
      <c r="E1251">
        <v>1</v>
      </c>
      <c r="F1251">
        <f t="shared" si="19"/>
        <v>0.849796522382538</v>
      </c>
    </row>
    <row r="1252" spans="1:6" x14ac:dyDescent="0.3">
      <c r="A1252">
        <v>2008</v>
      </c>
      <c r="B1252">
        <v>109</v>
      </c>
      <c r="C1252" t="s">
        <v>1303</v>
      </c>
      <c r="D1252" t="s">
        <v>1257</v>
      </c>
      <c r="E1252">
        <v>0</v>
      </c>
      <c r="F1252">
        <f t="shared" si="19"/>
        <v>0</v>
      </c>
    </row>
    <row r="1253" spans="1:6" x14ac:dyDescent="0.3">
      <c r="A1253">
        <v>2009</v>
      </c>
      <c r="B1253">
        <v>109</v>
      </c>
      <c r="C1253" t="s">
        <v>1304</v>
      </c>
      <c r="D1253" t="s">
        <v>1257</v>
      </c>
      <c r="E1253">
        <v>2</v>
      </c>
      <c r="F1253">
        <f t="shared" si="19"/>
        <v>1.6944675348665375</v>
      </c>
    </row>
    <row r="1254" spans="1:6" x14ac:dyDescent="0.3">
      <c r="A1254">
        <v>2010</v>
      </c>
      <c r="B1254">
        <v>109</v>
      </c>
      <c r="C1254" t="s">
        <v>1305</v>
      </c>
      <c r="D1254" t="s">
        <v>1257</v>
      </c>
      <c r="E1254">
        <v>0</v>
      </c>
      <c r="F1254">
        <f t="shared" si="19"/>
        <v>0</v>
      </c>
    </row>
    <row r="1255" spans="1:6" x14ac:dyDescent="0.3">
      <c r="A1255">
        <v>2011</v>
      </c>
      <c r="B1255">
        <v>109</v>
      </c>
      <c r="C1255" t="s">
        <v>1306</v>
      </c>
      <c r="D1255" t="s">
        <v>1257</v>
      </c>
      <c r="E1255">
        <v>0</v>
      </c>
      <c r="F1255">
        <f t="shared" si="19"/>
        <v>0</v>
      </c>
    </row>
    <row r="1256" spans="1:6" x14ac:dyDescent="0.3">
      <c r="A1256">
        <v>2012</v>
      </c>
      <c r="B1256">
        <v>109</v>
      </c>
      <c r="C1256" t="s">
        <v>1307</v>
      </c>
      <c r="D1256" t="s">
        <v>1257</v>
      </c>
      <c r="E1256">
        <v>0</v>
      </c>
      <c r="F1256">
        <f t="shared" si="19"/>
        <v>0</v>
      </c>
    </row>
    <row r="1257" spans="1:6" x14ac:dyDescent="0.3">
      <c r="A1257">
        <v>2013</v>
      </c>
      <c r="B1257">
        <v>109</v>
      </c>
      <c r="C1257" t="s">
        <v>1308</v>
      </c>
      <c r="D1257" t="s">
        <v>1257</v>
      </c>
      <c r="E1257">
        <v>1</v>
      </c>
      <c r="F1257">
        <f t="shared" si="19"/>
        <v>0.82558373039779476</v>
      </c>
    </row>
    <row r="1258" spans="1:6" x14ac:dyDescent="0.3">
      <c r="A1258">
        <v>2014</v>
      </c>
      <c r="B1258">
        <v>109</v>
      </c>
      <c r="C1258" t="s">
        <v>1309</v>
      </c>
      <c r="D1258" t="s">
        <v>1257</v>
      </c>
      <c r="E1258">
        <v>0</v>
      </c>
      <c r="F1258">
        <f t="shared" si="19"/>
        <v>0</v>
      </c>
    </row>
    <row r="1259" spans="1:6" x14ac:dyDescent="0.3">
      <c r="A1259">
        <v>2015</v>
      </c>
      <c r="B1259">
        <v>109</v>
      </c>
      <c r="C1259" t="s">
        <v>785</v>
      </c>
      <c r="D1259" t="s">
        <v>1257</v>
      </c>
      <c r="E1259">
        <v>1</v>
      </c>
      <c r="F1259">
        <f t="shared" si="19"/>
        <v>0.82225704757913154</v>
      </c>
    </row>
    <row r="1260" spans="1:6" x14ac:dyDescent="0.3">
      <c r="A1260">
        <v>2016</v>
      </c>
      <c r="B1260">
        <v>109</v>
      </c>
      <c r="C1260" t="s">
        <v>1310</v>
      </c>
      <c r="D1260" t="s">
        <v>1257</v>
      </c>
      <c r="E1260">
        <v>1</v>
      </c>
      <c r="F1260">
        <f t="shared" si="19"/>
        <v>0.87104741234142857</v>
      </c>
    </row>
    <row r="1261" spans="1:6" x14ac:dyDescent="0.3">
      <c r="A1261">
        <v>2017</v>
      </c>
      <c r="B1261">
        <v>109</v>
      </c>
      <c r="C1261" t="s">
        <v>1311</v>
      </c>
      <c r="D1261" t="s">
        <v>1257</v>
      </c>
      <c r="E1261">
        <v>0</v>
      </c>
      <c r="F1261">
        <f t="shared" si="19"/>
        <v>0</v>
      </c>
    </row>
    <row r="1262" spans="1:6" x14ac:dyDescent="0.3">
      <c r="A1262">
        <v>2018</v>
      </c>
      <c r="B1262">
        <v>109</v>
      </c>
      <c r="C1262" t="s">
        <v>1312</v>
      </c>
      <c r="D1262" t="s">
        <v>1257</v>
      </c>
      <c r="E1262">
        <v>2</v>
      </c>
      <c r="F1262">
        <f t="shared" si="19"/>
        <v>1.7740121523191308</v>
      </c>
    </row>
    <row r="1263" spans="1:6" x14ac:dyDescent="0.3">
      <c r="A1263">
        <v>2019</v>
      </c>
      <c r="B1263">
        <v>109</v>
      </c>
      <c r="C1263" t="s">
        <v>1313</v>
      </c>
      <c r="D1263" t="s">
        <v>1257</v>
      </c>
      <c r="E1263">
        <v>0</v>
      </c>
      <c r="F1263">
        <f t="shared" si="19"/>
        <v>0</v>
      </c>
    </row>
    <row r="1264" spans="1:6" x14ac:dyDescent="0.3">
      <c r="A1264">
        <v>2020</v>
      </c>
      <c r="B1264">
        <v>109</v>
      </c>
      <c r="C1264" t="s">
        <v>12</v>
      </c>
      <c r="D1264" t="s">
        <v>1257</v>
      </c>
      <c r="E1264">
        <v>0</v>
      </c>
      <c r="F1264">
        <f t="shared" si="19"/>
        <v>0</v>
      </c>
    </row>
    <row r="1265" spans="1:6" x14ac:dyDescent="0.3">
      <c r="A1265">
        <v>1838</v>
      </c>
      <c r="B1265">
        <v>109</v>
      </c>
      <c r="C1265" t="s">
        <v>1314</v>
      </c>
      <c r="D1265" t="s">
        <v>1315</v>
      </c>
      <c r="E1265">
        <v>0</v>
      </c>
      <c r="F1265">
        <f t="shared" si="19"/>
        <v>0</v>
      </c>
    </row>
    <row r="1266" spans="1:6" x14ac:dyDescent="0.3">
      <c r="A1266">
        <v>1839</v>
      </c>
      <c r="B1266">
        <v>109</v>
      </c>
      <c r="C1266" t="s">
        <v>430</v>
      </c>
      <c r="D1266" t="s">
        <v>1315</v>
      </c>
      <c r="E1266">
        <v>0</v>
      </c>
      <c r="F1266">
        <f t="shared" si="19"/>
        <v>0</v>
      </c>
    </row>
    <row r="1267" spans="1:6" x14ac:dyDescent="0.3">
      <c r="A1267">
        <v>1840</v>
      </c>
      <c r="B1267">
        <v>109</v>
      </c>
      <c r="C1267" t="s">
        <v>1316</v>
      </c>
      <c r="D1267" t="s">
        <v>1315</v>
      </c>
      <c r="E1267">
        <v>0</v>
      </c>
      <c r="F1267">
        <f t="shared" si="19"/>
        <v>0</v>
      </c>
    </row>
    <row r="1268" spans="1:6" x14ac:dyDescent="0.3">
      <c r="A1268">
        <v>1841</v>
      </c>
      <c r="B1268">
        <v>109</v>
      </c>
      <c r="C1268" t="s">
        <v>1317</v>
      </c>
      <c r="D1268" t="s">
        <v>1315</v>
      </c>
      <c r="E1268">
        <v>0</v>
      </c>
      <c r="F1268">
        <f t="shared" si="19"/>
        <v>0</v>
      </c>
    </row>
    <row r="1269" spans="1:6" x14ac:dyDescent="0.3">
      <c r="A1269">
        <v>1842</v>
      </c>
      <c r="B1269">
        <v>109</v>
      </c>
      <c r="C1269" t="s">
        <v>1318</v>
      </c>
      <c r="D1269" t="s">
        <v>1315</v>
      </c>
      <c r="E1269">
        <v>0</v>
      </c>
      <c r="F1269">
        <f t="shared" si="19"/>
        <v>0</v>
      </c>
    </row>
    <row r="1270" spans="1:6" x14ac:dyDescent="0.3">
      <c r="A1270">
        <v>1843</v>
      </c>
      <c r="B1270">
        <v>109</v>
      </c>
      <c r="C1270" t="s">
        <v>1319</v>
      </c>
      <c r="D1270" t="s">
        <v>1315</v>
      </c>
      <c r="E1270">
        <v>0</v>
      </c>
      <c r="F1270">
        <f t="shared" si="19"/>
        <v>0</v>
      </c>
    </row>
    <row r="1271" spans="1:6" x14ac:dyDescent="0.3">
      <c r="A1271">
        <v>1844</v>
      </c>
      <c r="B1271">
        <v>109</v>
      </c>
      <c r="C1271" t="s">
        <v>1320</v>
      </c>
      <c r="D1271" t="s">
        <v>1315</v>
      </c>
      <c r="E1271">
        <v>0</v>
      </c>
      <c r="F1271">
        <f t="shared" si="19"/>
        <v>0</v>
      </c>
    </row>
    <row r="1272" spans="1:6" x14ac:dyDescent="0.3">
      <c r="A1272">
        <v>1845</v>
      </c>
      <c r="B1272">
        <v>109</v>
      </c>
      <c r="C1272" t="s">
        <v>1321</v>
      </c>
      <c r="D1272" t="s">
        <v>1315</v>
      </c>
      <c r="E1272">
        <v>0</v>
      </c>
      <c r="F1272">
        <f t="shared" si="19"/>
        <v>0</v>
      </c>
    </row>
    <row r="1273" spans="1:6" x14ac:dyDescent="0.3">
      <c r="A1273">
        <v>1846</v>
      </c>
      <c r="B1273">
        <v>109</v>
      </c>
      <c r="C1273" t="s">
        <v>1322</v>
      </c>
      <c r="D1273" t="s">
        <v>1315</v>
      </c>
      <c r="E1273">
        <v>0</v>
      </c>
      <c r="F1273">
        <f t="shared" si="19"/>
        <v>0</v>
      </c>
    </row>
    <row r="1274" spans="1:6" x14ac:dyDescent="0.3">
      <c r="A1274">
        <v>1847</v>
      </c>
      <c r="B1274">
        <v>109</v>
      </c>
      <c r="C1274" t="s">
        <v>1323</v>
      </c>
      <c r="D1274" t="s">
        <v>1315</v>
      </c>
      <c r="E1274">
        <v>0</v>
      </c>
      <c r="F1274">
        <f t="shared" si="19"/>
        <v>0</v>
      </c>
    </row>
    <row r="1275" spans="1:6" x14ac:dyDescent="0.3">
      <c r="A1275">
        <v>1848</v>
      </c>
      <c r="B1275">
        <v>109</v>
      </c>
      <c r="C1275" t="s">
        <v>1324</v>
      </c>
      <c r="D1275" t="s">
        <v>1315</v>
      </c>
      <c r="E1275">
        <v>0</v>
      </c>
      <c r="F1275">
        <f t="shared" si="19"/>
        <v>0</v>
      </c>
    </row>
    <row r="1276" spans="1:6" x14ac:dyDescent="0.3">
      <c r="A1276">
        <v>1849</v>
      </c>
      <c r="B1276">
        <v>109</v>
      </c>
      <c r="C1276" t="s">
        <v>1325</v>
      </c>
      <c r="D1276" t="s">
        <v>1315</v>
      </c>
      <c r="E1276">
        <v>0</v>
      </c>
      <c r="F1276">
        <f t="shared" si="19"/>
        <v>0</v>
      </c>
    </row>
    <row r="1277" spans="1:6" x14ac:dyDescent="0.3">
      <c r="A1277">
        <v>1850</v>
      </c>
      <c r="B1277">
        <v>109</v>
      </c>
      <c r="C1277" t="s">
        <v>1326</v>
      </c>
      <c r="D1277" t="s">
        <v>1315</v>
      </c>
      <c r="E1277">
        <v>0</v>
      </c>
      <c r="F1277">
        <f t="shared" si="19"/>
        <v>0</v>
      </c>
    </row>
    <row r="1278" spans="1:6" x14ac:dyDescent="0.3">
      <c r="A1278">
        <v>1851</v>
      </c>
      <c r="B1278">
        <v>109</v>
      </c>
      <c r="C1278" t="s">
        <v>1327</v>
      </c>
      <c r="D1278" t="s">
        <v>1315</v>
      </c>
      <c r="E1278">
        <v>0</v>
      </c>
      <c r="F1278">
        <f t="shared" si="19"/>
        <v>0</v>
      </c>
    </row>
    <row r="1279" spans="1:6" x14ac:dyDescent="0.3">
      <c r="A1279">
        <v>1852</v>
      </c>
      <c r="B1279">
        <v>109</v>
      </c>
      <c r="C1279" t="s">
        <v>1328</v>
      </c>
      <c r="D1279" t="s">
        <v>1315</v>
      </c>
      <c r="E1279">
        <v>0</v>
      </c>
      <c r="F1279">
        <f t="shared" si="19"/>
        <v>0</v>
      </c>
    </row>
    <row r="1280" spans="1:6" x14ac:dyDescent="0.3">
      <c r="A1280">
        <v>1853</v>
      </c>
      <c r="B1280">
        <v>109</v>
      </c>
      <c r="C1280" t="s">
        <v>1329</v>
      </c>
      <c r="D1280" t="s">
        <v>1315</v>
      </c>
      <c r="E1280">
        <v>0</v>
      </c>
      <c r="F1280">
        <f t="shared" si="19"/>
        <v>0</v>
      </c>
    </row>
    <row r="1281" spans="1:6" x14ac:dyDescent="0.3">
      <c r="A1281">
        <v>1854</v>
      </c>
      <c r="B1281">
        <v>109</v>
      </c>
      <c r="C1281" t="s">
        <v>1330</v>
      </c>
      <c r="D1281" t="s">
        <v>1315</v>
      </c>
      <c r="E1281">
        <v>0</v>
      </c>
      <c r="F1281">
        <f t="shared" si="19"/>
        <v>0</v>
      </c>
    </row>
    <row r="1282" spans="1:6" x14ac:dyDescent="0.3">
      <c r="A1282">
        <v>1855</v>
      </c>
      <c r="B1282">
        <v>109</v>
      </c>
      <c r="C1282" t="s">
        <v>1331</v>
      </c>
      <c r="D1282" t="s">
        <v>1315</v>
      </c>
      <c r="E1282">
        <v>0</v>
      </c>
      <c r="F1282">
        <f t="shared" si="19"/>
        <v>0</v>
      </c>
    </row>
    <row r="1283" spans="1:6" x14ac:dyDescent="0.3">
      <c r="A1283">
        <v>1856</v>
      </c>
      <c r="B1283">
        <v>109</v>
      </c>
      <c r="C1283" t="s">
        <v>1332</v>
      </c>
      <c r="D1283" t="s">
        <v>1315</v>
      </c>
      <c r="E1283">
        <v>0</v>
      </c>
      <c r="F1283">
        <f t="shared" ref="F1283:F1346" si="20">E1283*((1-C1283)/C1283)</f>
        <v>0</v>
      </c>
    </row>
    <row r="1284" spans="1:6" x14ac:dyDescent="0.3">
      <c r="A1284">
        <v>1857</v>
      </c>
      <c r="B1284">
        <v>109</v>
      </c>
      <c r="C1284" t="s">
        <v>1333</v>
      </c>
      <c r="D1284" t="s">
        <v>1315</v>
      </c>
      <c r="E1284">
        <v>0</v>
      </c>
      <c r="F1284">
        <f t="shared" si="20"/>
        <v>0</v>
      </c>
    </row>
    <row r="1285" spans="1:6" x14ac:dyDescent="0.3">
      <c r="A1285">
        <v>1858</v>
      </c>
      <c r="B1285">
        <v>109</v>
      </c>
      <c r="C1285" t="s">
        <v>1334</v>
      </c>
      <c r="D1285" t="s">
        <v>1315</v>
      </c>
      <c r="E1285">
        <v>0</v>
      </c>
      <c r="F1285">
        <f t="shared" si="20"/>
        <v>0</v>
      </c>
    </row>
    <row r="1286" spans="1:6" x14ac:dyDescent="0.3">
      <c r="A1286">
        <v>1859</v>
      </c>
      <c r="B1286">
        <v>109</v>
      </c>
      <c r="C1286" t="s">
        <v>1335</v>
      </c>
      <c r="D1286" t="s">
        <v>1315</v>
      </c>
      <c r="E1286">
        <v>0</v>
      </c>
      <c r="F1286">
        <f t="shared" si="20"/>
        <v>0</v>
      </c>
    </row>
    <row r="1287" spans="1:6" x14ac:dyDescent="0.3">
      <c r="A1287">
        <v>1860</v>
      </c>
      <c r="B1287">
        <v>109</v>
      </c>
      <c r="C1287" t="s">
        <v>1336</v>
      </c>
      <c r="D1287" t="s">
        <v>1315</v>
      </c>
      <c r="E1287">
        <v>0</v>
      </c>
      <c r="F1287">
        <f t="shared" si="20"/>
        <v>0</v>
      </c>
    </row>
    <row r="1288" spans="1:6" x14ac:dyDescent="0.3">
      <c r="A1288">
        <v>1861</v>
      </c>
      <c r="B1288">
        <v>109</v>
      </c>
      <c r="C1288" t="s">
        <v>1337</v>
      </c>
      <c r="D1288" t="s">
        <v>1315</v>
      </c>
      <c r="E1288">
        <v>0</v>
      </c>
      <c r="F1288">
        <f t="shared" si="20"/>
        <v>0</v>
      </c>
    </row>
    <row r="1289" spans="1:6" x14ac:dyDescent="0.3">
      <c r="A1289">
        <v>1862</v>
      </c>
      <c r="B1289">
        <v>109</v>
      </c>
      <c r="C1289" t="s">
        <v>1338</v>
      </c>
      <c r="D1289" t="s">
        <v>1315</v>
      </c>
      <c r="E1289">
        <v>0</v>
      </c>
      <c r="F1289">
        <f t="shared" si="20"/>
        <v>0</v>
      </c>
    </row>
    <row r="1290" spans="1:6" x14ac:dyDescent="0.3">
      <c r="A1290">
        <v>1863</v>
      </c>
      <c r="B1290">
        <v>109</v>
      </c>
      <c r="C1290" t="s">
        <v>1339</v>
      </c>
      <c r="D1290" t="s">
        <v>1315</v>
      </c>
      <c r="E1290">
        <v>0</v>
      </c>
      <c r="F1290">
        <f t="shared" si="20"/>
        <v>0</v>
      </c>
    </row>
    <row r="1291" spans="1:6" x14ac:dyDescent="0.3">
      <c r="A1291">
        <v>1864</v>
      </c>
      <c r="B1291">
        <v>109</v>
      </c>
      <c r="C1291" t="s">
        <v>1340</v>
      </c>
      <c r="D1291" t="s">
        <v>1315</v>
      </c>
      <c r="E1291">
        <v>0</v>
      </c>
      <c r="F1291">
        <f t="shared" si="20"/>
        <v>0</v>
      </c>
    </row>
    <row r="1292" spans="1:6" x14ac:dyDescent="0.3">
      <c r="A1292">
        <v>1865</v>
      </c>
      <c r="B1292">
        <v>109</v>
      </c>
      <c r="C1292" t="s">
        <v>1341</v>
      </c>
      <c r="D1292" t="s">
        <v>1315</v>
      </c>
      <c r="E1292">
        <v>0</v>
      </c>
      <c r="F1292">
        <f t="shared" si="20"/>
        <v>0</v>
      </c>
    </row>
    <row r="1293" spans="1:6" x14ac:dyDescent="0.3">
      <c r="A1293">
        <v>1866</v>
      </c>
      <c r="B1293">
        <v>109</v>
      </c>
      <c r="C1293" t="s">
        <v>1342</v>
      </c>
      <c r="D1293" t="s">
        <v>1315</v>
      </c>
      <c r="E1293">
        <v>0</v>
      </c>
      <c r="F1293">
        <f t="shared" si="20"/>
        <v>0</v>
      </c>
    </row>
    <row r="1294" spans="1:6" x14ac:dyDescent="0.3">
      <c r="A1294">
        <v>1867</v>
      </c>
      <c r="B1294">
        <v>109</v>
      </c>
      <c r="C1294" t="s">
        <v>1343</v>
      </c>
      <c r="D1294" t="s">
        <v>1315</v>
      </c>
      <c r="E1294">
        <v>0</v>
      </c>
      <c r="F1294">
        <f t="shared" si="20"/>
        <v>0</v>
      </c>
    </row>
    <row r="1295" spans="1:6" x14ac:dyDescent="0.3">
      <c r="A1295">
        <v>1868</v>
      </c>
      <c r="B1295">
        <v>109</v>
      </c>
      <c r="C1295" t="s">
        <v>1344</v>
      </c>
      <c r="D1295" t="s">
        <v>1315</v>
      </c>
      <c r="E1295">
        <v>0</v>
      </c>
      <c r="F1295">
        <f t="shared" si="20"/>
        <v>0</v>
      </c>
    </row>
    <row r="1296" spans="1:6" x14ac:dyDescent="0.3">
      <c r="A1296">
        <v>1869</v>
      </c>
      <c r="B1296">
        <v>109</v>
      </c>
      <c r="C1296" t="s">
        <v>1345</v>
      </c>
      <c r="D1296" t="s">
        <v>1315</v>
      </c>
      <c r="E1296">
        <v>0</v>
      </c>
      <c r="F1296">
        <f t="shared" si="20"/>
        <v>0</v>
      </c>
    </row>
    <row r="1297" spans="1:6" x14ac:dyDescent="0.3">
      <c r="A1297">
        <v>1870</v>
      </c>
      <c r="B1297">
        <v>109</v>
      </c>
      <c r="C1297" t="s">
        <v>1346</v>
      </c>
      <c r="D1297" t="s">
        <v>1315</v>
      </c>
      <c r="E1297">
        <v>0</v>
      </c>
      <c r="F1297">
        <f t="shared" si="20"/>
        <v>0</v>
      </c>
    </row>
    <row r="1298" spans="1:6" x14ac:dyDescent="0.3">
      <c r="A1298">
        <v>1871</v>
      </c>
      <c r="B1298">
        <v>109</v>
      </c>
      <c r="C1298" t="s">
        <v>1347</v>
      </c>
      <c r="D1298" t="s">
        <v>1315</v>
      </c>
      <c r="E1298">
        <v>0</v>
      </c>
      <c r="F1298">
        <f t="shared" si="20"/>
        <v>0</v>
      </c>
    </row>
    <row r="1299" spans="1:6" x14ac:dyDescent="0.3">
      <c r="A1299">
        <v>1872</v>
      </c>
      <c r="B1299">
        <v>109</v>
      </c>
      <c r="C1299" t="s">
        <v>1348</v>
      </c>
      <c r="D1299" t="s">
        <v>1315</v>
      </c>
      <c r="E1299">
        <v>0</v>
      </c>
      <c r="F1299">
        <f t="shared" si="20"/>
        <v>0</v>
      </c>
    </row>
    <row r="1300" spans="1:6" x14ac:dyDescent="0.3">
      <c r="A1300">
        <v>1873</v>
      </c>
      <c r="B1300">
        <v>109</v>
      </c>
      <c r="C1300" t="s">
        <v>1349</v>
      </c>
      <c r="D1300" t="s">
        <v>1315</v>
      </c>
      <c r="E1300">
        <v>0</v>
      </c>
      <c r="F1300">
        <f t="shared" si="20"/>
        <v>0</v>
      </c>
    </row>
    <row r="1301" spans="1:6" x14ac:dyDescent="0.3">
      <c r="A1301">
        <v>1874</v>
      </c>
      <c r="B1301">
        <v>109</v>
      </c>
      <c r="C1301" t="s">
        <v>1350</v>
      </c>
      <c r="D1301" t="s">
        <v>1315</v>
      </c>
      <c r="E1301">
        <v>0</v>
      </c>
      <c r="F1301">
        <f t="shared" si="20"/>
        <v>0</v>
      </c>
    </row>
    <row r="1302" spans="1:6" x14ac:dyDescent="0.3">
      <c r="A1302">
        <v>1875</v>
      </c>
      <c r="B1302">
        <v>109</v>
      </c>
      <c r="C1302" t="s">
        <v>1351</v>
      </c>
      <c r="D1302" t="s">
        <v>1315</v>
      </c>
      <c r="E1302">
        <v>0</v>
      </c>
      <c r="F1302">
        <f t="shared" si="20"/>
        <v>0</v>
      </c>
    </row>
    <row r="1303" spans="1:6" x14ac:dyDescent="0.3">
      <c r="A1303">
        <v>1876</v>
      </c>
      <c r="B1303">
        <v>109</v>
      </c>
      <c r="C1303" t="s">
        <v>1352</v>
      </c>
      <c r="D1303" t="s">
        <v>1315</v>
      </c>
      <c r="E1303">
        <v>0</v>
      </c>
      <c r="F1303">
        <f t="shared" si="20"/>
        <v>0</v>
      </c>
    </row>
    <row r="1304" spans="1:6" x14ac:dyDescent="0.3">
      <c r="A1304">
        <v>1877</v>
      </c>
      <c r="B1304">
        <v>109</v>
      </c>
      <c r="C1304" t="s">
        <v>1353</v>
      </c>
      <c r="D1304" t="s">
        <v>1315</v>
      </c>
      <c r="E1304">
        <v>0</v>
      </c>
      <c r="F1304">
        <f t="shared" si="20"/>
        <v>0</v>
      </c>
    </row>
    <row r="1305" spans="1:6" x14ac:dyDescent="0.3">
      <c r="A1305">
        <v>1878</v>
      </c>
      <c r="B1305">
        <v>109</v>
      </c>
      <c r="C1305" t="s">
        <v>1354</v>
      </c>
      <c r="D1305" t="s">
        <v>1315</v>
      </c>
      <c r="E1305">
        <v>0</v>
      </c>
      <c r="F1305">
        <f t="shared" si="20"/>
        <v>0</v>
      </c>
    </row>
    <row r="1306" spans="1:6" x14ac:dyDescent="0.3">
      <c r="A1306">
        <v>1879</v>
      </c>
      <c r="B1306">
        <v>109</v>
      </c>
      <c r="C1306" t="s">
        <v>1355</v>
      </c>
      <c r="D1306" t="s">
        <v>1315</v>
      </c>
      <c r="E1306">
        <v>0</v>
      </c>
      <c r="F1306">
        <f t="shared" si="20"/>
        <v>0</v>
      </c>
    </row>
    <row r="1307" spans="1:6" x14ac:dyDescent="0.3">
      <c r="A1307">
        <v>1880</v>
      </c>
      <c r="B1307">
        <v>109</v>
      </c>
      <c r="C1307" t="s">
        <v>1356</v>
      </c>
      <c r="D1307" t="s">
        <v>1315</v>
      </c>
      <c r="E1307">
        <v>0</v>
      </c>
      <c r="F1307">
        <f t="shared" si="20"/>
        <v>0</v>
      </c>
    </row>
    <row r="1308" spans="1:6" x14ac:dyDescent="0.3">
      <c r="A1308">
        <v>1881</v>
      </c>
      <c r="B1308">
        <v>109</v>
      </c>
      <c r="C1308" t="s">
        <v>1357</v>
      </c>
      <c r="D1308" t="s">
        <v>1315</v>
      </c>
      <c r="E1308">
        <v>0</v>
      </c>
      <c r="F1308">
        <f t="shared" si="20"/>
        <v>0</v>
      </c>
    </row>
    <row r="1309" spans="1:6" x14ac:dyDescent="0.3">
      <c r="A1309">
        <v>1882</v>
      </c>
      <c r="B1309">
        <v>109</v>
      </c>
      <c r="C1309" t="s">
        <v>1358</v>
      </c>
      <c r="D1309" t="s">
        <v>1315</v>
      </c>
      <c r="E1309">
        <v>0</v>
      </c>
      <c r="F1309">
        <f t="shared" si="20"/>
        <v>0</v>
      </c>
    </row>
    <row r="1310" spans="1:6" x14ac:dyDescent="0.3">
      <c r="A1310">
        <v>1883</v>
      </c>
      <c r="B1310">
        <v>109</v>
      </c>
      <c r="C1310" t="s">
        <v>1359</v>
      </c>
      <c r="D1310" t="s">
        <v>1315</v>
      </c>
      <c r="E1310">
        <v>0</v>
      </c>
      <c r="F1310">
        <f t="shared" si="20"/>
        <v>0</v>
      </c>
    </row>
    <row r="1311" spans="1:6" x14ac:dyDescent="0.3">
      <c r="A1311">
        <v>1884</v>
      </c>
      <c r="B1311">
        <v>109</v>
      </c>
      <c r="C1311" t="s">
        <v>1360</v>
      </c>
      <c r="D1311" t="s">
        <v>1315</v>
      </c>
      <c r="E1311">
        <v>0</v>
      </c>
      <c r="F1311">
        <f t="shared" si="20"/>
        <v>0</v>
      </c>
    </row>
    <row r="1312" spans="1:6" x14ac:dyDescent="0.3">
      <c r="A1312">
        <v>1885</v>
      </c>
      <c r="B1312">
        <v>109</v>
      </c>
      <c r="C1312" t="s">
        <v>1361</v>
      </c>
      <c r="D1312" t="s">
        <v>1315</v>
      </c>
      <c r="E1312">
        <v>0</v>
      </c>
      <c r="F1312">
        <f t="shared" si="20"/>
        <v>0</v>
      </c>
    </row>
    <row r="1313" spans="1:6" x14ac:dyDescent="0.3">
      <c r="A1313">
        <v>1886</v>
      </c>
      <c r="B1313">
        <v>109</v>
      </c>
      <c r="C1313" t="s">
        <v>1362</v>
      </c>
      <c r="D1313" t="s">
        <v>1315</v>
      </c>
      <c r="E1313">
        <v>0</v>
      </c>
      <c r="F1313">
        <f t="shared" si="20"/>
        <v>0</v>
      </c>
    </row>
    <row r="1314" spans="1:6" x14ac:dyDescent="0.3">
      <c r="A1314">
        <v>1887</v>
      </c>
      <c r="B1314">
        <v>109</v>
      </c>
      <c r="C1314" t="s">
        <v>1363</v>
      </c>
      <c r="D1314" t="s">
        <v>1315</v>
      </c>
      <c r="E1314">
        <v>0</v>
      </c>
      <c r="F1314">
        <f t="shared" si="20"/>
        <v>0</v>
      </c>
    </row>
    <row r="1315" spans="1:6" x14ac:dyDescent="0.3">
      <c r="A1315">
        <v>1888</v>
      </c>
      <c r="B1315">
        <v>109</v>
      </c>
      <c r="C1315" t="s">
        <v>1364</v>
      </c>
      <c r="D1315" t="s">
        <v>1315</v>
      </c>
      <c r="E1315">
        <v>0</v>
      </c>
      <c r="F1315">
        <f t="shared" si="20"/>
        <v>0</v>
      </c>
    </row>
    <row r="1316" spans="1:6" x14ac:dyDescent="0.3">
      <c r="A1316">
        <v>1889</v>
      </c>
      <c r="B1316">
        <v>109</v>
      </c>
      <c r="C1316" t="s">
        <v>1365</v>
      </c>
      <c r="D1316" t="s">
        <v>1315</v>
      </c>
      <c r="E1316">
        <v>0</v>
      </c>
      <c r="F1316">
        <f t="shared" si="20"/>
        <v>0</v>
      </c>
    </row>
    <row r="1317" spans="1:6" x14ac:dyDescent="0.3">
      <c r="A1317">
        <v>1890</v>
      </c>
      <c r="B1317">
        <v>109</v>
      </c>
      <c r="C1317" t="s">
        <v>1366</v>
      </c>
      <c r="D1317" t="s">
        <v>1315</v>
      </c>
      <c r="E1317">
        <v>0</v>
      </c>
      <c r="F1317">
        <f t="shared" si="20"/>
        <v>0</v>
      </c>
    </row>
    <row r="1318" spans="1:6" x14ac:dyDescent="0.3">
      <c r="A1318">
        <v>1891</v>
      </c>
      <c r="B1318">
        <v>109</v>
      </c>
      <c r="C1318" t="s">
        <v>1367</v>
      </c>
      <c r="D1318" t="s">
        <v>1315</v>
      </c>
      <c r="E1318">
        <v>0</v>
      </c>
      <c r="F1318">
        <f t="shared" si="20"/>
        <v>0</v>
      </c>
    </row>
    <row r="1319" spans="1:6" x14ac:dyDescent="0.3">
      <c r="A1319">
        <v>1892</v>
      </c>
      <c r="B1319">
        <v>109</v>
      </c>
      <c r="C1319" t="s">
        <v>1368</v>
      </c>
      <c r="D1319" t="s">
        <v>1315</v>
      </c>
      <c r="E1319">
        <v>0</v>
      </c>
      <c r="F1319">
        <f t="shared" si="20"/>
        <v>0</v>
      </c>
    </row>
    <row r="1320" spans="1:6" x14ac:dyDescent="0.3">
      <c r="A1320">
        <v>1893</v>
      </c>
      <c r="B1320">
        <v>109</v>
      </c>
      <c r="C1320" t="s">
        <v>1369</v>
      </c>
      <c r="D1320" t="s">
        <v>1315</v>
      </c>
      <c r="E1320">
        <v>0</v>
      </c>
      <c r="F1320">
        <f t="shared" si="20"/>
        <v>0</v>
      </c>
    </row>
    <row r="1321" spans="1:6" x14ac:dyDescent="0.3">
      <c r="A1321">
        <v>1894</v>
      </c>
      <c r="B1321">
        <v>109</v>
      </c>
      <c r="C1321" t="s">
        <v>1370</v>
      </c>
      <c r="D1321" t="s">
        <v>1315</v>
      </c>
      <c r="E1321">
        <v>0</v>
      </c>
      <c r="F1321">
        <f t="shared" si="20"/>
        <v>0</v>
      </c>
    </row>
    <row r="1322" spans="1:6" x14ac:dyDescent="0.3">
      <c r="A1322">
        <v>1895</v>
      </c>
      <c r="B1322">
        <v>109</v>
      </c>
      <c r="C1322" t="s">
        <v>1371</v>
      </c>
      <c r="D1322" t="s">
        <v>1315</v>
      </c>
      <c r="E1322">
        <v>0</v>
      </c>
      <c r="F1322">
        <f t="shared" si="20"/>
        <v>0</v>
      </c>
    </row>
    <row r="1323" spans="1:6" x14ac:dyDescent="0.3">
      <c r="A1323">
        <v>1896</v>
      </c>
      <c r="B1323">
        <v>109</v>
      </c>
      <c r="C1323" t="s">
        <v>1372</v>
      </c>
      <c r="D1323" t="s">
        <v>1315</v>
      </c>
      <c r="E1323">
        <v>0</v>
      </c>
      <c r="F1323">
        <f t="shared" si="20"/>
        <v>0</v>
      </c>
    </row>
    <row r="1324" spans="1:6" x14ac:dyDescent="0.3">
      <c r="A1324">
        <v>1897</v>
      </c>
      <c r="B1324">
        <v>109</v>
      </c>
      <c r="C1324" t="s">
        <v>1373</v>
      </c>
      <c r="D1324" t="s">
        <v>1315</v>
      </c>
      <c r="E1324">
        <v>0</v>
      </c>
      <c r="F1324">
        <f t="shared" si="20"/>
        <v>0</v>
      </c>
    </row>
    <row r="1325" spans="1:6" x14ac:dyDescent="0.3">
      <c r="A1325">
        <v>1898</v>
      </c>
      <c r="B1325">
        <v>109</v>
      </c>
      <c r="C1325" t="s">
        <v>1374</v>
      </c>
      <c r="D1325" t="s">
        <v>1315</v>
      </c>
      <c r="E1325">
        <v>0</v>
      </c>
      <c r="F1325">
        <f t="shared" si="20"/>
        <v>0</v>
      </c>
    </row>
    <row r="1326" spans="1:6" x14ac:dyDescent="0.3">
      <c r="A1326">
        <v>1899</v>
      </c>
      <c r="B1326">
        <v>109</v>
      </c>
      <c r="C1326" t="s">
        <v>1375</v>
      </c>
      <c r="D1326" t="s">
        <v>1315</v>
      </c>
      <c r="E1326">
        <v>0</v>
      </c>
      <c r="F1326">
        <f t="shared" si="20"/>
        <v>0</v>
      </c>
    </row>
    <row r="1327" spans="1:6" x14ac:dyDescent="0.3">
      <c r="A1327">
        <v>1900</v>
      </c>
      <c r="B1327">
        <v>109</v>
      </c>
      <c r="C1327" t="s">
        <v>1376</v>
      </c>
      <c r="D1327" t="s">
        <v>1315</v>
      </c>
      <c r="E1327">
        <v>0</v>
      </c>
      <c r="F1327">
        <f t="shared" si="20"/>
        <v>0</v>
      </c>
    </row>
    <row r="1328" spans="1:6" x14ac:dyDescent="0.3">
      <c r="A1328">
        <v>1901</v>
      </c>
      <c r="B1328">
        <v>109</v>
      </c>
      <c r="C1328" t="s">
        <v>1377</v>
      </c>
      <c r="D1328" t="s">
        <v>1315</v>
      </c>
      <c r="E1328">
        <v>0</v>
      </c>
      <c r="F1328">
        <f t="shared" si="20"/>
        <v>0</v>
      </c>
    </row>
    <row r="1329" spans="1:6" x14ac:dyDescent="0.3">
      <c r="A1329">
        <v>1902</v>
      </c>
      <c r="B1329">
        <v>109</v>
      </c>
      <c r="C1329" t="s">
        <v>1378</v>
      </c>
      <c r="D1329" t="s">
        <v>1315</v>
      </c>
      <c r="E1329">
        <v>0</v>
      </c>
      <c r="F1329">
        <f t="shared" si="20"/>
        <v>0</v>
      </c>
    </row>
    <row r="1330" spans="1:6" x14ac:dyDescent="0.3">
      <c r="A1330">
        <v>1903</v>
      </c>
      <c r="B1330">
        <v>109</v>
      </c>
      <c r="C1330" t="s">
        <v>1379</v>
      </c>
      <c r="D1330" t="s">
        <v>1315</v>
      </c>
      <c r="E1330">
        <v>0</v>
      </c>
      <c r="F1330">
        <f t="shared" si="20"/>
        <v>0</v>
      </c>
    </row>
    <row r="1331" spans="1:6" x14ac:dyDescent="0.3">
      <c r="A1331">
        <v>1904</v>
      </c>
      <c r="B1331">
        <v>109</v>
      </c>
      <c r="C1331" t="s">
        <v>1380</v>
      </c>
      <c r="D1331" t="s">
        <v>1315</v>
      </c>
      <c r="E1331">
        <v>0</v>
      </c>
      <c r="F1331">
        <f t="shared" si="20"/>
        <v>0</v>
      </c>
    </row>
    <row r="1332" spans="1:6" x14ac:dyDescent="0.3">
      <c r="A1332">
        <v>1905</v>
      </c>
      <c r="B1332">
        <v>109</v>
      </c>
      <c r="C1332" t="s">
        <v>1381</v>
      </c>
      <c r="D1332" t="s">
        <v>1315</v>
      </c>
      <c r="E1332">
        <v>0</v>
      </c>
      <c r="F1332">
        <f t="shared" si="20"/>
        <v>0</v>
      </c>
    </row>
    <row r="1333" spans="1:6" x14ac:dyDescent="0.3">
      <c r="A1333">
        <v>1906</v>
      </c>
      <c r="B1333">
        <v>109</v>
      </c>
      <c r="C1333" t="s">
        <v>1382</v>
      </c>
      <c r="D1333" t="s">
        <v>1315</v>
      </c>
      <c r="E1333">
        <v>0</v>
      </c>
      <c r="F1333">
        <f t="shared" si="20"/>
        <v>0</v>
      </c>
    </row>
    <row r="1334" spans="1:6" x14ac:dyDescent="0.3">
      <c r="A1334">
        <v>1907</v>
      </c>
      <c r="B1334">
        <v>109</v>
      </c>
      <c r="C1334" t="s">
        <v>1383</v>
      </c>
      <c r="D1334" t="s">
        <v>1315</v>
      </c>
      <c r="E1334">
        <v>0</v>
      </c>
      <c r="F1334">
        <f t="shared" si="20"/>
        <v>0</v>
      </c>
    </row>
    <row r="1335" spans="1:6" x14ac:dyDescent="0.3">
      <c r="A1335">
        <v>1908</v>
      </c>
      <c r="B1335">
        <v>109</v>
      </c>
      <c r="C1335" t="s">
        <v>1384</v>
      </c>
      <c r="D1335" t="s">
        <v>1315</v>
      </c>
      <c r="E1335">
        <v>0</v>
      </c>
      <c r="F1335">
        <f t="shared" si="20"/>
        <v>0</v>
      </c>
    </row>
    <row r="1336" spans="1:6" x14ac:dyDescent="0.3">
      <c r="A1336">
        <v>1909</v>
      </c>
      <c r="B1336">
        <v>109</v>
      </c>
      <c r="C1336" t="s">
        <v>1385</v>
      </c>
      <c r="D1336" t="s">
        <v>1315</v>
      </c>
      <c r="E1336">
        <v>0</v>
      </c>
      <c r="F1336">
        <f t="shared" si="20"/>
        <v>0</v>
      </c>
    </row>
    <row r="1337" spans="1:6" x14ac:dyDescent="0.3">
      <c r="A1337">
        <v>1910</v>
      </c>
      <c r="B1337">
        <v>109</v>
      </c>
      <c r="C1337" t="s">
        <v>1386</v>
      </c>
      <c r="D1337" t="s">
        <v>1315</v>
      </c>
      <c r="E1337">
        <v>0</v>
      </c>
      <c r="F1337">
        <f t="shared" si="20"/>
        <v>0</v>
      </c>
    </row>
    <row r="1338" spans="1:6" x14ac:dyDescent="0.3">
      <c r="A1338">
        <v>1911</v>
      </c>
      <c r="B1338">
        <v>109</v>
      </c>
      <c r="C1338" t="s">
        <v>1387</v>
      </c>
      <c r="D1338" t="s">
        <v>1315</v>
      </c>
      <c r="E1338">
        <v>0</v>
      </c>
      <c r="F1338">
        <f t="shared" si="20"/>
        <v>0</v>
      </c>
    </row>
    <row r="1339" spans="1:6" x14ac:dyDescent="0.3">
      <c r="A1339">
        <v>1912</v>
      </c>
      <c r="B1339">
        <v>109</v>
      </c>
      <c r="C1339" t="s">
        <v>1388</v>
      </c>
      <c r="D1339" t="s">
        <v>1315</v>
      </c>
      <c r="E1339">
        <v>0</v>
      </c>
      <c r="F1339">
        <f t="shared" si="20"/>
        <v>0</v>
      </c>
    </row>
    <row r="1340" spans="1:6" x14ac:dyDescent="0.3">
      <c r="A1340">
        <v>1913</v>
      </c>
      <c r="B1340">
        <v>109</v>
      </c>
      <c r="C1340" t="s">
        <v>1389</v>
      </c>
      <c r="D1340" t="s">
        <v>1315</v>
      </c>
      <c r="E1340">
        <v>0</v>
      </c>
      <c r="F1340">
        <f t="shared" si="20"/>
        <v>0</v>
      </c>
    </row>
    <row r="1341" spans="1:6" x14ac:dyDescent="0.3">
      <c r="A1341">
        <v>1914</v>
      </c>
      <c r="B1341">
        <v>109</v>
      </c>
      <c r="C1341" t="s">
        <v>1390</v>
      </c>
      <c r="D1341" t="s">
        <v>1315</v>
      </c>
      <c r="E1341">
        <v>0</v>
      </c>
      <c r="F1341">
        <f t="shared" si="20"/>
        <v>0</v>
      </c>
    </row>
    <row r="1342" spans="1:6" x14ac:dyDescent="0.3">
      <c r="A1342">
        <v>1915</v>
      </c>
      <c r="B1342">
        <v>109</v>
      </c>
      <c r="C1342" t="s">
        <v>1114</v>
      </c>
      <c r="D1342" t="s">
        <v>1315</v>
      </c>
      <c r="E1342">
        <v>0</v>
      </c>
      <c r="F1342">
        <f t="shared" si="20"/>
        <v>0</v>
      </c>
    </row>
    <row r="1343" spans="1:6" x14ac:dyDescent="0.3">
      <c r="A1343">
        <v>1916</v>
      </c>
      <c r="B1343">
        <v>109</v>
      </c>
      <c r="C1343" t="s">
        <v>1391</v>
      </c>
      <c r="D1343" t="s">
        <v>1315</v>
      </c>
      <c r="E1343">
        <v>0</v>
      </c>
      <c r="F1343">
        <f t="shared" si="20"/>
        <v>0</v>
      </c>
    </row>
    <row r="1344" spans="1:6" x14ac:dyDescent="0.3">
      <c r="A1344">
        <v>1917</v>
      </c>
      <c r="B1344">
        <v>109</v>
      </c>
      <c r="C1344" t="s">
        <v>1392</v>
      </c>
      <c r="D1344" t="s">
        <v>1315</v>
      </c>
      <c r="E1344">
        <v>0</v>
      </c>
      <c r="F1344">
        <f t="shared" si="20"/>
        <v>0</v>
      </c>
    </row>
    <row r="1345" spans="1:6" x14ac:dyDescent="0.3">
      <c r="A1345">
        <v>1918</v>
      </c>
      <c r="B1345">
        <v>109</v>
      </c>
      <c r="C1345" t="s">
        <v>1393</v>
      </c>
      <c r="D1345" t="s">
        <v>1315</v>
      </c>
      <c r="E1345">
        <v>0</v>
      </c>
      <c r="F1345">
        <f t="shared" si="20"/>
        <v>0</v>
      </c>
    </row>
    <row r="1346" spans="1:6" x14ac:dyDescent="0.3">
      <c r="A1346">
        <v>1919</v>
      </c>
      <c r="B1346">
        <v>109</v>
      </c>
      <c r="C1346" t="s">
        <v>1394</v>
      </c>
      <c r="D1346" t="s">
        <v>1315</v>
      </c>
      <c r="E1346">
        <v>0</v>
      </c>
      <c r="F1346">
        <f t="shared" si="20"/>
        <v>0</v>
      </c>
    </row>
    <row r="1347" spans="1:6" x14ac:dyDescent="0.3">
      <c r="A1347">
        <v>1920</v>
      </c>
      <c r="B1347">
        <v>109</v>
      </c>
      <c r="C1347" t="s">
        <v>1395</v>
      </c>
      <c r="D1347" t="s">
        <v>1315</v>
      </c>
      <c r="E1347">
        <v>0</v>
      </c>
      <c r="F1347">
        <f t="shared" ref="F1347:F1410" si="21">E1347*((1-C1347)/C1347)</f>
        <v>0</v>
      </c>
    </row>
    <row r="1348" spans="1:6" x14ac:dyDescent="0.3">
      <c r="A1348">
        <v>1921</v>
      </c>
      <c r="B1348">
        <v>109</v>
      </c>
      <c r="C1348" t="s">
        <v>1396</v>
      </c>
      <c r="D1348" t="s">
        <v>1315</v>
      </c>
      <c r="E1348">
        <v>0</v>
      </c>
      <c r="F1348">
        <f t="shared" si="21"/>
        <v>0</v>
      </c>
    </row>
    <row r="1349" spans="1:6" x14ac:dyDescent="0.3">
      <c r="A1349">
        <v>1922</v>
      </c>
      <c r="B1349">
        <v>109</v>
      </c>
      <c r="C1349" t="s">
        <v>1397</v>
      </c>
      <c r="D1349" t="s">
        <v>1315</v>
      </c>
      <c r="E1349">
        <v>0</v>
      </c>
      <c r="F1349">
        <f t="shared" si="21"/>
        <v>0</v>
      </c>
    </row>
    <row r="1350" spans="1:6" x14ac:dyDescent="0.3">
      <c r="A1350">
        <v>1923</v>
      </c>
      <c r="B1350">
        <v>109</v>
      </c>
      <c r="C1350" t="s">
        <v>1398</v>
      </c>
      <c r="D1350" t="s">
        <v>1315</v>
      </c>
      <c r="E1350">
        <v>0</v>
      </c>
      <c r="F1350">
        <f t="shared" si="21"/>
        <v>0</v>
      </c>
    </row>
    <row r="1351" spans="1:6" x14ac:dyDescent="0.3">
      <c r="A1351">
        <v>1924</v>
      </c>
      <c r="B1351">
        <v>109</v>
      </c>
      <c r="C1351" t="s">
        <v>1399</v>
      </c>
      <c r="D1351" t="s">
        <v>1315</v>
      </c>
      <c r="E1351">
        <v>0</v>
      </c>
      <c r="F1351">
        <f t="shared" si="21"/>
        <v>0</v>
      </c>
    </row>
    <row r="1352" spans="1:6" x14ac:dyDescent="0.3">
      <c r="A1352">
        <v>1925</v>
      </c>
      <c r="B1352">
        <v>109</v>
      </c>
      <c r="C1352" t="s">
        <v>1400</v>
      </c>
      <c r="D1352" t="s">
        <v>1315</v>
      </c>
      <c r="E1352">
        <v>0</v>
      </c>
      <c r="F1352">
        <f t="shared" si="21"/>
        <v>0</v>
      </c>
    </row>
    <row r="1353" spans="1:6" x14ac:dyDescent="0.3">
      <c r="A1353">
        <v>1926</v>
      </c>
      <c r="B1353">
        <v>109</v>
      </c>
      <c r="C1353" t="s">
        <v>1401</v>
      </c>
      <c r="D1353" t="s">
        <v>1315</v>
      </c>
      <c r="E1353">
        <v>0</v>
      </c>
      <c r="F1353">
        <f t="shared" si="21"/>
        <v>0</v>
      </c>
    </row>
    <row r="1354" spans="1:6" x14ac:dyDescent="0.3">
      <c r="A1354">
        <v>1927</v>
      </c>
      <c r="B1354">
        <v>109</v>
      </c>
      <c r="C1354" t="s">
        <v>1402</v>
      </c>
      <c r="D1354" t="s">
        <v>1315</v>
      </c>
      <c r="E1354">
        <v>0</v>
      </c>
      <c r="F1354">
        <f t="shared" si="21"/>
        <v>0</v>
      </c>
    </row>
    <row r="1355" spans="1:6" x14ac:dyDescent="0.3">
      <c r="A1355">
        <v>1928</v>
      </c>
      <c r="B1355">
        <v>109</v>
      </c>
      <c r="C1355" t="s">
        <v>1403</v>
      </c>
      <c r="D1355" t="s">
        <v>1315</v>
      </c>
      <c r="E1355">
        <v>0</v>
      </c>
      <c r="F1355">
        <f t="shared" si="21"/>
        <v>0</v>
      </c>
    </row>
    <row r="1356" spans="1:6" x14ac:dyDescent="0.3">
      <c r="A1356">
        <v>1929</v>
      </c>
      <c r="B1356">
        <v>109</v>
      </c>
      <c r="C1356" t="s">
        <v>1404</v>
      </c>
      <c r="D1356" t="s">
        <v>1315</v>
      </c>
      <c r="E1356">
        <v>0</v>
      </c>
      <c r="F1356">
        <f t="shared" si="21"/>
        <v>0</v>
      </c>
    </row>
    <row r="1357" spans="1:6" x14ac:dyDescent="0.3">
      <c r="A1357">
        <v>1930</v>
      </c>
      <c r="B1357">
        <v>109</v>
      </c>
      <c r="C1357" t="s">
        <v>1405</v>
      </c>
      <c r="D1357" t="s">
        <v>1315</v>
      </c>
      <c r="E1357">
        <v>0</v>
      </c>
      <c r="F1357">
        <f t="shared" si="21"/>
        <v>0</v>
      </c>
    </row>
    <row r="1358" spans="1:6" x14ac:dyDescent="0.3">
      <c r="A1358">
        <v>1931</v>
      </c>
      <c r="B1358">
        <v>109</v>
      </c>
      <c r="C1358" t="s">
        <v>1406</v>
      </c>
      <c r="D1358" t="s">
        <v>1315</v>
      </c>
      <c r="E1358">
        <v>0</v>
      </c>
      <c r="F1358">
        <f t="shared" si="21"/>
        <v>0</v>
      </c>
    </row>
    <row r="1359" spans="1:6" x14ac:dyDescent="0.3">
      <c r="A1359">
        <v>1932</v>
      </c>
      <c r="B1359">
        <v>109</v>
      </c>
      <c r="C1359" t="s">
        <v>1407</v>
      </c>
      <c r="D1359" t="s">
        <v>1315</v>
      </c>
      <c r="E1359">
        <v>0</v>
      </c>
      <c r="F1359">
        <f t="shared" si="21"/>
        <v>0</v>
      </c>
    </row>
    <row r="1360" spans="1:6" x14ac:dyDescent="0.3">
      <c r="A1360">
        <v>1933</v>
      </c>
      <c r="B1360">
        <v>109</v>
      </c>
      <c r="C1360" t="s">
        <v>1408</v>
      </c>
      <c r="D1360" t="s">
        <v>1315</v>
      </c>
      <c r="E1360">
        <v>0</v>
      </c>
      <c r="F1360">
        <f t="shared" si="21"/>
        <v>0</v>
      </c>
    </row>
    <row r="1361" spans="1:6" x14ac:dyDescent="0.3">
      <c r="A1361">
        <v>1934</v>
      </c>
      <c r="B1361">
        <v>109</v>
      </c>
      <c r="C1361" t="s">
        <v>1409</v>
      </c>
      <c r="D1361" t="s">
        <v>1315</v>
      </c>
      <c r="E1361">
        <v>0</v>
      </c>
      <c r="F1361">
        <f t="shared" si="21"/>
        <v>0</v>
      </c>
    </row>
    <row r="1362" spans="1:6" x14ac:dyDescent="0.3">
      <c r="A1362">
        <v>1935</v>
      </c>
      <c r="B1362">
        <v>109</v>
      </c>
      <c r="C1362" t="s">
        <v>1410</v>
      </c>
      <c r="D1362" t="s">
        <v>1315</v>
      </c>
      <c r="E1362">
        <v>0</v>
      </c>
      <c r="F1362">
        <f t="shared" si="21"/>
        <v>0</v>
      </c>
    </row>
    <row r="1363" spans="1:6" x14ac:dyDescent="0.3">
      <c r="A1363">
        <v>1936</v>
      </c>
      <c r="B1363">
        <v>109</v>
      </c>
      <c r="C1363" t="s">
        <v>1411</v>
      </c>
      <c r="D1363" t="s">
        <v>1315</v>
      </c>
      <c r="E1363">
        <v>0</v>
      </c>
      <c r="F1363">
        <f t="shared" si="21"/>
        <v>0</v>
      </c>
    </row>
    <row r="1364" spans="1:6" x14ac:dyDescent="0.3">
      <c r="A1364">
        <v>1937</v>
      </c>
      <c r="B1364">
        <v>109</v>
      </c>
      <c r="C1364" t="s">
        <v>1412</v>
      </c>
      <c r="D1364" t="s">
        <v>1315</v>
      </c>
      <c r="E1364">
        <v>0</v>
      </c>
      <c r="F1364">
        <f t="shared" si="21"/>
        <v>0</v>
      </c>
    </row>
    <row r="1365" spans="1:6" x14ac:dyDescent="0.3">
      <c r="A1365">
        <v>1938</v>
      </c>
      <c r="B1365">
        <v>109</v>
      </c>
      <c r="C1365" t="s">
        <v>1413</v>
      </c>
      <c r="D1365" t="s">
        <v>1315</v>
      </c>
      <c r="E1365">
        <v>0</v>
      </c>
      <c r="F1365">
        <f t="shared" si="21"/>
        <v>0</v>
      </c>
    </row>
    <row r="1366" spans="1:6" x14ac:dyDescent="0.3">
      <c r="A1366">
        <v>1939</v>
      </c>
      <c r="B1366">
        <v>109</v>
      </c>
      <c r="C1366" t="s">
        <v>1414</v>
      </c>
      <c r="D1366" t="s">
        <v>1315</v>
      </c>
      <c r="E1366">
        <v>0</v>
      </c>
      <c r="F1366">
        <f t="shared" si="21"/>
        <v>0</v>
      </c>
    </row>
    <row r="1367" spans="1:6" x14ac:dyDescent="0.3">
      <c r="A1367">
        <v>1940</v>
      </c>
      <c r="B1367">
        <v>109</v>
      </c>
      <c r="C1367" t="s">
        <v>1415</v>
      </c>
      <c r="D1367" t="s">
        <v>1315</v>
      </c>
      <c r="E1367">
        <v>0</v>
      </c>
      <c r="F1367">
        <f t="shared" si="21"/>
        <v>0</v>
      </c>
    </row>
    <row r="1368" spans="1:6" x14ac:dyDescent="0.3">
      <c r="A1368">
        <v>1941</v>
      </c>
      <c r="B1368">
        <v>109</v>
      </c>
      <c r="C1368" t="s">
        <v>1416</v>
      </c>
      <c r="D1368" t="s">
        <v>1315</v>
      </c>
      <c r="E1368">
        <v>0</v>
      </c>
      <c r="F1368">
        <f t="shared" si="21"/>
        <v>0</v>
      </c>
    </row>
    <row r="1369" spans="1:6" x14ac:dyDescent="0.3">
      <c r="A1369">
        <v>1942</v>
      </c>
      <c r="B1369">
        <v>109</v>
      </c>
      <c r="C1369" t="s">
        <v>1417</v>
      </c>
      <c r="D1369" t="s">
        <v>1315</v>
      </c>
      <c r="E1369">
        <v>0</v>
      </c>
      <c r="F1369">
        <f t="shared" si="21"/>
        <v>0</v>
      </c>
    </row>
    <row r="1370" spans="1:6" x14ac:dyDescent="0.3">
      <c r="A1370">
        <v>1943</v>
      </c>
      <c r="B1370">
        <v>109</v>
      </c>
      <c r="C1370" t="s">
        <v>1418</v>
      </c>
      <c r="D1370" t="s">
        <v>1315</v>
      </c>
      <c r="E1370">
        <v>0</v>
      </c>
      <c r="F1370">
        <f t="shared" si="21"/>
        <v>0</v>
      </c>
    </row>
    <row r="1371" spans="1:6" x14ac:dyDescent="0.3">
      <c r="A1371">
        <v>1944</v>
      </c>
      <c r="B1371">
        <v>109</v>
      </c>
      <c r="C1371" t="s">
        <v>1419</v>
      </c>
      <c r="D1371" t="s">
        <v>1315</v>
      </c>
      <c r="E1371">
        <v>0</v>
      </c>
      <c r="F1371">
        <f t="shared" si="21"/>
        <v>0</v>
      </c>
    </row>
    <row r="1372" spans="1:6" x14ac:dyDescent="0.3">
      <c r="A1372">
        <v>1945</v>
      </c>
      <c r="B1372">
        <v>109</v>
      </c>
      <c r="C1372" t="s">
        <v>235</v>
      </c>
      <c r="D1372" t="s">
        <v>1315</v>
      </c>
      <c r="E1372">
        <v>0</v>
      </c>
      <c r="F1372">
        <f t="shared" si="21"/>
        <v>0</v>
      </c>
    </row>
    <row r="1373" spans="1:6" x14ac:dyDescent="0.3">
      <c r="A1373">
        <v>1946</v>
      </c>
      <c r="B1373">
        <v>109</v>
      </c>
      <c r="C1373" t="s">
        <v>1420</v>
      </c>
      <c r="D1373" t="s">
        <v>1315</v>
      </c>
      <c r="E1373">
        <v>0</v>
      </c>
      <c r="F1373">
        <f t="shared" si="21"/>
        <v>0</v>
      </c>
    </row>
    <row r="1374" spans="1:6" x14ac:dyDescent="0.3">
      <c r="A1374">
        <v>1947</v>
      </c>
      <c r="B1374">
        <v>109</v>
      </c>
      <c r="C1374" t="s">
        <v>1421</v>
      </c>
      <c r="D1374" t="s">
        <v>1315</v>
      </c>
      <c r="E1374">
        <v>0</v>
      </c>
      <c r="F1374">
        <f t="shared" si="21"/>
        <v>0</v>
      </c>
    </row>
    <row r="1375" spans="1:6" x14ac:dyDescent="0.3">
      <c r="A1375">
        <v>1948</v>
      </c>
      <c r="B1375">
        <v>109</v>
      </c>
      <c r="C1375" t="s">
        <v>1422</v>
      </c>
      <c r="D1375" t="s">
        <v>1315</v>
      </c>
      <c r="E1375">
        <v>0</v>
      </c>
      <c r="F1375">
        <f t="shared" si="21"/>
        <v>0</v>
      </c>
    </row>
    <row r="1376" spans="1:6" x14ac:dyDescent="0.3">
      <c r="A1376">
        <v>1949</v>
      </c>
      <c r="B1376">
        <v>109</v>
      </c>
      <c r="C1376" t="s">
        <v>1423</v>
      </c>
      <c r="D1376" t="s">
        <v>1315</v>
      </c>
      <c r="E1376">
        <v>0</v>
      </c>
      <c r="F1376">
        <f t="shared" si="21"/>
        <v>0</v>
      </c>
    </row>
    <row r="1377" spans="1:6" x14ac:dyDescent="0.3">
      <c r="A1377">
        <v>1950</v>
      </c>
      <c r="B1377">
        <v>109</v>
      </c>
      <c r="C1377" t="s">
        <v>1424</v>
      </c>
      <c r="D1377" t="s">
        <v>1315</v>
      </c>
      <c r="E1377">
        <v>0</v>
      </c>
      <c r="F1377">
        <f t="shared" si="21"/>
        <v>0</v>
      </c>
    </row>
    <row r="1378" spans="1:6" x14ac:dyDescent="0.3">
      <c r="A1378">
        <v>1951</v>
      </c>
      <c r="B1378">
        <v>109</v>
      </c>
      <c r="C1378" t="s">
        <v>1425</v>
      </c>
      <c r="D1378" t="s">
        <v>1315</v>
      </c>
      <c r="E1378">
        <v>0</v>
      </c>
      <c r="F1378">
        <f t="shared" si="21"/>
        <v>0</v>
      </c>
    </row>
    <row r="1379" spans="1:6" x14ac:dyDescent="0.3">
      <c r="A1379">
        <v>1952</v>
      </c>
      <c r="B1379">
        <v>109</v>
      </c>
      <c r="C1379" t="s">
        <v>1426</v>
      </c>
      <c r="D1379" t="s">
        <v>1315</v>
      </c>
      <c r="E1379">
        <v>0</v>
      </c>
      <c r="F1379">
        <f t="shared" si="21"/>
        <v>0</v>
      </c>
    </row>
    <row r="1380" spans="1:6" x14ac:dyDescent="0.3">
      <c r="A1380">
        <v>1953</v>
      </c>
      <c r="B1380">
        <v>109</v>
      </c>
      <c r="C1380" t="s">
        <v>1427</v>
      </c>
      <c r="D1380" t="s">
        <v>1315</v>
      </c>
      <c r="E1380">
        <v>0</v>
      </c>
      <c r="F1380">
        <f t="shared" si="21"/>
        <v>0</v>
      </c>
    </row>
    <row r="1381" spans="1:6" x14ac:dyDescent="0.3">
      <c r="A1381">
        <v>1954</v>
      </c>
      <c r="B1381">
        <v>109</v>
      </c>
      <c r="C1381" t="s">
        <v>1428</v>
      </c>
      <c r="D1381" t="s">
        <v>1315</v>
      </c>
      <c r="E1381">
        <v>0</v>
      </c>
      <c r="F1381">
        <f t="shared" si="21"/>
        <v>0</v>
      </c>
    </row>
    <row r="1382" spans="1:6" x14ac:dyDescent="0.3">
      <c r="A1382">
        <v>1955</v>
      </c>
      <c r="B1382">
        <v>109</v>
      </c>
      <c r="C1382" t="s">
        <v>1429</v>
      </c>
      <c r="D1382" t="s">
        <v>1315</v>
      </c>
      <c r="E1382">
        <v>0</v>
      </c>
      <c r="F1382">
        <f t="shared" si="21"/>
        <v>0</v>
      </c>
    </row>
    <row r="1383" spans="1:6" x14ac:dyDescent="0.3">
      <c r="A1383">
        <v>1956</v>
      </c>
      <c r="B1383">
        <v>109</v>
      </c>
      <c r="C1383" t="s">
        <v>1430</v>
      </c>
      <c r="D1383" t="s">
        <v>1315</v>
      </c>
      <c r="E1383">
        <v>0</v>
      </c>
      <c r="F1383">
        <f t="shared" si="21"/>
        <v>0</v>
      </c>
    </row>
    <row r="1384" spans="1:6" x14ac:dyDescent="0.3">
      <c r="A1384">
        <v>1957</v>
      </c>
      <c r="B1384">
        <v>109</v>
      </c>
      <c r="C1384" t="s">
        <v>1431</v>
      </c>
      <c r="D1384" t="s">
        <v>1315</v>
      </c>
      <c r="E1384">
        <v>0</v>
      </c>
      <c r="F1384">
        <f t="shared" si="21"/>
        <v>0</v>
      </c>
    </row>
    <row r="1385" spans="1:6" x14ac:dyDescent="0.3">
      <c r="A1385">
        <v>1958</v>
      </c>
      <c r="B1385">
        <v>109</v>
      </c>
      <c r="C1385" t="s">
        <v>1432</v>
      </c>
      <c r="D1385" t="s">
        <v>1315</v>
      </c>
      <c r="E1385">
        <v>0</v>
      </c>
      <c r="F1385">
        <f t="shared" si="21"/>
        <v>0</v>
      </c>
    </row>
    <row r="1386" spans="1:6" x14ac:dyDescent="0.3">
      <c r="A1386">
        <v>1959</v>
      </c>
      <c r="B1386">
        <v>109</v>
      </c>
      <c r="C1386" t="s">
        <v>1433</v>
      </c>
      <c r="D1386" t="s">
        <v>1315</v>
      </c>
      <c r="E1386">
        <v>0</v>
      </c>
      <c r="F1386">
        <f t="shared" si="21"/>
        <v>0</v>
      </c>
    </row>
    <row r="1387" spans="1:6" x14ac:dyDescent="0.3">
      <c r="A1387">
        <v>1960</v>
      </c>
      <c r="B1387">
        <v>109</v>
      </c>
      <c r="C1387" t="s">
        <v>1434</v>
      </c>
      <c r="D1387" t="s">
        <v>1315</v>
      </c>
      <c r="E1387">
        <v>0</v>
      </c>
      <c r="F1387">
        <f t="shared" si="21"/>
        <v>0</v>
      </c>
    </row>
    <row r="1388" spans="1:6" x14ac:dyDescent="0.3">
      <c r="A1388">
        <v>1961</v>
      </c>
      <c r="B1388">
        <v>109</v>
      </c>
      <c r="C1388" t="s">
        <v>1435</v>
      </c>
      <c r="D1388" t="s">
        <v>1315</v>
      </c>
      <c r="E1388">
        <v>0</v>
      </c>
      <c r="F1388">
        <f t="shared" si="21"/>
        <v>0</v>
      </c>
    </row>
    <row r="1389" spans="1:6" x14ac:dyDescent="0.3">
      <c r="A1389">
        <v>1962</v>
      </c>
      <c r="B1389">
        <v>109</v>
      </c>
      <c r="C1389" t="s">
        <v>1436</v>
      </c>
      <c r="D1389" t="s">
        <v>1315</v>
      </c>
      <c r="E1389">
        <v>0</v>
      </c>
      <c r="F1389">
        <f t="shared" si="21"/>
        <v>0</v>
      </c>
    </row>
    <row r="1390" spans="1:6" x14ac:dyDescent="0.3">
      <c r="A1390">
        <v>1963</v>
      </c>
      <c r="B1390">
        <v>109</v>
      </c>
      <c r="C1390" t="s">
        <v>1437</v>
      </c>
      <c r="D1390" t="s">
        <v>1315</v>
      </c>
      <c r="E1390">
        <v>0</v>
      </c>
      <c r="F1390">
        <f t="shared" si="21"/>
        <v>0</v>
      </c>
    </row>
    <row r="1391" spans="1:6" x14ac:dyDescent="0.3">
      <c r="A1391">
        <v>1964</v>
      </c>
      <c r="B1391">
        <v>109</v>
      </c>
      <c r="C1391" t="s">
        <v>1438</v>
      </c>
      <c r="D1391" t="s">
        <v>1315</v>
      </c>
      <c r="E1391">
        <v>0</v>
      </c>
      <c r="F1391">
        <f t="shared" si="21"/>
        <v>0</v>
      </c>
    </row>
    <row r="1392" spans="1:6" x14ac:dyDescent="0.3">
      <c r="A1392">
        <v>1965</v>
      </c>
      <c r="B1392">
        <v>109</v>
      </c>
      <c r="C1392" t="s">
        <v>1439</v>
      </c>
      <c r="D1392" t="s">
        <v>1315</v>
      </c>
      <c r="E1392">
        <v>0</v>
      </c>
      <c r="F1392">
        <f t="shared" si="21"/>
        <v>0</v>
      </c>
    </row>
    <row r="1393" spans="1:6" x14ac:dyDescent="0.3">
      <c r="A1393">
        <v>1966</v>
      </c>
      <c r="B1393">
        <v>109</v>
      </c>
      <c r="C1393" t="s">
        <v>1440</v>
      </c>
      <c r="D1393" t="s">
        <v>1315</v>
      </c>
      <c r="E1393">
        <v>0</v>
      </c>
      <c r="F1393">
        <f t="shared" si="21"/>
        <v>0</v>
      </c>
    </row>
    <row r="1394" spans="1:6" x14ac:dyDescent="0.3">
      <c r="A1394">
        <v>1967</v>
      </c>
      <c r="B1394">
        <v>109</v>
      </c>
      <c r="C1394" t="s">
        <v>1441</v>
      </c>
      <c r="D1394" t="s">
        <v>1315</v>
      </c>
      <c r="E1394">
        <v>0</v>
      </c>
      <c r="F1394">
        <f t="shared" si="21"/>
        <v>0</v>
      </c>
    </row>
    <row r="1395" spans="1:6" x14ac:dyDescent="0.3">
      <c r="A1395">
        <v>1968</v>
      </c>
      <c r="B1395">
        <v>109</v>
      </c>
      <c r="C1395" t="s">
        <v>1442</v>
      </c>
      <c r="D1395" t="s">
        <v>1315</v>
      </c>
      <c r="E1395">
        <v>0</v>
      </c>
      <c r="F1395">
        <f t="shared" si="21"/>
        <v>0</v>
      </c>
    </row>
    <row r="1396" spans="1:6" x14ac:dyDescent="0.3">
      <c r="A1396">
        <v>1969</v>
      </c>
      <c r="B1396">
        <v>109</v>
      </c>
      <c r="C1396" t="s">
        <v>1443</v>
      </c>
      <c r="D1396" t="s">
        <v>1315</v>
      </c>
      <c r="E1396">
        <v>0</v>
      </c>
      <c r="F1396">
        <f t="shared" si="21"/>
        <v>0</v>
      </c>
    </row>
    <row r="1397" spans="1:6" x14ac:dyDescent="0.3">
      <c r="A1397">
        <v>1970</v>
      </c>
      <c r="B1397">
        <v>109</v>
      </c>
      <c r="C1397" t="s">
        <v>1444</v>
      </c>
      <c r="D1397" t="s">
        <v>1315</v>
      </c>
      <c r="E1397">
        <v>0</v>
      </c>
      <c r="F1397">
        <f t="shared" si="21"/>
        <v>0</v>
      </c>
    </row>
    <row r="1398" spans="1:6" x14ac:dyDescent="0.3">
      <c r="A1398">
        <v>1971</v>
      </c>
      <c r="B1398">
        <v>109</v>
      </c>
      <c r="C1398" t="s">
        <v>1445</v>
      </c>
      <c r="D1398" t="s">
        <v>1315</v>
      </c>
      <c r="E1398">
        <v>0</v>
      </c>
      <c r="F1398">
        <f t="shared" si="21"/>
        <v>0</v>
      </c>
    </row>
    <row r="1399" spans="1:6" x14ac:dyDescent="0.3">
      <c r="A1399">
        <v>1972</v>
      </c>
      <c r="B1399">
        <v>109</v>
      </c>
      <c r="C1399" t="s">
        <v>1446</v>
      </c>
      <c r="D1399" t="s">
        <v>1315</v>
      </c>
      <c r="E1399">
        <v>0</v>
      </c>
      <c r="F1399">
        <f t="shared" si="21"/>
        <v>0</v>
      </c>
    </row>
    <row r="1400" spans="1:6" x14ac:dyDescent="0.3">
      <c r="A1400">
        <v>1973</v>
      </c>
      <c r="B1400">
        <v>109</v>
      </c>
      <c r="C1400" t="s">
        <v>1447</v>
      </c>
      <c r="D1400" t="s">
        <v>1315</v>
      </c>
      <c r="E1400">
        <v>0</v>
      </c>
      <c r="F1400">
        <f t="shared" si="21"/>
        <v>0</v>
      </c>
    </row>
    <row r="1401" spans="1:6" x14ac:dyDescent="0.3">
      <c r="A1401">
        <v>1974</v>
      </c>
      <c r="B1401">
        <v>109</v>
      </c>
      <c r="C1401" t="s">
        <v>1448</v>
      </c>
      <c r="D1401" t="s">
        <v>1315</v>
      </c>
      <c r="E1401">
        <v>0</v>
      </c>
      <c r="F1401">
        <f t="shared" si="21"/>
        <v>0</v>
      </c>
    </row>
    <row r="1402" spans="1:6" x14ac:dyDescent="0.3">
      <c r="A1402">
        <v>1975</v>
      </c>
      <c r="B1402">
        <v>109</v>
      </c>
      <c r="C1402" t="s">
        <v>1449</v>
      </c>
      <c r="D1402" t="s">
        <v>1315</v>
      </c>
      <c r="E1402">
        <v>0</v>
      </c>
      <c r="F1402">
        <f t="shared" si="21"/>
        <v>0</v>
      </c>
    </row>
    <row r="1403" spans="1:6" x14ac:dyDescent="0.3">
      <c r="A1403">
        <v>1976</v>
      </c>
      <c r="B1403">
        <v>109</v>
      </c>
      <c r="C1403" t="s">
        <v>1450</v>
      </c>
      <c r="D1403" t="s">
        <v>1315</v>
      </c>
      <c r="E1403">
        <v>0</v>
      </c>
      <c r="F1403">
        <f t="shared" si="21"/>
        <v>0</v>
      </c>
    </row>
    <row r="1404" spans="1:6" x14ac:dyDescent="0.3">
      <c r="A1404">
        <v>1977</v>
      </c>
      <c r="B1404">
        <v>109</v>
      </c>
      <c r="C1404" t="s">
        <v>1451</v>
      </c>
      <c r="D1404" t="s">
        <v>1315</v>
      </c>
      <c r="E1404">
        <v>0</v>
      </c>
      <c r="F1404">
        <f t="shared" si="21"/>
        <v>0</v>
      </c>
    </row>
    <row r="1405" spans="1:6" x14ac:dyDescent="0.3">
      <c r="A1405">
        <v>1978</v>
      </c>
      <c r="B1405">
        <v>109</v>
      </c>
      <c r="C1405" t="s">
        <v>1452</v>
      </c>
      <c r="D1405" t="s">
        <v>1315</v>
      </c>
      <c r="E1405">
        <v>0</v>
      </c>
      <c r="F1405">
        <f t="shared" si="21"/>
        <v>0</v>
      </c>
    </row>
    <row r="1406" spans="1:6" x14ac:dyDescent="0.3">
      <c r="A1406">
        <v>1979</v>
      </c>
      <c r="B1406">
        <v>109</v>
      </c>
      <c r="C1406" t="s">
        <v>1453</v>
      </c>
      <c r="D1406" t="s">
        <v>1315</v>
      </c>
      <c r="E1406">
        <v>0</v>
      </c>
      <c r="F1406">
        <f t="shared" si="21"/>
        <v>0</v>
      </c>
    </row>
    <row r="1407" spans="1:6" x14ac:dyDescent="0.3">
      <c r="A1407">
        <v>1980</v>
      </c>
      <c r="B1407">
        <v>109</v>
      </c>
      <c r="C1407" t="s">
        <v>1454</v>
      </c>
      <c r="D1407" t="s">
        <v>1315</v>
      </c>
      <c r="E1407">
        <v>0</v>
      </c>
      <c r="F1407">
        <f t="shared" si="21"/>
        <v>0</v>
      </c>
    </row>
    <row r="1408" spans="1:6" x14ac:dyDescent="0.3">
      <c r="A1408">
        <v>1981</v>
      </c>
      <c r="B1408">
        <v>109</v>
      </c>
      <c r="C1408" t="s">
        <v>1455</v>
      </c>
      <c r="D1408" t="s">
        <v>1315</v>
      </c>
      <c r="E1408">
        <v>0</v>
      </c>
      <c r="F1408">
        <f t="shared" si="21"/>
        <v>0</v>
      </c>
    </row>
    <row r="1409" spans="1:6" x14ac:dyDescent="0.3">
      <c r="A1409">
        <v>1982</v>
      </c>
      <c r="B1409">
        <v>109</v>
      </c>
      <c r="C1409" t="s">
        <v>1456</v>
      </c>
      <c r="D1409" t="s">
        <v>1315</v>
      </c>
      <c r="E1409">
        <v>0</v>
      </c>
      <c r="F1409">
        <f t="shared" si="21"/>
        <v>0</v>
      </c>
    </row>
    <row r="1410" spans="1:6" x14ac:dyDescent="0.3">
      <c r="A1410">
        <v>1983</v>
      </c>
      <c r="B1410">
        <v>109</v>
      </c>
      <c r="C1410" t="s">
        <v>1457</v>
      </c>
      <c r="D1410" t="s">
        <v>1315</v>
      </c>
      <c r="E1410">
        <v>0</v>
      </c>
      <c r="F1410">
        <f t="shared" si="21"/>
        <v>0</v>
      </c>
    </row>
    <row r="1411" spans="1:6" x14ac:dyDescent="0.3">
      <c r="A1411">
        <v>1984</v>
      </c>
      <c r="B1411">
        <v>109</v>
      </c>
      <c r="C1411" t="s">
        <v>1458</v>
      </c>
      <c r="D1411" t="s">
        <v>1315</v>
      </c>
      <c r="E1411">
        <v>0</v>
      </c>
      <c r="F1411">
        <f t="shared" ref="F1411:F1474" si="22">E1411*((1-C1411)/C1411)</f>
        <v>0</v>
      </c>
    </row>
    <row r="1412" spans="1:6" x14ac:dyDescent="0.3">
      <c r="A1412">
        <v>1985</v>
      </c>
      <c r="B1412">
        <v>109</v>
      </c>
      <c r="C1412" t="s">
        <v>1459</v>
      </c>
      <c r="D1412" t="s">
        <v>1315</v>
      </c>
      <c r="E1412">
        <v>0</v>
      </c>
      <c r="F1412">
        <f t="shared" si="22"/>
        <v>0</v>
      </c>
    </row>
    <row r="1413" spans="1:6" x14ac:dyDescent="0.3">
      <c r="A1413">
        <v>1986</v>
      </c>
      <c r="B1413">
        <v>109</v>
      </c>
      <c r="C1413" t="s">
        <v>1460</v>
      </c>
      <c r="D1413" t="s">
        <v>1315</v>
      </c>
      <c r="E1413">
        <v>0</v>
      </c>
      <c r="F1413">
        <f t="shared" si="22"/>
        <v>0</v>
      </c>
    </row>
    <row r="1414" spans="1:6" x14ac:dyDescent="0.3">
      <c r="A1414">
        <v>1987</v>
      </c>
      <c r="B1414">
        <v>109</v>
      </c>
      <c r="C1414" t="s">
        <v>1461</v>
      </c>
      <c r="D1414" t="s">
        <v>1315</v>
      </c>
      <c r="E1414">
        <v>0</v>
      </c>
      <c r="F1414">
        <f t="shared" si="22"/>
        <v>0</v>
      </c>
    </row>
    <row r="1415" spans="1:6" x14ac:dyDescent="0.3">
      <c r="A1415">
        <v>1988</v>
      </c>
      <c r="B1415">
        <v>109</v>
      </c>
      <c r="C1415" t="s">
        <v>1462</v>
      </c>
      <c r="D1415" t="s">
        <v>1315</v>
      </c>
      <c r="E1415">
        <v>0</v>
      </c>
      <c r="F1415">
        <f t="shared" si="22"/>
        <v>0</v>
      </c>
    </row>
    <row r="1416" spans="1:6" x14ac:dyDescent="0.3">
      <c r="A1416">
        <v>1989</v>
      </c>
      <c r="B1416">
        <v>109</v>
      </c>
      <c r="C1416" t="s">
        <v>1463</v>
      </c>
      <c r="D1416" t="s">
        <v>1315</v>
      </c>
      <c r="E1416">
        <v>0</v>
      </c>
      <c r="F1416">
        <f t="shared" si="22"/>
        <v>0</v>
      </c>
    </row>
    <row r="1417" spans="1:6" x14ac:dyDescent="0.3">
      <c r="A1417">
        <v>1990</v>
      </c>
      <c r="B1417">
        <v>109</v>
      </c>
      <c r="C1417" t="s">
        <v>629</v>
      </c>
      <c r="D1417" t="s">
        <v>1315</v>
      </c>
      <c r="E1417">
        <v>0</v>
      </c>
      <c r="F1417">
        <f t="shared" si="22"/>
        <v>0</v>
      </c>
    </row>
    <row r="1418" spans="1:6" x14ac:dyDescent="0.3">
      <c r="A1418">
        <v>1991</v>
      </c>
      <c r="B1418">
        <v>109</v>
      </c>
      <c r="C1418" t="s">
        <v>1464</v>
      </c>
      <c r="D1418" t="s">
        <v>1315</v>
      </c>
      <c r="E1418">
        <v>0</v>
      </c>
      <c r="F1418">
        <f t="shared" si="22"/>
        <v>0</v>
      </c>
    </row>
    <row r="1419" spans="1:6" x14ac:dyDescent="0.3">
      <c r="A1419">
        <v>1992</v>
      </c>
      <c r="B1419">
        <v>109</v>
      </c>
      <c r="C1419" t="s">
        <v>1465</v>
      </c>
      <c r="D1419" t="s">
        <v>1315</v>
      </c>
      <c r="E1419">
        <v>0</v>
      </c>
      <c r="F1419">
        <f t="shared" si="22"/>
        <v>0</v>
      </c>
    </row>
    <row r="1420" spans="1:6" x14ac:dyDescent="0.3">
      <c r="A1420">
        <v>1993</v>
      </c>
      <c r="B1420">
        <v>109</v>
      </c>
      <c r="C1420" t="s">
        <v>755</v>
      </c>
      <c r="D1420" t="s">
        <v>1315</v>
      </c>
      <c r="E1420">
        <v>0</v>
      </c>
      <c r="F1420">
        <f t="shared" si="22"/>
        <v>0</v>
      </c>
    </row>
    <row r="1421" spans="1:6" x14ac:dyDescent="0.3">
      <c r="A1421">
        <v>1994</v>
      </c>
      <c r="B1421">
        <v>109</v>
      </c>
      <c r="C1421" t="s">
        <v>1466</v>
      </c>
      <c r="D1421" t="s">
        <v>1315</v>
      </c>
      <c r="E1421">
        <v>0</v>
      </c>
      <c r="F1421">
        <f t="shared" si="22"/>
        <v>0</v>
      </c>
    </row>
    <row r="1422" spans="1:6" x14ac:dyDescent="0.3">
      <c r="A1422">
        <v>1995</v>
      </c>
      <c r="B1422">
        <v>109</v>
      </c>
      <c r="C1422" t="s">
        <v>1467</v>
      </c>
      <c r="D1422" t="s">
        <v>1315</v>
      </c>
      <c r="E1422">
        <v>0</v>
      </c>
      <c r="F1422">
        <f t="shared" si="22"/>
        <v>0</v>
      </c>
    </row>
    <row r="1423" spans="1:6" x14ac:dyDescent="0.3">
      <c r="A1423">
        <v>1996</v>
      </c>
      <c r="B1423">
        <v>109</v>
      </c>
      <c r="C1423" t="s">
        <v>1468</v>
      </c>
      <c r="D1423" t="s">
        <v>1315</v>
      </c>
      <c r="E1423">
        <v>0</v>
      </c>
      <c r="F1423">
        <f t="shared" si="22"/>
        <v>0</v>
      </c>
    </row>
    <row r="1424" spans="1:6" x14ac:dyDescent="0.3">
      <c r="A1424">
        <v>1997</v>
      </c>
      <c r="B1424">
        <v>109</v>
      </c>
      <c r="C1424" t="s">
        <v>1469</v>
      </c>
      <c r="D1424" t="s">
        <v>1315</v>
      </c>
      <c r="E1424">
        <v>0</v>
      </c>
      <c r="F1424">
        <f t="shared" si="22"/>
        <v>0</v>
      </c>
    </row>
    <row r="1425" spans="1:6" x14ac:dyDescent="0.3">
      <c r="A1425">
        <v>1998</v>
      </c>
      <c r="B1425">
        <v>109</v>
      </c>
      <c r="C1425" t="s">
        <v>1470</v>
      </c>
      <c r="D1425" t="s">
        <v>1315</v>
      </c>
      <c r="E1425">
        <v>0</v>
      </c>
      <c r="F1425">
        <f t="shared" si="22"/>
        <v>0</v>
      </c>
    </row>
    <row r="1426" spans="1:6" x14ac:dyDescent="0.3">
      <c r="A1426">
        <v>1999</v>
      </c>
      <c r="B1426">
        <v>109</v>
      </c>
      <c r="C1426" t="s">
        <v>1471</v>
      </c>
      <c r="D1426" t="s">
        <v>1315</v>
      </c>
      <c r="E1426">
        <v>0</v>
      </c>
      <c r="F1426">
        <f t="shared" si="22"/>
        <v>0</v>
      </c>
    </row>
    <row r="1427" spans="1:6" x14ac:dyDescent="0.3">
      <c r="A1427">
        <v>2000</v>
      </c>
      <c r="B1427">
        <v>109</v>
      </c>
      <c r="C1427" t="s">
        <v>1472</v>
      </c>
      <c r="D1427" t="s">
        <v>1315</v>
      </c>
      <c r="E1427">
        <v>0</v>
      </c>
      <c r="F1427">
        <f t="shared" si="22"/>
        <v>0</v>
      </c>
    </row>
    <row r="1428" spans="1:6" x14ac:dyDescent="0.3">
      <c r="A1428">
        <v>2001</v>
      </c>
      <c r="B1428">
        <v>109</v>
      </c>
      <c r="C1428" t="s">
        <v>1473</v>
      </c>
      <c r="D1428" t="s">
        <v>1315</v>
      </c>
      <c r="E1428">
        <v>0</v>
      </c>
      <c r="F1428">
        <f t="shared" si="22"/>
        <v>0</v>
      </c>
    </row>
    <row r="1429" spans="1:6" x14ac:dyDescent="0.3">
      <c r="A1429">
        <v>2002</v>
      </c>
      <c r="B1429">
        <v>109</v>
      </c>
      <c r="C1429" t="s">
        <v>1474</v>
      </c>
      <c r="D1429" t="s">
        <v>1315</v>
      </c>
      <c r="E1429">
        <v>0</v>
      </c>
      <c r="F1429">
        <f t="shared" si="22"/>
        <v>0</v>
      </c>
    </row>
    <row r="1430" spans="1:6" x14ac:dyDescent="0.3">
      <c r="A1430">
        <v>2003</v>
      </c>
      <c r="B1430">
        <v>109</v>
      </c>
      <c r="C1430" t="s">
        <v>1475</v>
      </c>
      <c r="D1430" t="s">
        <v>1315</v>
      </c>
      <c r="E1430">
        <v>0</v>
      </c>
      <c r="F1430">
        <f t="shared" si="22"/>
        <v>0</v>
      </c>
    </row>
    <row r="1431" spans="1:6" x14ac:dyDescent="0.3">
      <c r="A1431">
        <v>2004</v>
      </c>
      <c r="B1431">
        <v>109</v>
      </c>
      <c r="C1431" t="s">
        <v>1476</v>
      </c>
      <c r="D1431" t="s">
        <v>1315</v>
      </c>
      <c r="E1431">
        <v>0</v>
      </c>
      <c r="F1431">
        <f t="shared" si="22"/>
        <v>0</v>
      </c>
    </row>
    <row r="1432" spans="1:6" x14ac:dyDescent="0.3">
      <c r="A1432">
        <v>2005</v>
      </c>
      <c r="B1432">
        <v>109</v>
      </c>
      <c r="C1432" t="s">
        <v>1477</v>
      </c>
      <c r="D1432" t="s">
        <v>1315</v>
      </c>
      <c r="E1432">
        <v>0</v>
      </c>
      <c r="F1432">
        <f t="shared" si="22"/>
        <v>0</v>
      </c>
    </row>
    <row r="1433" spans="1:6" x14ac:dyDescent="0.3">
      <c r="A1433">
        <v>2006</v>
      </c>
      <c r="B1433">
        <v>109</v>
      </c>
      <c r="C1433" t="s">
        <v>1478</v>
      </c>
      <c r="D1433" t="s">
        <v>1315</v>
      </c>
      <c r="E1433">
        <v>2</v>
      </c>
      <c r="F1433">
        <f t="shared" si="22"/>
        <v>1.5268392466671368</v>
      </c>
    </row>
    <row r="1434" spans="1:6" x14ac:dyDescent="0.3">
      <c r="A1434">
        <v>2007</v>
      </c>
      <c r="B1434">
        <v>109</v>
      </c>
      <c r="C1434" t="s">
        <v>1479</v>
      </c>
      <c r="D1434" t="s">
        <v>1315</v>
      </c>
      <c r="E1434">
        <v>0</v>
      </c>
      <c r="F1434">
        <f t="shared" si="22"/>
        <v>0</v>
      </c>
    </row>
    <row r="1435" spans="1:6" x14ac:dyDescent="0.3">
      <c r="A1435">
        <v>2008</v>
      </c>
      <c r="B1435">
        <v>109</v>
      </c>
      <c r="C1435" t="s">
        <v>1480</v>
      </c>
      <c r="D1435" t="s">
        <v>1315</v>
      </c>
      <c r="E1435">
        <v>0</v>
      </c>
      <c r="F1435">
        <f t="shared" si="22"/>
        <v>0</v>
      </c>
    </row>
    <row r="1436" spans="1:6" x14ac:dyDescent="0.3">
      <c r="A1436">
        <v>2009</v>
      </c>
      <c r="B1436">
        <v>109</v>
      </c>
      <c r="C1436" t="s">
        <v>1481</v>
      </c>
      <c r="D1436" t="s">
        <v>1315</v>
      </c>
      <c r="E1436">
        <v>0</v>
      </c>
      <c r="F1436">
        <f t="shared" si="22"/>
        <v>0</v>
      </c>
    </row>
    <row r="1437" spans="1:6" x14ac:dyDescent="0.3">
      <c r="A1437">
        <v>2010</v>
      </c>
      <c r="B1437">
        <v>109</v>
      </c>
      <c r="C1437" t="s">
        <v>1482</v>
      </c>
      <c r="D1437" t="s">
        <v>1315</v>
      </c>
      <c r="E1437">
        <v>0</v>
      </c>
      <c r="F1437">
        <f t="shared" si="22"/>
        <v>0</v>
      </c>
    </row>
    <row r="1438" spans="1:6" x14ac:dyDescent="0.3">
      <c r="A1438">
        <v>2011</v>
      </c>
      <c r="B1438">
        <v>109</v>
      </c>
      <c r="C1438" t="s">
        <v>1483</v>
      </c>
      <c r="D1438" t="s">
        <v>1315</v>
      </c>
      <c r="E1438">
        <v>0</v>
      </c>
      <c r="F1438">
        <f t="shared" si="22"/>
        <v>0</v>
      </c>
    </row>
    <row r="1439" spans="1:6" x14ac:dyDescent="0.3">
      <c r="A1439">
        <v>2012</v>
      </c>
      <c r="B1439">
        <v>109</v>
      </c>
      <c r="C1439" t="s">
        <v>1442</v>
      </c>
      <c r="D1439" t="s">
        <v>1315</v>
      </c>
      <c r="E1439">
        <v>0</v>
      </c>
      <c r="F1439">
        <f t="shared" si="22"/>
        <v>0</v>
      </c>
    </row>
    <row r="1440" spans="1:6" x14ac:dyDescent="0.3">
      <c r="A1440">
        <v>2013</v>
      </c>
      <c r="B1440">
        <v>109</v>
      </c>
      <c r="C1440" t="s">
        <v>1484</v>
      </c>
      <c r="D1440" t="s">
        <v>1315</v>
      </c>
      <c r="E1440">
        <v>0</v>
      </c>
      <c r="F1440">
        <f t="shared" si="22"/>
        <v>0</v>
      </c>
    </row>
    <row r="1441" spans="1:6" x14ac:dyDescent="0.3">
      <c r="A1441">
        <v>2014</v>
      </c>
      <c r="B1441">
        <v>109</v>
      </c>
      <c r="C1441" t="s">
        <v>1485</v>
      </c>
      <c r="D1441" t="s">
        <v>1315</v>
      </c>
      <c r="E1441">
        <v>0</v>
      </c>
      <c r="F1441">
        <f t="shared" si="22"/>
        <v>0</v>
      </c>
    </row>
    <row r="1442" spans="1:6" x14ac:dyDescent="0.3">
      <c r="A1442">
        <v>2015</v>
      </c>
      <c r="B1442">
        <v>109</v>
      </c>
      <c r="C1442" t="s">
        <v>374</v>
      </c>
      <c r="D1442" t="s">
        <v>1315</v>
      </c>
      <c r="E1442">
        <v>1</v>
      </c>
      <c r="F1442">
        <f t="shared" si="22"/>
        <v>0.81070853024788592</v>
      </c>
    </row>
    <row r="1443" spans="1:6" x14ac:dyDescent="0.3">
      <c r="A1443">
        <v>2016</v>
      </c>
      <c r="B1443">
        <v>109</v>
      </c>
      <c r="C1443" t="s">
        <v>1486</v>
      </c>
      <c r="D1443" t="s">
        <v>1315</v>
      </c>
      <c r="E1443">
        <v>0</v>
      </c>
      <c r="F1443">
        <f t="shared" si="22"/>
        <v>0</v>
      </c>
    </row>
    <row r="1444" spans="1:6" x14ac:dyDescent="0.3">
      <c r="A1444">
        <v>2017</v>
      </c>
      <c r="B1444">
        <v>109</v>
      </c>
      <c r="C1444" t="s">
        <v>1487</v>
      </c>
      <c r="D1444" t="s">
        <v>1315</v>
      </c>
      <c r="E1444">
        <v>0</v>
      </c>
      <c r="F1444">
        <f t="shared" si="22"/>
        <v>0</v>
      </c>
    </row>
    <row r="1445" spans="1:6" x14ac:dyDescent="0.3">
      <c r="A1445">
        <v>2018</v>
      </c>
      <c r="B1445">
        <v>109</v>
      </c>
      <c r="C1445" t="s">
        <v>1488</v>
      </c>
      <c r="D1445" t="s">
        <v>1315</v>
      </c>
      <c r="E1445">
        <v>0</v>
      </c>
      <c r="F1445">
        <f t="shared" si="22"/>
        <v>0</v>
      </c>
    </row>
    <row r="1446" spans="1:6" x14ac:dyDescent="0.3">
      <c r="A1446">
        <v>2019</v>
      </c>
      <c r="B1446">
        <v>109</v>
      </c>
      <c r="C1446" t="s">
        <v>189</v>
      </c>
      <c r="D1446" t="s">
        <v>1315</v>
      </c>
      <c r="E1446">
        <v>1</v>
      </c>
      <c r="F1446">
        <f t="shared" si="22"/>
        <v>0.80538003249684076</v>
      </c>
    </row>
    <row r="1447" spans="1:6" x14ac:dyDescent="0.3">
      <c r="A1447">
        <v>2020</v>
      </c>
      <c r="B1447">
        <v>109</v>
      </c>
      <c r="C1447" t="s">
        <v>1489</v>
      </c>
      <c r="D1447" t="s">
        <v>1315</v>
      </c>
      <c r="E1447">
        <v>0</v>
      </c>
      <c r="F1447">
        <f t="shared" si="22"/>
        <v>0</v>
      </c>
    </row>
    <row r="1448" spans="1:6" x14ac:dyDescent="0.3">
      <c r="A1448">
        <v>2021</v>
      </c>
      <c r="B1448">
        <v>109</v>
      </c>
      <c r="C1448" t="s">
        <v>1490</v>
      </c>
      <c r="D1448" t="s">
        <v>1315</v>
      </c>
      <c r="E1448">
        <v>0</v>
      </c>
      <c r="F1448">
        <f t="shared" si="22"/>
        <v>0</v>
      </c>
    </row>
    <row r="1449" spans="1:6" x14ac:dyDescent="0.3">
      <c r="A1449">
        <v>1950</v>
      </c>
      <c r="B1449">
        <v>109</v>
      </c>
      <c r="C1449" t="s">
        <v>1491</v>
      </c>
      <c r="D1449" t="s">
        <v>1492</v>
      </c>
      <c r="E1449">
        <v>0</v>
      </c>
      <c r="F1449">
        <f t="shared" si="22"/>
        <v>0</v>
      </c>
    </row>
    <row r="1450" spans="1:6" x14ac:dyDescent="0.3">
      <c r="A1450">
        <v>1951</v>
      </c>
      <c r="B1450">
        <v>109</v>
      </c>
      <c r="C1450" t="s">
        <v>1493</v>
      </c>
      <c r="D1450" t="s">
        <v>1492</v>
      </c>
      <c r="E1450">
        <v>0</v>
      </c>
      <c r="F1450">
        <f t="shared" si="22"/>
        <v>0</v>
      </c>
    </row>
    <row r="1451" spans="1:6" x14ac:dyDescent="0.3">
      <c r="A1451">
        <v>1952</v>
      </c>
      <c r="B1451">
        <v>109</v>
      </c>
      <c r="C1451" t="s">
        <v>1494</v>
      </c>
      <c r="D1451" t="s">
        <v>1492</v>
      </c>
      <c r="E1451">
        <v>0</v>
      </c>
      <c r="F1451">
        <f t="shared" si="22"/>
        <v>0</v>
      </c>
    </row>
    <row r="1452" spans="1:6" x14ac:dyDescent="0.3">
      <c r="A1452">
        <v>1953</v>
      </c>
      <c r="B1452">
        <v>109</v>
      </c>
      <c r="C1452" t="s">
        <v>1495</v>
      </c>
      <c r="D1452" t="s">
        <v>1492</v>
      </c>
      <c r="E1452">
        <v>0</v>
      </c>
      <c r="F1452">
        <f t="shared" si="22"/>
        <v>0</v>
      </c>
    </row>
    <row r="1453" spans="1:6" x14ac:dyDescent="0.3">
      <c r="A1453">
        <v>1954</v>
      </c>
      <c r="B1453">
        <v>109</v>
      </c>
      <c r="C1453" t="s">
        <v>1496</v>
      </c>
      <c r="D1453" t="s">
        <v>1492</v>
      </c>
      <c r="E1453">
        <v>0</v>
      </c>
      <c r="F1453">
        <f t="shared" si="22"/>
        <v>0</v>
      </c>
    </row>
    <row r="1454" spans="1:6" x14ac:dyDescent="0.3">
      <c r="A1454">
        <v>1955</v>
      </c>
      <c r="B1454">
        <v>109</v>
      </c>
      <c r="C1454" t="s">
        <v>449</v>
      </c>
      <c r="D1454" t="s">
        <v>1492</v>
      </c>
      <c r="E1454">
        <v>0</v>
      </c>
      <c r="F1454">
        <f t="shared" si="22"/>
        <v>0</v>
      </c>
    </row>
    <row r="1455" spans="1:6" x14ac:dyDescent="0.3">
      <c r="A1455">
        <v>1956</v>
      </c>
      <c r="B1455">
        <v>109</v>
      </c>
      <c r="C1455" t="s">
        <v>1497</v>
      </c>
      <c r="D1455" t="s">
        <v>1492</v>
      </c>
      <c r="E1455">
        <v>0</v>
      </c>
      <c r="F1455">
        <f t="shared" si="22"/>
        <v>0</v>
      </c>
    </row>
    <row r="1456" spans="1:6" x14ac:dyDescent="0.3">
      <c r="A1456">
        <v>1957</v>
      </c>
      <c r="B1456">
        <v>109</v>
      </c>
      <c r="C1456" t="s">
        <v>1498</v>
      </c>
      <c r="D1456" t="s">
        <v>1492</v>
      </c>
      <c r="E1456">
        <v>0</v>
      </c>
      <c r="F1456">
        <f t="shared" si="22"/>
        <v>0</v>
      </c>
    </row>
    <row r="1457" spans="1:6" x14ac:dyDescent="0.3">
      <c r="A1457">
        <v>1958</v>
      </c>
      <c r="B1457">
        <v>109</v>
      </c>
      <c r="C1457" t="s">
        <v>1499</v>
      </c>
      <c r="D1457" t="s">
        <v>1492</v>
      </c>
      <c r="E1457">
        <v>0</v>
      </c>
      <c r="F1457">
        <f t="shared" si="22"/>
        <v>0</v>
      </c>
    </row>
    <row r="1458" spans="1:6" x14ac:dyDescent="0.3">
      <c r="A1458">
        <v>1959</v>
      </c>
      <c r="B1458">
        <v>109</v>
      </c>
      <c r="C1458" t="s">
        <v>1500</v>
      </c>
      <c r="D1458" t="s">
        <v>1492</v>
      </c>
      <c r="E1458">
        <v>0</v>
      </c>
      <c r="F1458">
        <f t="shared" si="22"/>
        <v>0</v>
      </c>
    </row>
    <row r="1459" spans="1:6" x14ac:dyDescent="0.3">
      <c r="A1459">
        <v>1960</v>
      </c>
      <c r="B1459">
        <v>109</v>
      </c>
      <c r="C1459" t="s">
        <v>1501</v>
      </c>
      <c r="D1459" t="s">
        <v>1492</v>
      </c>
      <c r="E1459">
        <v>0</v>
      </c>
      <c r="F1459">
        <f t="shared" si="22"/>
        <v>0</v>
      </c>
    </row>
    <row r="1460" spans="1:6" x14ac:dyDescent="0.3">
      <c r="A1460">
        <v>1961</v>
      </c>
      <c r="B1460">
        <v>109</v>
      </c>
      <c r="C1460" t="s">
        <v>1502</v>
      </c>
      <c r="D1460" t="s">
        <v>1492</v>
      </c>
      <c r="E1460">
        <v>0</v>
      </c>
      <c r="F1460">
        <f t="shared" si="22"/>
        <v>0</v>
      </c>
    </row>
    <row r="1461" spans="1:6" x14ac:dyDescent="0.3">
      <c r="A1461">
        <v>1962</v>
      </c>
      <c r="B1461">
        <v>109</v>
      </c>
      <c r="C1461" t="s">
        <v>1503</v>
      </c>
      <c r="D1461" t="s">
        <v>1492</v>
      </c>
      <c r="E1461">
        <v>0</v>
      </c>
      <c r="F1461">
        <f t="shared" si="22"/>
        <v>0</v>
      </c>
    </row>
    <row r="1462" spans="1:6" x14ac:dyDescent="0.3">
      <c r="A1462">
        <v>1963</v>
      </c>
      <c r="B1462">
        <v>109</v>
      </c>
      <c r="C1462" t="s">
        <v>725</v>
      </c>
      <c r="D1462" t="s">
        <v>1492</v>
      </c>
      <c r="E1462">
        <v>0</v>
      </c>
      <c r="F1462">
        <f t="shared" si="22"/>
        <v>0</v>
      </c>
    </row>
    <row r="1463" spans="1:6" x14ac:dyDescent="0.3">
      <c r="A1463">
        <v>1964</v>
      </c>
      <c r="B1463">
        <v>109</v>
      </c>
      <c r="C1463" t="s">
        <v>1504</v>
      </c>
      <c r="D1463" t="s">
        <v>1492</v>
      </c>
      <c r="E1463">
        <v>0</v>
      </c>
      <c r="F1463">
        <f t="shared" si="22"/>
        <v>0</v>
      </c>
    </row>
    <row r="1464" spans="1:6" x14ac:dyDescent="0.3">
      <c r="A1464">
        <v>1965</v>
      </c>
      <c r="B1464">
        <v>109</v>
      </c>
      <c r="C1464" t="s">
        <v>1505</v>
      </c>
      <c r="D1464" t="s">
        <v>1492</v>
      </c>
      <c r="E1464">
        <v>0</v>
      </c>
      <c r="F1464">
        <f t="shared" si="22"/>
        <v>0</v>
      </c>
    </row>
    <row r="1465" spans="1:6" x14ac:dyDescent="0.3">
      <c r="A1465">
        <v>1966</v>
      </c>
      <c r="B1465">
        <v>109</v>
      </c>
      <c r="C1465" t="s">
        <v>1506</v>
      </c>
      <c r="D1465" t="s">
        <v>1492</v>
      </c>
      <c r="E1465">
        <v>0</v>
      </c>
      <c r="F1465">
        <f t="shared" si="22"/>
        <v>0</v>
      </c>
    </row>
    <row r="1466" spans="1:6" x14ac:dyDescent="0.3">
      <c r="A1466">
        <v>1967</v>
      </c>
      <c r="B1466">
        <v>109</v>
      </c>
      <c r="C1466" t="s">
        <v>1313</v>
      </c>
      <c r="D1466" t="s">
        <v>1492</v>
      </c>
      <c r="E1466">
        <v>1</v>
      </c>
      <c r="F1466">
        <f t="shared" si="22"/>
        <v>0.9327032720666395</v>
      </c>
    </row>
    <row r="1467" spans="1:6" x14ac:dyDescent="0.3">
      <c r="A1467">
        <v>1968</v>
      </c>
      <c r="B1467">
        <v>109</v>
      </c>
      <c r="C1467" t="s">
        <v>1507</v>
      </c>
      <c r="D1467" t="s">
        <v>1492</v>
      </c>
      <c r="E1467">
        <v>0</v>
      </c>
      <c r="F1467">
        <f t="shared" si="22"/>
        <v>0</v>
      </c>
    </row>
    <row r="1468" spans="1:6" x14ac:dyDescent="0.3">
      <c r="A1468">
        <v>1969</v>
      </c>
      <c r="B1468">
        <v>109</v>
      </c>
      <c r="C1468" t="s">
        <v>1508</v>
      </c>
      <c r="D1468" t="s">
        <v>1492</v>
      </c>
      <c r="E1468">
        <v>0</v>
      </c>
      <c r="F1468">
        <f t="shared" si="22"/>
        <v>0</v>
      </c>
    </row>
    <row r="1469" spans="1:6" x14ac:dyDescent="0.3">
      <c r="A1469">
        <v>1970</v>
      </c>
      <c r="B1469">
        <v>109</v>
      </c>
      <c r="C1469" t="s">
        <v>1509</v>
      </c>
      <c r="D1469" t="s">
        <v>1492</v>
      </c>
      <c r="E1469">
        <v>0</v>
      </c>
      <c r="F1469">
        <f t="shared" si="22"/>
        <v>0</v>
      </c>
    </row>
    <row r="1470" spans="1:6" x14ac:dyDescent="0.3">
      <c r="A1470">
        <v>1971</v>
      </c>
      <c r="B1470">
        <v>109</v>
      </c>
      <c r="C1470" t="s">
        <v>1510</v>
      </c>
      <c r="D1470" t="s">
        <v>1492</v>
      </c>
      <c r="E1470">
        <v>0</v>
      </c>
      <c r="F1470">
        <f t="shared" si="22"/>
        <v>0</v>
      </c>
    </row>
    <row r="1471" spans="1:6" x14ac:dyDescent="0.3">
      <c r="A1471">
        <v>1972</v>
      </c>
      <c r="B1471">
        <v>109</v>
      </c>
      <c r="C1471" t="s">
        <v>1511</v>
      </c>
      <c r="D1471" t="s">
        <v>1492</v>
      </c>
      <c r="E1471">
        <v>0</v>
      </c>
      <c r="F1471">
        <f t="shared" si="22"/>
        <v>0</v>
      </c>
    </row>
    <row r="1472" spans="1:6" x14ac:dyDescent="0.3">
      <c r="A1472">
        <v>1973</v>
      </c>
      <c r="B1472">
        <v>109</v>
      </c>
      <c r="C1472" t="s">
        <v>1512</v>
      </c>
      <c r="D1472" t="s">
        <v>1492</v>
      </c>
      <c r="E1472">
        <v>0</v>
      </c>
      <c r="F1472">
        <f t="shared" si="22"/>
        <v>0</v>
      </c>
    </row>
    <row r="1473" spans="1:6" x14ac:dyDescent="0.3">
      <c r="A1473">
        <v>1974</v>
      </c>
      <c r="B1473">
        <v>109</v>
      </c>
      <c r="C1473" t="s">
        <v>1513</v>
      </c>
      <c r="D1473" t="s">
        <v>1492</v>
      </c>
      <c r="E1473">
        <v>0</v>
      </c>
      <c r="F1473">
        <f t="shared" si="22"/>
        <v>0</v>
      </c>
    </row>
    <row r="1474" spans="1:6" x14ac:dyDescent="0.3">
      <c r="A1474">
        <v>1975</v>
      </c>
      <c r="B1474">
        <v>109</v>
      </c>
      <c r="C1474" t="s">
        <v>1514</v>
      </c>
      <c r="D1474" t="s">
        <v>1492</v>
      </c>
      <c r="E1474">
        <v>0</v>
      </c>
      <c r="F1474">
        <f t="shared" si="22"/>
        <v>0</v>
      </c>
    </row>
    <row r="1475" spans="1:6" x14ac:dyDescent="0.3">
      <c r="A1475">
        <v>1976</v>
      </c>
      <c r="B1475">
        <v>109</v>
      </c>
      <c r="C1475" t="s">
        <v>1515</v>
      </c>
      <c r="D1475" t="s">
        <v>1492</v>
      </c>
      <c r="E1475">
        <v>0</v>
      </c>
      <c r="F1475">
        <f t="shared" ref="F1475:F1538" si="23">E1475*((1-C1475)/C1475)</f>
        <v>0</v>
      </c>
    </row>
    <row r="1476" spans="1:6" x14ac:dyDescent="0.3">
      <c r="A1476">
        <v>1977</v>
      </c>
      <c r="B1476">
        <v>109</v>
      </c>
      <c r="C1476" t="s">
        <v>1516</v>
      </c>
      <c r="D1476" t="s">
        <v>1492</v>
      </c>
      <c r="E1476">
        <v>0</v>
      </c>
      <c r="F1476">
        <f t="shared" si="23"/>
        <v>0</v>
      </c>
    </row>
    <row r="1477" spans="1:6" x14ac:dyDescent="0.3">
      <c r="A1477">
        <v>1978</v>
      </c>
      <c r="B1477">
        <v>109</v>
      </c>
      <c r="C1477" t="s">
        <v>1517</v>
      </c>
      <c r="D1477" t="s">
        <v>1492</v>
      </c>
      <c r="E1477">
        <v>0</v>
      </c>
      <c r="F1477">
        <f t="shared" si="23"/>
        <v>0</v>
      </c>
    </row>
    <row r="1478" spans="1:6" x14ac:dyDescent="0.3">
      <c r="A1478">
        <v>1979</v>
      </c>
      <c r="B1478">
        <v>109</v>
      </c>
      <c r="C1478" t="s">
        <v>737</v>
      </c>
      <c r="D1478" t="s">
        <v>1492</v>
      </c>
      <c r="E1478">
        <v>0</v>
      </c>
      <c r="F1478">
        <f t="shared" si="23"/>
        <v>0</v>
      </c>
    </row>
    <row r="1479" spans="1:6" x14ac:dyDescent="0.3">
      <c r="A1479">
        <v>1980</v>
      </c>
      <c r="B1479">
        <v>109</v>
      </c>
      <c r="C1479" t="s">
        <v>1518</v>
      </c>
      <c r="D1479" t="s">
        <v>1492</v>
      </c>
      <c r="E1479">
        <v>0</v>
      </c>
      <c r="F1479">
        <f t="shared" si="23"/>
        <v>0</v>
      </c>
    </row>
    <row r="1480" spans="1:6" x14ac:dyDescent="0.3">
      <c r="A1480">
        <v>1981</v>
      </c>
      <c r="B1480">
        <v>109</v>
      </c>
      <c r="C1480" t="s">
        <v>1519</v>
      </c>
      <c r="D1480" t="s">
        <v>1492</v>
      </c>
      <c r="E1480">
        <v>0</v>
      </c>
      <c r="F1480">
        <f t="shared" si="23"/>
        <v>0</v>
      </c>
    </row>
    <row r="1481" spans="1:6" x14ac:dyDescent="0.3">
      <c r="A1481">
        <v>1982</v>
      </c>
      <c r="B1481">
        <v>109</v>
      </c>
      <c r="C1481" t="s">
        <v>526</v>
      </c>
      <c r="D1481" t="s">
        <v>1492</v>
      </c>
      <c r="E1481">
        <v>0</v>
      </c>
      <c r="F1481">
        <f t="shared" si="23"/>
        <v>0</v>
      </c>
    </row>
    <row r="1482" spans="1:6" x14ac:dyDescent="0.3">
      <c r="A1482">
        <v>1983</v>
      </c>
      <c r="B1482">
        <v>109</v>
      </c>
      <c r="C1482" t="s">
        <v>1520</v>
      </c>
      <c r="D1482" t="s">
        <v>1492</v>
      </c>
      <c r="E1482">
        <v>0</v>
      </c>
      <c r="F1482">
        <f t="shared" si="23"/>
        <v>0</v>
      </c>
    </row>
    <row r="1483" spans="1:6" x14ac:dyDescent="0.3">
      <c r="A1483">
        <v>1984</v>
      </c>
      <c r="B1483">
        <v>109</v>
      </c>
      <c r="C1483" t="s">
        <v>568</v>
      </c>
      <c r="D1483" t="s">
        <v>1492</v>
      </c>
      <c r="E1483">
        <v>0</v>
      </c>
      <c r="F1483">
        <f t="shared" si="23"/>
        <v>0</v>
      </c>
    </row>
    <row r="1484" spans="1:6" x14ac:dyDescent="0.3">
      <c r="A1484">
        <v>1985</v>
      </c>
      <c r="B1484">
        <v>109</v>
      </c>
      <c r="C1484" t="s">
        <v>1521</v>
      </c>
      <c r="D1484" t="s">
        <v>1492</v>
      </c>
      <c r="E1484">
        <v>0</v>
      </c>
      <c r="F1484">
        <f t="shared" si="23"/>
        <v>0</v>
      </c>
    </row>
    <row r="1485" spans="1:6" x14ac:dyDescent="0.3">
      <c r="A1485">
        <v>1986</v>
      </c>
      <c r="B1485">
        <v>109</v>
      </c>
      <c r="C1485" t="s">
        <v>1522</v>
      </c>
      <c r="D1485" t="s">
        <v>1492</v>
      </c>
      <c r="E1485">
        <v>0</v>
      </c>
      <c r="F1485">
        <f t="shared" si="23"/>
        <v>0</v>
      </c>
    </row>
    <row r="1486" spans="1:6" x14ac:dyDescent="0.3">
      <c r="A1486">
        <v>1987</v>
      </c>
      <c r="B1486">
        <v>109</v>
      </c>
      <c r="C1486" t="s">
        <v>1523</v>
      </c>
      <c r="D1486" t="s">
        <v>1492</v>
      </c>
      <c r="E1486">
        <v>0</v>
      </c>
      <c r="F1486">
        <f t="shared" si="23"/>
        <v>0</v>
      </c>
    </row>
    <row r="1487" spans="1:6" x14ac:dyDescent="0.3">
      <c r="A1487">
        <v>1988</v>
      </c>
      <c r="B1487">
        <v>109</v>
      </c>
      <c r="C1487" t="s">
        <v>1524</v>
      </c>
      <c r="D1487" t="s">
        <v>1492</v>
      </c>
      <c r="E1487">
        <v>0</v>
      </c>
      <c r="F1487">
        <f t="shared" si="23"/>
        <v>0</v>
      </c>
    </row>
    <row r="1488" spans="1:6" x14ac:dyDescent="0.3">
      <c r="A1488">
        <v>1989</v>
      </c>
      <c r="B1488">
        <v>109</v>
      </c>
      <c r="C1488" t="s">
        <v>1525</v>
      </c>
      <c r="D1488" t="s">
        <v>1492</v>
      </c>
      <c r="E1488">
        <v>0</v>
      </c>
      <c r="F1488">
        <f t="shared" si="23"/>
        <v>0</v>
      </c>
    </row>
    <row r="1489" spans="1:6" x14ac:dyDescent="0.3">
      <c r="A1489">
        <v>1990</v>
      </c>
      <c r="B1489">
        <v>109</v>
      </c>
      <c r="C1489" t="s">
        <v>1526</v>
      </c>
      <c r="D1489" t="s">
        <v>1492</v>
      </c>
      <c r="E1489">
        <v>0</v>
      </c>
      <c r="F1489">
        <f t="shared" si="23"/>
        <v>0</v>
      </c>
    </row>
    <row r="1490" spans="1:6" x14ac:dyDescent="0.3">
      <c r="A1490">
        <v>1991</v>
      </c>
      <c r="B1490">
        <v>109</v>
      </c>
      <c r="C1490" t="s">
        <v>1527</v>
      </c>
      <c r="D1490" t="s">
        <v>1492</v>
      </c>
      <c r="E1490">
        <v>0</v>
      </c>
      <c r="F1490">
        <f t="shared" si="23"/>
        <v>0</v>
      </c>
    </row>
    <row r="1491" spans="1:6" x14ac:dyDescent="0.3">
      <c r="A1491">
        <v>1992</v>
      </c>
      <c r="B1491">
        <v>109</v>
      </c>
      <c r="C1491" t="s">
        <v>1528</v>
      </c>
      <c r="D1491" t="s">
        <v>1492</v>
      </c>
      <c r="E1491">
        <v>0</v>
      </c>
      <c r="F1491">
        <f t="shared" si="23"/>
        <v>0</v>
      </c>
    </row>
    <row r="1492" spans="1:6" x14ac:dyDescent="0.3">
      <c r="A1492">
        <v>1993</v>
      </c>
      <c r="B1492">
        <v>109</v>
      </c>
      <c r="C1492" t="s">
        <v>1529</v>
      </c>
      <c r="D1492" t="s">
        <v>1492</v>
      </c>
      <c r="E1492">
        <v>0</v>
      </c>
      <c r="F1492">
        <f t="shared" si="23"/>
        <v>0</v>
      </c>
    </row>
    <row r="1493" spans="1:6" x14ac:dyDescent="0.3">
      <c r="A1493">
        <v>1994</v>
      </c>
      <c r="B1493">
        <v>109</v>
      </c>
      <c r="C1493" t="s">
        <v>1530</v>
      </c>
      <c r="D1493" t="s">
        <v>1492</v>
      </c>
      <c r="E1493">
        <v>0</v>
      </c>
      <c r="F1493">
        <f t="shared" si="23"/>
        <v>0</v>
      </c>
    </row>
    <row r="1494" spans="1:6" x14ac:dyDescent="0.3">
      <c r="A1494">
        <v>1995</v>
      </c>
      <c r="B1494">
        <v>109</v>
      </c>
      <c r="C1494" t="s">
        <v>1531</v>
      </c>
      <c r="D1494" t="s">
        <v>1492</v>
      </c>
      <c r="E1494">
        <v>0</v>
      </c>
      <c r="F1494">
        <f t="shared" si="23"/>
        <v>0</v>
      </c>
    </row>
    <row r="1495" spans="1:6" x14ac:dyDescent="0.3">
      <c r="A1495">
        <v>1996</v>
      </c>
      <c r="B1495">
        <v>109</v>
      </c>
      <c r="C1495" t="s">
        <v>1532</v>
      </c>
      <c r="D1495" t="s">
        <v>1492</v>
      </c>
      <c r="E1495">
        <v>0</v>
      </c>
      <c r="F1495">
        <f t="shared" si="23"/>
        <v>0</v>
      </c>
    </row>
    <row r="1496" spans="1:6" x14ac:dyDescent="0.3">
      <c r="A1496">
        <v>1997</v>
      </c>
      <c r="B1496">
        <v>109</v>
      </c>
      <c r="C1496" t="s">
        <v>1533</v>
      </c>
      <c r="D1496" t="s">
        <v>1492</v>
      </c>
      <c r="E1496">
        <v>0</v>
      </c>
      <c r="F1496">
        <f t="shared" si="23"/>
        <v>0</v>
      </c>
    </row>
    <row r="1497" spans="1:6" x14ac:dyDescent="0.3">
      <c r="A1497">
        <v>1998</v>
      </c>
      <c r="B1497">
        <v>109</v>
      </c>
      <c r="C1497" t="s">
        <v>1534</v>
      </c>
      <c r="D1497" t="s">
        <v>1492</v>
      </c>
      <c r="E1497">
        <v>0</v>
      </c>
      <c r="F1497">
        <f t="shared" si="23"/>
        <v>0</v>
      </c>
    </row>
    <row r="1498" spans="1:6" x14ac:dyDescent="0.3">
      <c r="A1498">
        <v>1999</v>
      </c>
      <c r="B1498">
        <v>109</v>
      </c>
      <c r="C1498" t="s">
        <v>1535</v>
      </c>
      <c r="D1498" t="s">
        <v>1492</v>
      </c>
      <c r="E1498">
        <v>0</v>
      </c>
      <c r="F1498">
        <f t="shared" si="23"/>
        <v>0</v>
      </c>
    </row>
    <row r="1499" spans="1:6" x14ac:dyDescent="0.3">
      <c r="A1499">
        <v>2000</v>
      </c>
      <c r="B1499">
        <v>109</v>
      </c>
      <c r="C1499" t="s">
        <v>1536</v>
      </c>
      <c r="D1499" t="s">
        <v>1492</v>
      </c>
      <c r="E1499">
        <v>0</v>
      </c>
      <c r="F1499">
        <f t="shared" si="23"/>
        <v>0</v>
      </c>
    </row>
    <row r="1500" spans="1:6" x14ac:dyDescent="0.3">
      <c r="A1500">
        <v>2001</v>
      </c>
      <c r="B1500">
        <v>109</v>
      </c>
      <c r="C1500" t="s">
        <v>1537</v>
      </c>
      <c r="D1500" t="s">
        <v>1492</v>
      </c>
      <c r="E1500">
        <v>0</v>
      </c>
      <c r="F1500">
        <f t="shared" si="23"/>
        <v>0</v>
      </c>
    </row>
    <row r="1501" spans="1:6" x14ac:dyDescent="0.3">
      <c r="A1501">
        <v>2002</v>
      </c>
      <c r="B1501">
        <v>109</v>
      </c>
      <c r="C1501" t="s">
        <v>1538</v>
      </c>
      <c r="D1501" t="s">
        <v>1492</v>
      </c>
      <c r="E1501">
        <v>0</v>
      </c>
      <c r="F1501">
        <f t="shared" si="23"/>
        <v>0</v>
      </c>
    </row>
    <row r="1502" spans="1:6" x14ac:dyDescent="0.3">
      <c r="A1502">
        <v>2003</v>
      </c>
      <c r="B1502">
        <v>109</v>
      </c>
      <c r="C1502" t="s">
        <v>1539</v>
      </c>
      <c r="D1502" t="s">
        <v>1492</v>
      </c>
      <c r="E1502">
        <v>1</v>
      </c>
      <c r="F1502">
        <f t="shared" si="23"/>
        <v>0.88001729615912472</v>
      </c>
    </row>
    <row r="1503" spans="1:6" x14ac:dyDescent="0.3">
      <c r="A1503">
        <v>2004</v>
      </c>
      <c r="B1503">
        <v>109</v>
      </c>
      <c r="C1503" t="s">
        <v>1540</v>
      </c>
      <c r="D1503" t="s">
        <v>1492</v>
      </c>
      <c r="E1503">
        <v>1</v>
      </c>
      <c r="F1503">
        <f t="shared" si="23"/>
        <v>0.8590470524808983</v>
      </c>
    </row>
    <row r="1504" spans="1:6" x14ac:dyDescent="0.3">
      <c r="A1504">
        <v>2005</v>
      </c>
      <c r="B1504">
        <v>109</v>
      </c>
      <c r="C1504" t="s">
        <v>1541</v>
      </c>
      <c r="D1504" t="s">
        <v>1492</v>
      </c>
      <c r="E1504">
        <v>0</v>
      </c>
      <c r="F1504">
        <f t="shared" si="23"/>
        <v>0</v>
      </c>
    </row>
    <row r="1505" spans="1:6" x14ac:dyDescent="0.3">
      <c r="A1505">
        <v>2006</v>
      </c>
      <c r="B1505">
        <v>109</v>
      </c>
      <c r="C1505" t="s">
        <v>1542</v>
      </c>
      <c r="D1505" t="s">
        <v>1492</v>
      </c>
      <c r="E1505">
        <v>1</v>
      </c>
      <c r="F1505">
        <f t="shared" si="23"/>
        <v>0.84573358681407929</v>
      </c>
    </row>
    <row r="1506" spans="1:6" x14ac:dyDescent="0.3">
      <c r="A1506">
        <v>2007</v>
      </c>
      <c r="B1506">
        <v>109</v>
      </c>
      <c r="C1506" t="s">
        <v>1543</v>
      </c>
      <c r="D1506" t="s">
        <v>1492</v>
      </c>
      <c r="E1506">
        <v>0</v>
      </c>
      <c r="F1506">
        <f t="shared" si="23"/>
        <v>0</v>
      </c>
    </row>
    <row r="1507" spans="1:6" x14ac:dyDescent="0.3">
      <c r="A1507">
        <v>2008</v>
      </c>
      <c r="B1507">
        <v>109</v>
      </c>
      <c r="C1507" t="s">
        <v>1544</v>
      </c>
      <c r="D1507" t="s">
        <v>1492</v>
      </c>
      <c r="E1507">
        <v>0</v>
      </c>
      <c r="F1507">
        <f t="shared" si="23"/>
        <v>0</v>
      </c>
    </row>
    <row r="1508" spans="1:6" x14ac:dyDescent="0.3">
      <c r="A1508">
        <v>2009</v>
      </c>
      <c r="B1508">
        <v>109</v>
      </c>
      <c r="C1508" t="s">
        <v>1545</v>
      </c>
      <c r="D1508" t="s">
        <v>1492</v>
      </c>
      <c r="E1508">
        <v>0</v>
      </c>
      <c r="F1508">
        <f t="shared" si="23"/>
        <v>0</v>
      </c>
    </row>
    <row r="1509" spans="1:6" x14ac:dyDescent="0.3">
      <c r="A1509">
        <v>2010</v>
      </c>
      <c r="B1509">
        <v>109</v>
      </c>
      <c r="C1509" t="s">
        <v>1120</v>
      </c>
      <c r="D1509" t="s">
        <v>1492</v>
      </c>
      <c r="E1509">
        <v>0</v>
      </c>
      <c r="F1509">
        <f t="shared" si="23"/>
        <v>0</v>
      </c>
    </row>
    <row r="1510" spans="1:6" x14ac:dyDescent="0.3">
      <c r="A1510">
        <v>2011</v>
      </c>
      <c r="B1510">
        <v>109</v>
      </c>
      <c r="C1510" t="s">
        <v>1546</v>
      </c>
      <c r="D1510" t="s">
        <v>1492</v>
      </c>
      <c r="E1510">
        <v>1</v>
      </c>
      <c r="F1510">
        <f t="shared" si="23"/>
        <v>0.81841325259578479</v>
      </c>
    </row>
    <row r="1511" spans="1:6" x14ac:dyDescent="0.3">
      <c r="A1511">
        <v>2012</v>
      </c>
      <c r="B1511">
        <v>109</v>
      </c>
      <c r="C1511" t="s">
        <v>1547</v>
      </c>
      <c r="D1511" t="s">
        <v>1492</v>
      </c>
      <c r="E1511">
        <v>0</v>
      </c>
      <c r="F1511">
        <f t="shared" si="23"/>
        <v>0</v>
      </c>
    </row>
    <row r="1512" spans="1:6" x14ac:dyDescent="0.3">
      <c r="A1512">
        <v>2013</v>
      </c>
      <c r="B1512">
        <v>109</v>
      </c>
      <c r="C1512" t="s">
        <v>1548</v>
      </c>
      <c r="D1512" t="s">
        <v>1492</v>
      </c>
      <c r="E1512">
        <v>0</v>
      </c>
      <c r="F1512">
        <f t="shared" si="23"/>
        <v>0</v>
      </c>
    </row>
    <row r="1513" spans="1:6" x14ac:dyDescent="0.3">
      <c r="A1513">
        <v>2014</v>
      </c>
      <c r="B1513">
        <v>109</v>
      </c>
      <c r="C1513" t="s">
        <v>1549</v>
      </c>
      <c r="D1513" t="s">
        <v>1492</v>
      </c>
      <c r="E1513">
        <v>0</v>
      </c>
      <c r="F1513">
        <f t="shared" si="23"/>
        <v>0</v>
      </c>
    </row>
    <row r="1514" spans="1:6" x14ac:dyDescent="0.3">
      <c r="A1514">
        <v>2015</v>
      </c>
      <c r="B1514">
        <v>109</v>
      </c>
      <c r="C1514" t="s">
        <v>1550</v>
      </c>
      <c r="D1514" t="s">
        <v>1492</v>
      </c>
      <c r="E1514">
        <v>0</v>
      </c>
      <c r="F1514">
        <f t="shared" si="23"/>
        <v>0</v>
      </c>
    </row>
    <row r="1515" spans="1:6" x14ac:dyDescent="0.3">
      <c r="A1515">
        <v>2016</v>
      </c>
      <c r="B1515">
        <v>109</v>
      </c>
      <c r="C1515" t="s">
        <v>367</v>
      </c>
      <c r="D1515" t="s">
        <v>1492</v>
      </c>
      <c r="E1515">
        <v>0</v>
      </c>
      <c r="F1515">
        <f t="shared" si="23"/>
        <v>0</v>
      </c>
    </row>
    <row r="1516" spans="1:6" x14ac:dyDescent="0.3">
      <c r="A1516">
        <v>2017</v>
      </c>
      <c r="B1516">
        <v>109</v>
      </c>
      <c r="C1516" t="s">
        <v>1551</v>
      </c>
      <c r="D1516" t="s">
        <v>1492</v>
      </c>
      <c r="E1516">
        <v>0</v>
      </c>
      <c r="F1516">
        <f t="shared" si="23"/>
        <v>0</v>
      </c>
    </row>
    <row r="1517" spans="1:6" x14ac:dyDescent="0.3">
      <c r="A1517">
        <v>2018</v>
      </c>
      <c r="B1517">
        <v>109</v>
      </c>
      <c r="C1517" t="s">
        <v>1552</v>
      </c>
      <c r="D1517" t="s">
        <v>1492</v>
      </c>
      <c r="E1517">
        <v>0</v>
      </c>
      <c r="F1517">
        <f t="shared" si="23"/>
        <v>0</v>
      </c>
    </row>
    <row r="1518" spans="1:6" x14ac:dyDescent="0.3">
      <c r="A1518">
        <v>2019</v>
      </c>
      <c r="B1518">
        <v>109</v>
      </c>
      <c r="C1518" t="s">
        <v>1553</v>
      </c>
      <c r="D1518" t="s">
        <v>1492</v>
      </c>
      <c r="E1518">
        <v>0</v>
      </c>
      <c r="F1518">
        <f t="shared" si="23"/>
        <v>0</v>
      </c>
    </row>
    <row r="1519" spans="1:6" x14ac:dyDescent="0.3">
      <c r="A1519">
        <v>2020</v>
      </c>
      <c r="B1519">
        <v>109</v>
      </c>
      <c r="C1519" t="s">
        <v>554</v>
      </c>
      <c r="D1519" t="s">
        <v>1492</v>
      </c>
      <c r="E1519" t="s">
        <v>978</v>
      </c>
      <c r="F1519">
        <f t="shared" si="23"/>
        <v>0.27025888081909555</v>
      </c>
    </row>
    <row r="1520" spans="1:6" x14ac:dyDescent="0.3">
      <c r="A1520">
        <v>1872</v>
      </c>
      <c r="B1520">
        <v>109</v>
      </c>
      <c r="C1520" t="s">
        <v>1554</v>
      </c>
      <c r="D1520" t="s">
        <v>1555</v>
      </c>
      <c r="E1520">
        <v>0</v>
      </c>
      <c r="F1520">
        <f t="shared" si="23"/>
        <v>0</v>
      </c>
    </row>
    <row r="1521" spans="1:6" x14ac:dyDescent="0.3">
      <c r="A1521">
        <v>1873</v>
      </c>
      <c r="B1521">
        <v>109</v>
      </c>
      <c r="C1521" t="s">
        <v>1556</v>
      </c>
      <c r="D1521" t="s">
        <v>1555</v>
      </c>
      <c r="E1521">
        <v>0</v>
      </c>
      <c r="F1521">
        <f t="shared" si="23"/>
        <v>0</v>
      </c>
    </row>
    <row r="1522" spans="1:6" x14ac:dyDescent="0.3">
      <c r="A1522">
        <v>1874</v>
      </c>
      <c r="B1522">
        <v>109</v>
      </c>
      <c r="C1522" t="s">
        <v>211</v>
      </c>
      <c r="D1522" t="s">
        <v>1555</v>
      </c>
      <c r="E1522">
        <v>0</v>
      </c>
      <c r="F1522">
        <f t="shared" si="23"/>
        <v>0</v>
      </c>
    </row>
    <row r="1523" spans="1:6" x14ac:dyDescent="0.3">
      <c r="A1523">
        <v>1875</v>
      </c>
      <c r="B1523">
        <v>109</v>
      </c>
      <c r="C1523" t="s">
        <v>1557</v>
      </c>
      <c r="D1523" t="s">
        <v>1555</v>
      </c>
      <c r="E1523">
        <v>0</v>
      </c>
      <c r="F1523">
        <f t="shared" si="23"/>
        <v>0</v>
      </c>
    </row>
    <row r="1524" spans="1:6" x14ac:dyDescent="0.3">
      <c r="A1524">
        <v>1876</v>
      </c>
      <c r="B1524">
        <v>109</v>
      </c>
      <c r="C1524" t="s">
        <v>1558</v>
      </c>
      <c r="D1524" t="s">
        <v>1555</v>
      </c>
      <c r="E1524">
        <v>0</v>
      </c>
      <c r="F1524">
        <f t="shared" si="23"/>
        <v>0</v>
      </c>
    </row>
    <row r="1525" spans="1:6" x14ac:dyDescent="0.3">
      <c r="A1525">
        <v>1877</v>
      </c>
      <c r="B1525">
        <v>109</v>
      </c>
      <c r="C1525" t="s">
        <v>1010</v>
      </c>
      <c r="D1525" t="s">
        <v>1555</v>
      </c>
      <c r="E1525">
        <v>0</v>
      </c>
      <c r="F1525">
        <f t="shared" si="23"/>
        <v>0</v>
      </c>
    </row>
    <row r="1526" spans="1:6" x14ac:dyDescent="0.3">
      <c r="A1526">
        <v>1878</v>
      </c>
      <c r="B1526">
        <v>109</v>
      </c>
      <c r="C1526" t="s">
        <v>1559</v>
      </c>
      <c r="D1526" t="s">
        <v>1555</v>
      </c>
      <c r="E1526">
        <v>0</v>
      </c>
      <c r="F1526">
        <f t="shared" si="23"/>
        <v>0</v>
      </c>
    </row>
    <row r="1527" spans="1:6" x14ac:dyDescent="0.3">
      <c r="A1527">
        <v>1879</v>
      </c>
      <c r="B1527">
        <v>109</v>
      </c>
      <c r="C1527" t="s">
        <v>1560</v>
      </c>
      <c r="D1527" t="s">
        <v>1555</v>
      </c>
      <c r="E1527">
        <v>0</v>
      </c>
      <c r="F1527">
        <f t="shared" si="23"/>
        <v>0</v>
      </c>
    </row>
    <row r="1528" spans="1:6" x14ac:dyDescent="0.3">
      <c r="A1528">
        <v>1880</v>
      </c>
      <c r="B1528">
        <v>109</v>
      </c>
      <c r="C1528" t="s">
        <v>1561</v>
      </c>
      <c r="D1528" t="s">
        <v>1555</v>
      </c>
      <c r="E1528">
        <v>0</v>
      </c>
      <c r="F1528">
        <f t="shared" si="23"/>
        <v>0</v>
      </c>
    </row>
    <row r="1529" spans="1:6" x14ac:dyDescent="0.3">
      <c r="A1529">
        <v>1881</v>
      </c>
      <c r="B1529">
        <v>109</v>
      </c>
      <c r="C1529" t="s">
        <v>1562</v>
      </c>
      <c r="D1529" t="s">
        <v>1555</v>
      </c>
      <c r="E1529">
        <v>0</v>
      </c>
      <c r="F1529">
        <f t="shared" si="23"/>
        <v>0</v>
      </c>
    </row>
    <row r="1530" spans="1:6" x14ac:dyDescent="0.3">
      <c r="A1530">
        <v>1882</v>
      </c>
      <c r="B1530">
        <v>109</v>
      </c>
      <c r="C1530" t="s">
        <v>1563</v>
      </c>
      <c r="D1530" t="s">
        <v>1555</v>
      </c>
      <c r="E1530">
        <v>0</v>
      </c>
      <c r="F1530">
        <f t="shared" si="23"/>
        <v>0</v>
      </c>
    </row>
    <row r="1531" spans="1:6" x14ac:dyDescent="0.3">
      <c r="A1531">
        <v>1883</v>
      </c>
      <c r="B1531">
        <v>109</v>
      </c>
      <c r="C1531" t="s">
        <v>1564</v>
      </c>
      <c r="D1531" t="s">
        <v>1555</v>
      </c>
      <c r="E1531">
        <v>1</v>
      </c>
      <c r="F1531">
        <f t="shared" si="23"/>
        <v>1.8874195131810698</v>
      </c>
    </row>
    <row r="1532" spans="1:6" x14ac:dyDescent="0.3">
      <c r="A1532">
        <v>1884</v>
      </c>
      <c r="B1532">
        <v>109</v>
      </c>
      <c r="C1532" t="s">
        <v>1565</v>
      </c>
      <c r="D1532" t="s">
        <v>1555</v>
      </c>
      <c r="E1532">
        <v>0</v>
      </c>
      <c r="F1532">
        <f t="shared" si="23"/>
        <v>0</v>
      </c>
    </row>
    <row r="1533" spans="1:6" x14ac:dyDescent="0.3">
      <c r="A1533">
        <v>1885</v>
      </c>
      <c r="B1533">
        <v>109</v>
      </c>
      <c r="C1533" t="s">
        <v>1566</v>
      </c>
      <c r="D1533" t="s">
        <v>1555</v>
      </c>
      <c r="E1533">
        <v>0</v>
      </c>
      <c r="F1533">
        <f t="shared" si="23"/>
        <v>0</v>
      </c>
    </row>
    <row r="1534" spans="1:6" x14ac:dyDescent="0.3">
      <c r="A1534">
        <v>1886</v>
      </c>
      <c r="B1534">
        <v>109</v>
      </c>
      <c r="C1534" t="s">
        <v>1046</v>
      </c>
      <c r="D1534" t="s">
        <v>1555</v>
      </c>
      <c r="E1534">
        <v>0</v>
      </c>
      <c r="F1534">
        <f t="shared" si="23"/>
        <v>0</v>
      </c>
    </row>
    <row r="1535" spans="1:6" x14ac:dyDescent="0.3">
      <c r="A1535">
        <v>1887</v>
      </c>
      <c r="B1535">
        <v>109</v>
      </c>
      <c r="C1535" t="s">
        <v>1567</v>
      </c>
      <c r="D1535" t="s">
        <v>1555</v>
      </c>
      <c r="E1535">
        <v>0</v>
      </c>
      <c r="F1535">
        <f t="shared" si="23"/>
        <v>0</v>
      </c>
    </row>
    <row r="1536" spans="1:6" x14ac:dyDescent="0.3">
      <c r="A1536">
        <v>1888</v>
      </c>
      <c r="B1536">
        <v>109</v>
      </c>
      <c r="C1536" t="s">
        <v>1568</v>
      </c>
      <c r="D1536" t="s">
        <v>1555</v>
      </c>
      <c r="E1536">
        <v>0</v>
      </c>
      <c r="F1536">
        <f t="shared" si="23"/>
        <v>0</v>
      </c>
    </row>
    <row r="1537" spans="1:6" x14ac:dyDescent="0.3">
      <c r="A1537">
        <v>1889</v>
      </c>
      <c r="B1537">
        <v>109</v>
      </c>
      <c r="C1537" t="s">
        <v>1569</v>
      </c>
      <c r="D1537" t="s">
        <v>1555</v>
      </c>
      <c r="E1537">
        <v>0</v>
      </c>
      <c r="F1537">
        <f t="shared" si="23"/>
        <v>0</v>
      </c>
    </row>
    <row r="1538" spans="1:6" x14ac:dyDescent="0.3">
      <c r="A1538">
        <v>1890</v>
      </c>
      <c r="B1538">
        <v>109</v>
      </c>
      <c r="C1538" t="s">
        <v>1570</v>
      </c>
      <c r="D1538" t="s">
        <v>1555</v>
      </c>
      <c r="E1538">
        <v>0</v>
      </c>
      <c r="F1538">
        <f t="shared" si="23"/>
        <v>0</v>
      </c>
    </row>
    <row r="1539" spans="1:6" x14ac:dyDescent="0.3">
      <c r="A1539">
        <v>1891</v>
      </c>
      <c r="B1539">
        <v>109</v>
      </c>
      <c r="C1539" t="s">
        <v>1571</v>
      </c>
      <c r="D1539" t="s">
        <v>1555</v>
      </c>
      <c r="E1539">
        <v>0</v>
      </c>
      <c r="F1539">
        <f t="shared" ref="F1539:F1602" si="24">E1539*((1-C1539)/C1539)</f>
        <v>0</v>
      </c>
    </row>
    <row r="1540" spans="1:6" x14ac:dyDescent="0.3">
      <c r="A1540">
        <v>1892</v>
      </c>
      <c r="B1540">
        <v>109</v>
      </c>
      <c r="C1540" t="s">
        <v>1572</v>
      </c>
      <c r="D1540" t="s">
        <v>1555</v>
      </c>
      <c r="E1540">
        <v>0</v>
      </c>
      <c r="F1540">
        <f t="shared" si="24"/>
        <v>0</v>
      </c>
    </row>
    <row r="1541" spans="1:6" x14ac:dyDescent="0.3">
      <c r="A1541">
        <v>1893</v>
      </c>
      <c r="B1541">
        <v>109</v>
      </c>
      <c r="C1541" t="s">
        <v>1573</v>
      </c>
      <c r="D1541" t="s">
        <v>1555</v>
      </c>
      <c r="E1541">
        <v>0</v>
      </c>
      <c r="F1541">
        <f t="shared" si="24"/>
        <v>0</v>
      </c>
    </row>
    <row r="1542" spans="1:6" x14ac:dyDescent="0.3">
      <c r="A1542">
        <v>1894</v>
      </c>
      <c r="B1542">
        <v>109</v>
      </c>
      <c r="C1542" t="s">
        <v>1574</v>
      </c>
      <c r="D1542" t="s">
        <v>1555</v>
      </c>
      <c r="E1542">
        <v>0</v>
      </c>
      <c r="F1542">
        <f t="shared" si="24"/>
        <v>0</v>
      </c>
    </row>
    <row r="1543" spans="1:6" x14ac:dyDescent="0.3">
      <c r="A1543">
        <v>1895</v>
      </c>
      <c r="B1543">
        <v>109</v>
      </c>
      <c r="C1543" t="s">
        <v>1575</v>
      </c>
      <c r="D1543" t="s">
        <v>1555</v>
      </c>
      <c r="E1543">
        <v>0</v>
      </c>
      <c r="F1543">
        <f t="shared" si="24"/>
        <v>0</v>
      </c>
    </row>
    <row r="1544" spans="1:6" x14ac:dyDescent="0.3">
      <c r="A1544">
        <v>1896</v>
      </c>
      <c r="B1544">
        <v>109</v>
      </c>
      <c r="C1544" t="s">
        <v>1576</v>
      </c>
      <c r="D1544" t="s">
        <v>1555</v>
      </c>
      <c r="E1544">
        <v>0</v>
      </c>
      <c r="F1544">
        <f t="shared" si="24"/>
        <v>0</v>
      </c>
    </row>
    <row r="1545" spans="1:6" x14ac:dyDescent="0.3">
      <c r="A1545">
        <v>1897</v>
      </c>
      <c r="B1545">
        <v>109</v>
      </c>
      <c r="C1545" t="s">
        <v>1577</v>
      </c>
      <c r="D1545" t="s">
        <v>1555</v>
      </c>
      <c r="E1545">
        <v>0</v>
      </c>
      <c r="F1545">
        <f t="shared" si="24"/>
        <v>0</v>
      </c>
    </row>
    <row r="1546" spans="1:6" x14ac:dyDescent="0.3">
      <c r="A1546">
        <v>1898</v>
      </c>
      <c r="B1546">
        <v>109</v>
      </c>
      <c r="C1546" t="s">
        <v>1578</v>
      </c>
      <c r="D1546" t="s">
        <v>1555</v>
      </c>
      <c r="E1546">
        <v>0</v>
      </c>
      <c r="F1546">
        <f t="shared" si="24"/>
        <v>0</v>
      </c>
    </row>
    <row r="1547" spans="1:6" x14ac:dyDescent="0.3">
      <c r="A1547">
        <v>1899</v>
      </c>
      <c r="B1547">
        <v>109</v>
      </c>
      <c r="C1547" t="s">
        <v>1579</v>
      </c>
      <c r="D1547" t="s">
        <v>1555</v>
      </c>
      <c r="E1547">
        <v>0</v>
      </c>
      <c r="F1547">
        <f t="shared" si="24"/>
        <v>0</v>
      </c>
    </row>
    <row r="1548" spans="1:6" x14ac:dyDescent="0.3">
      <c r="A1548">
        <v>1900</v>
      </c>
      <c r="B1548">
        <v>109</v>
      </c>
      <c r="C1548" t="s">
        <v>1580</v>
      </c>
      <c r="D1548" t="s">
        <v>1555</v>
      </c>
      <c r="E1548">
        <v>0</v>
      </c>
      <c r="F1548">
        <f t="shared" si="24"/>
        <v>0</v>
      </c>
    </row>
    <row r="1549" spans="1:6" x14ac:dyDescent="0.3">
      <c r="A1549">
        <v>1901</v>
      </c>
      <c r="B1549">
        <v>109</v>
      </c>
      <c r="C1549" t="s">
        <v>1581</v>
      </c>
      <c r="D1549" t="s">
        <v>1555</v>
      </c>
      <c r="E1549">
        <v>0</v>
      </c>
      <c r="F1549">
        <f t="shared" si="24"/>
        <v>0</v>
      </c>
    </row>
    <row r="1550" spans="1:6" x14ac:dyDescent="0.3">
      <c r="A1550">
        <v>1902</v>
      </c>
      <c r="B1550">
        <v>109</v>
      </c>
      <c r="C1550" t="s">
        <v>1582</v>
      </c>
      <c r="D1550" t="s">
        <v>1555</v>
      </c>
      <c r="E1550">
        <v>0</v>
      </c>
      <c r="F1550">
        <f t="shared" si="24"/>
        <v>0</v>
      </c>
    </row>
    <row r="1551" spans="1:6" x14ac:dyDescent="0.3">
      <c r="A1551">
        <v>1903</v>
      </c>
      <c r="B1551">
        <v>109</v>
      </c>
      <c r="C1551" t="s">
        <v>575</v>
      </c>
      <c r="D1551" t="s">
        <v>1555</v>
      </c>
      <c r="E1551">
        <v>0</v>
      </c>
      <c r="F1551">
        <f t="shared" si="24"/>
        <v>0</v>
      </c>
    </row>
    <row r="1552" spans="1:6" x14ac:dyDescent="0.3">
      <c r="A1552">
        <v>1904</v>
      </c>
      <c r="B1552">
        <v>109</v>
      </c>
      <c r="C1552" t="s">
        <v>1583</v>
      </c>
      <c r="D1552" t="s">
        <v>1555</v>
      </c>
      <c r="E1552">
        <v>0</v>
      </c>
      <c r="F1552">
        <f t="shared" si="24"/>
        <v>0</v>
      </c>
    </row>
    <row r="1553" spans="1:6" x14ac:dyDescent="0.3">
      <c r="A1553">
        <v>1905</v>
      </c>
      <c r="B1553">
        <v>109</v>
      </c>
      <c r="C1553" t="s">
        <v>1584</v>
      </c>
      <c r="D1553" t="s">
        <v>1555</v>
      </c>
      <c r="E1553">
        <v>0</v>
      </c>
      <c r="F1553">
        <f t="shared" si="24"/>
        <v>0</v>
      </c>
    </row>
    <row r="1554" spans="1:6" x14ac:dyDescent="0.3">
      <c r="A1554">
        <v>1906</v>
      </c>
      <c r="B1554">
        <v>109</v>
      </c>
      <c r="C1554" t="s">
        <v>1585</v>
      </c>
      <c r="D1554" t="s">
        <v>1555</v>
      </c>
      <c r="E1554">
        <v>0</v>
      </c>
      <c r="F1554">
        <f t="shared" si="24"/>
        <v>0</v>
      </c>
    </row>
    <row r="1555" spans="1:6" x14ac:dyDescent="0.3">
      <c r="A1555">
        <v>1907</v>
      </c>
      <c r="B1555">
        <v>109</v>
      </c>
      <c r="C1555" t="s">
        <v>1586</v>
      </c>
      <c r="D1555" t="s">
        <v>1555</v>
      </c>
      <c r="E1555">
        <v>0</v>
      </c>
      <c r="F1555">
        <f t="shared" si="24"/>
        <v>0</v>
      </c>
    </row>
    <row r="1556" spans="1:6" x14ac:dyDescent="0.3">
      <c r="A1556">
        <v>1908</v>
      </c>
      <c r="B1556">
        <v>109</v>
      </c>
      <c r="C1556" t="s">
        <v>1587</v>
      </c>
      <c r="D1556" t="s">
        <v>1555</v>
      </c>
      <c r="E1556">
        <v>0</v>
      </c>
      <c r="F1556">
        <f t="shared" si="24"/>
        <v>0</v>
      </c>
    </row>
    <row r="1557" spans="1:6" x14ac:dyDescent="0.3">
      <c r="A1557">
        <v>1909</v>
      </c>
      <c r="B1557">
        <v>109</v>
      </c>
      <c r="C1557" t="s">
        <v>1588</v>
      </c>
      <c r="D1557" t="s">
        <v>1555</v>
      </c>
      <c r="E1557">
        <v>0</v>
      </c>
      <c r="F1557">
        <f t="shared" si="24"/>
        <v>0</v>
      </c>
    </row>
    <row r="1558" spans="1:6" x14ac:dyDescent="0.3">
      <c r="A1558">
        <v>1910</v>
      </c>
      <c r="B1558">
        <v>109</v>
      </c>
      <c r="C1558" t="s">
        <v>1589</v>
      </c>
      <c r="D1558" t="s">
        <v>1555</v>
      </c>
      <c r="E1558">
        <v>0</v>
      </c>
      <c r="F1558">
        <f t="shared" si="24"/>
        <v>0</v>
      </c>
    </row>
    <row r="1559" spans="1:6" x14ac:dyDescent="0.3">
      <c r="A1559">
        <v>1911</v>
      </c>
      <c r="B1559">
        <v>109</v>
      </c>
      <c r="C1559" t="s">
        <v>1590</v>
      </c>
      <c r="D1559" t="s">
        <v>1555</v>
      </c>
      <c r="E1559">
        <v>0</v>
      </c>
      <c r="F1559">
        <f t="shared" si="24"/>
        <v>0</v>
      </c>
    </row>
    <row r="1560" spans="1:6" x14ac:dyDescent="0.3">
      <c r="A1560">
        <v>1912</v>
      </c>
      <c r="B1560">
        <v>109</v>
      </c>
      <c r="C1560" t="s">
        <v>1591</v>
      </c>
      <c r="D1560" t="s">
        <v>1555</v>
      </c>
      <c r="E1560">
        <v>0</v>
      </c>
      <c r="F1560">
        <f t="shared" si="24"/>
        <v>0</v>
      </c>
    </row>
    <row r="1561" spans="1:6" x14ac:dyDescent="0.3">
      <c r="A1561">
        <v>1913</v>
      </c>
      <c r="B1561">
        <v>109</v>
      </c>
      <c r="C1561" t="s">
        <v>1592</v>
      </c>
      <c r="D1561" t="s">
        <v>1555</v>
      </c>
      <c r="E1561">
        <v>0</v>
      </c>
      <c r="F1561">
        <f t="shared" si="24"/>
        <v>0</v>
      </c>
    </row>
    <row r="1562" spans="1:6" x14ac:dyDescent="0.3">
      <c r="A1562">
        <v>1914</v>
      </c>
      <c r="B1562">
        <v>109</v>
      </c>
      <c r="C1562" t="s">
        <v>1593</v>
      </c>
      <c r="D1562" t="s">
        <v>1555</v>
      </c>
      <c r="E1562">
        <v>0</v>
      </c>
      <c r="F1562">
        <f t="shared" si="24"/>
        <v>0</v>
      </c>
    </row>
    <row r="1563" spans="1:6" x14ac:dyDescent="0.3">
      <c r="A1563">
        <v>1915</v>
      </c>
      <c r="B1563">
        <v>109</v>
      </c>
      <c r="C1563" t="s">
        <v>1594</v>
      </c>
      <c r="D1563" t="s">
        <v>1555</v>
      </c>
      <c r="E1563">
        <v>0</v>
      </c>
      <c r="F1563">
        <f t="shared" si="24"/>
        <v>0</v>
      </c>
    </row>
    <row r="1564" spans="1:6" x14ac:dyDescent="0.3">
      <c r="A1564">
        <v>1916</v>
      </c>
      <c r="B1564">
        <v>109</v>
      </c>
      <c r="C1564" t="s">
        <v>1595</v>
      </c>
      <c r="D1564" t="s">
        <v>1555</v>
      </c>
      <c r="E1564">
        <v>0</v>
      </c>
      <c r="F1564">
        <f t="shared" si="24"/>
        <v>0</v>
      </c>
    </row>
    <row r="1565" spans="1:6" x14ac:dyDescent="0.3">
      <c r="A1565">
        <v>1917</v>
      </c>
      <c r="B1565">
        <v>109</v>
      </c>
      <c r="C1565" t="s">
        <v>1596</v>
      </c>
      <c r="D1565" t="s">
        <v>1555</v>
      </c>
      <c r="E1565">
        <v>0</v>
      </c>
      <c r="F1565">
        <f t="shared" si="24"/>
        <v>0</v>
      </c>
    </row>
    <row r="1566" spans="1:6" x14ac:dyDescent="0.3">
      <c r="A1566">
        <v>1918</v>
      </c>
      <c r="B1566">
        <v>109</v>
      </c>
      <c r="C1566" t="s">
        <v>1597</v>
      </c>
      <c r="D1566" t="s">
        <v>1555</v>
      </c>
      <c r="E1566">
        <v>0</v>
      </c>
      <c r="F1566">
        <f t="shared" si="24"/>
        <v>0</v>
      </c>
    </row>
    <row r="1567" spans="1:6" x14ac:dyDescent="0.3">
      <c r="A1567">
        <v>1919</v>
      </c>
      <c r="B1567">
        <v>109</v>
      </c>
      <c r="C1567" t="s">
        <v>1598</v>
      </c>
      <c r="D1567" t="s">
        <v>1555</v>
      </c>
      <c r="E1567">
        <v>0</v>
      </c>
      <c r="F1567">
        <f t="shared" si="24"/>
        <v>0</v>
      </c>
    </row>
    <row r="1568" spans="1:6" x14ac:dyDescent="0.3">
      <c r="A1568">
        <v>1920</v>
      </c>
      <c r="B1568">
        <v>109</v>
      </c>
      <c r="C1568" t="s">
        <v>1599</v>
      </c>
      <c r="D1568" t="s">
        <v>1555</v>
      </c>
      <c r="E1568">
        <v>0</v>
      </c>
      <c r="F1568">
        <f t="shared" si="24"/>
        <v>0</v>
      </c>
    </row>
    <row r="1569" spans="1:6" x14ac:dyDescent="0.3">
      <c r="A1569">
        <v>1921</v>
      </c>
      <c r="B1569">
        <v>109</v>
      </c>
      <c r="C1569" t="s">
        <v>1600</v>
      </c>
      <c r="D1569" t="s">
        <v>1555</v>
      </c>
      <c r="E1569">
        <v>0</v>
      </c>
      <c r="F1569">
        <f t="shared" si="24"/>
        <v>0</v>
      </c>
    </row>
    <row r="1570" spans="1:6" x14ac:dyDescent="0.3">
      <c r="A1570">
        <v>1922</v>
      </c>
      <c r="B1570">
        <v>109</v>
      </c>
      <c r="C1570" t="s">
        <v>1601</v>
      </c>
      <c r="D1570" t="s">
        <v>1555</v>
      </c>
      <c r="E1570">
        <v>0</v>
      </c>
      <c r="F1570">
        <f t="shared" si="24"/>
        <v>0</v>
      </c>
    </row>
    <row r="1571" spans="1:6" x14ac:dyDescent="0.3">
      <c r="A1571">
        <v>1923</v>
      </c>
      <c r="B1571">
        <v>109</v>
      </c>
      <c r="C1571" t="s">
        <v>809</v>
      </c>
      <c r="D1571" t="s">
        <v>1555</v>
      </c>
      <c r="E1571">
        <v>0</v>
      </c>
      <c r="F1571">
        <f t="shared" si="24"/>
        <v>0</v>
      </c>
    </row>
    <row r="1572" spans="1:6" x14ac:dyDescent="0.3">
      <c r="A1572">
        <v>1924</v>
      </c>
      <c r="B1572">
        <v>109</v>
      </c>
      <c r="C1572" t="s">
        <v>958</v>
      </c>
      <c r="D1572" t="s">
        <v>1555</v>
      </c>
      <c r="E1572">
        <v>0</v>
      </c>
      <c r="F1572">
        <f t="shared" si="24"/>
        <v>0</v>
      </c>
    </row>
    <row r="1573" spans="1:6" x14ac:dyDescent="0.3">
      <c r="A1573">
        <v>1925</v>
      </c>
      <c r="B1573">
        <v>109</v>
      </c>
      <c r="C1573" t="s">
        <v>1602</v>
      </c>
      <c r="D1573" t="s">
        <v>1555</v>
      </c>
      <c r="E1573">
        <v>0</v>
      </c>
      <c r="F1573">
        <f t="shared" si="24"/>
        <v>0</v>
      </c>
    </row>
    <row r="1574" spans="1:6" x14ac:dyDescent="0.3">
      <c r="A1574">
        <v>1926</v>
      </c>
      <c r="B1574">
        <v>109</v>
      </c>
      <c r="C1574" t="s">
        <v>1603</v>
      </c>
      <c r="D1574" t="s">
        <v>1555</v>
      </c>
      <c r="E1574">
        <v>0</v>
      </c>
      <c r="F1574">
        <f t="shared" si="24"/>
        <v>0</v>
      </c>
    </row>
    <row r="1575" spans="1:6" x14ac:dyDescent="0.3">
      <c r="A1575">
        <v>1927</v>
      </c>
      <c r="B1575">
        <v>109</v>
      </c>
      <c r="C1575" t="s">
        <v>1604</v>
      </c>
      <c r="D1575" t="s">
        <v>1555</v>
      </c>
      <c r="E1575">
        <v>0</v>
      </c>
      <c r="F1575">
        <f t="shared" si="24"/>
        <v>0</v>
      </c>
    </row>
    <row r="1576" spans="1:6" x14ac:dyDescent="0.3">
      <c r="A1576">
        <v>1928</v>
      </c>
      <c r="B1576">
        <v>109</v>
      </c>
      <c r="C1576" t="s">
        <v>1605</v>
      </c>
      <c r="D1576" t="s">
        <v>1555</v>
      </c>
      <c r="E1576">
        <v>0</v>
      </c>
      <c r="F1576">
        <f t="shared" si="24"/>
        <v>0</v>
      </c>
    </row>
    <row r="1577" spans="1:6" x14ac:dyDescent="0.3">
      <c r="A1577">
        <v>1929</v>
      </c>
      <c r="B1577">
        <v>109</v>
      </c>
      <c r="C1577" t="s">
        <v>1606</v>
      </c>
      <c r="D1577" t="s">
        <v>1555</v>
      </c>
      <c r="E1577">
        <v>0</v>
      </c>
      <c r="F1577">
        <f t="shared" si="24"/>
        <v>0</v>
      </c>
    </row>
    <row r="1578" spans="1:6" x14ac:dyDescent="0.3">
      <c r="A1578">
        <v>1930</v>
      </c>
      <c r="B1578">
        <v>109</v>
      </c>
      <c r="C1578" t="s">
        <v>1607</v>
      </c>
      <c r="D1578" t="s">
        <v>1555</v>
      </c>
      <c r="E1578">
        <v>0</v>
      </c>
      <c r="F1578">
        <f t="shared" si="24"/>
        <v>0</v>
      </c>
    </row>
    <row r="1579" spans="1:6" x14ac:dyDescent="0.3">
      <c r="A1579">
        <v>1931</v>
      </c>
      <c r="B1579">
        <v>109</v>
      </c>
      <c r="C1579" t="s">
        <v>1608</v>
      </c>
      <c r="D1579" t="s">
        <v>1555</v>
      </c>
      <c r="E1579">
        <v>0</v>
      </c>
      <c r="F1579">
        <f t="shared" si="24"/>
        <v>0</v>
      </c>
    </row>
    <row r="1580" spans="1:6" x14ac:dyDescent="0.3">
      <c r="A1580">
        <v>1932</v>
      </c>
      <c r="B1580">
        <v>109</v>
      </c>
      <c r="C1580" t="s">
        <v>1217</v>
      </c>
      <c r="D1580" t="s">
        <v>1555</v>
      </c>
      <c r="E1580">
        <v>0</v>
      </c>
      <c r="F1580">
        <f t="shared" si="24"/>
        <v>0</v>
      </c>
    </row>
    <row r="1581" spans="1:6" x14ac:dyDescent="0.3">
      <c r="A1581">
        <v>1933</v>
      </c>
      <c r="B1581">
        <v>109</v>
      </c>
      <c r="C1581" t="s">
        <v>1609</v>
      </c>
      <c r="D1581" t="s">
        <v>1555</v>
      </c>
      <c r="E1581">
        <v>0</v>
      </c>
      <c r="F1581">
        <f t="shared" si="24"/>
        <v>0</v>
      </c>
    </row>
    <row r="1582" spans="1:6" x14ac:dyDescent="0.3">
      <c r="A1582">
        <v>1934</v>
      </c>
      <c r="B1582">
        <v>109</v>
      </c>
      <c r="C1582" t="s">
        <v>1610</v>
      </c>
      <c r="D1582" t="s">
        <v>1555</v>
      </c>
      <c r="E1582">
        <v>1</v>
      </c>
      <c r="F1582">
        <f t="shared" si="24"/>
        <v>0.84914661883540743</v>
      </c>
    </row>
    <row r="1583" spans="1:6" x14ac:dyDescent="0.3">
      <c r="A1583">
        <v>1935</v>
      </c>
      <c r="B1583">
        <v>109</v>
      </c>
      <c r="C1583" t="s">
        <v>623</v>
      </c>
      <c r="D1583" t="s">
        <v>1555</v>
      </c>
      <c r="E1583">
        <v>0</v>
      </c>
      <c r="F1583">
        <f t="shared" si="24"/>
        <v>0</v>
      </c>
    </row>
    <row r="1584" spans="1:6" x14ac:dyDescent="0.3">
      <c r="A1584">
        <v>1936</v>
      </c>
      <c r="B1584">
        <v>109</v>
      </c>
      <c r="C1584" t="s">
        <v>955</v>
      </c>
      <c r="D1584" t="s">
        <v>1555</v>
      </c>
      <c r="E1584">
        <v>0</v>
      </c>
      <c r="F1584">
        <f t="shared" si="24"/>
        <v>0</v>
      </c>
    </row>
    <row r="1585" spans="1:6" x14ac:dyDescent="0.3">
      <c r="A1585">
        <v>1937</v>
      </c>
      <c r="B1585">
        <v>109</v>
      </c>
      <c r="C1585" t="s">
        <v>1611</v>
      </c>
      <c r="D1585" t="s">
        <v>1555</v>
      </c>
      <c r="E1585">
        <v>0</v>
      </c>
      <c r="F1585">
        <f t="shared" si="24"/>
        <v>0</v>
      </c>
    </row>
    <row r="1586" spans="1:6" x14ac:dyDescent="0.3">
      <c r="A1586">
        <v>1938</v>
      </c>
      <c r="B1586">
        <v>109</v>
      </c>
      <c r="C1586" t="s">
        <v>1612</v>
      </c>
      <c r="D1586" t="s">
        <v>1555</v>
      </c>
      <c r="E1586">
        <v>0</v>
      </c>
      <c r="F1586">
        <f t="shared" si="24"/>
        <v>0</v>
      </c>
    </row>
    <row r="1587" spans="1:6" x14ac:dyDescent="0.3">
      <c r="A1587">
        <v>1939</v>
      </c>
      <c r="B1587">
        <v>109</v>
      </c>
      <c r="C1587" t="s">
        <v>1613</v>
      </c>
      <c r="D1587" t="s">
        <v>1555</v>
      </c>
      <c r="E1587">
        <v>0</v>
      </c>
      <c r="F1587">
        <f t="shared" si="24"/>
        <v>0</v>
      </c>
    </row>
    <row r="1588" spans="1:6" x14ac:dyDescent="0.3">
      <c r="A1588">
        <v>1940</v>
      </c>
      <c r="B1588">
        <v>109</v>
      </c>
      <c r="C1588" t="s">
        <v>1614</v>
      </c>
      <c r="D1588" t="s">
        <v>1555</v>
      </c>
      <c r="E1588">
        <v>0</v>
      </c>
      <c r="F1588">
        <f t="shared" si="24"/>
        <v>0</v>
      </c>
    </row>
    <row r="1589" spans="1:6" x14ac:dyDescent="0.3">
      <c r="A1589">
        <v>1941</v>
      </c>
      <c r="B1589">
        <v>109</v>
      </c>
      <c r="C1589" t="s">
        <v>1615</v>
      </c>
      <c r="D1589" t="s">
        <v>1555</v>
      </c>
      <c r="E1589">
        <v>0</v>
      </c>
      <c r="F1589">
        <f t="shared" si="24"/>
        <v>0</v>
      </c>
    </row>
    <row r="1590" spans="1:6" x14ac:dyDescent="0.3">
      <c r="A1590">
        <v>1942</v>
      </c>
      <c r="B1590">
        <v>109</v>
      </c>
      <c r="C1590" t="s">
        <v>1616</v>
      </c>
      <c r="D1590" t="s">
        <v>1555</v>
      </c>
      <c r="E1590">
        <v>0</v>
      </c>
      <c r="F1590">
        <f t="shared" si="24"/>
        <v>0</v>
      </c>
    </row>
    <row r="1591" spans="1:6" x14ac:dyDescent="0.3">
      <c r="A1591">
        <v>1943</v>
      </c>
      <c r="B1591">
        <v>109</v>
      </c>
      <c r="C1591" t="s">
        <v>1617</v>
      </c>
      <c r="D1591" t="s">
        <v>1555</v>
      </c>
      <c r="E1591">
        <v>0</v>
      </c>
      <c r="F1591">
        <f t="shared" si="24"/>
        <v>0</v>
      </c>
    </row>
    <row r="1592" spans="1:6" x14ac:dyDescent="0.3">
      <c r="A1592">
        <v>1944</v>
      </c>
      <c r="B1592">
        <v>109</v>
      </c>
      <c r="C1592" t="s">
        <v>1618</v>
      </c>
      <c r="D1592" t="s">
        <v>1555</v>
      </c>
      <c r="E1592">
        <v>0</v>
      </c>
      <c r="F1592">
        <f t="shared" si="24"/>
        <v>0</v>
      </c>
    </row>
    <row r="1593" spans="1:6" x14ac:dyDescent="0.3">
      <c r="A1593">
        <v>1945</v>
      </c>
      <c r="B1593">
        <v>109</v>
      </c>
      <c r="C1593" t="s">
        <v>1619</v>
      </c>
      <c r="D1593" t="s">
        <v>1555</v>
      </c>
      <c r="E1593">
        <v>0</v>
      </c>
      <c r="F1593">
        <f t="shared" si="24"/>
        <v>0</v>
      </c>
    </row>
    <row r="1594" spans="1:6" x14ac:dyDescent="0.3">
      <c r="A1594">
        <v>1946</v>
      </c>
      <c r="B1594">
        <v>109</v>
      </c>
      <c r="C1594" t="s">
        <v>1566</v>
      </c>
      <c r="D1594" t="s">
        <v>1555</v>
      </c>
      <c r="E1594">
        <v>0</v>
      </c>
      <c r="F1594">
        <f t="shared" si="24"/>
        <v>0</v>
      </c>
    </row>
    <row r="1595" spans="1:6" x14ac:dyDescent="0.3">
      <c r="A1595">
        <v>1947</v>
      </c>
      <c r="B1595">
        <v>109</v>
      </c>
      <c r="C1595" t="s">
        <v>233</v>
      </c>
      <c r="D1595" t="s">
        <v>1555</v>
      </c>
      <c r="E1595">
        <v>0</v>
      </c>
      <c r="F1595">
        <f t="shared" si="24"/>
        <v>0</v>
      </c>
    </row>
    <row r="1596" spans="1:6" x14ac:dyDescent="0.3">
      <c r="A1596">
        <v>1948</v>
      </c>
      <c r="B1596">
        <v>109</v>
      </c>
      <c r="C1596" t="s">
        <v>1620</v>
      </c>
      <c r="D1596" t="s">
        <v>1555</v>
      </c>
      <c r="E1596">
        <v>0</v>
      </c>
      <c r="F1596">
        <f t="shared" si="24"/>
        <v>0</v>
      </c>
    </row>
    <row r="1597" spans="1:6" x14ac:dyDescent="0.3">
      <c r="A1597">
        <v>1949</v>
      </c>
      <c r="B1597">
        <v>109</v>
      </c>
      <c r="C1597" t="s">
        <v>1621</v>
      </c>
      <c r="D1597" t="s">
        <v>1555</v>
      </c>
      <c r="E1597">
        <v>0</v>
      </c>
      <c r="F1597">
        <f t="shared" si="24"/>
        <v>0</v>
      </c>
    </row>
    <row r="1598" spans="1:6" x14ac:dyDescent="0.3">
      <c r="A1598">
        <v>1950</v>
      </c>
      <c r="B1598">
        <v>109</v>
      </c>
      <c r="C1598" t="s">
        <v>1436</v>
      </c>
      <c r="D1598" t="s">
        <v>1555</v>
      </c>
      <c r="E1598">
        <v>0</v>
      </c>
      <c r="F1598">
        <f t="shared" si="24"/>
        <v>0</v>
      </c>
    </row>
    <row r="1599" spans="1:6" x14ac:dyDescent="0.3">
      <c r="A1599">
        <v>1951</v>
      </c>
      <c r="B1599">
        <v>109</v>
      </c>
      <c r="C1599" t="s">
        <v>1622</v>
      </c>
      <c r="D1599" t="s">
        <v>1555</v>
      </c>
      <c r="E1599">
        <v>0</v>
      </c>
      <c r="F1599">
        <f t="shared" si="24"/>
        <v>0</v>
      </c>
    </row>
    <row r="1600" spans="1:6" x14ac:dyDescent="0.3">
      <c r="A1600">
        <v>1952</v>
      </c>
      <c r="B1600">
        <v>109</v>
      </c>
      <c r="C1600" t="s">
        <v>1623</v>
      </c>
      <c r="D1600" t="s">
        <v>1555</v>
      </c>
      <c r="E1600">
        <v>0</v>
      </c>
      <c r="F1600">
        <f t="shared" si="24"/>
        <v>0</v>
      </c>
    </row>
    <row r="1601" spans="1:6" x14ac:dyDescent="0.3">
      <c r="A1601">
        <v>1953</v>
      </c>
      <c r="B1601">
        <v>109</v>
      </c>
      <c r="C1601" t="s">
        <v>1624</v>
      </c>
      <c r="D1601" t="s">
        <v>1555</v>
      </c>
      <c r="E1601">
        <v>0</v>
      </c>
      <c r="F1601">
        <f t="shared" si="24"/>
        <v>0</v>
      </c>
    </row>
    <row r="1602" spans="1:6" x14ac:dyDescent="0.3">
      <c r="A1602">
        <v>1954</v>
      </c>
      <c r="B1602">
        <v>109</v>
      </c>
      <c r="C1602" t="s">
        <v>1625</v>
      </c>
      <c r="D1602" t="s">
        <v>1555</v>
      </c>
      <c r="E1602">
        <v>0</v>
      </c>
      <c r="F1602">
        <f t="shared" si="24"/>
        <v>0</v>
      </c>
    </row>
    <row r="1603" spans="1:6" x14ac:dyDescent="0.3">
      <c r="A1603">
        <v>1955</v>
      </c>
      <c r="B1603">
        <v>109</v>
      </c>
      <c r="C1603" t="s">
        <v>1626</v>
      </c>
      <c r="D1603" t="s">
        <v>1555</v>
      </c>
      <c r="E1603">
        <v>0</v>
      </c>
      <c r="F1603">
        <f t="shared" ref="F1603:F1666" si="25">E1603*((1-C1603)/C1603)</f>
        <v>0</v>
      </c>
    </row>
    <row r="1604" spans="1:6" x14ac:dyDescent="0.3">
      <c r="A1604">
        <v>1956</v>
      </c>
      <c r="B1604">
        <v>109</v>
      </c>
      <c r="C1604" t="s">
        <v>1627</v>
      </c>
      <c r="D1604" t="s">
        <v>1555</v>
      </c>
      <c r="E1604">
        <v>0</v>
      </c>
      <c r="F1604">
        <f t="shared" si="25"/>
        <v>0</v>
      </c>
    </row>
    <row r="1605" spans="1:6" x14ac:dyDescent="0.3">
      <c r="A1605">
        <v>1957</v>
      </c>
      <c r="B1605">
        <v>109</v>
      </c>
      <c r="C1605" t="s">
        <v>1628</v>
      </c>
      <c r="D1605" t="s">
        <v>1555</v>
      </c>
      <c r="E1605">
        <v>0</v>
      </c>
      <c r="F1605">
        <f t="shared" si="25"/>
        <v>0</v>
      </c>
    </row>
    <row r="1606" spans="1:6" x14ac:dyDescent="0.3">
      <c r="A1606">
        <v>1958</v>
      </c>
      <c r="B1606">
        <v>109</v>
      </c>
      <c r="C1606" t="s">
        <v>1629</v>
      </c>
      <c r="D1606" t="s">
        <v>1555</v>
      </c>
      <c r="E1606">
        <v>0</v>
      </c>
      <c r="F1606">
        <f t="shared" si="25"/>
        <v>0</v>
      </c>
    </row>
    <row r="1607" spans="1:6" x14ac:dyDescent="0.3">
      <c r="A1607">
        <v>1959</v>
      </c>
      <c r="B1607">
        <v>109</v>
      </c>
      <c r="C1607" t="s">
        <v>1630</v>
      </c>
      <c r="D1607" t="s">
        <v>1555</v>
      </c>
      <c r="E1607">
        <v>0</v>
      </c>
      <c r="F1607">
        <f t="shared" si="25"/>
        <v>0</v>
      </c>
    </row>
    <row r="1608" spans="1:6" x14ac:dyDescent="0.3">
      <c r="A1608">
        <v>1960</v>
      </c>
      <c r="B1608">
        <v>109</v>
      </c>
      <c r="C1608" t="s">
        <v>1631</v>
      </c>
      <c r="D1608" t="s">
        <v>1555</v>
      </c>
      <c r="E1608">
        <v>1</v>
      </c>
      <c r="F1608">
        <f t="shared" si="25"/>
        <v>0.7902859086596129</v>
      </c>
    </row>
    <row r="1609" spans="1:6" x14ac:dyDescent="0.3">
      <c r="A1609">
        <v>1961</v>
      </c>
      <c r="B1609">
        <v>109</v>
      </c>
      <c r="C1609" t="s">
        <v>1632</v>
      </c>
      <c r="D1609" t="s">
        <v>1555</v>
      </c>
      <c r="E1609">
        <v>0</v>
      </c>
      <c r="F1609">
        <f t="shared" si="25"/>
        <v>0</v>
      </c>
    </row>
    <row r="1610" spans="1:6" x14ac:dyDescent="0.3">
      <c r="A1610">
        <v>1962</v>
      </c>
      <c r="B1610">
        <v>109</v>
      </c>
      <c r="C1610" t="s">
        <v>713</v>
      </c>
      <c r="D1610" t="s">
        <v>1555</v>
      </c>
      <c r="E1610">
        <v>1</v>
      </c>
      <c r="F1610">
        <f t="shared" si="25"/>
        <v>0.76837786698261668</v>
      </c>
    </row>
    <row r="1611" spans="1:6" x14ac:dyDescent="0.3">
      <c r="A1611">
        <v>1963</v>
      </c>
      <c r="B1611">
        <v>109</v>
      </c>
      <c r="C1611" t="s">
        <v>1633</v>
      </c>
      <c r="D1611" t="s">
        <v>1555</v>
      </c>
      <c r="E1611">
        <v>0</v>
      </c>
      <c r="F1611">
        <f t="shared" si="25"/>
        <v>0</v>
      </c>
    </row>
    <row r="1612" spans="1:6" x14ac:dyDescent="0.3">
      <c r="A1612">
        <v>1964</v>
      </c>
      <c r="B1612">
        <v>109</v>
      </c>
      <c r="C1612" t="s">
        <v>1634</v>
      </c>
      <c r="D1612" t="s">
        <v>1555</v>
      </c>
      <c r="E1612">
        <v>1</v>
      </c>
      <c r="F1612">
        <f t="shared" si="25"/>
        <v>0.84822385687354462</v>
      </c>
    </row>
    <row r="1613" spans="1:6" x14ac:dyDescent="0.3">
      <c r="A1613">
        <v>1965</v>
      </c>
      <c r="B1613">
        <v>109</v>
      </c>
      <c r="C1613" t="s">
        <v>1635</v>
      </c>
      <c r="D1613" t="s">
        <v>1555</v>
      </c>
      <c r="E1613">
        <v>0</v>
      </c>
      <c r="F1613">
        <f t="shared" si="25"/>
        <v>0</v>
      </c>
    </row>
    <row r="1614" spans="1:6" x14ac:dyDescent="0.3">
      <c r="A1614">
        <v>1966</v>
      </c>
      <c r="B1614">
        <v>109</v>
      </c>
      <c r="C1614" t="s">
        <v>1636</v>
      </c>
      <c r="D1614" t="s">
        <v>1555</v>
      </c>
      <c r="E1614">
        <v>0</v>
      </c>
      <c r="F1614">
        <f t="shared" si="25"/>
        <v>0</v>
      </c>
    </row>
    <row r="1615" spans="1:6" x14ac:dyDescent="0.3">
      <c r="A1615">
        <v>1967</v>
      </c>
      <c r="B1615">
        <v>109</v>
      </c>
      <c r="C1615" t="s">
        <v>1637</v>
      </c>
      <c r="D1615" t="s">
        <v>1555</v>
      </c>
      <c r="E1615">
        <v>0</v>
      </c>
      <c r="F1615">
        <f t="shared" si="25"/>
        <v>0</v>
      </c>
    </row>
    <row r="1616" spans="1:6" x14ac:dyDescent="0.3">
      <c r="A1616">
        <v>1968</v>
      </c>
      <c r="B1616">
        <v>109</v>
      </c>
      <c r="C1616" t="s">
        <v>1638</v>
      </c>
      <c r="D1616" t="s">
        <v>1555</v>
      </c>
      <c r="E1616">
        <v>1</v>
      </c>
      <c r="F1616">
        <f t="shared" si="25"/>
        <v>0.78211822572309442</v>
      </c>
    </row>
    <row r="1617" spans="1:6" x14ac:dyDescent="0.3">
      <c r="A1617">
        <v>1969</v>
      </c>
      <c r="B1617">
        <v>109</v>
      </c>
      <c r="C1617" t="s">
        <v>1639</v>
      </c>
      <c r="D1617" t="s">
        <v>1555</v>
      </c>
      <c r="E1617">
        <v>1</v>
      </c>
      <c r="F1617">
        <f t="shared" si="25"/>
        <v>0.86873972193152926</v>
      </c>
    </row>
    <row r="1618" spans="1:6" x14ac:dyDescent="0.3">
      <c r="A1618">
        <v>1970</v>
      </c>
      <c r="B1618">
        <v>109</v>
      </c>
      <c r="C1618" t="s">
        <v>1640</v>
      </c>
      <c r="D1618" t="s">
        <v>1555</v>
      </c>
      <c r="E1618">
        <v>1</v>
      </c>
      <c r="F1618">
        <f t="shared" si="25"/>
        <v>0.8410442402930941</v>
      </c>
    </row>
    <row r="1619" spans="1:6" x14ac:dyDescent="0.3">
      <c r="A1619">
        <v>1971</v>
      </c>
      <c r="B1619">
        <v>109</v>
      </c>
      <c r="C1619" t="s">
        <v>1641</v>
      </c>
      <c r="D1619" t="s">
        <v>1555</v>
      </c>
      <c r="E1619">
        <v>0</v>
      </c>
      <c r="F1619">
        <f t="shared" si="25"/>
        <v>0</v>
      </c>
    </row>
    <row r="1620" spans="1:6" x14ac:dyDescent="0.3">
      <c r="A1620">
        <v>1972</v>
      </c>
      <c r="B1620">
        <v>109</v>
      </c>
      <c r="C1620" t="s">
        <v>1642</v>
      </c>
      <c r="D1620" t="s">
        <v>1555</v>
      </c>
      <c r="E1620">
        <v>1</v>
      </c>
      <c r="F1620">
        <f t="shared" si="25"/>
        <v>0.85987687615079889</v>
      </c>
    </row>
    <row r="1621" spans="1:6" x14ac:dyDescent="0.3">
      <c r="A1621">
        <v>1973</v>
      </c>
      <c r="B1621">
        <v>109</v>
      </c>
      <c r="C1621" t="s">
        <v>1643</v>
      </c>
      <c r="D1621" t="s">
        <v>1555</v>
      </c>
      <c r="E1621">
        <v>0</v>
      </c>
      <c r="F1621">
        <f t="shared" si="25"/>
        <v>0</v>
      </c>
    </row>
    <row r="1622" spans="1:6" x14ac:dyDescent="0.3">
      <c r="A1622">
        <v>1974</v>
      </c>
      <c r="B1622">
        <v>109</v>
      </c>
      <c r="C1622" t="s">
        <v>1644</v>
      </c>
      <c r="D1622" t="s">
        <v>1555</v>
      </c>
      <c r="E1622">
        <v>0</v>
      </c>
      <c r="F1622">
        <f t="shared" si="25"/>
        <v>0</v>
      </c>
    </row>
    <row r="1623" spans="1:6" x14ac:dyDescent="0.3">
      <c r="A1623">
        <v>1975</v>
      </c>
      <c r="B1623">
        <v>109</v>
      </c>
      <c r="C1623" t="s">
        <v>1645</v>
      </c>
      <c r="D1623" t="s">
        <v>1555</v>
      </c>
      <c r="E1623">
        <v>0</v>
      </c>
      <c r="F1623">
        <f t="shared" si="25"/>
        <v>0</v>
      </c>
    </row>
    <row r="1624" spans="1:6" x14ac:dyDescent="0.3">
      <c r="A1624">
        <v>1976</v>
      </c>
      <c r="B1624">
        <v>109</v>
      </c>
      <c r="C1624" t="s">
        <v>1646</v>
      </c>
      <c r="D1624" t="s">
        <v>1555</v>
      </c>
      <c r="E1624">
        <v>2</v>
      </c>
      <c r="F1624">
        <f t="shared" si="25"/>
        <v>1.6285128540067857</v>
      </c>
    </row>
    <row r="1625" spans="1:6" x14ac:dyDescent="0.3">
      <c r="A1625">
        <v>1977</v>
      </c>
      <c r="B1625">
        <v>109</v>
      </c>
      <c r="C1625" t="s">
        <v>1647</v>
      </c>
      <c r="D1625" t="s">
        <v>1555</v>
      </c>
      <c r="E1625">
        <v>0</v>
      </c>
      <c r="F1625">
        <f t="shared" si="25"/>
        <v>0</v>
      </c>
    </row>
    <row r="1626" spans="1:6" x14ac:dyDescent="0.3">
      <c r="A1626">
        <v>1978</v>
      </c>
      <c r="B1626">
        <v>109</v>
      </c>
      <c r="C1626" t="s">
        <v>1648</v>
      </c>
      <c r="D1626" t="s">
        <v>1555</v>
      </c>
      <c r="E1626">
        <v>1</v>
      </c>
      <c r="F1626">
        <f t="shared" si="25"/>
        <v>0.83257586864096156</v>
      </c>
    </row>
    <row r="1627" spans="1:6" x14ac:dyDescent="0.3">
      <c r="A1627">
        <v>1979</v>
      </c>
      <c r="B1627">
        <v>109</v>
      </c>
      <c r="C1627" t="s">
        <v>363</v>
      </c>
      <c r="D1627" t="s">
        <v>1555</v>
      </c>
      <c r="E1627">
        <v>1</v>
      </c>
      <c r="F1627">
        <f t="shared" si="25"/>
        <v>0.84839466922977402</v>
      </c>
    </row>
    <row r="1628" spans="1:6" x14ac:dyDescent="0.3">
      <c r="A1628">
        <v>1980</v>
      </c>
      <c r="B1628">
        <v>109</v>
      </c>
      <c r="C1628" t="s">
        <v>1649</v>
      </c>
      <c r="D1628" t="s">
        <v>1555</v>
      </c>
      <c r="E1628">
        <v>0</v>
      </c>
      <c r="F1628">
        <f t="shared" si="25"/>
        <v>0</v>
      </c>
    </row>
    <row r="1629" spans="1:6" x14ac:dyDescent="0.3">
      <c r="A1629">
        <v>1981</v>
      </c>
      <c r="B1629">
        <v>109</v>
      </c>
      <c r="C1629" t="s">
        <v>371</v>
      </c>
      <c r="D1629" t="s">
        <v>1555</v>
      </c>
      <c r="E1629">
        <v>1</v>
      </c>
      <c r="F1629">
        <f t="shared" si="25"/>
        <v>0.83830287878230814</v>
      </c>
    </row>
    <row r="1630" spans="1:6" x14ac:dyDescent="0.3">
      <c r="A1630">
        <v>1982</v>
      </c>
      <c r="B1630">
        <v>109</v>
      </c>
      <c r="C1630" t="s">
        <v>1650</v>
      </c>
      <c r="D1630" t="s">
        <v>1555</v>
      </c>
      <c r="E1630">
        <v>0</v>
      </c>
      <c r="F1630">
        <f t="shared" si="25"/>
        <v>0</v>
      </c>
    </row>
    <row r="1631" spans="1:6" x14ac:dyDescent="0.3">
      <c r="A1631">
        <v>1983</v>
      </c>
      <c r="B1631">
        <v>109</v>
      </c>
      <c r="C1631" t="s">
        <v>1651</v>
      </c>
      <c r="D1631" t="s">
        <v>1555</v>
      </c>
      <c r="E1631">
        <v>1</v>
      </c>
      <c r="F1631">
        <f t="shared" si="25"/>
        <v>0.81382862947108747</v>
      </c>
    </row>
    <row r="1632" spans="1:6" x14ac:dyDescent="0.3">
      <c r="A1632">
        <v>1984</v>
      </c>
      <c r="B1632">
        <v>109</v>
      </c>
      <c r="C1632" t="s">
        <v>1652</v>
      </c>
      <c r="D1632" t="s">
        <v>1555</v>
      </c>
      <c r="E1632">
        <v>0</v>
      </c>
      <c r="F1632">
        <f t="shared" si="25"/>
        <v>0</v>
      </c>
    </row>
    <row r="1633" spans="1:6" x14ac:dyDescent="0.3">
      <c r="A1633">
        <v>1985</v>
      </c>
      <c r="B1633">
        <v>109</v>
      </c>
      <c r="C1633" t="s">
        <v>1653</v>
      </c>
      <c r="D1633" t="s">
        <v>1555</v>
      </c>
      <c r="E1633">
        <v>1</v>
      </c>
      <c r="F1633">
        <f t="shared" si="25"/>
        <v>0.85133759140979348</v>
      </c>
    </row>
    <row r="1634" spans="1:6" x14ac:dyDescent="0.3">
      <c r="A1634">
        <v>1986</v>
      </c>
      <c r="B1634">
        <v>109</v>
      </c>
      <c r="C1634" t="s">
        <v>1654</v>
      </c>
      <c r="D1634" t="s">
        <v>1555</v>
      </c>
      <c r="E1634">
        <v>1</v>
      </c>
      <c r="F1634">
        <f t="shared" si="25"/>
        <v>0.8679368637340058</v>
      </c>
    </row>
    <row r="1635" spans="1:6" x14ac:dyDescent="0.3">
      <c r="A1635">
        <v>1987</v>
      </c>
      <c r="B1635">
        <v>109</v>
      </c>
      <c r="C1635" t="s">
        <v>1655</v>
      </c>
      <c r="D1635" t="s">
        <v>1555</v>
      </c>
      <c r="E1635">
        <v>0</v>
      </c>
      <c r="F1635">
        <f t="shared" si="25"/>
        <v>0</v>
      </c>
    </row>
    <row r="1636" spans="1:6" x14ac:dyDescent="0.3">
      <c r="A1636">
        <v>1988</v>
      </c>
      <c r="B1636">
        <v>109</v>
      </c>
      <c r="C1636" t="s">
        <v>1656</v>
      </c>
      <c r="D1636" t="s">
        <v>1555</v>
      </c>
      <c r="E1636">
        <v>1</v>
      </c>
      <c r="F1636">
        <f t="shared" si="25"/>
        <v>0.86528883997687045</v>
      </c>
    </row>
    <row r="1637" spans="1:6" x14ac:dyDescent="0.3">
      <c r="A1637">
        <v>1989</v>
      </c>
      <c r="B1637">
        <v>109</v>
      </c>
      <c r="C1637" t="s">
        <v>1657</v>
      </c>
      <c r="D1637" t="s">
        <v>1555</v>
      </c>
      <c r="E1637">
        <v>2</v>
      </c>
      <c r="F1637">
        <f t="shared" si="25"/>
        <v>1.7758646730101191</v>
      </c>
    </row>
    <row r="1638" spans="1:6" x14ac:dyDescent="0.3">
      <c r="A1638">
        <v>1990</v>
      </c>
      <c r="B1638">
        <v>109</v>
      </c>
      <c r="C1638" t="s">
        <v>1658</v>
      </c>
      <c r="D1638" t="s">
        <v>1555</v>
      </c>
      <c r="E1638">
        <v>2</v>
      </c>
      <c r="F1638">
        <f t="shared" si="25"/>
        <v>1.7105751391465676</v>
      </c>
    </row>
    <row r="1639" spans="1:6" x14ac:dyDescent="0.3">
      <c r="A1639">
        <v>1991</v>
      </c>
      <c r="B1639">
        <v>109</v>
      </c>
      <c r="C1639" t="s">
        <v>1300</v>
      </c>
      <c r="D1639" t="s">
        <v>1555</v>
      </c>
      <c r="E1639">
        <v>0</v>
      </c>
      <c r="F1639">
        <f t="shared" si="25"/>
        <v>0</v>
      </c>
    </row>
    <row r="1640" spans="1:6" x14ac:dyDescent="0.3">
      <c r="A1640">
        <v>1992</v>
      </c>
      <c r="B1640">
        <v>109</v>
      </c>
      <c r="C1640" t="s">
        <v>1659</v>
      </c>
      <c r="D1640" t="s">
        <v>1555</v>
      </c>
      <c r="E1640">
        <v>4</v>
      </c>
      <c r="F1640">
        <f t="shared" si="25"/>
        <v>3.4830695551315149</v>
      </c>
    </row>
    <row r="1641" spans="1:6" x14ac:dyDescent="0.3">
      <c r="A1641">
        <v>1993</v>
      </c>
      <c r="B1641">
        <v>109</v>
      </c>
      <c r="C1641" t="s">
        <v>1660</v>
      </c>
      <c r="D1641" t="s">
        <v>1555</v>
      </c>
      <c r="E1641">
        <v>4</v>
      </c>
      <c r="F1641">
        <f t="shared" si="25"/>
        <v>3.500187504687617</v>
      </c>
    </row>
    <row r="1642" spans="1:6" x14ac:dyDescent="0.3">
      <c r="A1642">
        <v>1994</v>
      </c>
      <c r="B1642">
        <v>109</v>
      </c>
      <c r="C1642" t="s">
        <v>1661</v>
      </c>
      <c r="D1642" t="s">
        <v>1555</v>
      </c>
      <c r="E1642">
        <v>2</v>
      </c>
      <c r="F1642">
        <f t="shared" si="25"/>
        <v>1.7086485684616528</v>
      </c>
    </row>
    <row r="1643" spans="1:6" x14ac:dyDescent="0.3">
      <c r="A1643">
        <v>1995</v>
      </c>
      <c r="B1643">
        <v>109</v>
      </c>
      <c r="C1643" t="s">
        <v>1662</v>
      </c>
      <c r="D1643" t="s">
        <v>1555</v>
      </c>
      <c r="E1643">
        <v>2</v>
      </c>
      <c r="F1643">
        <f t="shared" si="25"/>
        <v>1.7314128994943938</v>
      </c>
    </row>
    <row r="1644" spans="1:6" x14ac:dyDescent="0.3">
      <c r="A1644">
        <v>1996</v>
      </c>
      <c r="B1644">
        <v>109</v>
      </c>
      <c r="C1644" t="s">
        <v>1663</v>
      </c>
      <c r="D1644" t="s">
        <v>1555</v>
      </c>
      <c r="E1644">
        <v>3</v>
      </c>
      <c r="F1644">
        <f t="shared" si="25"/>
        <v>2.6654013936887431</v>
      </c>
    </row>
    <row r="1645" spans="1:6" x14ac:dyDescent="0.3">
      <c r="A1645">
        <v>1997</v>
      </c>
      <c r="B1645">
        <v>109</v>
      </c>
      <c r="C1645" t="s">
        <v>1664</v>
      </c>
      <c r="D1645" t="s">
        <v>1555</v>
      </c>
      <c r="E1645">
        <v>3</v>
      </c>
      <c r="F1645">
        <f t="shared" si="25"/>
        <v>2.5714444898413991</v>
      </c>
    </row>
    <row r="1646" spans="1:6" x14ac:dyDescent="0.3">
      <c r="A1646">
        <v>1998</v>
      </c>
      <c r="B1646">
        <v>109</v>
      </c>
      <c r="C1646" t="s">
        <v>1665</v>
      </c>
      <c r="D1646" t="s">
        <v>1555</v>
      </c>
      <c r="E1646">
        <v>3</v>
      </c>
      <c r="F1646">
        <f t="shared" si="25"/>
        <v>2.5604982206405693</v>
      </c>
    </row>
    <row r="1647" spans="1:6" x14ac:dyDescent="0.3">
      <c r="A1647">
        <v>1999</v>
      </c>
      <c r="B1647">
        <v>109</v>
      </c>
      <c r="C1647" t="s">
        <v>1666</v>
      </c>
      <c r="D1647" t="s">
        <v>1555</v>
      </c>
      <c r="E1647">
        <v>4</v>
      </c>
      <c r="F1647">
        <f t="shared" si="25"/>
        <v>3.5051128581346034</v>
      </c>
    </row>
    <row r="1648" spans="1:6" x14ac:dyDescent="0.3">
      <c r="A1648">
        <v>2000</v>
      </c>
      <c r="B1648">
        <v>109</v>
      </c>
      <c r="C1648" t="s">
        <v>1667</v>
      </c>
      <c r="D1648" t="s">
        <v>1555</v>
      </c>
      <c r="E1648">
        <v>4</v>
      </c>
      <c r="F1648">
        <f t="shared" si="25"/>
        <v>3.5419047080340138</v>
      </c>
    </row>
    <row r="1649" spans="1:6" x14ac:dyDescent="0.3">
      <c r="A1649">
        <v>2001</v>
      </c>
      <c r="B1649">
        <v>109</v>
      </c>
      <c r="C1649" t="s">
        <v>735</v>
      </c>
      <c r="D1649" t="s">
        <v>1555</v>
      </c>
      <c r="E1649">
        <v>7</v>
      </c>
      <c r="F1649">
        <f t="shared" si="25"/>
        <v>6.2028140855165121</v>
      </c>
    </row>
    <row r="1650" spans="1:6" x14ac:dyDescent="0.3">
      <c r="A1650">
        <v>2002</v>
      </c>
      <c r="B1650">
        <v>109</v>
      </c>
      <c r="C1650" t="s">
        <v>1668</v>
      </c>
      <c r="D1650" t="s">
        <v>1555</v>
      </c>
      <c r="E1650">
        <v>5</v>
      </c>
      <c r="F1650">
        <f t="shared" si="25"/>
        <v>4.3974363793557121</v>
      </c>
    </row>
    <row r="1651" spans="1:6" x14ac:dyDescent="0.3">
      <c r="A1651">
        <v>2003</v>
      </c>
      <c r="B1651">
        <v>109</v>
      </c>
      <c r="C1651" t="s">
        <v>1232</v>
      </c>
      <c r="D1651" t="s">
        <v>1555</v>
      </c>
      <c r="E1651">
        <v>10</v>
      </c>
      <c r="F1651">
        <f t="shared" si="25"/>
        <v>8.2451787115254795</v>
      </c>
    </row>
    <row r="1652" spans="1:6" x14ac:dyDescent="0.3">
      <c r="A1652">
        <v>2004</v>
      </c>
      <c r="B1652">
        <v>109</v>
      </c>
      <c r="C1652" t="s">
        <v>812</v>
      </c>
      <c r="D1652" t="s">
        <v>1555</v>
      </c>
      <c r="E1652">
        <v>3</v>
      </c>
      <c r="F1652">
        <f t="shared" si="25"/>
        <v>2.8054028949609107</v>
      </c>
    </row>
    <row r="1653" spans="1:6" x14ac:dyDescent="0.3">
      <c r="A1653">
        <v>2005</v>
      </c>
      <c r="B1653">
        <v>109</v>
      </c>
      <c r="C1653" t="s">
        <v>1128</v>
      </c>
      <c r="D1653" t="s">
        <v>1555</v>
      </c>
      <c r="E1653">
        <v>9</v>
      </c>
      <c r="F1653">
        <f t="shared" si="25"/>
        <v>7.7707071648187842</v>
      </c>
    </row>
    <row r="1654" spans="1:6" x14ac:dyDescent="0.3">
      <c r="A1654">
        <v>2006</v>
      </c>
      <c r="B1654">
        <v>109</v>
      </c>
      <c r="C1654" t="s">
        <v>1669</v>
      </c>
      <c r="D1654" t="s">
        <v>1555</v>
      </c>
      <c r="E1654">
        <v>6</v>
      </c>
      <c r="F1654">
        <f t="shared" si="25"/>
        <v>5.4303131905814208</v>
      </c>
    </row>
    <row r="1655" spans="1:6" x14ac:dyDescent="0.3">
      <c r="A1655">
        <v>2007</v>
      </c>
      <c r="B1655">
        <v>109</v>
      </c>
      <c r="C1655" t="s">
        <v>1670</v>
      </c>
      <c r="D1655" t="s">
        <v>1555</v>
      </c>
      <c r="E1655">
        <v>17</v>
      </c>
      <c r="F1655">
        <f t="shared" si="25"/>
        <v>14.87818781878188</v>
      </c>
    </row>
    <row r="1656" spans="1:6" x14ac:dyDescent="0.3">
      <c r="A1656">
        <v>2008</v>
      </c>
      <c r="B1656">
        <v>109</v>
      </c>
      <c r="C1656" t="s">
        <v>1671</v>
      </c>
      <c r="D1656" t="s">
        <v>1555</v>
      </c>
      <c r="E1656">
        <v>10</v>
      </c>
      <c r="F1656">
        <f t="shared" si="25"/>
        <v>8.609844607797525</v>
      </c>
    </row>
    <row r="1657" spans="1:6" x14ac:dyDescent="0.3">
      <c r="A1657">
        <v>2009</v>
      </c>
      <c r="B1657">
        <v>109</v>
      </c>
      <c r="C1657" t="s">
        <v>826</v>
      </c>
      <c r="D1657" t="s">
        <v>1555</v>
      </c>
      <c r="E1657">
        <v>6</v>
      </c>
      <c r="F1657">
        <f t="shared" si="25"/>
        <v>5.1646601291379008</v>
      </c>
    </row>
    <row r="1658" spans="1:6" x14ac:dyDescent="0.3">
      <c r="A1658">
        <v>2010</v>
      </c>
      <c r="B1658">
        <v>109</v>
      </c>
      <c r="C1658" t="s">
        <v>1672</v>
      </c>
      <c r="D1658" t="s">
        <v>1555</v>
      </c>
      <c r="E1658">
        <v>7</v>
      </c>
      <c r="F1658">
        <f t="shared" si="25"/>
        <v>6.0694548170276335</v>
      </c>
    </row>
    <row r="1659" spans="1:6" x14ac:dyDescent="0.3">
      <c r="A1659">
        <v>2011</v>
      </c>
      <c r="B1659">
        <v>109</v>
      </c>
      <c r="C1659" t="s">
        <v>1671</v>
      </c>
      <c r="D1659" t="s">
        <v>1555</v>
      </c>
      <c r="E1659">
        <v>14</v>
      </c>
      <c r="F1659">
        <f t="shared" si="25"/>
        <v>12.053782450916536</v>
      </c>
    </row>
    <row r="1660" spans="1:6" x14ac:dyDescent="0.3">
      <c r="A1660">
        <v>2012</v>
      </c>
      <c r="B1660">
        <v>109</v>
      </c>
      <c r="C1660" t="s">
        <v>1673</v>
      </c>
      <c r="D1660" t="s">
        <v>1555</v>
      </c>
      <c r="E1660">
        <v>17</v>
      </c>
      <c r="F1660">
        <f t="shared" si="25"/>
        <v>14.069522625922948</v>
      </c>
    </row>
    <row r="1661" spans="1:6" x14ac:dyDescent="0.3">
      <c r="A1661">
        <v>2013</v>
      </c>
      <c r="B1661">
        <v>109</v>
      </c>
      <c r="C1661" t="s">
        <v>1674</v>
      </c>
      <c r="D1661" t="s">
        <v>1555</v>
      </c>
      <c r="E1661">
        <v>8</v>
      </c>
      <c r="F1661">
        <f t="shared" si="25"/>
        <v>6.9161896593515193</v>
      </c>
    </row>
    <row r="1662" spans="1:6" x14ac:dyDescent="0.3">
      <c r="A1662">
        <v>2014</v>
      </c>
      <c r="B1662">
        <v>109</v>
      </c>
      <c r="C1662" t="s">
        <v>1675</v>
      </c>
      <c r="D1662" t="s">
        <v>1555</v>
      </c>
      <c r="E1662">
        <v>12</v>
      </c>
      <c r="F1662">
        <f t="shared" si="25"/>
        <v>10.583559168925021</v>
      </c>
    </row>
    <row r="1663" spans="1:6" x14ac:dyDescent="0.3">
      <c r="A1663">
        <v>2015</v>
      </c>
      <c r="B1663">
        <v>109</v>
      </c>
      <c r="C1663" t="s">
        <v>357</v>
      </c>
      <c r="D1663" t="s">
        <v>1555</v>
      </c>
      <c r="E1663">
        <v>26</v>
      </c>
      <c r="F1663">
        <f t="shared" si="25"/>
        <v>20.983989302107052</v>
      </c>
    </row>
    <row r="1664" spans="1:6" x14ac:dyDescent="0.3">
      <c r="A1664">
        <v>2016</v>
      </c>
      <c r="B1664">
        <v>109</v>
      </c>
      <c r="C1664" t="s">
        <v>1676</v>
      </c>
      <c r="D1664" t="s">
        <v>1555</v>
      </c>
      <c r="E1664">
        <v>13</v>
      </c>
      <c r="F1664">
        <f t="shared" si="25"/>
        <v>11.137995060994857</v>
      </c>
    </row>
    <row r="1665" spans="1:6" x14ac:dyDescent="0.3">
      <c r="A1665">
        <v>2017</v>
      </c>
      <c r="B1665">
        <v>109</v>
      </c>
      <c r="C1665" t="s">
        <v>1677</v>
      </c>
      <c r="D1665" t="s">
        <v>1555</v>
      </c>
      <c r="E1665">
        <v>22</v>
      </c>
      <c r="F1665">
        <f t="shared" si="25"/>
        <v>17.93320264285196</v>
      </c>
    </row>
    <row r="1666" spans="1:6" x14ac:dyDescent="0.3">
      <c r="A1666">
        <v>2018</v>
      </c>
      <c r="B1666">
        <v>109</v>
      </c>
      <c r="C1666" t="s">
        <v>1678</v>
      </c>
      <c r="D1666" t="s">
        <v>1555</v>
      </c>
      <c r="E1666">
        <v>21</v>
      </c>
      <c r="F1666">
        <f t="shared" si="25"/>
        <v>17.629214723249273</v>
      </c>
    </row>
    <row r="1667" spans="1:6" x14ac:dyDescent="0.3">
      <c r="A1667">
        <v>2019</v>
      </c>
      <c r="B1667">
        <v>109</v>
      </c>
      <c r="C1667" t="s">
        <v>1679</v>
      </c>
      <c r="D1667" t="s">
        <v>1555</v>
      </c>
      <c r="E1667">
        <v>27</v>
      </c>
      <c r="F1667">
        <f t="shared" ref="F1667:F1730" si="26">E1667*((1-C1667)/C1667)</f>
        <v>22.692641808075969</v>
      </c>
    </row>
    <row r="1668" spans="1:6" x14ac:dyDescent="0.3">
      <c r="A1668">
        <v>2020</v>
      </c>
      <c r="B1668">
        <v>109</v>
      </c>
      <c r="C1668" t="s">
        <v>1680</v>
      </c>
      <c r="D1668" t="s">
        <v>1555</v>
      </c>
      <c r="E1668">
        <v>28</v>
      </c>
      <c r="F1668">
        <f t="shared" si="26"/>
        <v>21.662120217803867</v>
      </c>
    </row>
    <row r="1669" spans="1:6" x14ac:dyDescent="0.3">
      <c r="A1669">
        <v>1947</v>
      </c>
      <c r="B1669">
        <v>109</v>
      </c>
      <c r="C1669" t="s">
        <v>1681</v>
      </c>
      <c r="D1669" t="s">
        <v>1682</v>
      </c>
      <c r="E1669">
        <v>1</v>
      </c>
      <c r="F1669">
        <f t="shared" si="26"/>
        <v>0.76435301175059123</v>
      </c>
    </row>
    <row r="1670" spans="1:6" x14ac:dyDescent="0.3">
      <c r="A1670">
        <v>1948</v>
      </c>
      <c r="B1670">
        <v>109</v>
      </c>
      <c r="C1670" t="s">
        <v>1683</v>
      </c>
      <c r="D1670" t="s">
        <v>1682</v>
      </c>
      <c r="E1670">
        <v>0</v>
      </c>
      <c r="F1670">
        <f t="shared" si="26"/>
        <v>0</v>
      </c>
    </row>
    <row r="1671" spans="1:6" x14ac:dyDescent="0.3">
      <c r="A1671">
        <v>1949</v>
      </c>
      <c r="B1671">
        <v>109</v>
      </c>
      <c r="C1671" t="s">
        <v>1684</v>
      </c>
      <c r="D1671" t="s">
        <v>1682</v>
      </c>
      <c r="E1671">
        <v>0</v>
      </c>
      <c r="F1671">
        <f t="shared" si="26"/>
        <v>0</v>
      </c>
    </row>
    <row r="1672" spans="1:6" x14ac:dyDescent="0.3">
      <c r="A1672">
        <v>1950</v>
      </c>
      <c r="B1672">
        <v>109</v>
      </c>
      <c r="C1672" t="s">
        <v>1685</v>
      </c>
      <c r="D1672" t="s">
        <v>1682</v>
      </c>
      <c r="E1672">
        <v>0</v>
      </c>
      <c r="F1672">
        <f t="shared" si="26"/>
        <v>0</v>
      </c>
    </row>
    <row r="1673" spans="1:6" x14ac:dyDescent="0.3">
      <c r="A1673">
        <v>1951</v>
      </c>
      <c r="B1673">
        <v>109</v>
      </c>
      <c r="C1673" t="s">
        <v>1042</v>
      </c>
      <c r="D1673" t="s">
        <v>1682</v>
      </c>
      <c r="E1673">
        <v>0</v>
      </c>
      <c r="F1673">
        <f t="shared" si="26"/>
        <v>0</v>
      </c>
    </row>
    <row r="1674" spans="1:6" x14ac:dyDescent="0.3">
      <c r="A1674">
        <v>1952</v>
      </c>
      <c r="B1674">
        <v>109</v>
      </c>
      <c r="C1674" t="s">
        <v>1686</v>
      </c>
      <c r="D1674" t="s">
        <v>1682</v>
      </c>
      <c r="E1674">
        <v>0</v>
      </c>
      <c r="F1674">
        <f t="shared" si="26"/>
        <v>0</v>
      </c>
    </row>
    <row r="1675" spans="1:6" x14ac:dyDescent="0.3">
      <c r="A1675">
        <v>1953</v>
      </c>
      <c r="B1675">
        <v>109</v>
      </c>
      <c r="C1675" t="s">
        <v>1687</v>
      </c>
      <c r="D1675" t="s">
        <v>1682</v>
      </c>
      <c r="E1675">
        <v>0</v>
      </c>
      <c r="F1675">
        <f t="shared" si="26"/>
        <v>0</v>
      </c>
    </row>
    <row r="1676" spans="1:6" x14ac:dyDescent="0.3">
      <c r="A1676">
        <v>1954</v>
      </c>
      <c r="B1676">
        <v>109</v>
      </c>
      <c r="C1676" t="s">
        <v>1688</v>
      </c>
      <c r="D1676" t="s">
        <v>1682</v>
      </c>
      <c r="E1676">
        <v>0</v>
      </c>
      <c r="F1676">
        <f t="shared" si="26"/>
        <v>0</v>
      </c>
    </row>
    <row r="1677" spans="1:6" x14ac:dyDescent="0.3">
      <c r="A1677">
        <v>1955</v>
      </c>
      <c r="B1677">
        <v>109</v>
      </c>
      <c r="C1677" t="s">
        <v>1689</v>
      </c>
      <c r="D1677" t="s">
        <v>1682</v>
      </c>
      <c r="E1677">
        <v>1</v>
      </c>
      <c r="F1677">
        <f t="shared" si="26"/>
        <v>0.86424563300460455</v>
      </c>
    </row>
    <row r="1678" spans="1:6" x14ac:dyDescent="0.3">
      <c r="A1678">
        <v>1956</v>
      </c>
      <c r="B1678">
        <v>109</v>
      </c>
      <c r="C1678" t="s">
        <v>1690</v>
      </c>
      <c r="D1678" t="s">
        <v>1682</v>
      </c>
      <c r="E1678">
        <v>0</v>
      </c>
      <c r="F1678">
        <f t="shared" si="26"/>
        <v>0</v>
      </c>
    </row>
    <row r="1679" spans="1:6" x14ac:dyDescent="0.3">
      <c r="A1679">
        <v>1957</v>
      </c>
      <c r="B1679">
        <v>109</v>
      </c>
      <c r="C1679" t="s">
        <v>1691</v>
      </c>
      <c r="D1679" t="s">
        <v>1682</v>
      </c>
      <c r="E1679">
        <v>2</v>
      </c>
      <c r="F1679">
        <f t="shared" si="26"/>
        <v>1.4859602949122412</v>
      </c>
    </row>
    <row r="1680" spans="1:6" x14ac:dyDescent="0.3">
      <c r="A1680">
        <v>1958</v>
      </c>
      <c r="B1680">
        <v>109</v>
      </c>
      <c r="C1680" t="s">
        <v>1692</v>
      </c>
      <c r="D1680" t="s">
        <v>1682</v>
      </c>
      <c r="E1680">
        <v>1</v>
      </c>
      <c r="F1680">
        <f t="shared" si="26"/>
        <v>0.85956560547456107</v>
      </c>
    </row>
    <row r="1681" spans="1:6" x14ac:dyDescent="0.3">
      <c r="A1681">
        <v>1959</v>
      </c>
      <c r="B1681">
        <v>109</v>
      </c>
      <c r="C1681" t="s">
        <v>1120</v>
      </c>
      <c r="D1681" t="s">
        <v>1682</v>
      </c>
      <c r="E1681">
        <v>0</v>
      </c>
      <c r="F1681">
        <f t="shared" si="26"/>
        <v>0</v>
      </c>
    </row>
    <row r="1682" spans="1:6" x14ac:dyDescent="0.3">
      <c r="A1682">
        <v>1960</v>
      </c>
      <c r="B1682">
        <v>109</v>
      </c>
      <c r="C1682" t="s">
        <v>1693</v>
      </c>
      <c r="D1682" t="s">
        <v>1682</v>
      </c>
      <c r="E1682">
        <v>0</v>
      </c>
      <c r="F1682">
        <f t="shared" si="26"/>
        <v>0</v>
      </c>
    </row>
    <row r="1683" spans="1:6" x14ac:dyDescent="0.3">
      <c r="A1683">
        <v>1961</v>
      </c>
      <c r="B1683">
        <v>109</v>
      </c>
      <c r="C1683" t="s">
        <v>1694</v>
      </c>
      <c r="D1683" t="s">
        <v>1682</v>
      </c>
      <c r="E1683">
        <v>0</v>
      </c>
      <c r="F1683">
        <f t="shared" si="26"/>
        <v>0</v>
      </c>
    </row>
    <row r="1684" spans="1:6" x14ac:dyDescent="0.3">
      <c r="A1684">
        <v>1962</v>
      </c>
      <c r="B1684">
        <v>109</v>
      </c>
      <c r="C1684" t="s">
        <v>1695</v>
      </c>
      <c r="D1684" t="s">
        <v>1682</v>
      </c>
      <c r="E1684">
        <v>0</v>
      </c>
      <c r="F1684">
        <f t="shared" si="26"/>
        <v>0</v>
      </c>
    </row>
    <row r="1685" spans="1:6" x14ac:dyDescent="0.3">
      <c r="A1685">
        <v>1963</v>
      </c>
      <c r="B1685">
        <v>109</v>
      </c>
      <c r="C1685" t="s">
        <v>1696</v>
      </c>
      <c r="D1685" t="s">
        <v>1682</v>
      </c>
      <c r="E1685">
        <v>1</v>
      </c>
      <c r="F1685">
        <f t="shared" si="26"/>
        <v>0.82575038340758056</v>
      </c>
    </row>
    <row r="1686" spans="1:6" x14ac:dyDescent="0.3">
      <c r="A1686">
        <v>1964</v>
      </c>
      <c r="B1686">
        <v>109</v>
      </c>
      <c r="C1686" t="s">
        <v>1697</v>
      </c>
      <c r="D1686" t="s">
        <v>1682</v>
      </c>
      <c r="E1686">
        <v>1</v>
      </c>
      <c r="F1686">
        <f t="shared" si="26"/>
        <v>0.82053195943854818</v>
      </c>
    </row>
    <row r="1687" spans="1:6" x14ac:dyDescent="0.3">
      <c r="A1687">
        <v>1965</v>
      </c>
      <c r="B1687">
        <v>109</v>
      </c>
      <c r="C1687" t="s">
        <v>1698</v>
      </c>
      <c r="D1687" t="s">
        <v>1682</v>
      </c>
      <c r="E1687">
        <v>0</v>
      </c>
      <c r="F1687">
        <f t="shared" si="26"/>
        <v>0</v>
      </c>
    </row>
    <row r="1688" spans="1:6" x14ac:dyDescent="0.3">
      <c r="A1688">
        <v>1966</v>
      </c>
      <c r="B1688">
        <v>109</v>
      </c>
      <c r="C1688" t="s">
        <v>1699</v>
      </c>
      <c r="D1688" t="s">
        <v>1682</v>
      </c>
      <c r="E1688">
        <v>1</v>
      </c>
      <c r="F1688">
        <f t="shared" si="26"/>
        <v>0.80345903442803279</v>
      </c>
    </row>
    <row r="1689" spans="1:6" x14ac:dyDescent="0.3">
      <c r="A1689">
        <v>1967</v>
      </c>
      <c r="B1689">
        <v>109</v>
      </c>
      <c r="C1689" t="s">
        <v>1700</v>
      </c>
      <c r="D1689" t="s">
        <v>1682</v>
      </c>
      <c r="E1689">
        <v>0</v>
      </c>
      <c r="F1689">
        <f t="shared" si="26"/>
        <v>0</v>
      </c>
    </row>
    <row r="1690" spans="1:6" x14ac:dyDescent="0.3">
      <c r="A1690">
        <v>1968</v>
      </c>
      <c r="B1690">
        <v>109</v>
      </c>
      <c r="C1690" t="s">
        <v>1284</v>
      </c>
      <c r="D1690" t="s">
        <v>1682</v>
      </c>
      <c r="E1690">
        <v>0</v>
      </c>
      <c r="F1690">
        <f t="shared" si="26"/>
        <v>0</v>
      </c>
    </row>
    <row r="1691" spans="1:6" x14ac:dyDescent="0.3">
      <c r="A1691">
        <v>1969</v>
      </c>
      <c r="B1691">
        <v>109</v>
      </c>
      <c r="C1691" t="s">
        <v>1701</v>
      </c>
      <c r="D1691" t="s">
        <v>1682</v>
      </c>
      <c r="E1691">
        <v>0</v>
      </c>
      <c r="F1691">
        <f t="shared" si="26"/>
        <v>0</v>
      </c>
    </row>
    <row r="1692" spans="1:6" x14ac:dyDescent="0.3">
      <c r="A1692">
        <v>1970</v>
      </c>
      <c r="B1692">
        <v>109</v>
      </c>
      <c r="C1692" t="s">
        <v>1702</v>
      </c>
      <c r="D1692" t="s">
        <v>1682</v>
      </c>
      <c r="E1692">
        <v>0</v>
      </c>
      <c r="F1692">
        <f t="shared" si="26"/>
        <v>0</v>
      </c>
    </row>
    <row r="1693" spans="1:6" x14ac:dyDescent="0.3">
      <c r="A1693">
        <v>1971</v>
      </c>
      <c r="B1693">
        <v>109</v>
      </c>
      <c r="C1693" t="s">
        <v>1703</v>
      </c>
      <c r="D1693" t="s">
        <v>1682</v>
      </c>
      <c r="E1693">
        <v>0</v>
      </c>
      <c r="F1693">
        <f t="shared" si="26"/>
        <v>0</v>
      </c>
    </row>
    <row r="1694" spans="1:6" x14ac:dyDescent="0.3">
      <c r="A1694">
        <v>1972</v>
      </c>
      <c r="B1694">
        <v>109</v>
      </c>
      <c r="C1694" t="s">
        <v>1704</v>
      </c>
      <c r="D1694" t="s">
        <v>1682</v>
      </c>
      <c r="E1694">
        <v>0</v>
      </c>
      <c r="F1694">
        <f t="shared" si="26"/>
        <v>0</v>
      </c>
    </row>
    <row r="1695" spans="1:6" x14ac:dyDescent="0.3">
      <c r="A1695">
        <v>1973</v>
      </c>
      <c r="B1695">
        <v>109</v>
      </c>
      <c r="C1695" t="s">
        <v>1705</v>
      </c>
      <c r="D1695" t="s">
        <v>1682</v>
      </c>
      <c r="E1695">
        <v>0</v>
      </c>
      <c r="F1695">
        <f t="shared" si="26"/>
        <v>0</v>
      </c>
    </row>
    <row r="1696" spans="1:6" x14ac:dyDescent="0.3">
      <c r="A1696">
        <v>1974</v>
      </c>
      <c r="B1696">
        <v>109</v>
      </c>
      <c r="C1696" t="s">
        <v>1706</v>
      </c>
      <c r="D1696" t="s">
        <v>1682</v>
      </c>
      <c r="E1696">
        <v>0</v>
      </c>
      <c r="F1696">
        <f t="shared" si="26"/>
        <v>0</v>
      </c>
    </row>
    <row r="1697" spans="1:6" x14ac:dyDescent="0.3">
      <c r="A1697">
        <v>1975</v>
      </c>
      <c r="B1697">
        <v>109</v>
      </c>
      <c r="C1697" t="s">
        <v>1707</v>
      </c>
      <c r="D1697" t="s">
        <v>1682</v>
      </c>
      <c r="E1697">
        <v>0</v>
      </c>
      <c r="F1697">
        <f t="shared" si="26"/>
        <v>0</v>
      </c>
    </row>
    <row r="1698" spans="1:6" x14ac:dyDescent="0.3">
      <c r="A1698">
        <v>1976</v>
      </c>
      <c r="B1698">
        <v>109</v>
      </c>
      <c r="C1698" t="s">
        <v>1708</v>
      </c>
      <c r="D1698" t="s">
        <v>1682</v>
      </c>
      <c r="E1698">
        <v>0</v>
      </c>
      <c r="F1698">
        <f t="shared" si="26"/>
        <v>0</v>
      </c>
    </row>
    <row r="1699" spans="1:6" x14ac:dyDescent="0.3">
      <c r="A1699">
        <v>1977</v>
      </c>
      <c r="B1699">
        <v>109</v>
      </c>
      <c r="C1699" t="s">
        <v>1219</v>
      </c>
      <c r="D1699" t="s">
        <v>1682</v>
      </c>
      <c r="E1699">
        <v>0</v>
      </c>
      <c r="F1699">
        <f t="shared" si="26"/>
        <v>0</v>
      </c>
    </row>
    <row r="1700" spans="1:6" x14ac:dyDescent="0.3">
      <c r="A1700">
        <v>1978</v>
      </c>
      <c r="B1700">
        <v>109</v>
      </c>
      <c r="C1700" t="s">
        <v>1709</v>
      </c>
      <c r="D1700" t="s">
        <v>1682</v>
      </c>
      <c r="E1700">
        <v>0</v>
      </c>
      <c r="F1700">
        <f t="shared" si="26"/>
        <v>0</v>
      </c>
    </row>
    <row r="1701" spans="1:6" x14ac:dyDescent="0.3">
      <c r="A1701">
        <v>1979</v>
      </c>
      <c r="B1701">
        <v>109</v>
      </c>
      <c r="C1701" t="s">
        <v>1710</v>
      </c>
      <c r="D1701" t="s">
        <v>1682</v>
      </c>
      <c r="E1701">
        <v>2</v>
      </c>
      <c r="F1701">
        <f t="shared" si="26"/>
        <v>1.6812074360390208</v>
      </c>
    </row>
    <row r="1702" spans="1:6" x14ac:dyDescent="0.3">
      <c r="A1702">
        <v>1980</v>
      </c>
      <c r="B1702">
        <v>109</v>
      </c>
      <c r="C1702" t="s">
        <v>1711</v>
      </c>
      <c r="D1702" t="s">
        <v>1682</v>
      </c>
      <c r="E1702">
        <v>1</v>
      </c>
      <c r="F1702">
        <f t="shared" si="26"/>
        <v>0.78373943134386925</v>
      </c>
    </row>
    <row r="1703" spans="1:6" x14ac:dyDescent="0.3">
      <c r="A1703">
        <v>1981</v>
      </c>
      <c r="B1703">
        <v>109</v>
      </c>
      <c r="C1703" t="s">
        <v>1712</v>
      </c>
      <c r="D1703" t="s">
        <v>1682</v>
      </c>
      <c r="E1703">
        <v>0</v>
      </c>
      <c r="F1703">
        <f t="shared" si="26"/>
        <v>0</v>
      </c>
    </row>
    <row r="1704" spans="1:6" x14ac:dyDescent="0.3">
      <c r="A1704">
        <v>1982</v>
      </c>
      <c r="B1704">
        <v>109</v>
      </c>
      <c r="C1704" t="s">
        <v>1713</v>
      </c>
      <c r="D1704" t="s">
        <v>1682</v>
      </c>
      <c r="E1704">
        <v>1</v>
      </c>
      <c r="F1704">
        <f t="shared" si="26"/>
        <v>0.86741363211951461</v>
      </c>
    </row>
    <row r="1705" spans="1:6" x14ac:dyDescent="0.3">
      <c r="A1705">
        <v>1983</v>
      </c>
      <c r="B1705">
        <v>109</v>
      </c>
      <c r="C1705" t="s">
        <v>209</v>
      </c>
      <c r="D1705" t="s">
        <v>1682</v>
      </c>
      <c r="E1705">
        <v>1</v>
      </c>
      <c r="F1705">
        <f t="shared" si="26"/>
        <v>0.82342000656431191</v>
      </c>
    </row>
    <row r="1706" spans="1:6" x14ac:dyDescent="0.3">
      <c r="A1706">
        <v>1984</v>
      </c>
      <c r="B1706">
        <v>109</v>
      </c>
      <c r="C1706" t="s">
        <v>1714</v>
      </c>
      <c r="D1706" t="s">
        <v>1682</v>
      </c>
      <c r="E1706">
        <v>1</v>
      </c>
      <c r="F1706">
        <f t="shared" si="26"/>
        <v>0.85168039996296629</v>
      </c>
    </row>
    <row r="1707" spans="1:6" x14ac:dyDescent="0.3">
      <c r="A1707">
        <v>1985</v>
      </c>
      <c r="B1707">
        <v>109</v>
      </c>
      <c r="C1707" t="s">
        <v>1715</v>
      </c>
      <c r="D1707" t="s">
        <v>1682</v>
      </c>
      <c r="E1707">
        <v>1</v>
      </c>
      <c r="F1707">
        <f t="shared" si="26"/>
        <v>0.84450797749700257</v>
      </c>
    </row>
    <row r="1708" spans="1:6" x14ac:dyDescent="0.3">
      <c r="A1708">
        <v>1986</v>
      </c>
      <c r="B1708">
        <v>109</v>
      </c>
      <c r="C1708" t="s">
        <v>1716</v>
      </c>
      <c r="D1708" t="s">
        <v>1682</v>
      </c>
      <c r="E1708">
        <v>1</v>
      </c>
      <c r="F1708">
        <f t="shared" si="26"/>
        <v>0.87290468788043374</v>
      </c>
    </row>
    <row r="1709" spans="1:6" x14ac:dyDescent="0.3">
      <c r="A1709">
        <v>1987</v>
      </c>
      <c r="B1709">
        <v>109</v>
      </c>
      <c r="C1709" t="s">
        <v>1717</v>
      </c>
      <c r="D1709" t="s">
        <v>1682</v>
      </c>
      <c r="E1709">
        <v>2</v>
      </c>
      <c r="F1709">
        <f t="shared" si="26"/>
        <v>1.7726595363401429</v>
      </c>
    </row>
    <row r="1710" spans="1:6" x14ac:dyDescent="0.3">
      <c r="A1710">
        <v>1988</v>
      </c>
      <c r="B1710">
        <v>109</v>
      </c>
      <c r="C1710" t="s">
        <v>1718</v>
      </c>
      <c r="D1710" t="s">
        <v>1682</v>
      </c>
      <c r="E1710">
        <v>2</v>
      </c>
      <c r="F1710">
        <f t="shared" si="26"/>
        <v>1.6879955744053108</v>
      </c>
    </row>
    <row r="1711" spans="1:6" x14ac:dyDescent="0.3">
      <c r="A1711">
        <v>1989</v>
      </c>
      <c r="B1711">
        <v>109</v>
      </c>
      <c r="C1711" t="s">
        <v>1719</v>
      </c>
      <c r="D1711" t="s">
        <v>1682</v>
      </c>
      <c r="E1711">
        <v>3</v>
      </c>
      <c r="F1711">
        <f t="shared" si="26"/>
        <v>2.6386737839260213</v>
      </c>
    </row>
    <row r="1712" spans="1:6" x14ac:dyDescent="0.3">
      <c r="A1712">
        <v>1990</v>
      </c>
      <c r="B1712">
        <v>109</v>
      </c>
      <c r="C1712" t="s">
        <v>1720</v>
      </c>
      <c r="D1712" t="s">
        <v>1682</v>
      </c>
      <c r="E1712">
        <v>6</v>
      </c>
      <c r="F1712">
        <f t="shared" si="26"/>
        <v>5.0762414620638738</v>
      </c>
    </row>
    <row r="1713" spans="1:6" x14ac:dyDescent="0.3">
      <c r="A1713">
        <v>1991</v>
      </c>
      <c r="B1713">
        <v>109</v>
      </c>
      <c r="C1713" t="s">
        <v>1721</v>
      </c>
      <c r="D1713" t="s">
        <v>1682</v>
      </c>
      <c r="E1713">
        <v>1</v>
      </c>
      <c r="F1713">
        <f t="shared" si="26"/>
        <v>0.87385226548738892</v>
      </c>
    </row>
    <row r="1714" spans="1:6" x14ac:dyDescent="0.3">
      <c r="A1714">
        <v>1992</v>
      </c>
      <c r="B1714">
        <v>109</v>
      </c>
      <c r="C1714" t="s">
        <v>1722</v>
      </c>
      <c r="D1714" t="s">
        <v>1682</v>
      </c>
      <c r="E1714">
        <v>2</v>
      </c>
      <c r="F1714">
        <f t="shared" si="26"/>
        <v>1.7747244451155066</v>
      </c>
    </row>
    <row r="1715" spans="1:6" x14ac:dyDescent="0.3">
      <c r="A1715">
        <v>1993</v>
      </c>
      <c r="B1715">
        <v>109</v>
      </c>
      <c r="C1715" t="s">
        <v>1723</v>
      </c>
      <c r="D1715" t="s">
        <v>1682</v>
      </c>
      <c r="E1715">
        <v>1</v>
      </c>
      <c r="F1715">
        <f t="shared" si="26"/>
        <v>0.88778977573057472</v>
      </c>
    </row>
    <row r="1716" spans="1:6" x14ac:dyDescent="0.3">
      <c r="A1716">
        <v>1994</v>
      </c>
      <c r="B1716">
        <v>109</v>
      </c>
      <c r="C1716" t="s">
        <v>1724</v>
      </c>
      <c r="D1716" t="s">
        <v>1682</v>
      </c>
      <c r="E1716">
        <v>1</v>
      </c>
      <c r="F1716">
        <f t="shared" si="26"/>
        <v>0.90208087647886792</v>
      </c>
    </row>
    <row r="1717" spans="1:6" x14ac:dyDescent="0.3">
      <c r="A1717">
        <v>1995</v>
      </c>
      <c r="B1717">
        <v>109</v>
      </c>
      <c r="C1717" t="s">
        <v>1545</v>
      </c>
      <c r="D1717" t="s">
        <v>1682</v>
      </c>
      <c r="E1717">
        <v>4</v>
      </c>
      <c r="F1717">
        <f t="shared" si="26"/>
        <v>3.581501137225171</v>
      </c>
    </row>
    <row r="1718" spans="1:6" x14ac:dyDescent="0.3">
      <c r="A1718">
        <v>1996</v>
      </c>
      <c r="B1718">
        <v>109</v>
      </c>
      <c r="C1718" t="s">
        <v>1725</v>
      </c>
      <c r="D1718" t="s">
        <v>1682</v>
      </c>
      <c r="E1718">
        <v>5</v>
      </c>
      <c r="F1718">
        <f t="shared" si="26"/>
        <v>4.7956624806535659</v>
      </c>
    </row>
    <row r="1719" spans="1:6" x14ac:dyDescent="0.3">
      <c r="A1719">
        <v>1997</v>
      </c>
      <c r="B1719">
        <v>109</v>
      </c>
      <c r="C1719" t="s">
        <v>1726</v>
      </c>
      <c r="D1719" t="s">
        <v>1682</v>
      </c>
      <c r="E1719">
        <v>9</v>
      </c>
      <c r="F1719">
        <f t="shared" si="26"/>
        <v>8.6567527269873672</v>
      </c>
    </row>
    <row r="1720" spans="1:6" x14ac:dyDescent="0.3">
      <c r="A1720">
        <v>1998</v>
      </c>
      <c r="B1720">
        <v>109</v>
      </c>
      <c r="C1720" t="s">
        <v>1727</v>
      </c>
      <c r="D1720" t="s">
        <v>1682</v>
      </c>
      <c r="E1720">
        <v>3</v>
      </c>
      <c r="F1720">
        <f t="shared" si="26"/>
        <v>2.9762146656307888</v>
      </c>
    </row>
    <row r="1721" spans="1:6" x14ac:dyDescent="0.3">
      <c r="A1721">
        <v>1999</v>
      </c>
      <c r="B1721">
        <v>109</v>
      </c>
      <c r="C1721" t="s">
        <v>1728</v>
      </c>
      <c r="D1721" t="s">
        <v>1682</v>
      </c>
      <c r="E1721">
        <v>4</v>
      </c>
      <c r="F1721">
        <f t="shared" si="26"/>
        <v>3.8175386479566913</v>
      </c>
    </row>
    <row r="1722" spans="1:6" x14ac:dyDescent="0.3">
      <c r="A1722">
        <v>2000</v>
      </c>
      <c r="B1722">
        <v>109</v>
      </c>
      <c r="C1722" t="s">
        <v>1729</v>
      </c>
      <c r="D1722" t="s">
        <v>1682</v>
      </c>
      <c r="E1722">
        <v>6</v>
      </c>
      <c r="F1722">
        <f t="shared" si="26"/>
        <v>6.1337135230237214</v>
      </c>
    </row>
    <row r="1723" spans="1:6" x14ac:dyDescent="0.3">
      <c r="A1723">
        <v>2001</v>
      </c>
      <c r="B1723">
        <v>109</v>
      </c>
      <c r="C1723" t="s">
        <v>1730</v>
      </c>
      <c r="D1723" t="s">
        <v>1682</v>
      </c>
      <c r="E1723" t="s">
        <v>1731</v>
      </c>
      <c r="F1723">
        <f t="shared" si="26"/>
        <v>15.444278004341919</v>
      </c>
    </row>
    <row r="1724" spans="1:6" x14ac:dyDescent="0.3">
      <c r="A1724">
        <v>2002</v>
      </c>
      <c r="B1724">
        <v>109</v>
      </c>
      <c r="C1724" t="s">
        <v>1732</v>
      </c>
      <c r="D1724" t="s">
        <v>1682</v>
      </c>
      <c r="E1724">
        <v>5</v>
      </c>
      <c r="F1724">
        <f t="shared" si="26"/>
        <v>5.2618832608160249</v>
      </c>
    </row>
    <row r="1725" spans="1:6" x14ac:dyDescent="0.3">
      <c r="A1725">
        <v>2003</v>
      </c>
      <c r="B1725">
        <v>109</v>
      </c>
      <c r="C1725" t="s">
        <v>1733</v>
      </c>
      <c r="D1725" t="s">
        <v>1682</v>
      </c>
      <c r="E1725">
        <v>13</v>
      </c>
      <c r="F1725">
        <f t="shared" si="26"/>
        <v>13.513297438407571</v>
      </c>
    </row>
    <row r="1726" spans="1:6" x14ac:dyDescent="0.3">
      <c r="A1726">
        <v>2004</v>
      </c>
      <c r="B1726">
        <v>109</v>
      </c>
      <c r="C1726" t="s">
        <v>1734</v>
      </c>
      <c r="D1726" t="s">
        <v>1682</v>
      </c>
      <c r="E1726" t="s">
        <v>1735</v>
      </c>
      <c r="F1726">
        <f t="shared" si="26"/>
        <v>28.351121767285541</v>
      </c>
    </row>
    <row r="1727" spans="1:6" x14ac:dyDescent="0.3">
      <c r="A1727">
        <v>2005</v>
      </c>
      <c r="B1727">
        <v>109</v>
      </c>
      <c r="C1727" t="s">
        <v>1736</v>
      </c>
      <c r="D1727" t="s">
        <v>1682</v>
      </c>
      <c r="E1727" t="s">
        <v>1737</v>
      </c>
      <c r="F1727">
        <f t="shared" si="26"/>
        <v>25.199786836876015</v>
      </c>
    </row>
    <row r="1728" spans="1:6" x14ac:dyDescent="0.3">
      <c r="A1728">
        <v>2006</v>
      </c>
      <c r="B1728">
        <v>109</v>
      </c>
      <c r="C1728" t="s">
        <v>1738</v>
      </c>
      <c r="D1728" t="s">
        <v>1682</v>
      </c>
      <c r="E1728" t="s">
        <v>1739</v>
      </c>
      <c r="F1728">
        <f t="shared" si="26"/>
        <v>31.754533516783692</v>
      </c>
    </row>
    <row r="1729" spans="1:6" x14ac:dyDescent="0.3">
      <c r="A1729">
        <v>2007</v>
      </c>
      <c r="B1729">
        <v>109</v>
      </c>
      <c r="C1729" t="s">
        <v>1740</v>
      </c>
      <c r="D1729" t="s">
        <v>1682</v>
      </c>
      <c r="E1729" t="s">
        <v>1741</v>
      </c>
      <c r="F1729">
        <f t="shared" si="26"/>
        <v>39.821670774576752</v>
      </c>
    </row>
    <row r="1730" spans="1:6" x14ac:dyDescent="0.3">
      <c r="A1730">
        <v>2008</v>
      </c>
      <c r="B1730">
        <v>109</v>
      </c>
      <c r="C1730" t="s">
        <v>1742</v>
      </c>
      <c r="D1730" t="s">
        <v>1682</v>
      </c>
      <c r="E1730" t="s">
        <v>1743</v>
      </c>
      <c r="F1730">
        <f t="shared" si="26"/>
        <v>40.063244952274232</v>
      </c>
    </row>
    <row r="1731" spans="1:6" x14ac:dyDescent="0.3">
      <c r="A1731">
        <v>2009</v>
      </c>
      <c r="B1731">
        <v>109</v>
      </c>
      <c r="C1731" t="s">
        <v>1744</v>
      </c>
      <c r="D1731" t="s">
        <v>1682</v>
      </c>
      <c r="E1731" t="s">
        <v>1745</v>
      </c>
      <c r="F1731">
        <f t="shared" ref="F1731:F1794" si="27">E1731*((1-C1731)/C1731)</f>
        <v>38.612250892011204</v>
      </c>
    </row>
    <row r="1732" spans="1:6" x14ac:dyDescent="0.3">
      <c r="A1732">
        <v>2010</v>
      </c>
      <c r="B1732">
        <v>109</v>
      </c>
      <c r="C1732" t="s">
        <v>1746</v>
      </c>
      <c r="D1732" t="s">
        <v>1682</v>
      </c>
      <c r="E1732" t="s">
        <v>1747</v>
      </c>
      <c r="F1732">
        <f t="shared" si="27"/>
        <v>50.532586240883113</v>
      </c>
    </row>
    <row r="1733" spans="1:6" x14ac:dyDescent="0.3">
      <c r="A1733">
        <v>2011</v>
      </c>
      <c r="B1733">
        <v>109</v>
      </c>
      <c r="C1733" t="s">
        <v>1748</v>
      </c>
      <c r="D1733" t="s">
        <v>1682</v>
      </c>
      <c r="E1733" t="s">
        <v>1749</v>
      </c>
      <c r="F1733">
        <f t="shared" si="27"/>
        <v>61.739004750500577</v>
      </c>
    </row>
    <row r="1734" spans="1:6" x14ac:dyDescent="0.3">
      <c r="A1734">
        <v>2012</v>
      </c>
      <c r="B1734">
        <v>109</v>
      </c>
      <c r="C1734" t="s">
        <v>1750</v>
      </c>
      <c r="D1734" t="s">
        <v>1682</v>
      </c>
      <c r="E1734" t="s">
        <v>1751</v>
      </c>
      <c r="F1734">
        <f t="shared" si="27"/>
        <v>48.219260930449671</v>
      </c>
    </row>
    <row r="1735" spans="1:6" x14ac:dyDescent="0.3">
      <c r="A1735">
        <v>2013</v>
      </c>
      <c r="B1735">
        <v>109</v>
      </c>
      <c r="C1735" t="s">
        <v>1752</v>
      </c>
      <c r="D1735" t="s">
        <v>1682</v>
      </c>
      <c r="E1735" t="s">
        <v>1753</v>
      </c>
      <c r="F1735">
        <f t="shared" si="27"/>
        <v>59.926488510903908</v>
      </c>
    </row>
    <row r="1736" spans="1:6" x14ac:dyDescent="0.3">
      <c r="A1736">
        <v>2014</v>
      </c>
      <c r="B1736">
        <v>109</v>
      </c>
      <c r="C1736" t="s">
        <v>1754</v>
      </c>
      <c r="D1736" t="s">
        <v>1682</v>
      </c>
      <c r="E1736" t="s">
        <v>1755</v>
      </c>
      <c r="F1736">
        <f t="shared" si="27"/>
        <v>52.421780929866024</v>
      </c>
    </row>
    <row r="1737" spans="1:6" x14ac:dyDescent="0.3">
      <c r="A1737">
        <v>2015</v>
      </c>
      <c r="B1737">
        <v>109</v>
      </c>
      <c r="C1737" t="s">
        <v>1756</v>
      </c>
      <c r="D1737" t="s">
        <v>1682</v>
      </c>
      <c r="E1737" t="s">
        <v>1757</v>
      </c>
      <c r="F1737">
        <f t="shared" si="27"/>
        <v>57.560971520351004</v>
      </c>
    </row>
    <row r="1738" spans="1:6" x14ac:dyDescent="0.3">
      <c r="A1738">
        <v>2016</v>
      </c>
      <c r="B1738">
        <v>109</v>
      </c>
      <c r="C1738" t="s">
        <v>1758</v>
      </c>
      <c r="D1738" t="s">
        <v>1682</v>
      </c>
      <c r="E1738" t="s">
        <v>1759</v>
      </c>
      <c r="F1738">
        <f t="shared" si="27"/>
        <v>85.665473448810275</v>
      </c>
    </row>
    <row r="1739" spans="1:6" x14ac:dyDescent="0.3">
      <c r="A1739">
        <v>2017</v>
      </c>
      <c r="B1739">
        <v>109</v>
      </c>
      <c r="C1739" t="s">
        <v>522</v>
      </c>
      <c r="D1739" t="s">
        <v>1682</v>
      </c>
      <c r="E1739" t="s">
        <v>1760</v>
      </c>
      <c r="F1739">
        <f t="shared" si="27"/>
        <v>90.303570773940677</v>
      </c>
    </row>
    <row r="1740" spans="1:6" x14ac:dyDescent="0.3">
      <c r="A1740">
        <v>2018</v>
      </c>
      <c r="B1740">
        <v>109</v>
      </c>
      <c r="C1740" t="s">
        <v>571</v>
      </c>
      <c r="D1740" t="s">
        <v>1682</v>
      </c>
      <c r="E1740" t="s">
        <v>1761</v>
      </c>
      <c r="F1740">
        <f t="shared" si="27"/>
        <v>99.59984930032293</v>
      </c>
    </row>
    <row r="1741" spans="1:6" x14ac:dyDescent="0.3">
      <c r="A1741">
        <v>2019</v>
      </c>
      <c r="B1741">
        <v>109</v>
      </c>
      <c r="C1741" t="s">
        <v>1762</v>
      </c>
      <c r="D1741" t="s">
        <v>1682</v>
      </c>
      <c r="E1741" t="s">
        <v>1763</v>
      </c>
      <c r="F1741">
        <f t="shared" si="27"/>
        <v>101.40999921757331</v>
      </c>
    </row>
    <row r="1742" spans="1:6" x14ac:dyDescent="0.3">
      <c r="A1742">
        <v>2020</v>
      </c>
      <c r="B1742">
        <v>109</v>
      </c>
      <c r="C1742" t="s">
        <v>1764</v>
      </c>
      <c r="D1742" t="s">
        <v>1682</v>
      </c>
      <c r="E1742" t="s">
        <v>1765</v>
      </c>
      <c r="F1742">
        <f t="shared" si="27"/>
        <v>131.86308206126014</v>
      </c>
    </row>
    <row r="1743" spans="1:6" x14ac:dyDescent="0.3">
      <c r="A1743">
        <v>2021</v>
      </c>
      <c r="B1743">
        <v>109</v>
      </c>
      <c r="C1743" t="s">
        <v>1766</v>
      </c>
      <c r="D1743" t="s">
        <v>1682</v>
      </c>
      <c r="E1743" t="s">
        <v>1767</v>
      </c>
      <c r="F1743">
        <f t="shared" si="27"/>
        <v>114.26558691012566</v>
      </c>
    </row>
    <row r="1744" spans="1:6" x14ac:dyDescent="0.3">
      <c r="A1744">
        <v>2022</v>
      </c>
      <c r="B1744">
        <v>109</v>
      </c>
      <c r="C1744" t="s">
        <v>1768</v>
      </c>
      <c r="D1744" t="s">
        <v>1682</v>
      </c>
      <c r="E1744" t="s">
        <v>1769</v>
      </c>
      <c r="F1744">
        <f t="shared" si="27"/>
        <v>114.20236466963892</v>
      </c>
    </row>
    <row r="1745" spans="1:6" x14ac:dyDescent="0.3">
      <c r="A1745">
        <v>1959</v>
      </c>
      <c r="B1745">
        <v>109</v>
      </c>
      <c r="C1745" t="s">
        <v>1770</v>
      </c>
      <c r="D1745" t="s">
        <v>1771</v>
      </c>
      <c r="E1745" t="s">
        <v>1772</v>
      </c>
      <c r="F1745">
        <f t="shared" si="27"/>
        <v>1.5074854481955762</v>
      </c>
    </row>
    <row r="1746" spans="1:6" x14ac:dyDescent="0.3">
      <c r="A1746">
        <v>1960</v>
      </c>
      <c r="B1746">
        <v>109</v>
      </c>
      <c r="C1746" t="s">
        <v>1773</v>
      </c>
      <c r="D1746" t="s">
        <v>1771</v>
      </c>
      <c r="E1746" t="s">
        <v>1774</v>
      </c>
      <c r="F1746">
        <f t="shared" si="27"/>
        <v>0</v>
      </c>
    </row>
    <row r="1747" spans="1:6" x14ac:dyDescent="0.3">
      <c r="A1747">
        <v>1961</v>
      </c>
      <c r="B1747">
        <v>109</v>
      </c>
      <c r="C1747" t="s">
        <v>1775</v>
      </c>
      <c r="D1747" t="s">
        <v>1771</v>
      </c>
      <c r="E1747" t="s">
        <v>1774</v>
      </c>
      <c r="F1747">
        <f t="shared" si="27"/>
        <v>0</v>
      </c>
    </row>
    <row r="1748" spans="1:6" x14ac:dyDescent="0.3">
      <c r="A1748">
        <v>1962</v>
      </c>
      <c r="B1748">
        <v>109</v>
      </c>
      <c r="C1748" t="s">
        <v>1776</v>
      </c>
      <c r="D1748" t="s">
        <v>1771</v>
      </c>
      <c r="E1748" t="s">
        <v>1774</v>
      </c>
      <c r="F1748">
        <f t="shared" si="27"/>
        <v>0</v>
      </c>
    </row>
    <row r="1749" spans="1:6" x14ac:dyDescent="0.3">
      <c r="A1749">
        <v>1963</v>
      </c>
      <c r="B1749">
        <v>109</v>
      </c>
      <c r="C1749" t="s">
        <v>52</v>
      </c>
      <c r="D1749" t="s">
        <v>1771</v>
      </c>
      <c r="E1749" t="s">
        <v>1774</v>
      </c>
      <c r="F1749">
        <f t="shared" si="27"/>
        <v>0</v>
      </c>
    </row>
    <row r="1750" spans="1:6" x14ac:dyDescent="0.3">
      <c r="A1750">
        <v>1964</v>
      </c>
      <c r="B1750">
        <v>109</v>
      </c>
      <c r="C1750" t="s">
        <v>1777</v>
      </c>
      <c r="D1750" t="s">
        <v>1771</v>
      </c>
      <c r="E1750" t="s">
        <v>1774</v>
      </c>
      <c r="F1750">
        <f t="shared" si="27"/>
        <v>0</v>
      </c>
    </row>
    <row r="1751" spans="1:6" x14ac:dyDescent="0.3">
      <c r="A1751">
        <v>1965</v>
      </c>
      <c r="B1751">
        <v>109</v>
      </c>
      <c r="C1751" t="s">
        <v>1778</v>
      </c>
      <c r="D1751" t="s">
        <v>1771</v>
      </c>
      <c r="E1751" t="s">
        <v>1774</v>
      </c>
      <c r="F1751">
        <f t="shared" si="27"/>
        <v>0</v>
      </c>
    </row>
    <row r="1752" spans="1:6" x14ac:dyDescent="0.3">
      <c r="A1752">
        <v>1966</v>
      </c>
      <c r="B1752">
        <v>109</v>
      </c>
      <c r="C1752" t="s">
        <v>1779</v>
      </c>
      <c r="D1752" t="s">
        <v>1771</v>
      </c>
      <c r="E1752" t="s">
        <v>1774</v>
      </c>
      <c r="F1752">
        <f t="shared" si="27"/>
        <v>0</v>
      </c>
    </row>
    <row r="1753" spans="1:6" x14ac:dyDescent="0.3">
      <c r="A1753">
        <v>1967</v>
      </c>
      <c r="B1753">
        <v>109</v>
      </c>
      <c r="C1753" t="s">
        <v>1780</v>
      </c>
      <c r="D1753" t="s">
        <v>1771</v>
      </c>
      <c r="E1753" t="s">
        <v>1774</v>
      </c>
      <c r="F1753">
        <f t="shared" si="27"/>
        <v>0</v>
      </c>
    </row>
    <row r="1754" spans="1:6" x14ac:dyDescent="0.3">
      <c r="A1754">
        <v>1968</v>
      </c>
      <c r="B1754">
        <v>109</v>
      </c>
      <c r="C1754" t="s">
        <v>1781</v>
      </c>
      <c r="D1754" t="s">
        <v>1771</v>
      </c>
      <c r="E1754" t="s">
        <v>1774</v>
      </c>
      <c r="F1754">
        <f t="shared" si="27"/>
        <v>0</v>
      </c>
    </row>
    <row r="1755" spans="1:6" x14ac:dyDescent="0.3">
      <c r="A1755">
        <v>1969</v>
      </c>
      <c r="B1755">
        <v>109</v>
      </c>
      <c r="C1755" t="s">
        <v>1782</v>
      </c>
      <c r="D1755" t="s">
        <v>1771</v>
      </c>
      <c r="E1755" t="s">
        <v>1774</v>
      </c>
      <c r="F1755">
        <f t="shared" si="27"/>
        <v>0</v>
      </c>
    </row>
    <row r="1756" spans="1:6" x14ac:dyDescent="0.3">
      <c r="A1756">
        <v>1970</v>
      </c>
      <c r="B1756">
        <v>109</v>
      </c>
      <c r="C1756" t="s">
        <v>1783</v>
      </c>
      <c r="D1756" t="s">
        <v>1771</v>
      </c>
      <c r="E1756" t="s">
        <v>1774</v>
      </c>
      <c r="F1756">
        <f t="shared" si="27"/>
        <v>0</v>
      </c>
    </row>
    <row r="1757" spans="1:6" x14ac:dyDescent="0.3">
      <c r="A1757">
        <v>1971</v>
      </c>
      <c r="B1757">
        <v>109</v>
      </c>
      <c r="C1757" t="s">
        <v>1784</v>
      </c>
      <c r="D1757" t="s">
        <v>1771</v>
      </c>
      <c r="E1757" t="s">
        <v>1774</v>
      </c>
      <c r="F1757">
        <f t="shared" si="27"/>
        <v>0</v>
      </c>
    </row>
    <row r="1758" spans="1:6" x14ac:dyDescent="0.3">
      <c r="A1758">
        <v>1972</v>
      </c>
      <c r="B1758">
        <v>109</v>
      </c>
      <c r="C1758" t="s">
        <v>1785</v>
      </c>
      <c r="D1758" t="s">
        <v>1771</v>
      </c>
      <c r="E1758" t="s">
        <v>1774</v>
      </c>
      <c r="F1758">
        <f t="shared" si="27"/>
        <v>0</v>
      </c>
    </row>
    <row r="1759" spans="1:6" x14ac:dyDescent="0.3">
      <c r="A1759">
        <v>1973</v>
      </c>
      <c r="B1759">
        <v>109</v>
      </c>
      <c r="C1759" t="s">
        <v>1786</v>
      </c>
      <c r="D1759" t="s">
        <v>1771</v>
      </c>
      <c r="E1759" t="s">
        <v>1774</v>
      </c>
      <c r="F1759">
        <f t="shared" si="27"/>
        <v>0</v>
      </c>
    </row>
    <row r="1760" spans="1:6" x14ac:dyDescent="0.3">
      <c r="A1760">
        <v>1974</v>
      </c>
      <c r="B1760">
        <v>109</v>
      </c>
      <c r="C1760" t="s">
        <v>1787</v>
      </c>
      <c r="D1760" t="s">
        <v>1771</v>
      </c>
      <c r="E1760" t="s">
        <v>1774</v>
      </c>
      <c r="F1760">
        <f t="shared" si="27"/>
        <v>0</v>
      </c>
    </row>
    <row r="1761" spans="1:6" x14ac:dyDescent="0.3">
      <c r="A1761">
        <v>1975</v>
      </c>
      <c r="B1761">
        <v>109</v>
      </c>
      <c r="C1761" t="s">
        <v>1788</v>
      </c>
      <c r="D1761" t="s">
        <v>1771</v>
      </c>
      <c r="E1761" t="s">
        <v>1774</v>
      </c>
      <c r="F1761">
        <f t="shared" si="27"/>
        <v>0</v>
      </c>
    </row>
    <row r="1762" spans="1:6" x14ac:dyDescent="0.3">
      <c r="A1762">
        <v>1976</v>
      </c>
      <c r="B1762">
        <v>109</v>
      </c>
      <c r="C1762" t="s">
        <v>1789</v>
      </c>
      <c r="D1762" t="s">
        <v>1771</v>
      </c>
      <c r="E1762" t="s">
        <v>1774</v>
      </c>
      <c r="F1762">
        <f t="shared" si="27"/>
        <v>0</v>
      </c>
    </row>
    <row r="1763" spans="1:6" x14ac:dyDescent="0.3">
      <c r="A1763">
        <v>1977</v>
      </c>
      <c r="B1763">
        <v>109</v>
      </c>
      <c r="C1763" t="s">
        <v>1561</v>
      </c>
      <c r="D1763" t="s">
        <v>1771</v>
      </c>
      <c r="E1763" t="s">
        <v>1774</v>
      </c>
      <c r="F1763">
        <f t="shared" si="27"/>
        <v>0</v>
      </c>
    </row>
    <row r="1764" spans="1:6" x14ac:dyDescent="0.3">
      <c r="A1764">
        <v>1978</v>
      </c>
      <c r="B1764">
        <v>109</v>
      </c>
      <c r="C1764" t="s">
        <v>1790</v>
      </c>
      <c r="D1764" t="s">
        <v>1771</v>
      </c>
      <c r="E1764" t="s">
        <v>1774</v>
      </c>
      <c r="F1764">
        <f t="shared" si="27"/>
        <v>0</v>
      </c>
    </row>
    <row r="1765" spans="1:6" x14ac:dyDescent="0.3">
      <c r="A1765">
        <v>1979</v>
      </c>
      <c r="B1765">
        <v>109</v>
      </c>
      <c r="C1765" t="s">
        <v>1791</v>
      </c>
      <c r="D1765" t="s">
        <v>1771</v>
      </c>
      <c r="E1765" t="s">
        <v>1774</v>
      </c>
      <c r="F1765">
        <f t="shared" si="27"/>
        <v>0</v>
      </c>
    </row>
    <row r="1766" spans="1:6" x14ac:dyDescent="0.3">
      <c r="A1766">
        <v>1980</v>
      </c>
      <c r="B1766">
        <v>109</v>
      </c>
      <c r="C1766" t="s">
        <v>1792</v>
      </c>
      <c r="D1766" t="s">
        <v>1771</v>
      </c>
      <c r="E1766" t="s">
        <v>1774</v>
      </c>
      <c r="F1766">
        <f t="shared" si="27"/>
        <v>0</v>
      </c>
    </row>
    <row r="1767" spans="1:6" x14ac:dyDescent="0.3">
      <c r="A1767">
        <v>1981</v>
      </c>
      <c r="B1767">
        <v>109</v>
      </c>
      <c r="C1767" t="s">
        <v>1793</v>
      </c>
      <c r="D1767" t="s">
        <v>1771</v>
      </c>
      <c r="E1767" t="s">
        <v>1774</v>
      </c>
      <c r="F1767">
        <f t="shared" si="27"/>
        <v>0</v>
      </c>
    </row>
    <row r="1768" spans="1:6" x14ac:dyDescent="0.3">
      <c r="A1768">
        <v>1982</v>
      </c>
      <c r="B1768">
        <v>109</v>
      </c>
      <c r="C1768" t="s">
        <v>1794</v>
      </c>
      <c r="D1768" t="s">
        <v>1771</v>
      </c>
      <c r="E1768" t="s">
        <v>1774</v>
      </c>
      <c r="F1768">
        <f t="shared" si="27"/>
        <v>0</v>
      </c>
    </row>
    <row r="1769" spans="1:6" x14ac:dyDescent="0.3">
      <c r="A1769">
        <v>1983</v>
      </c>
      <c r="B1769">
        <v>109</v>
      </c>
      <c r="C1769" t="s">
        <v>1795</v>
      </c>
      <c r="D1769" t="s">
        <v>1771</v>
      </c>
      <c r="E1769" t="s">
        <v>1774</v>
      </c>
      <c r="F1769">
        <f t="shared" si="27"/>
        <v>0</v>
      </c>
    </row>
    <row r="1770" spans="1:6" x14ac:dyDescent="0.3">
      <c r="A1770">
        <v>1984</v>
      </c>
      <c r="B1770">
        <v>109</v>
      </c>
      <c r="C1770" t="s">
        <v>1796</v>
      </c>
      <c r="D1770" t="s">
        <v>1771</v>
      </c>
      <c r="E1770" t="s">
        <v>1774</v>
      </c>
      <c r="F1770">
        <f t="shared" si="27"/>
        <v>0</v>
      </c>
    </row>
    <row r="1771" spans="1:6" x14ac:dyDescent="0.3">
      <c r="A1771">
        <v>1985</v>
      </c>
      <c r="B1771">
        <v>109</v>
      </c>
      <c r="C1771" t="s">
        <v>1797</v>
      </c>
      <c r="D1771" t="s">
        <v>1771</v>
      </c>
      <c r="E1771" t="s">
        <v>1774</v>
      </c>
      <c r="F1771">
        <f t="shared" si="27"/>
        <v>0</v>
      </c>
    </row>
    <row r="1772" spans="1:6" x14ac:dyDescent="0.3">
      <c r="A1772">
        <v>1986</v>
      </c>
      <c r="B1772">
        <v>109</v>
      </c>
      <c r="C1772" t="s">
        <v>1798</v>
      </c>
      <c r="D1772" t="s">
        <v>1771</v>
      </c>
      <c r="E1772" t="s">
        <v>1774</v>
      </c>
      <c r="F1772">
        <f t="shared" si="27"/>
        <v>0</v>
      </c>
    </row>
    <row r="1773" spans="1:6" x14ac:dyDescent="0.3">
      <c r="A1773">
        <v>1987</v>
      </c>
      <c r="B1773">
        <v>109</v>
      </c>
      <c r="C1773" t="s">
        <v>1799</v>
      </c>
      <c r="D1773" t="s">
        <v>1771</v>
      </c>
      <c r="E1773" t="s">
        <v>1774</v>
      </c>
      <c r="F1773">
        <f t="shared" si="27"/>
        <v>0</v>
      </c>
    </row>
    <row r="1774" spans="1:6" x14ac:dyDescent="0.3">
      <c r="A1774">
        <v>1988</v>
      </c>
      <c r="B1774">
        <v>109</v>
      </c>
      <c r="C1774" t="s">
        <v>1800</v>
      </c>
      <c r="D1774" t="s">
        <v>1771</v>
      </c>
      <c r="E1774" t="s">
        <v>1774</v>
      </c>
      <c r="F1774">
        <f t="shared" si="27"/>
        <v>0</v>
      </c>
    </row>
    <row r="1775" spans="1:6" x14ac:dyDescent="0.3">
      <c r="A1775">
        <v>1989</v>
      </c>
      <c r="B1775">
        <v>109</v>
      </c>
      <c r="C1775" t="s">
        <v>1801</v>
      </c>
      <c r="D1775" t="s">
        <v>1771</v>
      </c>
      <c r="E1775" t="s">
        <v>1774</v>
      </c>
      <c r="F1775">
        <f t="shared" si="27"/>
        <v>0</v>
      </c>
    </row>
    <row r="1776" spans="1:6" x14ac:dyDescent="0.3">
      <c r="A1776">
        <v>1990</v>
      </c>
      <c r="B1776">
        <v>109</v>
      </c>
      <c r="C1776" t="s">
        <v>1802</v>
      </c>
      <c r="D1776" t="s">
        <v>1771</v>
      </c>
      <c r="E1776" t="s">
        <v>1774</v>
      </c>
      <c r="F1776">
        <f t="shared" si="27"/>
        <v>0</v>
      </c>
    </row>
    <row r="1777" spans="1:6" x14ac:dyDescent="0.3">
      <c r="A1777">
        <v>1991</v>
      </c>
      <c r="B1777">
        <v>109</v>
      </c>
      <c r="C1777" t="s">
        <v>1803</v>
      </c>
      <c r="D1777" t="s">
        <v>1771</v>
      </c>
      <c r="E1777" t="s">
        <v>1774</v>
      </c>
      <c r="F1777">
        <f t="shared" si="27"/>
        <v>0</v>
      </c>
    </row>
    <row r="1778" spans="1:6" x14ac:dyDescent="0.3">
      <c r="A1778">
        <v>1992</v>
      </c>
      <c r="B1778">
        <v>109</v>
      </c>
      <c r="C1778" t="s">
        <v>1804</v>
      </c>
      <c r="D1778" t="s">
        <v>1771</v>
      </c>
      <c r="E1778" t="s">
        <v>1774</v>
      </c>
      <c r="F1778">
        <f t="shared" si="27"/>
        <v>0</v>
      </c>
    </row>
    <row r="1779" spans="1:6" x14ac:dyDescent="0.3">
      <c r="A1779">
        <v>1993</v>
      </c>
      <c r="B1779">
        <v>109</v>
      </c>
      <c r="C1779" t="s">
        <v>1805</v>
      </c>
      <c r="D1779" t="s">
        <v>1771</v>
      </c>
      <c r="E1779" t="s">
        <v>1774</v>
      </c>
      <c r="F1779">
        <f t="shared" si="27"/>
        <v>0</v>
      </c>
    </row>
    <row r="1780" spans="1:6" x14ac:dyDescent="0.3">
      <c r="A1780">
        <v>1994</v>
      </c>
      <c r="B1780">
        <v>109</v>
      </c>
      <c r="C1780" t="s">
        <v>1806</v>
      </c>
      <c r="D1780" t="s">
        <v>1771</v>
      </c>
      <c r="E1780" t="s">
        <v>1774</v>
      </c>
      <c r="F1780">
        <f t="shared" si="27"/>
        <v>0</v>
      </c>
    </row>
    <row r="1781" spans="1:6" x14ac:dyDescent="0.3">
      <c r="A1781">
        <v>1995</v>
      </c>
      <c r="B1781">
        <v>109</v>
      </c>
      <c r="C1781" t="s">
        <v>1217</v>
      </c>
      <c r="D1781" t="s">
        <v>1771</v>
      </c>
      <c r="E1781" t="s">
        <v>1774</v>
      </c>
      <c r="F1781">
        <f t="shared" si="27"/>
        <v>0</v>
      </c>
    </row>
    <row r="1782" spans="1:6" x14ac:dyDescent="0.3">
      <c r="A1782">
        <v>1996</v>
      </c>
      <c r="B1782">
        <v>109</v>
      </c>
      <c r="C1782" t="s">
        <v>1807</v>
      </c>
      <c r="D1782" t="s">
        <v>1771</v>
      </c>
      <c r="E1782" t="s">
        <v>1774</v>
      </c>
      <c r="F1782">
        <f t="shared" si="27"/>
        <v>0</v>
      </c>
    </row>
    <row r="1783" spans="1:6" x14ac:dyDescent="0.3">
      <c r="A1783">
        <v>1997</v>
      </c>
      <c r="B1783">
        <v>109</v>
      </c>
      <c r="C1783" t="s">
        <v>1808</v>
      </c>
      <c r="D1783" t="s">
        <v>1771</v>
      </c>
      <c r="E1783" t="s">
        <v>1774</v>
      </c>
      <c r="F1783">
        <f t="shared" si="27"/>
        <v>0</v>
      </c>
    </row>
    <row r="1784" spans="1:6" x14ac:dyDescent="0.3">
      <c r="A1784">
        <v>1998</v>
      </c>
      <c r="B1784">
        <v>109</v>
      </c>
      <c r="C1784" t="s">
        <v>1809</v>
      </c>
      <c r="D1784" t="s">
        <v>1771</v>
      </c>
      <c r="E1784" t="s">
        <v>1774</v>
      </c>
      <c r="F1784">
        <f t="shared" si="27"/>
        <v>0</v>
      </c>
    </row>
    <row r="1785" spans="1:6" x14ac:dyDescent="0.3">
      <c r="A1785">
        <v>1999</v>
      </c>
      <c r="B1785">
        <v>109</v>
      </c>
      <c r="C1785" t="s">
        <v>1810</v>
      </c>
      <c r="D1785" t="s">
        <v>1771</v>
      </c>
      <c r="E1785" t="s">
        <v>1774</v>
      </c>
      <c r="F1785">
        <f t="shared" si="27"/>
        <v>0</v>
      </c>
    </row>
    <row r="1786" spans="1:6" x14ac:dyDescent="0.3">
      <c r="A1786">
        <v>2000</v>
      </c>
      <c r="B1786">
        <v>109</v>
      </c>
      <c r="C1786" t="s">
        <v>1811</v>
      </c>
      <c r="D1786" t="s">
        <v>1771</v>
      </c>
      <c r="E1786" t="s">
        <v>1774</v>
      </c>
      <c r="F1786">
        <f t="shared" si="27"/>
        <v>0</v>
      </c>
    </row>
    <row r="1787" spans="1:6" x14ac:dyDescent="0.3">
      <c r="A1787">
        <v>2001</v>
      </c>
      <c r="B1787">
        <v>109</v>
      </c>
      <c r="C1787" t="s">
        <v>1812</v>
      </c>
      <c r="D1787" t="s">
        <v>1771</v>
      </c>
      <c r="E1787" t="s">
        <v>1774</v>
      </c>
      <c r="F1787">
        <f t="shared" si="27"/>
        <v>0</v>
      </c>
    </row>
    <row r="1788" spans="1:6" x14ac:dyDescent="0.3">
      <c r="A1788">
        <v>2002</v>
      </c>
      <c r="B1788">
        <v>109</v>
      </c>
      <c r="C1788" t="s">
        <v>1813</v>
      </c>
      <c r="D1788" t="s">
        <v>1771</v>
      </c>
      <c r="E1788" t="s">
        <v>1774</v>
      </c>
      <c r="F1788">
        <f t="shared" si="27"/>
        <v>0</v>
      </c>
    </row>
    <row r="1789" spans="1:6" x14ac:dyDescent="0.3">
      <c r="A1789">
        <v>2003</v>
      </c>
      <c r="B1789">
        <v>109</v>
      </c>
      <c r="C1789" t="s">
        <v>1207</v>
      </c>
      <c r="D1789" t="s">
        <v>1771</v>
      </c>
      <c r="E1789" t="s">
        <v>1774</v>
      </c>
      <c r="F1789">
        <f t="shared" si="27"/>
        <v>0</v>
      </c>
    </row>
    <row r="1790" spans="1:6" x14ac:dyDescent="0.3">
      <c r="A1790">
        <v>2004</v>
      </c>
      <c r="B1790">
        <v>109</v>
      </c>
      <c r="C1790" t="s">
        <v>1814</v>
      </c>
      <c r="D1790" t="s">
        <v>1771</v>
      </c>
      <c r="E1790" t="s">
        <v>1774</v>
      </c>
      <c r="F1790">
        <f t="shared" si="27"/>
        <v>0</v>
      </c>
    </row>
    <row r="1791" spans="1:6" x14ac:dyDescent="0.3">
      <c r="A1791">
        <v>2005</v>
      </c>
      <c r="B1791">
        <v>109</v>
      </c>
      <c r="C1791" t="s">
        <v>1815</v>
      </c>
      <c r="D1791" t="s">
        <v>1771</v>
      </c>
      <c r="E1791" t="s">
        <v>1774</v>
      </c>
      <c r="F1791">
        <f t="shared" si="27"/>
        <v>0</v>
      </c>
    </row>
    <row r="1792" spans="1:6" x14ac:dyDescent="0.3">
      <c r="A1792">
        <v>2006</v>
      </c>
      <c r="B1792">
        <v>109</v>
      </c>
      <c r="C1792" t="s">
        <v>1816</v>
      </c>
      <c r="D1792" t="s">
        <v>1771</v>
      </c>
      <c r="E1792" t="s">
        <v>1774</v>
      </c>
      <c r="F1792">
        <f t="shared" si="27"/>
        <v>0</v>
      </c>
    </row>
    <row r="1793" spans="1:6" x14ac:dyDescent="0.3">
      <c r="A1793">
        <v>2007</v>
      </c>
      <c r="B1793">
        <v>109</v>
      </c>
      <c r="C1793" t="s">
        <v>1817</v>
      </c>
      <c r="D1793" t="s">
        <v>1771</v>
      </c>
      <c r="E1793" t="s">
        <v>1774</v>
      </c>
      <c r="F1793">
        <f t="shared" si="27"/>
        <v>0</v>
      </c>
    </row>
    <row r="1794" spans="1:6" x14ac:dyDescent="0.3">
      <c r="A1794">
        <v>2008</v>
      </c>
      <c r="B1794">
        <v>109</v>
      </c>
      <c r="C1794" t="s">
        <v>1818</v>
      </c>
      <c r="D1794" t="s">
        <v>1771</v>
      </c>
      <c r="E1794" t="s">
        <v>1774</v>
      </c>
      <c r="F1794">
        <f t="shared" si="27"/>
        <v>0</v>
      </c>
    </row>
    <row r="1795" spans="1:6" x14ac:dyDescent="0.3">
      <c r="A1795">
        <v>2009</v>
      </c>
      <c r="B1795">
        <v>109</v>
      </c>
      <c r="C1795" t="s">
        <v>1819</v>
      </c>
      <c r="D1795" t="s">
        <v>1771</v>
      </c>
      <c r="E1795" t="s">
        <v>1774</v>
      </c>
      <c r="F1795">
        <f t="shared" ref="F1795:F1858" si="28">E1795*((1-C1795)/C1795)</f>
        <v>0</v>
      </c>
    </row>
    <row r="1796" spans="1:6" x14ac:dyDescent="0.3">
      <c r="A1796">
        <v>2010</v>
      </c>
      <c r="B1796">
        <v>109</v>
      </c>
      <c r="C1796" t="s">
        <v>1820</v>
      </c>
      <c r="D1796" t="s">
        <v>1771</v>
      </c>
      <c r="E1796" t="s">
        <v>1774</v>
      </c>
      <c r="F1796">
        <f t="shared" si="28"/>
        <v>0</v>
      </c>
    </row>
    <row r="1797" spans="1:6" x14ac:dyDescent="0.3">
      <c r="A1797">
        <v>2011</v>
      </c>
      <c r="B1797">
        <v>109</v>
      </c>
      <c r="C1797" t="s">
        <v>1821</v>
      </c>
      <c r="D1797" t="s">
        <v>1771</v>
      </c>
      <c r="E1797" t="s">
        <v>1774</v>
      </c>
      <c r="F1797">
        <f t="shared" si="28"/>
        <v>0</v>
      </c>
    </row>
    <row r="1798" spans="1:6" x14ac:dyDescent="0.3">
      <c r="A1798">
        <v>2012</v>
      </c>
      <c r="B1798">
        <v>109</v>
      </c>
      <c r="C1798" t="s">
        <v>227</v>
      </c>
      <c r="D1798" t="s">
        <v>1771</v>
      </c>
      <c r="E1798" t="s">
        <v>994</v>
      </c>
      <c r="F1798">
        <f t="shared" si="28"/>
        <v>0.2672744957697884</v>
      </c>
    </row>
    <row r="1799" spans="1:6" x14ac:dyDescent="0.3">
      <c r="A1799">
        <v>2013</v>
      </c>
      <c r="B1799">
        <v>109</v>
      </c>
      <c r="C1799" t="s">
        <v>1822</v>
      </c>
      <c r="D1799" t="s">
        <v>1771</v>
      </c>
      <c r="E1799" t="s">
        <v>1774</v>
      </c>
      <c r="F1799">
        <f t="shared" si="28"/>
        <v>0</v>
      </c>
    </row>
    <row r="1800" spans="1:6" x14ac:dyDescent="0.3">
      <c r="A1800">
        <v>2014</v>
      </c>
      <c r="B1800">
        <v>109</v>
      </c>
      <c r="C1800" t="s">
        <v>1823</v>
      </c>
      <c r="D1800" t="s">
        <v>1771</v>
      </c>
      <c r="E1800" t="s">
        <v>1774</v>
      </c>
      <c r="F1800">
        <f t="shared" si="28"/>
        <v>0</v>
      </c>
    </row>
    <row r="1801" spans="1:6" x14ac:dyDescent="0.3">
      <c r="A1801">
        <v>2015</v>
      </c>
      <c r="B1801">
        <v>109</v>
      </c>
      <c r="C1801" t="s">
        <v>1824</v>
      </c>
      <c r="D1801" t="s">
        <v>1771</v>
      </c>
      <c r="E1801" t="s">
        <v>1774</v>
      </c>
      <c r="F1801">
        <f t="shared" si="28"/>
        <v>0</v>
      </c>
    </row>
    <row r="1802" spans="1:6" x14ac:dyDescent="0.3">
      <c r="A1802">
        <v>2016</v>
      </c>
      <c r="B1802">
        <v>109</v>
      </c>
      <c r="C1802" t="s">
        <v>1825</v>
      </c>
      <c r="D1802" t="s">
        <v>1771</v>
      </c>
      <c r="E1802" t="s">
        <v>1774</v>
      </c>
      <c r="F1802">
        <f t="shared" si="28"/>
        <v>0</v>
      </c>
    </row>
    <row r="1803" spans="1:6" x14ac:dyDescent="0.3">
      <c r="A1803">
        <v>2017</v>
      </c>
      <c r="B1803">
        <v>109</v>
      </c>
      <c r="C1803" t="s">
        <v>1826</v>
      </c>
      <c r="D1803" t="s">
        <v>1771</v>
      </c>
      <c r="E1803" t="s">
        <v>1774</v>
      </c>
      <c r="F1803">
        <f t="shared" si="28"/>
        <v>0</v>
      </c>
    </row>
    <row r="1804" spans="1:6" x14ac:dyDescent="0.3">
      <c r="A1804">
        <v>2018</v>
      </c>
      <c r="B1804">
        <v>109</v>
      </c>
      <c r="C1804" t="s">
        <v>1827</v>
      </c>
      <c r="D1804" t="s">
        <v>1771</v>
      </c>
      <c r="E1804" t="s">
        <v>1774</v>
      </c>
      <c r="F1804">
        <f t="shared" si="28"/>
        <v>0</v>
      </c>
    </row>
    <row r="1805" spans="1:6" x14ac:dyDescent="0.3">
      <c r="A1805">
        <v>2019</v>
      </c>
      <c r="B1805">
        <v>109</v>
      </c>
      <c r="C1805" t="s">
        <v>1828</v>
      </c>
      <c r="D1805" t="s">
        <v>1771</v>
      </c>
      <c r="E1805" t="s">
        <v>1774</v>
      </c>
      <c r="F1805">
        <f t="shared" si="28"/>
        <v>0</v>
      </c>
    </row>
    <row r="1806" spans="1:6" x14ac:dyDescent="0.3">
      <c r="A1806">
        <v>1959</v>
      </c>
      <c r="B1806">
        <v>109</v>
      </c>
      <c r="C1806" t="s">
        <v>1829</v>
      </c>
      <c r="D1806" t="s">
        <v>1830</v>
      </c>
      <c r="E1806" t="s">
        <v>1831</v>
      </c>
      <c r="F1806">
        <f t="shared" si="28"/>
        <v>4.4066758838633211</v>
      </c>
    </row>
    <row r="1807" spans="1:6" x14ac:dyDescent="0.3">
      <c r="A1807">
        <v>1960</v>
      </c>
      <c r="B1807">
        <v>109</v>
      </c>
      <c r="C1807" t="s">
        <v>1832</v>
      </c>
      <c r="D1807" t="s">
        <v>1830</v>
      </c>
      <c r="E1807" t="s">
        <v>1833</v>
      </c>
      <c r="F1807">
        <f t="shared" si="28"/>
        <v>2.2322784187848819</v>
      </c>
    </row>
    <row r="1808" spans="1:6" x14ac:dyDescent="0.3">
      <c r="A1808">
        <v>1961</v>
      </c>
      <c r="B1808">
        <v>109</v>
      </c>
      <c r="C1808" t="s">
        <v>1834</v>
      </c>
      <c r="D1808" t="s">
        <v>1830</v>
      </c>
      <c r="E1808" t="s">
        <v>1835</v>
      </c>
      <c r="F1808">
        <f t="shared" si="28"/>
        <v>2.7201768070722823</v>
      </c>
    </row>
    <row r="1809" spans="1:6" x14ac:dyDescent="0.3">
      <c r="A1809">
        <v>1962</v>
      </c>
      <c r="B1809">
        <v>109</v>
      </c>
      <c r="C1809" t="s">
        <v>1836</v>
      </c>
      <c r="D1809" t="s">
        <v>1830</v>
      </c>
      <c r="E1809" t="s">
        <v>475</v>
      </c>
      <c r="F1809">
        <f t="shared" si="28"/>
        <v>2.3301702016803074</v>
      </c>
    </row>
    <row r="1810" spans="1:6" x14ac:dyDescent="0.3">
      <c r="A1810">
        <v>1963</v>
      </c>
      <c r="B1810">
        <v>109</v>
      </c>
      <c r="C1810" t="s">
        <v>1837</v>
      </c>
      <c r="D1810" t="s">
        <v>1830</v>
      </c>
      <c r="E1810" t="s">
        <v>446</v>
      </c>
      <c r="F1810">
        <f t="shared" si="28"/>
        <v>1.2828515625000001</v>
      </c>
    </row>
    <row r="1811" spans="1:6" x14ac:dyDescent="0.3">
      <c r="A1811">
        <v>1964</v>
      </c>
      <c r="B1811">
        <v>109</v>
      </c>
      <c r="C1811" t="s">
        <v>1838</v>
      </c>
      <c r="D1811" t="s">
        <v>1830</v>
      </c>
      <c r="E1811" t="s">
        <v>985</v>
      </c>
      <c r="F1811">
        <f t="shared" si="28"/>
        <v>1.857816223274033</v>
      </c>
    </row>
    <row r="1812" spans="1:6" x14ac:dyDescent="0.3">
      <c r="A1812">
        <v>1965</v>
      </c>
      <c r="B1812">
        <v>109</v>
      </c>
      <c r="C1812" t="s">
        <v>1839</v>
      </c>
      <c r="D1812" t="s">
        <v>1830</v>
      </c>
      <c r="E1812" t="s">
        <v>996</v>
      </c>
      <c r="F1812">
        <f t="shared" si="28"/>
        <v>0.86257628427964472</v>
      </c>
    </row>
    <row r="1813" spans="1:6" x14ac:dyDescent="0.3">
      <c r="A1813">
        <v>1966</v>
      </c>
      <c r="B1813">
        <v>109</v>
      </c>
      <c r="C1813" t="s">
        <v>1840</v>
      </c>
      <c r="D1813" t="s">
        <v>1830</v>
      </c>
      <c r="E1813" t="s">
        <v>1841</v>
      </c>
      <c r="F1813">
        <f t="shared" si="28"/>
        <v>1.1951373851113998</v>
      </c>
    </row>
    <row r="1814" spans="1:6" x14ac:dyDescent="0.3">
      <c r="A1814">
        <v>1967</v>
      </c>
      <c r="B1814">
        <v>109</v>
      </c>
      <c r="C1814" t="s">
        <v>1842</v>
      </c>
      <c r="D1814" t="s">
        <v>1830</v>
      </c>
      <c r="E1814" t="s">
        <v>391</v>
      </c>
      <c r="F1814">
        <f t="shared" si="28"/>
        <v>1.3372715878528343</v>
      </c>
    </row>
    <row r="1815" spans="1:6" x14ac:dyDescent="0.3">
      <c r="A1815">
        <v>1968</v>
      </c>
      <c r="B1815">
        <v>109</v>
      </c>
      <c r="C1815" t="s">
        <v>1843</v>
      </c>
      <c r="D1815" t="s">
        <v>1830</v>
      </c>
      <c r="E1815" t="s">
        <v>1844</v>
      </c>
      <c r="F1815">
        <f t="shared" si="28"/>
        <v>1.5124409066640783</v>
      </c>
    </row>
    <row r="1816" spans="1:6" x14ac:dyDescent="0.3">
      <c r="A1816">
        <v>1969</v>
      </c>
      <c r="B1816">
        <v>109</v>
      </c>
      <c r="C1816" t="s">
        <v>1845</v>
      </c>
      <c r="D1816" t="s">
        <v>1830</v>
      </c>
      <c r="E1816" t="s">
        <v>1846</v>
      </c>
      <c r="F1816">
        <f t="shared" si="28"/>
        <v>2.1510256710819369</v>
      </c>
    </row>
    <row r="1817" spans="1:6" x14ac:dyDescent="0.3">
      <c r="A1817">
        <v>1970</v>
      </c>
      <c r="B1817">
        <v>109</v>
      </c>
      <c r="C1817" t="s">
        <v>1847</v>
      </c>
      <c r="D1817" t="s">
        <v>1830</v>
      </c>
      <c r="E1817" t="s">
        <v>1848</v>
      </c>
      <c r="F1817">
        <f t="shared" si="28"/>
        <v>2.2266740093159862</v>
      </c>
    </row>
    <row r="1818" spans="1:6" x14ac:dyDescent="0.3">
      <c r="A1818">
        <v>1971</v>
      </c>
      <c r="B1818">
        <v>109</v>
      </c>
      <c r="C1818" t="s">
        <v>1849</v>
      </c>
      <c r="D1818" t="s">
        <v>1830</v>
      </c>
      <c r="E1818" t="s">
        <v>1774</v>
      </c>
      <c r="F1818">
        <f t="shared" si="28"/>
        <v>0</v>
      </c>
    </row>
    <row r="1819" spans="1:6" x14ac:dyDescent="0.3">
      <c r="A1819">
        <v>1972</v>
      </c>
      <c r="B1819">
        <v>109</v>
      </c>
      <c r="C1819" t="s">
        <v>1850</v>
      </c>
      <c r="D1819" t="s">
        <v>1830</v>
      </c>
      <c r="E1819" t="s">
        <v>1851</v>
      </c>
      <c r="F1819">
        <f t="shared" si="28"/>
        <v>0.68823675086676572</v>
      </c>
    </row>
    <row r="1820" spans="1:6" x14ac:dyDescent="0.3">
      <c r="A1820">
        <v>1973</v>
      </c>
      <c r="B1820">
        <v>109</v>
      </c>
      <c r="C1820" t="s">
        <v>1852</v>
      </c>
      <c r="D1820" t="s">
        <v>1830</v>
      </c>
      <c r="E1820" t="s">
        <v>1853</v>
      </c>
      <c r="F1820">
        <f t="shared" si="28"/>
        <v>1.8762787803360299</v>
      </c>
    </row>
    <row r="1821" spans="1:6" x14ac:dyDescent="0.3">
      <c r="A1821">
        <v>1974</v>
      </c>
      <c r="B1821">
        <v>109</v>
      </c>
      <c r="C1821" t="s">
        <v>1854</v>
      </c>
      <c r="D1821" t="s">
        <v>1830</v>
      </c>
      <c r="E1821" t="s">
        <v>1855</v>
      </c>
      <c r="F1821">
        <f t="shared" si="28"/>
        <v>0.50878450120176433</v>
      </c>
    </row>
    <row r="1822" spans="1:6" x14ac:dyDescent="0.3">
      <c r="A1822">
        <v>1975</v>
      </c>
      <c r="B1822">
        <v>109</v>
      </c>
      <c r="C1822" t="s">
        <v>1856</v>
      </c>
      <c r="D1822" t="s">
        <v>1830</v>
      </c>
      <c r="E1822" t="s">
        <v>1857</v>
      </c>
      <c r="F1822">
        <f t="shared" si="28"/>
        <v>0.98818740863954835</v>
      </c>
    </row>
    <row r="1823" spans="1:6" x14ac:dyDescent="0.3">
      <c r="A1823">
        <v>1976</v>
      </c>
      <c r="B1823">
        <v>109</v>
      </c>
      <c r="C1823" t="s">
        <v>1858</v>
      </c>
      <c r="D1823" t="s">
        <v>1830</v>
      </c>
      <c r="E1823" t="s">
        <v>598</v>
      </c>
      <c r="F1823">
        <f t="shared" si="28"/>
        <v>0.38966421123122552</v>
      </c>
    </row>
    <row r="1824" spans="1:6" x14ac:dyDescent="0.3">
      <c r="A1824">
        <v>1977</v>
      </c>
      <c r="B1824">
        <v>109</v>
      </c>
      <c r="C1824" t="s">
        <v>1859</v>
      </c>
      <c r="D1824" t="s">
        <v>1830</v>
      </c>
      <c r="E1824" t="s">
        <v>1774</v>
      </c>
      <c r="F1824">
        <f t="shared" si="28"/>
        <v>0</v>
      </c>
    </row>
    <row r="1825" spans="1:6" x14ac:dyDescent="0.3">
      <c r="A1825">
        <v>1978</v>
      </c>
      <c r="B1825">
        <v>109</v>
      </c>
      <c r="C1825" t="s">
        <v>1860</v>
      </c>
      <c r="D1825" t="s">
        <v>1830</v>
      </c>
      <c r="E1825" t="s">
        <v>1774</v>
      </c>
      <c r="F1825">
        <f t="shared" si="28"/>
        <v>0</v>
      </c>
    </row>
    <row r="1826" spans="1:6" x14ac:dyDescent="0.3">
      <c r="A1826">
        <v>1979</v>
      </c>
      <c r="B1826">
        <v>109</v>
      </c>
      <c r="C1826" t="s">
        <v>1861</v>
      </c>
      <c r="D1826" t="s">
        <v>1830</v>
      </c>
      <c r="E1826" t="s">
        <v>1862</v>
      </c>
      <c r="F1826">
        <f t="shared" si="28"/>
        <v>1.3755072424964523</v>
      </c>
    </row>
    <row r="1827" spans="1:6" x14ac:dyDescent="0.3">
      <c r="A1827">
        <v>1980</v>
      </c>
      <c r="B1827">
        <v>109</v>
      </c>
      <c r="C1827" t="s">
        <v>1863</v>
      </c>
      <c r="D1827" t="s">
        <v>1830</v>
      </c>
      <c r="E1827" t="s">
        <v>1864</v>
      </c>
      <c r="F1827">
        <f t="shared" si="28"/>
        <v>1.4131840796019899</v>
      </c>
    </row>
    <row r="1828" spans="1:6" x14ac:dyDescent="0.3">
      <c r="A1828">
        <v>1981</v>
      </c>
      <c r="B1828">
        <v>109</v>
      </c>
      <c r="C1828" t="s">
        <v>1865</v>
      </c>
      <c r="D1828" t="s">
        <v>1830</v>
      </c>
      <c r="E1828" t="s">
        <v>1844</v>
      </c>
      <c r="F1828">
        <f t="shared" si="28"/>
        <v>1.5717096181538308</v>
      </c>
    </row>
    <row r="1829" spans="1:6" x14ac:dyDescent="0.3">
      <c r="A1829">
        <v>1982</v>
      </c>
      <c r="B1829">
        <v>109</v>
      </c>
      <c r="C1829" t="s">
        <v>1866</v>
      </c>
      <c r="D1829" t="s">
        <v>1830</v>
      </c>
      <c r="E1829" t="s">
        <v>1867</v>
      </c>
      <c r="F1829">
        <f t="shared" si="28"/>
        <v>1.0864677900915944</v>
      </c>
    </row>
    <row r="1830" spans="1:6" x14ac:dyDescent="0.3">
      <c r="A1830">
        <v>1983</v>
      </c>
      <c r="B1830">
        <v>109</v>
      </c>
      <c r="C1830" t="s">
        <v>1868</v>
      </c>
      <c r="D1830" t="s">
        <v>1830</v>
      </c>
      <c r="E1830" t="s">
        <v>994</v>
      </c>
      <c r="F1830">
        <f t="shared" si="28"/>
        <v>0.48464683547486737</v>
      </c>
    </row>
    <row r="1831" spans="1:6" x14ac:dyDescent="0.3">
      <c r="A1831">
        <v>1984</v>
      </c>
      <c r="B1831">
        <v>109</v>
      </c>
      <c r="C1831" t="s">
        <v>1869</v>
      </c>
      <c r="D1831" t="s">
        <v>1830</v>
      </c>
      <c r="E1831" t="s">
        <v>1870</v>
      </c>
      <c r="F1831">
        <f t="shared" si="28"/>
        <v>0.49513280957725392</v>
      </c>
    </row>
    <row r="1832" spans="1:6" x14ac:dyDescent="0.3">
      <c r="A1832">
        <v>1985</v>
      </c>
      <c r="B1832">
        <v>109</v>
      </c>
      <c r="C1832" t="s">
        <v>1871</v>
      </c>
      <c r="D1832" t="s">
        <v>1830</v>
      </c>
      <c r="E1832" t="s">
        <v>1872</v>
      </c>
      <c r="F1832">
        <f t="shared" si="28"/>
        <v>1.4183740020747826</v>
      </c>
    </row>
    <row r="1833" spans="1:6" x14ac:dyDescent="0.3">
      <c r="A1833">
        <v>1986</v>
      </c>
      <c r="B1833">
        <v>109</v>
      </c>
      <c r="C1833" t="s">
        <v>1873</v>
      </c>
      <c r="D1833" t="s">
        <v>1830</v>
      </c>
      <c r="E1833" t="s">
        <v>1874</v>
      </c>
      <c r="F1833">
        <f t="shared" si="28"/>
        <v>1.7238183848157793</v>
      </c>
    </row>
    <row r="1834" spans="1:6" x14ac:dyDescent="0.3">
      <c r="A1834">
        <v>1987</v>
      </c>
      <c r="B1834">
        <v>109</v>
      </c>
      <c r="C1834" t="s">
        <v>1875</v>
      </c>
      <c r="D1834" t="s">
        <v>1830</v>
      </c>
      <c r="E1834" t="s">
        <v>992</v>
      </c>
      <c r="F1834">
        <f t="shared" si="28"/>
        <v>1.4139939817642935</v>
      </c>
    </row>
    <row r="1835" spans="1:6" x14ac:dyDescent="0.3">
      <c r="A1835">
        <v>1988</v>
      </c>
      <c r="B1835">
        <v>109</v>
      </c>
      <c r="C1835" t="s">
        <v>1876</v>
      </c>
      <c r="D1835" t="s">
        <v>1830</v>
      </c>
      <c r="E1835" t="s">
        <v>1877</v>
      </c>
      <c r="F1835">
        <f t="shared" si="28"/>
        <v>2.2747385469689956</v>
      </c>
    </row>
    <row r="1836" spans="1:6" x14ac:dyDescent="0.3">
      <c r="A1836">
        <v>1989</v>
      </c>
      <c r="B1836">
        <v>109</v>
      </c>
      <c r="C1836" t="s">
        <v>1878</v>
      </c>
      <c r="D1836" t="s">
        <v>1830</v>
      </c>
      <c r="E1836" t="s">
        <v>1879</v>
      </c>
      <c r="F1836">
        <f t="shared" si="28"/>
        <v>3.0723128651747325</v>
      </c>
    </row>
    <row r="1837" spans="1:6" x14ac:dyDescent="0.3">
      <c r="A1837">
        <v>1990</v>
      </c>
      <c r="B1837">
        <v>109</v>
      </c>
      <c r="C1837" t="s">
        <v>1880</v>
      </c>
      <c r="D1837" t="s">
        <v>1830</v>
      </c>
      <c r="E1837" t="s">
        <v>1881</v>
      </c>
      <c r="F1837">
        <f t="shared" si="28"/>
        <v>3.1459176205267863</v>
      </c>
    </row>
    <row r="1838" spans="1:6" x14ac:dyDescent="0.3">
      <c r="A1838">
        <v>1991</v>
      </c>
      <c r="B1838">
        <v>109</v>
      </c>
      <c r="C1838" t="s">
        <v>1579</v>
      </c>
      <c r="D1838" t="s">
        <v>1830</v>
      </c>
      <c r="E1838" t="s">
        <v>1882</v>
      </c>
      <c r="F1838">
        <f t="shared" si="28"/>
        <v>2.2448113410489179</v>
      </c>
    </row>
    <row r="1839" spans="1:6" x14ac:dyDescent="0.3">
      <c r="A1839">
        <v>1992</v>
      </c>
      <c r="B1839">
        <v>109</v>
      </c>
      <c r="C1839" t="s">
        <v>1883</v>
      </c>
      <c r="D1839" t="s">
        <v>1830</v>
      </c>
      <c r="E1839" t="s">
        <v>105</v>
      </c>
      <c r="F1839">
        <f t="shared" si="28"/>
        <v>2.4511909205981421</v>
      </c>
    </row>
    <row r="1840" spans="1:6" x14ac:dyDescent="0.3">
      <c r="A1840">
        <v>1993</v>
      </c>
      <c r="B1840">
        <v>109</v>
      </c>
      <c r="C1840" t="s">
        <v>1884</v>
      </c>
      <c r="D1840" t="s">
        <v>1830</v>
      </c>
      <c r="E1840" t="s">
        <v>417</v>
      </c>
      <c r="F1840">
        <f t="shared" si="28"/>
        <v>2.117547058476426</v>
      </c>
    </row>
    <row r="1841" spans="1:6" x14ac:dyDescent="0.3">
      <c r="A1841">
        <v>1994</v>
      </c>
      <c r="B1841">
        <v>109</v>
      </c>
      <c r="C1841" t="s">
        <v>1467</v>
      </c>
      <c r="D1841" t="s">
        <v>1830</v>
      </c>
      <c r="E1841" t="s">
        <v>1885</v>
      </c>
      <c r="F1841">
        <f t="shared" si="28"/>
        <v>2.0392959962243373</v>
      </c>
    </row>
    <row r="1842" spans="1:6" x14ac:dyDescent="0.3">
      <c r="A1842">
        <v>1995</v>
      </c>
      <c r="B1842">
        <v>109</v>
      </c>
      <c r="C1842" t="s">
        <v>1886</v>
      </c>
      <c r="D1842" t="s">
        <v>1830</v>
      </c>
      <c r="E1842" t="s">
        <v>1887</v>
      </c>
      <c r="F1842">
        <f t="shared" si="28"/>
        <v>0.74440414507772024</v>
      </c>
    </row>
    <row r="1843" spans="1:6" x14ac:dyDescent="0.3">
      <c r="A1843">
        <v>1996</v>
      </c>
      <c r="B1843">
        <v>109</v>
      </c>
      <c r="C1843" t="s">
        <v>1888</v>
      </c>
      <c r="D1843" t="s">
        <v>1830</v>
      </c>
      <c r="E1843" t="s">
        <v>598</v>
      </c>
      <c r="F1843">
        <f t="shared" si="28"/>
        <v>0.25184416965829015</v>
      </c>
    </row>
    <row r="1844" spans="1:6" x14ac:dyDescent="0.3">
      <c r="A1844">
        <v>1997</v>
      </c>
      <c r="B1844">
        <v>109</v>
      </c>
      <c r="C1844" t="s">
        <v>1889</v>
      </c>
      <c r="D1844" t="s">
        <v>1830</v>
      </c>
      <c r="E1844" t="s">
        <v>1890</v>
      </c>
      <c r="F1844">
        <f t="shared" si="28"/>
        <v>0.27775637939335579</v>
      </c>
    </row>
    <row r="1845" spans="1:6" x14ac:dyDescent="0.3">
      <c r="A1845">
        <v>1998</v>
      </c>
      <c r="B1845">
        <v>109</v>
      </c>
      <c r="C1845" t="s">
        <v>1891</v>
      </c>
      <c r="D1845" t="s">
        <v>1830</v>
      </c>
      <c r="E1845" t="s">
        <v>1892</v>
      </c>
      <c r="F1845">
        <f t="shared" si="28"/>
        <v>0.29815266013134106</v>
      </c>
    </row>
    <row r="1846" spans="1:6" x14ac:dyDescent="0.3">
      <c r="A1846">
        <v>1999</v>
      </c>
      <c r="B1846">
        <v>109</v>
      </c>
      <c r="C1846" t="s">
        <v>1893</v>
      </c>
      <c r="D1846" t="s">
        <v>1830</v>
      </c>
      <c r="E1846" t="s">
        <v>1855</v>
      </c>
      <c r="F1846">
        <f t="shared" si="28"/>
        <v>0.31190302325114855</v>
      </c>
    </row>
    <row r="1847" spans="1:6" x14ac:dyDescent="0.3">
      <c r="A1847">
        <v>2000</v>
      </c>
      <c r="B1847">
        <v>109</v>
      </c>
      <c r="C1847" t="s">
        <v>1894</v>
      </c>
      <c r="D1847" t="s">
        <v>1830</v>
      </c>
      <c r="E1847" t="s">
        <v>1855</v>
      </c>
      <c r="F1847">
        <f t="shared" si="28"/>
        <v>0.34149318033751552</v>
      </c>
    </row>
    <row r="1848" spans="1:6" x14ac:dyDescent="0.3">
      <c r="A1848">
        <v>2001</v>
      </c>
      <c r="B1848">
        <v>109</v>
      </c>
      <c r="C1848" t="s">
        <v>1895</v>
      </c>
      <c r="D1848" t="s">
        <v>1830</v>
      </c>
      <c r="E1848" t="s">
        <v>1774</v>
      </c>
      <c r="F1848">
        <f t="shared" si="28"/>
        <v>0</v>
      </c>
    </row>
    <row r="1849" spans="1:6" x14ac:dyDescent="0.3">
      <c r="A1849">
        <v>2002</v>
      </c>
      <c r="B1849">
        <v>109</v>
      </c>
      <c r="C1849" t="s">
        <v>1896</v>
      </c>
      <c r="D1849" t="s">
        <v>1830</v>
      </c>
      <c r="E1849" t="s">
        <v>1774</v>
      </c>
      <c r="F1849">
        <f t="shared" si="28"/>
        <v>0</v>
      </c>
    </row>
    <row r="1850" spans="1:6" x14ac:dyDescent="0.3">
      <c r="A1850">
        <v>2003</v>
      </c>
      <c r="B1850">
        <v>109</v>
      </c>
      <c r="C1850" t="s">
        <v>1897</v>
      </c>
      <c r="D1850" t="s">
        <v>1830</v>
      </c>
      <c r="E1850" t="s">
        <v>994</v>
      </c>
      <c r="F1850">
        <f t="shared" si="28"/>
        <v>0.30623534707137118</v>
      </c>
    </row>
    <row r="1851" spans="1:6" x14ac:dyDescent="0.3">
      <c r="A1851">
        <v>2004</v>
      </c>
      <c r="B1851">
        <v>109</v>
      </c>
      <c r="C1851" t="s">
        <v>1898</v>
      </c>
      <c r="D1851" t="s">
        <v>1830</v>
      </c>
      <c r="E1851" t="s">
        <v>1774</v>
      </c>
      <c r="F1851">
        <f t="shared" si="28"/>
        <v>0</v>
      </c>
    </row>
    <row r="1852" spans="1:6" x14ac:dyDescent="0.3">
      <c r="A1852">
        <v>2005</v>
      </c>
      <c r="B1852">
        <v>109</v>
      </c>
      <c r="C1852" t="s">
        <v>1899</v>
      </c>
      <c r="D1852" t="s">
        <v>1830</v>
      </c>
      <c r="E1852" t="s">
        <v>1900</v>
      </c>
      <c r="F1852">
        <f t="shared" si="28"/>
        <v>0.92375481325518294</v>
      </c>
    </row>
    <row r="1853" spans="1:6" x14ac:dyDescent="0.3">
      <c r="A1853">
        <v>2006</v>
      </c>
      <c r="B1853">
        <v>109</v>
      </c>
      <c r="C1853" t="s">
        <v>1901</v>
      </c>
      <c r="D1853" t="s">
        <v>1830</v>
      </c>
      <c r="E1853" t="s">
        <v>439</v>
      </c>
      <c r="F1853">
        <f t="shared" si="28"/>
        <v>1.2717553467458347</v>
      </c>
    </row>
    <row r="1854" spans="1:6" x14ac:dyDescent="0.3">
      <c r="A1854">
        <v>2007</v>
      </c>
      <c r="B1854">
        <v>109</v>
      </c>
      <c r="C1854" t="s">
        <v>1902</v>
      </c>
      <c r="D1854" t="s">
        <v>1830</v>
      </c>
      <c r="E1854" t="s">
        <v>111</v>
      </c>
      <c r="F1854">
        <f t="shared" si="28"/>
        <v>1.4542274554853534</v>
      </c>
    </row>
    <row r="1855" spans="1:6" x14ac:dyDescent="0.3">
      <c r="A1855">
        <v>2008</v>
      </c>
      <c r="B1855">
        <v>109</v>
      </c>
      <c r="C1855" t="s">
        <v>1903</v>
      </c>
      <c r="D1855" t="s">
        <v>1830</v>
      </c>
      <c r="E1855" t="s">
        <v>996</v>
      </c>
      <c r="F1855">
        <f t="shared" si="28"/>
        <v>0.52581350314676201</v>
      </c>
    </row>
    <row r="1856" spans="1:6" x14ac:dyDescent="0.3">
      <c r="A1856">
        <v>2009</v>
      </c>
      <c r="B1856">
        <v>109</v>
      </c>
      <c r="C1856" t="s">
        <v>1904</v>
      </c>
      <c r="D1856" t="s">
        <v>1830</v>
      </c>
      <c r="E1856" t="s">
        <v>393</v>
      </c>
      <c r="F1856">
        <f t="shared" si="28"/>
        <v>0.5361987169923913</v>
      </c>
    </row>
    <row r="1857" spans="1:6" x14ac:dyDescent="0.3">
      <c r="A1857">
        <v>2010</v>
      </c>
      <c r="B1857">
        <v>109</v>
      </c>
      <c r="C1857" t="s">
        <v>1905</v>
      </c>
      <c r="D1857" t="s">
        <v>1830</v>
      </c>
      <c r="E1857" t="s">
        <v>1774</v>
      </c>
      <c r="F1857">
        <f t="shared" si="28"/>
        <v>0</v>
      </c>
    </row>
    <row r="1858" spans="1:6" x14ac:dyDescent="0.3">
      <c r="A1858">
        <v>2011</v>
      </c>
      <c r="B1858">
        <v>109</v>
      </c>
      <c r="C1858" t="s">
        <v>1906</v>
      </c>
      <c r="D1858" t="s">
        <v>1830</v>
      </c>
      <c r="E1858" t="s">
        <v>1774</v>
      </c>
      <c r="F1858">
        <f t="shared" si="28"/>
        <v>0</v>
      </c>
    </row>
    <row r="1859" spans="1:6" x14ac:dyDescent="0.3">
      <c r="A1859">
        <v>2012</v>
      </c>
      <c r="B1859">
        <v>109</v>
      </c>
      <c r="C1859" t="s">
        <v>1907</v>
      </c>
      <c r="D1859" t="s">
        <v>1830</v>
      </c>
      <c r="E1859" t="s">
        <v>1774</v>
      </c>
      <c r="F1859">
        <f t="shared" ref="F1859:F1922" si="29">E1859*((1-C1859)/C1859)</f>
        <v>0</v>
      </c>
    </row>
    <row r="1860" spans="1:6" x14ac:dyDescent="0.3">
      <c r="A1860">
        <v>2013</v>
      </c>
      <c r="B1860">
        <v>109</v>
      </c>
      <c r="C1860" t="s">
        <v>1908</v>
      </c>
      <c r="D1860" t="s">
        <v>1830</v>
      </c>
      <c r="E1860" t="s">
        <v>1774</v>
      </c>
      <c r="F1860">
        <f t="shared" si="29"/>
        <v>0</v>
      </c>
    </row>
    <row r="1861" spans="1:6" x14ac:dyDescent="0.3">
      <c r="A1861">
        <v>2014</v>
      </c>
      <c r="B1861">
        <v>109</v>
      </c>
      <c r="C1861" t="s">
        <v>1909</v>
      </c>
      <c r="D1861" t="s">
        <v>1830</v>
      </c>
      <c r="E1861" t="s">
        <v>1774</v>
      </c>
      <c r="F1861">
        <f t="shared" si="29"/>
        <v>0</v>
      </c>
    </row>
    <row r="1862" spans="1:6" x14ac:dyDescent="0.3">
      <c r="A1862">
        <v>2015</v>
      </c>
      <c r="B1862">
        <v>109</v>
      </c>
      <c r="C1862" t="s">
        <v>1910</v>
      </c>
      <c r="D1862" t="s">
        <v>1830</v>
      </c>
      <c r="E1862" t="s">
        <v>1774</v>
      </c>
      <c r="F1862">
        <f t="shared" si="29"/>
        <v>0</v>
      </c>
    </row>
    <row r="1863" spans="1:6" x14ac:dyDescent="0.3">
      <c r="A1863">
        <v>2016</v>
      </c>
      <c r="B1863">
        <v>109</v>
      </c>
      <c r="C1863" t="s">
        <v>1911</v>
      </c>
      <c r="D1863" t="s">
        <v>1830</v>
      </c>
      <c r="E1863" t="s">
        <v>1774</v>
      </c>
      <c r="F1863">
        <f t="shared" si="29"/>
        <v>0</v>
      </c>
    </row>
    <row r="1864" spans="1:6" x14ac:dyDescent="0.3">
      <c r="A1864">
        <v>2017</v>
      </c>
      <c r="B1864">
        <v>109</v>
      </c>
      <c r="C1864" t="s">
        <v>151</v>
      </c>
      <c r="D1864" t="s">
        <v>1830</v>
      </c>
      <c r="E1864" t="s">
        <v>1774</v>
      </c>
      <c r="F1864">
        <f t="shared" si="29"/>
        <v>0</v>
      </c>
    </row>
    <row r="1865" spans="1:6" x14ac:dyDescent="0.3">
      <c r="A1865">
        <v>2018</v>
      </c>
      <c r="B1865">
        <v>109</v>
      </c>
      <c r="C1865" t="s">
        <v>1912</v>
      </c>
      <c r="D1865" t="s">
        <v>1830</v>
      </c>
      <c r="E1865" t="s">
        <v>1774</v>
      </c>
      <c r="F1865">
        <f t="shared" si="29"/>
        <v>0</v>
      </c>
    </row>
    <row r="1866" spans="1:6" x14ac:dyDescent="0.3">
      <c r="A1866">
        <v>2019</v>
      </c>
      <c r="B1866">
        <v>109</v>
      </c>
      <c r="C1866" t="s">
        <v>188</v>
      </c>
      <c r="D1866" t="s">
        <v>1830</v>
      </c>
      <c r="E1866" t="s">
        <v>1774</v>
      </c>
      <c r="F1866">
        <f t="shared" si="29"/>
        <v>0</v>
      </c>
    </row>
    <row r="1867" spans="1:6" x14ac:dyDescent="0.3">
      <c r="A1867">
        <v>2020</v>
      </c>
      <c r="B1867">
        <v>109</v>
      </c>
      <c r="C1867" t="s">
        <v>1913</v>
      </c>
      <c r="D1867" t="s">
        <v>1830</v>
      </c>
      <c r="E1867" t="s">
        <v>1774</v>
      </c>
      <c r="F1867">
        <f t="shared" si="29"/>
        <v>0</v>
      </c>
    </row>
    <row r="1868" spans="1:6" x14ac:dyDescent="0.3">
      <c r="A1868">
        <v>1850</v>
      </c>
      <c r="B1868">
        <v>109</v>
      </c>
      <c r="C1868" t="s">
        <v>1914</v>
      </c>
      <c r="D1868" t="s">
        <v>1915</v>
      </c>
      <c r="E1868">
        <v>0</v>
      </c>
      <c r="F1868">
        <f t="shared" si="29"/>
        <v>0</v>
      </c>
    </row>
    <row r="1869" spans="1:6" x14ac:dyDescent="0.3">
      <c r="A1869">
        <v>1851</v>
      </c>
      <c r="B1869">
        <v>109</v>
      </c>
      <c r="C1869" t="s">
        <v>1916</v>
      </c>
      <c r="D1869" t="s">
        <v>1915</v>
      </c>
      <c r="E1869">
        <v>0</v>
      </c>
      <c r="F1869">
        <f t="shared" si="29"/>
        <v>0</v>
      </c>
    </row>
    <row r="1870" spans="1:6" x14ac:dyDescent="0.3">
      <c r="A1870">
        <v>1852</v>
      </c>
      <c r="B1870">
        <v>109</v>
      </c>
      <c r="C1870" t="s">
        <v>1917</v>
      </c>
      <c r="D1870" t="s">
        <v>1915</v>
      </c>
      <c r="E1870">
        <v>0</v>
      </c>
      <c r="F1870">
        <f t="shared" si="29"/>
        <v>0</v>
      </c>
    </row>
    <row r="1871" spans="1:6" x14ac:dyDescent="0.3">
      <c r="A1871">
        <v>1853</v>
      </c>
      <c r="B1871">
        <v>109</v>
      </c>
      <c r="C1871" t="s">
        <v>1822</v>
      </c>
      <c r="D1871" t="s">
        <v>1915</v>
      </c>
      <c r="E1871">
        <v>0</v>
      </c>
      <c r="F1871">
        <f t="shared" si="29"/>
        <v>0</v>
      </c>
    </row>
    <row r="1872" spans="1:6" x14ac:dyDescent="0.3">
      <c r="A1872">
        <v>1854</v>
      </c>
      <c r="B1872">
        <v>109</v>
      </c>
      <c r="C1872" t="s">
        <v>1918</v>
      </c>
      <c r="D1872" t="s">
        <v>1915</v>
      </c>
      <c r="E1872">
        <v>0</v>
      </c>
      <c r="F1872">
        <f t="shared" si="29"/>
        <v>0</v>
      </c>
    </row>
    <row r="1873" spans="1:6" x14ac:dyDescent="0.3">
      <c r="A1873">
        <v>1855</v>
      </c>
      <c r="B1873">
        <v>109</v>
      </c>
      <c r="C1873" t="s">
        <v>1919</v>
      </c>
      <c r="D1873" t="s">
        <v>1915</v>
      </c>
      <c r="E1873">
        <v>0</v>
      </c>
      <c r="F1873">
        <f t="shared" si="29"/>
        <v>0</v>
      </c>
    </row>
    <row r="1874" spans="1:6" x14ac:dyDescent="0.3">
      <c r="A1874">
        <v>1856</v>
      </c>
      <c r="B1874">
        <v>109</v>
      </c>
      <c r="C1874" t="s">
        <v>1920</v>
      </c>
      <c r="D1874" t="s">
        <v>1915</v>
      </c>
      <c r="E1874">
        <v>0</v>
      </c>
      <c r="F1874">
        <f t="shared" si="29"/>
        <v>0</v>
      </c>
    </row>
    <row r="1875" spans="1:6" x14ac:dyDescent="0.3">
      <c r="A1875">
        <v>1857</v>
      </c>
      <c r="B1875">
        <v>109</v>
      </c>
      <c r="C1875" t="s">
        <v>1921</v>
      </c>
      <c r="D1875" t="s">
        <v>1915</v>
      </c>
      <c r="E1875">
        <v>0</v>
      </c>
      <c r="F1875">
        <f t="shared" si="29"/>
        <v>0</v>
      </c>
    </row>
    <row r="1876" spans="1:6" x14ac:dyDescent="0.3">
      <c r="A1876">
        <v>1858</v>
      </c>
      <c r="B1876">
        <v>109</v>
      </c>
      <c r="C1876" t="s">
        <v>1922</v>
      </c>
      <c r="D1876" t="s">
        <v>1915</v>
      </c>
      <c r="E1876">
        <v>0</v>
      </c>
      <c r="F1876">
        <f t="shared" si="29"/>
        <v>0</v>
      </c>
    </row>
    <row r="1877" spans="1:6" x14ac:dyDescent="0.3">
      <c r="A1877">
        <v>1859</v>
      </c>
      <c r="B1877">
        <v>109</v>
      </c>
      <c r="C1877" t="s">
        <v>1923</v>
      </c>
      <c r="D1877" t="s">
        <v>1915</v>
      </c>
      <c r="E1877">
        <v>0</v>
      </c>
      <c r="F1877">
        <f t="shared" si="29"/>
        <v>0</v>
      </c>
    </row>
    <row r="1878" spans="1:6" x14ac:dyDescent="0.3">
      <c r="A1878">
        <v>1860</v>
      </c>
      <c r="B1878">
        <v>109</v>
      </c>
      <c r="C1878" t="s">
        <v>1924</v>
      </c>
      <c r="D1878" t="s">
        <v>1915</v>
      </c>
      <c r="E1878">
        <v>0</v>
      </c>
      <c r="F1878">
        <f t="shared" si="29"/>
        <v>0</v>
      </c>
    </row>
    <row r="1879" spans="1:6" x14ac:dyDescent="0.3">
      <c r="A1879">
        <v>1861</v>
      </c>
      <c r="B1879">
        <v>109</v>
      </c>
      <c r="C1879" t="s">
        <v>1925</v>
      </c>
      <c r="D1879" t="s">
        <v>1915</v>
      </c>
      <c r="E1879">
        <v>0</v>
      </c>
      <c r="F1879">
        <f t="shared" si="29"/>
        <v>0</v>
      </c>
    </row>
    <row r="1880" spans="1:6" x14ac:dyDescent="0.3">
      <c r="A1880">
        <v>1862</v>
      </c>
      <c r="B1880">
        <v>109</v>
      </c>
      <c r="C1880" t="s">
        <v>727</v>
      </c>
      <c r="D1880" t="s">
        <v>1915</v>
      </c>
      <c r="E1880">
        <v>0</v>
      </c>
      <c r="F1880">
        <f t="shared" si="29"/>
        <v>0</v>
      </c>
    </row>
    <row r="1881" spans="1:6" x14ac:dyDescent="0.3">
      <c r="A1881">
        <v>1863</v>
      </c>
      <c r="B1881">
        <v>109</v>
      </c>
      <c r="C1881" t="s">
        <v>1926</v>
      </c>
      <c r="D1881" t="s">
        <v>1915</v>
      </c>
      <c r="E1881">
        <v>0</v>
      </c>
      <c r="F1881">
        <f t="shared" si="29"/>
        <v>0</v>
      </c>
    </row>
    <row r="1882" spans="1:6" x14ac:dyDescent="0.3">
      <c r="A1882">
        <v>1864</v>
      </c>
      <c r="B1882">
        <v>109</v>
      </c>
      <c r="C1882" t="s">
        <v>1927</v>
      </c>
      <c r="D1882" t="s">
        <v>1915</v>
      </c>
      <c r="E1882">
        <v>0</v>
      </c>
      <c r="F1882">
        <f t="shared" si="29"/>
        <v>0</v>
      </c>
    </row>
    <row r="1883" spans="1:6" x14ac:dyDescent="0.3">
      <c r="A1883">
        <v>1865</v>
      </c>
      <c r="B1883">
        <v>109</v>
      </c>
      <c r="C1883" t="s">
        <v>1928</v>
      </c>
      <c r="D1883" t="s">
        <v>1915</v>
      </c>
      <c r="E1883">
        <v>0</v>
      </c>
      <c r="F1883">
        <f t="shared" si="29"/>
        <v>0</v>
      </c>
    </row>
    <row r="1884" spans="1:6" x14ac:dyDescent="0.3">
      <c r="A1884">
        <v>1866</v>
      </c>
      <c r="B1884">
        <v>109</v>
      </c>
      <c r="C1884" t="s">
        <v>1929</v>
      </c>
      <c r="D1884" t="s">
        <v>1915</v>
      </c>
      <c r="E1884">
        <v>0</v>
      </c>
      <c r="F1884">
        <f t="shared" si="29"/>
        <v>0</v>
      </c>
    </row>
    <row r="1885" spans="1:6" x14ac:dyDescent="0.3">
      <c r="A1885">
        <v>1867</v>
      </c>
      <c r="B1885">
        <v>109</v>
      </c>
      <c r="C1885" t="s">
        <v>1930</v>
      </c>
      <c r="D1885" t="s">
        <v>1915</v>
      </c>
      <c r="E1885">
        <v>0</v>
      </c>
      <c r="F1885">
        <f t="shared" si="29"/>
        <v>0</v>
      </c>
    </row>
    <row r="1886" spans="1:6" x14ac:dyDescent="0.3">
      <c r="A1886">
        <v>1868</v>
      </c>
      <c r="B1886">
        <v>109</v>
      </c>
      <c r="C1886" t="s">
        <v>1931</v>
      </c>
      <c r="D1886" t="s">
        <v>1915</v>
      </c>
      <c r="E1886">
        <v>0</v>
      </c>
      <c r="F1886">
        <f t="shared" si="29"/>
        <v>0</v>
      </c>
    </row>
    <row r="1887" spans="1:6" x14ac:dyDescent="0.3">
      <c r="A1887">
        <v>1869</v>
      </c>
      <c r="B1887">
        <v>109</v>
      </c>
      <c r="C1887" t="s">
        <v>1932</v>
      </c>
      <c r="D1887" t="s">
        <v>1915</v>
      </c>
      <c r="E1887">
        <v>0</v>
      </c>
      <c r="F1887">
        <f t="shared" si="29"/>
        <v>0</v>
      </c>
    </row>
    <row r="1888" spans="1:6" x14ac:dyDescent="0.3">
      <c r="A1888">
        <v>1870</v>
      </c>
      <c r="B1888">
        <v>109</v>
      </c>
      <c r="C1888" t="s">
        <v>1933</v>
      </c>
      <c r="D1888" t="s">
        <v>1915</v>
      </c>
      <c r="E1888">
        <v>0</v>
      </c>
      <c r="F1888">
        <f t="shared" si="29"/>
        <v>0</v>
      </c>
    </row>
    <row r="1889" spans="1:6" x14ac:dyDescent="0.3">
      <c r="A1889">
        <v>1871</v>
      </c>
      <c r="B1889">
        <v>109</v>
      </c>
      <c r="C1889" t="s">
        <v>1934</v>
      </c>
      <c r="D1889" t="s">
        <v>1915</v>
      </c>
      <c r="E1889">
        <v>0</v>
      </c>
      <c r="F1889">
        <f t="shared" si="29"/>
        <v>0</v>
      </c>
    </row>
    <row r="1890" spans="1:6" x14ac:dyDescent="0.3">
      <c r="A1890">
        <v>1872</v>
      </c>
      <c r="B1890">
        <v>109</v>
      </c>
      <c r="C1890" t="s">
        <v>1935</v>
      </c>
      <c r="D1890" t="s">
        <v>1915</v>
      </c>
      <c r="E1890">
        <v>0</v>
      </c>
      <c r="F1890">
        <f t="shared" si="29"/>
        <v>0</v>
      </c>
    </row>
    <row r="1891" spans="1:6" x14ac:dyDescent="0.3">
      <c r="A1891">
        <v>1873</v>
      </c>
      <c r="B1891">
        <v>109</v>
      </c>
      <c r="C1891" t="s">
        <v>1936</v>
      </c>
      <c r="D1891" t="s">
        <v>1915</v>
      </c>
      <c r="E1891">
        <v>0</v>
      </c>
      <c r="F1891">
        <f t="shared" si="29"/>
        <v>0</v>
      </c>
    </row>
    <row r="1892" spans="1:6" x14ac:dyDescent="0.3">
      <c r="A1892">
        <v>1874</v>
      </c>
      <c r="B1892">
        <v>109</v>
      </c>
      <c r="C1892" t="s">
        <v>1937</v>
      </c>
      <c r="D1892" t="s">
        <v>1915</v>
      </c>
      <c r="E1892">
        <v>0</v>
      </c>
      <c r="F1892">
        <f t="shared" si="29"/>
        <v>0</v>
      </c>
    </row>
    <row r="1893" spans="1:6" x14ac:dyDescent="0.3">
      <c r="A1893">
        <v>1875</v>
      </c>
      <c r="B1893">
        <v>109</v>
      </c>
      <c r="C1893" t="s">
        <v>1938</v>
      </c>
      <c r="D1893" t="s">
        <v>1915</v>
      </c>
      <c r="E1893">
        <v>0</v>
      </c>
      <c r="F1893">
        <f t="shared" si="29"/>
        <v>0</v>
      </c>
    </row>
    <row r="1894" spans="1:6" x14ac:dyDescent="0.3">
      <c r="A1894">
        <v>1876</v>
      </c>
      <c r="B1894">
        <v>109</v>
      </c>
      <c r="C1894" t="s">
        <v>1939</v>
      </c>
      <c r="D1894" t="s">
        <v>1915</v>
      </c>
      <c r="E1894">
        <v>0</v>
      </c>
      <c r="F1894">
        <f t="shared" si="29"/>
        <v>0</v>
      </c>
    </row>
    <row r="1895" spans="1:6" x14ac:dyDescent="0.3">
      <c r="A1895">
        <v>1877</v>
      </c>
      <c r="B1895">
        <v>109</v>
      </c>
      <c r="C1895" t="s">
        <v>1940</v>
      </c>
      <c r="D1895" t="s">
        <v>1915</v>
      </c>
      <c r="E1895">
        <v>0</v>
      </c>
      <c r="F1895">
        <f t="shared" si="29"/>
        <v>0</v>
      </c>
    </row>
    <row r="1896" spans="1:6" x14ac:dyDescent="0.3">
      <c r="A1896">
        <v>1878</v>
      </c>
      <c r="B1896">
        <v>109</v>
      </c>
      <c r="C1896" t="s">
        <v>649</v>
      </c>
      <c r="D1896" t="s">
        <v>1915</v>
      </c>
      <c r="E1896">
        <v>0</v>
      </c>
      <c r="F1896">
        <f t="shared" si="29"/>
        <v>0</v>
      </c>
    </row>
    <row r="1897" spans="1:6" x14ac:dyDescent="0.3">
      <c r="A1897">
        <v>1879</v>
      </c>
      <c r="B1897">
        <v>109</v>
      </c>
      <c r="C1897" t="s">
        <v>1941</v>
      </c>
      <c r="D1897" t="s">
        <v>1915</v>
      </c>
      <c r="E1897">
        <v>0</v>
      </c>
      <c r="F1897">
        <f t="shared" si="29"/>
        <v>0</v>
      </c>
    </row>
    <row r="1898" spans="1:6" x14ac:dyDescent="0.3">
      <c r="A1898">
        <v>1880</v>
      </c>
      <c r="B1898">
        <v>109</v>
      </c>
      <c r="C1898" t="s">
        <v>334</v>
      </c>
      <c r="D1898" t="s">
        <v>1915</v>
      </c>
      <c r="E1898">
        <v>0</v>
      </c>
      <c r="F1898">
        <f t="shared" si="29"/>
        <v>0</v>
      </c>
    </row>
    <row r="1899" spans="1:6" x14ac:dyDescent="0.3">
      <c r="A1899">
        <v>1881</v>
      </c>
      <c r="B1899">
        <v>109</v>
      </c>
      <c r="C1899" t="s">
        <v>1932</v>
      </c>
      <c r="D1899" t="s">
        <v>1915</v>
      </c>
      <c r="E1899">
        <v>0</v>
      </c>
      <c r="F1899">
        <f t="shared" si="29"/>
        <v>0</v>
      </c>
    </row>
    <row r="1900" spans="1:6" x14ac:dyDescent="0.3">
      <c r="A1900">
        <v>1882</v>
      </c>
      <c r="B1900">
        <v>109</v>
      </c>
      <c r="C1900" t="s">
        <v>1942</v>
      </c>
      <c r="D1900" t="s">
        <v>1915</v>
      </c>
      <c r="E1900">
        <v>0</v>
      </c>
      <c r="F1900">
        <f t="shared" si="29"/>
        <v>0</v>
      </c>
    </row>
    <row r="1901" spans="1:6" x14ac:dyDescent="0.3">
      <c r="A1901">
        <v>1883</v>
      </c>
      <c r="B1901">
        <v>109</v>
      </c>
      <c r="C1901" t="s">
        <v>1943</v>
      </c>
      <c r="D1901" t="s">
        <v>1915</v>
      </c>
      <c r="E1901">
        <v>0</v>
      </c>
      <c r="F1901">
        <f t="shared" si="29"/>
        <v>0</v>
      </c>
    </row>
    <row r="1902" spans="1:6" x14ac:dyDescent="0.3">
      <c r="A1902">
        <v>1884</v>
      </c>
      <c r="B1902">
        <v>109</v>
      </c>
      <c r="C1902" t="s">
        <v>1699</v>
      </c>
      <c r="D1902" t="s">
        <v>1915</v>
      </c>
      <c r="E1902">
        <v>0</v>
      </c>
      <c r="F1902">
        <f t="shared" si="29"/>
        <v>0</v>
      </c>
    </row>
    <row r="1903" spans="1:6" x14ac:dyDescent="0.3">
      <c r="A1903">
        <v>1885</v>
      </c>
      <c r="B1903">
        <v>109</v>
      </c>
      <c r="C1903" t="s">
        <v>1944</v>
      </c>
      <c r="D1903" t="s">
        <v>1915</v>
      </c>
      <c r="E1903">
        <v>0</v>
      </c>
      <c r="F1903">
        <f t="shared" si="29"/>
        <v>0</v>
      </c>
    </row>
    <row r="1904" spans="1:6" x14ac:dyDescent="0.3">
      <c r="A1904">
        <v>1886</v>
      </c>
      <c r="B1904">
        <v>109</v>
      </c>
      <c r="C1904" t="s">
        <v>1945</v>
      </c>
      <c r="D1904" t="s">
        <v>1915</v>
      </c>
      <c r="E1904">
        <v>0</v>
      </c>
      <c r="F1904">
        <f t="shared" si="29"/>
        <v>0</v>
      </c>
    </row>
    <row r="1905" spans="1:6" x14ac:dyDescent="0.3">
      <c r="A1905">
        <v>1887</v>
      </c>
      <c r="B1905">
        <v>109</v>
      </c>
      <c r="C1905" t="s">
        <v>1684</v>
      </c>
      <c r="D1905" t="s">
        <v>1915</v>
      </c>
      <c r="E1905">
        <v>0</v>
      </c>
      <c r="F1905">
        <f t="shared" si="29"/>
        <v>0</v>
      </c>
    </row>
    <row r="1906" spans="1:6" x14ac:dyDescent="0.3">
      <c r="A1906">
        <v>1888</v>
      </c>
      <c r="B1906">
        <v>109</v>
      </c>
      <c r="C1906" t="s">
        <v>1946</v>
      </c>
      <c r="D1906" t="s">
        <v>1915</v>
      </c>
      <c r="E1906">
        <v>0</v>
      </c>
      <c r="F1906">
        <f t="shared" si="29"/>
        <v>0</v>
      </c>
    </row>
    <row r="1907" spans="1:6" x14ac:dyDescent="0.3">
      <c r="A1907">
        <v>1889</v>
      </c>
      <c r="B1907">
        <v>109</v>
      </c>
      <c r="C1907" t="s">
        <v>1947</v>
      </c>
      <c r="D1907" t="s">
        <v>1915</v>
      </c>
      <c r="E1907">
        <v>0</v>
      </c>
      <c r="F1907">
        <f t="shared" si="29"/>
        <v>0</v>
      </c>
    </row>
    <row r="1908" spans="1:6" x14ac:dyDescent="0.3">
      <c r="A1908">
        <v>1890</v>
      </c>
      <c r="B1908">
        <v>109</v>
      </c>
      <c r="C1908" t="s">
        <v>1948</v>
      </c>
      <c r="D1908" t="s">
        <v>1915</v>
      </c>
      <c r="E1908">
        <v>0</v>
      </c>
      <c r="F1908">
        <f t="shared" si="29"/>
        <v>0</v>
      </c>
    </row>
    <row r="1909" spans="1:6" x14ac:dyDescent="0.3">
      <c r="A1909">
        <v>1891</v>
      </c>
      <c r="B1909">
        <v>109</v>
      </c>
      <c r="C1909" t="s">
        <v>1949</v>
      </c>
      <c r="D1909" t="s">
        <v>1915</v>
      </c>
      <c r="E1909">
        <v>0</v>
      </c>
      <c r="F1909">
        <f t="shared" si="29"/>
        <v>0</v>
      </c>
    </row>
    <row r="1910" spans="1:6" x14ac:dyDescent="0.3">
      <c r="A1910">
        <v>1892</v>
      </c>
      <c r="B1910">
        <v>109</v>
      </c>
      <c r="C1910" t="s">
        <v>1950</v>
      </c>
      <c r="D1910" t="s">
        <v>1915</v>
      </c>
      <c r="E1910">
        <v>0</v>
      </c>
      <c r="F1910">
        <f t="shared" si="29"/>
        <v>0</v>
      </c>
    </row>
    <row r="1911" spans="1:6" x14ac:dyDescent="0.3">
      <c r="A1911">
        <v>1893</v>
      </c>
      <c r="B1911">
        <v>109</v>
      </c>
      <c r="C1911" t="s">
        <v>1912</v>
      </c>
      <c r="D1911" t="s">
        <v>1915</v>
      </c>
      <c r="E1911">
        <v>0</v>
      </c>
      <c r="F1911">
        <f t="shared" si="29"/>
        <v>0</v>
      </c>
    </row>
    <row r="1912" spans="1:6" x14ac:dyDescent="0.3">
      <c r="A1912">
        <v>1894</v>
      </c>
      <c r="B1912">
        <v>109</v>
      </c>
      <c r="C1912" t="s">
        <v>1951</v>
      </c>
      <c r="D1912" t="s">
        <v>1915</v>
      </c>
      <c r="E1912">
        <v>0</v>
      </c>
      <c r="F1912">
        <f t="shared" si="29"/>
        <v>0</v>
      </c>
    </row>
    <row r="1913" spans="1:6" x14ac:dyDescent="0.3">
      <c r="A1913">
        <v>1895</v>
      </c>
      <c r="B1913">
        <v>109</v>
      </c>
      <c r="C1913" t="s">
        <v>1952</v>
      </c>
      <c r="D1913" t="s">
        <v>1915</v>
      </c>
      <c r="E1913">
        <v>0</v>
      </c>
      <c r="F1913">
        <f t="shared" si="29"/>
        <v>0</v>
      </c>
    </row>
    <row r="1914" spans="1:6" x14ac:dyDescent="0.3">
      <c r="A1914">
        <v>1896</v>
      </c>
      <c r="B1914">
        <v>109</v>
      </c>
      <c r="C1914" t="s">
        <v>1953</v>
      </c>
      <c r="D1914" t="s">
        <v>1915</v>
      </c>
      <c r="E1914">
        <v>0</v>
      </c>
      <c r="F1914">
        <f t="shared" si="29"/>
        <v>0</v>
      </c>
    </row>
    <row r="1915" spans="1:6" x14ac:dyDescent="0.3">
      <c r="A1915">
        <v>1897</v>
      </c>
      <c r="B1915">
        <v>109</v>
      </c>
      <c r="C1915" t="s">
        <v>1954</v>
      </c>
      <c r="D1915" t="s">
        <v>1915</v>
      </c>
      <c r="E1915">
        <v>0</v>
      </c>
      <c r="F1915">
        <f t="shared" si="29"/>
        <v>0</v>
      </c>
    </row>
    <row r="1916" spans="1:6" x14ac:dyDescent="0.3">
      <c r="A1916">
        <v>1898</v>
      </c>
      <c r="B1916">
        <v>109</v>
      </c>
      <c r="C1916" t="s">
        <v>1955</v>
      </c>
      <c r="D1916" t="s">
        <v>1915</v>
      </c>
      <c r="E1916">
        <v>0</v>
      </c>
      <c r="F1916">
        <f t="shared" si="29"/>
        <v>0</v>
      </c>
    </row>
    <row r="1917" spans="1:6" x14ac:dyDescent="0.3">
      <c r="A1917">
        <v>1899</v>
      </c>
      <c r="B1917">
        <v>109</v>
      </c>
      <c r="C1917" t="s">
        <v>1475</v>
      </c>
      <c r="D1917" t="s">
        <v>1915</v>
      </c>
      <c r="E1917">
        <v>0</v>
      </c>
      <c r="F1917">
        <f t="shared" si="29"/>
        <v>0</v>
      </c>
    </row>
    <row r="1918" spans="1:6" x14ac:dyDescent="0.3">
      <c r="A1918">
        <v>1900</v>
      </c>
      <c r="B1918">
        <v>109</v>
      </c>
      <c r="C1918" t="s">
        <v>1956</v>
      </c>
      <c r="D1918" t="s">
        <v>1915</v>
      </c>
      <c r="E1918">
        <v>0</v>
      </c>
      <c r="F1918">
        <f t="shared" si="29"/>
        <v>0</v>
      </c>
    </row>
    <row r="1919" spans="1:6" x14ac:dyDescent="0.3">
      <c r="A1919">
        <v>1901</v>
      </c>
      <c r="B1919">
        <v>109</v>
      </c>
      <c r="C1919" t="s">
        <v>1957</v>
      </c>
      <c r="D1919" t="s">
        <v>1915</v>
      </c>
      <c r="E1919">
        <v>0</v>
      </c>
      <c r="F1919">
        <f t="shared" si="29"/>
        <v>0</v>
      </c>
    </row>
    <row r="1920" spans="1:6" x14ac:dyDescent="0.3">
      <c r="A1920">
        <v>1902</v>
      </c>
      <c r="B1920">
        <v>109</v>
      </c>
      <c r="C1920" t="s">
        <v>1958</v>
      </c>
      <c r="D1920" t="s">
        <v>1915</v>
      </c>
      <c r="E1920">
        <v>0</v>
      </c>
      <c r="F1920">
        <f t="shared" si="29"/>
        <v>0</v>
      </c>
    </row>
    <row r="1921" spans="1:6" x14ac:dyDescent="0.3">
      <c r="A1921">
        <v>1903</v>
      </c>
      <c r="B1921">
        <v>109</v>
      </c>
      <c r="C1921" t="s">
        <v>1959</v>
      </c>
      <c r="D1921" t="s">
        <v>1915</v>
      </c>
      <c r="E1921">
        <v>0</v>
      </c>
      <c r="F1921">
        <f t="shared" si="29"/>
        <v>0</v>
      </c>
    </row>
    <row r="1922" spans="1:6" x14ac:dyDescent="0.3">
      <c r="A1922">
        <v>1904</v>
      </c>
      <c r="B1922">
        <v>109</v>
      </c>
      <c r="C1922" t="s">
        <v>46</v>
      </c>
      <c r="D1922" t="s">
        <v>1915</v>
      </c>
      <c r="E1922">
        <v>0</v>
      </c>
      <c r="F1922">
        <f t="shared" si="29"/>
        <v>0</v>
      </c>
    </row>
    <row r="1923" spans="1:6" x14ac:dyDescent="0.3">
      <c r="A1923">
        <v>1905</v>
      </c>
      <c r="B1923">
        <v>109</v>
      </c>
      <c r="C1923" t="s">
        <v>1960</v>
      </c>
      <c r="D1923" t="s">
        <v>1915</v>
      </c>
      <c r="E1923">
        <v>0</v>
      </c>
      <c r="F1923">
        <f t="shared" ref="F1923:F1986" si="30">E1923*((1-C1923)/C1923)</f>
        <v>0</v>
      </c>
    </row>
    <row r="1924" spans="1:6" x14ac:dyDescent="0.3">
      <c r="A1924">
        <v>1906</v>
      </c>
      <c r="B1924">
        <v>109</v>
      </c>
      <c r="C1924" t="s">
        <v>1961</v>
      </c>
      <c r="D1924" t="s">
        <v>1915</v>
      </c>
      <c r="E1924">
        <v>0</v>
      </c>
      <c r="F1924">
        <f t="shared" si="30"/>
        <v>0</v>
      </c>
    </row>
    <row r="1925" spans="1:6" x14ac:dyDescent="0.3">
      <c r="A1925">
        <v>1907</v>
      </c>
      <c r="B1925">
        <v>109</v>
      </c>
      <c r="C1925" t="s">
        <v>163</v>
      </c>
      <c r="D1925" t="s">
        <v>1915</v>
      </c>
      <c r="E1925">
        <v>0</v>
      </c>
      <c r="F1925">
        <f t="shared" si="30"/>
        <v>0</v>
      </c>
    </row>
    <row r="1926" spans="1:6" x14ac:dyDescent="0.3">
      <c r="A1926">
        <v>1908</v>
      </c>
      <c r="B1926">
        <v>109</v>
      </c>
      <c r="C1926" t="s">
        <v>1962</v>
      </c>
      <c r="D1926" t="s">
        <v>1915</v>
      </c>
      <c r="E1926">
        <v>0</v>
      </c>
      <c r="F1926">
        <f t="shared" si="30"/>
        <v>0</v>
      </c>
    </row>
    <row r="1927" spans="1:6" x14ac:dyDescent="0.3">
      <c r="A1927">
        <v>1909</v>
      </c>
      <c r="B1927">
        <v>109</v>
      </c>
      <c r="C1927" t="s">
        <v>1963</v>
      </c>
      <c r="D1927" t="s">
        <v>1915</v>
      </c>
      <c r="E1927">
        <v>0</v>
      </c>
      <c r="F1927">
        <f t="shared" si="30"/>
        <v>0</v>
      </c>
    </row>
    <row r="1928" spans="1:6" x14ac:dyDescent="0.3">
      <c r="A1928">
        <v>1910</v>
      </c>
      <c r="B1928">
        <v>109</v>
      </c>
      <c r="C1928" t="s">
        <v>1964</v>
      </c>
      <c r="D1928" t="s">
        <v>1915</v>
      </c>
      <c r="E1928">
        <v>0</v>
      </c>
      <c r="F1928">
        <f t="shared" si="30"/>
        <v>0</v>
      </c>
    </row>
    <row r="1929" spans="1:6" x14ac:dyDescent="0.3">
      <c r="A1929">
        <v>1911</v>
      </c>
      <c r="B1929">
        <v>109</v>
      </c>
      <c r="C1929" t="s">
        <v>1965</v>
      </c>
      <c r="D1929" t="s">
        <v>1915</v>
      </c>
      <c r="E1929">
        <v>0</v>
      </c>
      <c r="F1929">
        <f t="shared" si="30"/>
        <v>0</v>
      </c>
    </row>
    <row r="1930" spans="1:6" x14ac:dyDescent="0.3">
      <c r="A1930">
        <v>1912</v>
      </c>
      <c r="B1930">
        <v>109</v>
      </c>
      <c r="C1930" t="s">
        <v>187</v>
      </c>
      <c r="D1930" t="s">
        <v>1915</v>
      </c>
      <c r="E1930">
        <v>0</v>
      </c>
      <c r="F1930">
        <f t="shared" si="30"/>
        <v>0</v>
      </c>
    </row>
    <row r="1931" spans="1:6" x14ac:dyDescent="0.3">
      <c r="A1931">
        <v>1913</v>
      </c>
      <c r="B1931">
        <v>109</v>
      </c>
      <c r="C1931" t="s">
        <v>1966</v>
      </c>
      <c r="D1931" t="s">
        <v>1915</v>
      </c>
      <c r="E1931">
        <v>0</v>
      </c>
      <c r="F1931">
        <f t="shared" si="30"/>
        <v>0</v>
      </c>
    </row>
    <row r="1932" spans="1:6" x14ac:dyDescent="0.3">
      <c r="A1932">
        <v>1914</v>
      </c>
      <c r="B1932">
        <v>109</v>
      </c>
      <c r="C1932" t="s">
        <v>1967</v>
      </c>
      <c r="D1932" t="s">
        <v>1915</v>
      </c>
      <c r="E1932">
        <v>0</v>
      </c>
      <c r="F1932">
        <f t="shared" si="30"/>
        <v>0</v>
      </c>
    </row>
    <row r="1933" spans="1:6" x14ac:dyDescent="0.3">
      <c r="A1933">
        <v>1915</v>
      </c>
      <c r="B1933">
        <v>109</v>
      </c>
      <c r="C1933" t="s">
        <v>1968</v>
      </c>
      <c r="D1933" t="s">
        <v>1915</v>
      </c>
      <c r="E1933">
        <v>0</v>
      </c>
      <c r="F1933">
        <f t="shared" si="30"/>
        <v>0</v>
      </c>
    </row>
    <row r="1934" spans="1:6" x14ac:dyDescent="0.3">
      <c r="A1934">
        <v>1916</v>
      </c>
      <c r="B1934">
        <v>109</v>
      </c>
      <c r="C1934" t="s">
        <v>1969</v>
      </c>
      <c r="D1934" t="s">
        <v>1915</v>
      </c>
      <c r="E1934">
        <v>0</v>
      </c>
      <c r="F1934">
        <f t="shared" si="30"/>
        <v>0</v>
      </c>
    </row>
    <row r="1935" spans="1:6" x14ac:dyDescent="0.3">
      <c r="A1935">
        <v>1917</v>
      </c>
      <c r="B1935">
        <v>109</v>
      </c>
      <c r="C1935" t="s">
        <v>1970</v>
      </c>
      <c r="D1935" t="s">
        <v>1915</v>
      </c>
      <c r="E1935">
        <v>0</v>
      </c>
      <c r="F1935">
        <f t="shared" si="30"/>
        <v>0</v>
      </c>
    </row>
    <row r="1936" spans="1:6" x14ac:dyDescent="0.3">
      <c r="A1936">
        <v>1918</v>
      </c>
      <c r="B1936">
        <v>109</v>
      </c>
      <c r="C1936" t="s">
        <v>1971</v>
      </c>
      <c r="D1936" t="s">
        <v>1915</v>
      </c>
      <c r="E1936">
        <v>0</v>
      </c>
      <c r="F1936">
        <f t="shared" si="30"/>
        <v>0</v>
      </c>
    </row>
    <row r="1937" spans="1:6" x14ac:dyDescent="0.3">
      <c r="A1937">
        <v>1919</v>
      </c>
      <c r="B1937">
        <v>109</v>
      </c>
      <c r="C1937" t="s">
        <v>1972</v>
      </c>
      <c r="D1937" t="s">
        <v>1915</v>
      </c>
      <c r="E1937">
        <v>0</v>
      </c>
      <c r="F1937">
        <f t="shared" si="30"/>
        <v>0</v>
      </c>
    </row>
    <row r="1938" spans="1:6" x14ac:dyDescent="0.3">
      <c r="A1938">
        <v>1920</v>
      </c>
      <c r="B1938">
        <v>109</v>
      </c>
      <c r="C1938" t="s">
        <v>1973</v>
      </c>
      <c r="D1938" t="s">
        <v>1915</v>
      </c>
      <c r="E1938">
        <v>0</v>
      </c>
      <c r="F1938">
        <f t="shared" si="30"/>
        <v>0</v>
      </c>
    </row>
    <row r="1939" spans="1:6" x14ac:dyDescent="0.3">
      <c r="A1939">
        <v>1921</v>
      </c>
      <c r="B1939">
        <v>109</v>
      </c>
      <c r="C1939" t="s">
        <v>1974</v>
      </c>
      <c r="D1939" t="s">
        <v>1915</v>
      </c>
      <c r="E1939">
        <v>0</v>
      </c>
      <c r="F1939">
        <f t="shared" si="30"/>
        <v>0</v>
      </c>
    </row>
    <row r="1940" spans="1:6" x14ac:dyDescent="0.3">
      <c r="A1940">
        <v>1922</v>
      </c>
      <c r="B1940">
        <v>109</v>
      </c>
      <c r="C1940" t="s">
        <v>1975</v>
      </c>
      <c r="D1940" t="s">
        <v>1915</v>
      </c>
      <c r="E1940">
        <v>0</v>
      </c>
      <c r="F1940">
        <f t="shared" si="30"/>
        <v>0</v>
      </c>
    </row>
    <row r="1941" spans="1:6" x14ac:dyDescent="0.3">
      <c r="A1941">
        <v>1923</v>
      </c>
      <c r="B1941">
        <v>109</v>
      </c>
      <c r="C1941" t="s">
        <v>1645</v>
      </c>
      <c r="D1941" t="s">
        <v>1915</v>
      </c>
      <c r="E1941">
        <v>0</v>
      </c>
      <c r="F1941">
        <f t="shared" si="30"/>
        <v>0</v>
      </c>
    </row>
    <row r="1942" spans="1:6" x14ac:dyDescent="0.3">
      <c r="A1942">
        <v>1924</v>
      </c>
      <c r="B1942">
        <v>109</v>
      </c>
      <c r="C1942" t="s">
        <v>1976</v>
      </c>
      <c r="D1942" t="s">
        <v>1915</v>
      </c>
      <c r="E1942">
        <v>0</v>
      </c>
      <c r="F1942">
        <f t="shared" si="30"/>
        <v>0</v>
      </c>
    </row>
    <row r="1943" spans="1:6" x14ac:dyDescent="0.3">
      <c r="A1943">
        <v>1925</v>
      </c>
      <c r="B1943">
        <v>109</v>
      </c>
      <c r="C1943" t="s">
        <v>1977</v>
      </c>
      <c r="D1943" t="s">
        <v>1915</v>
      </c>
      <c r="E1943">
        <v>0</v>
      </c>
      <c r="F1943">
        <f t="shared" si="30"/>
        <v>0</v>
      </c>
    </row>
    <row r="1944" spans="1:6" x14ac:dyDescent="0.3">
      <c r="A1944">
        <v>1926</v>
      </c>
      <c r="B1944">
        <v>109</v>
      </c>
      <c r="C1944" t="s">
        <v>1978</v>
      </c>
      <c r="D1944" t="s">
        <v>1915</v>
      </c>
      <c r="E1944">
        <v>0</v>
      </c>
      <c r="F1944">
        <f t="shared" si="30"/>
        <v>0</v>
      </c>
    </row>
    <row r="1945" spans="1:6" x14ac:dyDescent="0.3">
      <c r="A1945">
        <v>1927</v>
      </c>
      <c r="B1945">
        <v>109</v>
      </c>
      <c r="C1945" t="s">
        <v>1979</v>
      </c>
      <c r="D1945" t="s">
        <v>1915</v>
      </c>
      <c r="E1945">
        <v>0</v>
      </c>
      <c r="F1945">
        <f t="shared" si="30"/>
        <v>0</v>
      </c>
    </row>
    <row r="1946" spans="1:6" x14ac:dyDescent="0.3">
      <c r="A1946">
        <v>1928</v>
      </c>
      <c r="B1946">
        <v>109</v>
      </c>
      <c r="C1946" t="s">
        <v>1980</v>
      </c>
      <c r="D1946" t="s">
        <v>1915</v>
      </c>
      <c r="E1946">
        <v>0</v>
      </c>
      <c r="F1946">
        <f t="shared" si="30"/>
        <v>0</v>
      </c>
    </row>
    <row r="1947" spans="1:6" x14ac:dyDescent="0.3">
      <c r="A1947">
        <v>1929</v>
      </c>
      <c r="B1947">
        <v>109</v>
      </c>
      <c r="C1947" t="s">
        <v>1981</v>
      </c>
      <c r="D1947" t="s">
        <v>1915</v>
      </c>
      <c r="E1947">
        <v>0</v>
      </c>
      <c r="F1947">
        <f t="shared" si="30"/>
        <v>0</v>
      </c>
    </row>
    <row r="1948" spans="1:6" x14ac:dyDescent="0.3">
      <c r="A1948">
        <v>1930</v>
      </c>
      <c r="B1948">
        <v>109</v>
      </c>
      <c r="C1948" t="s">
        <v>1982</v>
      </c>
      <c r="D1948" t="s">
        <v>1915</v>
      </c>
      <c r="E1948">
        <v>0</v>
      </c>
      <c r="F1948">
        <f t="shared" si="30"/>
        <v>0</v>
      </c>
    </row>
    <row r="1949" spans="1:6" x14ac:dyDescent="0.3">
      <c r="A1949">
        <v>1931</v>
      </c>
      <c r="B1949">
        <v>109</v>
      </c>
      <c r="C1949" t="s">
        <v>1983</v>
      </c>
      <c r="D1949" t="s">
        <v>1915</v>
      </c>
      <c r="E1949">
        <v>0</v>
      </c>
      <c r="F1949">
        <f t="shared" si="30"/>
        <v>0</v>
      </c>
    </row>
    <row r="1950" spans="1:6" x14ac:dyDescent="0.3">
      <c r="A1950">
        <v>1932</v>
      </c>
      <c r="B1950">
        <v>109</v>
      </c>
      <c r="C1950" t="s">
        <v>1984</v>
      </c>
      <c r="D1950" t="s">
        <v>1915</v>
      </c>
      <c r="E1950">
        <v>0</v>
      </c>
      <c r="F1950">
        <f t="shared" si="30"/>
        <v>0</v>
      </c>
    </row>
    <row r="1951" spans="1:6" x14ac:dyDescent="0.3">
      <c r="A1951">
        <v>1933</v>
      </c>
      <c r="B1951">
        <v>109</v>
      </c>
      <c r="C1951" t="s">
        <v>1985</v>
      </c>
      <c r="D1951" t="s">
        <v>1915</v>
      </c>
      <c r="E1951">
        <v>0</v>
      </c>
      <c r="F1951">
        <f t="shared" si="30"/>
        <v>0</v>
      </c>
    </row>
    <row r="1952" spans="1:6" x14ac:dyDescent="0.3">
      <c r="A1952">
        <v>1934</v>
      </c>
      <c r="B1952">
        <v>109</v>
      </c>
      <c r="C1952" t="s">
        <v>1986</v>
      </c>
      <c r="D1952" t="s">
        <v>1915</v>
      </c>
      <c r="E1952">
        <v>0</v>
      </c>
      <c r="F1952">
        <f t="shared" si="30"/>
        <v>0</v>
      </c>
    </row>
    <row r="1953" spans="1:6" x14ac:dyDescent="0.3">
      <c r="A1953">
        <v>1935</v>
      </c>
      <c r="B1953">
        <v>109</v>
      </c>
      <c r="C1953" t="s">
        <v>1987</v>
      </c>
      <c r="D1953" t="s">
        <v>1915</v>
      </c>
      <c r="E1953">
        <v>0</v>
      </c>
      <c r="F1953">
        <f t="shared" si="30"/>
        <v>0</v>
      </c>
    </row>
    <row r="1954" spans="1:6" x14ac:dyDescent="0.3">
      <c r="A1954">
        <v>1936</v>
      </c>
      <c r="B1954">
        <v>109</v>
      </c>
      <c r="C1954" t="s">
        <v>1988</v>
      </c>
      <c r="D1954" t="s">
        <v>1915</v>
      </c>
      <c r="E1954">
        <v>0</v>
      </c>
      <c r="F1954">
        <f t="shared" si="30"/>
        <v>0</v>
      </c>
    </row>
    <row r="1955" spans="1:6" x14ac:dyDescent="0.3">
      <c r="A1955">
        <v>1937</v>
      </c>
      <c r="B1955">
        <v>109</v>
      </c>
      <c r="C1955" t="s">
        <v>1989</v>
      </c>
      <c r="D1955" t="s">
        <v>1915</v>
      </c>
      <c r="E1955">
        <v>0</v>
      </c>
      <c r="F1955">
        <f t="shared" si="30"/>
        <v>0</v>
      </c>
    </row>
    <row r="1956" spans="1:6" x14ac:dyDescent="0.3">
      <c r="A1956">
        <v>1938</v>
      </c>
      <c r="B1956">
        <v>109</v>
      </c>
      <c r="C1956" t="s">
        <v>1138</v>
      </c>
      <c r="D1956" t="s">
        <v>1915</v>
      </c>
      <c r="E1956">
        <v>0</v>
      </c>
      <c r="F1956">
        <f t="shared" si="30"/>
        <v>0</v>
      </c>
    </row>
    <row r="1957" spans="1:6" x14ac:dyDescent="0.3">
      <c r="A1957">
        <v>1939</v>
      </c>
      <c r="B1957">
        <v>109</v>
      </c>
      <c r="C1957" t="s">
        <v>1990</v>
      </c>
      <c r="D1957" t="s">
        <v>1915</v>
      </c>
      <c r="E1957">
        <v>0</v>
      </c>
      <c r="F1957">
        <f t="shared" si="30"/>
        <v>0</v>
      </c>
    </row>
    <row r="1958" spans="1:6" x14ac:dyDescent="0.3">
      <c r="A1958">
        <v>1940</v>
      </c>
      <c r="B1958">
        <v>109</v>
      </c>
      <c r="C1958" t="s">
        <v>1991</v>
      </c>
      <c r="D1958" t="s">
        <v>1915</v>
      </c>
      <c r="E1958">
        <v>0</v>
      </c>
      <c r="F1958">
        <f t="shared" si="30"/>
        <v>0</v>
      </c>
    </row>
    <row r="1959" spans="1:6" x14ac:dyDescent="0.3">
      <c r="A1959">
        <v>1941</v>
      </c>
      <c r="B1959">
        <v>109</v>
      </c>
      <c r="C1959" t="s">
        <v>1992</v>
      </c>
      <c r="D1959" t="s">
        <v>1915</v>
      </c>
      <c r="E1959">
        <v>0</v>
      </c>
      <c r="F1959">
        <f t="shared" si="30"/>
        <v>0</v>
      </c>
    </row>
    <row r="1960" spans="1:6" x14ac:dyDescent="0.3">
      <c r="A1960">
        <v>1942</v>
      </c>
      <c r="B1960">
        <v>109</v>
      </c>
      <c r="C1960" t="s">
        <v>1993</v>
      </c>
      <c r="D1960" t="s">
        <v>1915</v>
      </c>
      <c r="E1960">
        <v>0</v>
      </c>
      <c r="F1960">
        <f t="shared" si="30"/>
        <v>0</v>
      </c>
    </row>
    <row r="1961" spans="1:6" x14ac:dyDescent="0.3">
      <c r="A1961">
        <v>1943</v>
      </c>
      <c r="B1961">
        <v>109</v>
      </c>
      <c r="C1961" t="s">
        <v>1994</v>
      </c>
      <c r="D1961" t="s">
        <v>1915</v>
      </c>
      <c r="E1961">
        <v>0</v>
      </c>
      <c r="F1961">
        <f t="shared" si="30"/>
        <v>0</v>
      </c>
    </row>
    <row r="1962" spans="1:6" x14ac:dyDescent="0.3">
      <c r="A1962">
        <v>1944</v>
      </c>
      <c r="B1962">
        <v>109</v>
      </c>
      <c r="C1962" t="s">
        <v>1995</v>
      </c>
      <c r="D1962" t="s">
        <v>1915</v>
      </c>
      <c r="E1962">
        <v>0</v>
      </c>
      <c r="F1962">
        <f t="shared" si="30"/>
        <v>0</v>
      </c>
    </row>
    <row r="1963" spans="1:6" x14ac:dyDescent="0.3">
      <c r="A1963">
        <v>1945</v>
      </c>
      <c r="B1963">
        <v>109</v>
      </c>
      <c r="C1963" t="s">
        <v>1996</v>
      </c>
      <c r="D1963" t="s">
        <v>1915</v>
      </c>
      <c r="E1963">
        <v>0</v>
      </c>
      <c r="F1963">
        <f t="shared" si="30"/>
        <v>0</v>
      </c>
    </row>
    <row r="1964" spans="1:6" x14ac:dyDescent="0.3">
      <c r="A1964">
        <v>1946</v>
      </c>
      <c r="B1964">
        <v>109</v>
      </c>
      <c r="C1964" t="s">
        <v>1508</v>
      </c>
      <c r="D1964" t="s">
        <v>1915</v>
      </c>
      <c r="E1964">
        <v>0</v>
      </c>
      <c r="F1964">
        <f t="shared" si="30"/>
        <v>0</v>
      </c>
    </row>
    <row r="1965" spans="1:6" x14ac:dyDescent="0.3">
      <c r="A1965">
        <v>1947</v>
      </c>
      <c r="B1965">
        <v>109</v>
      </c>
      <c r="C1965" t="s">
        <v>1997</v>
      </c>
      <c r="D1965" t="s">
        <v>1915</v>
      </c>
      <c r="E1965">
        <v>0</v>
      </c>
      <c r="F1965">
        <f t="shared" si="30"/>
        <v>0</v>
      </c>
    </row>
    <row r="1966" spans="1:6" x14ac:dyDescent="0.3">
      <c r="A1966">
        <v>1948</v>
      </c>
      <c r="B1966">
        <v>109</v>
      </c>
      <c r="C1966" t="s">
        <v>1998</v>
      </c>
      <c r="D1966" t="s">
        <v>1915</v>
      </c>
      <c r="E1966">
        <v>0</v>
      </c>
      <c r="F1966">
        <f t="shared" si="30"/>
        <v>0</v>
      </c>
    </row>
    <row r="1967" spans="1:6" x14ac:dyDescent="0.3">
      <c r="A1967">
        <v>1949</v>
      </c>
      <c r="B1967">
        <v>109</v>
      </c>
      <c r="C1967" t="s">
        <v>374</v>
      </c>
      <c r="D1967" t="s">
        <v>1915</v>
      </c>
      <c r="E1967">
        <v>0</v>
      </c>
      <c r="F1967">
        <f t="shared" si="30"/>
        <v>0</v>
      </c>
    </row>
    <row r="1968" spans="1:6" x14ac:dyDescent="0.3">
      <c r="A1968">
        <v>1950</v>
      </c>
      <c r="B1968">
        <v>109</v>
      </c>
      <c r="C1968" t="s">
        <v>1284</v>
      </c>
      <c r="D1968" t="s">
        <v>1915</v>
      </c>
      <c r="E1968">
        <v>0</v>
      </c>
      <c r="F1968">
        <f t="shared" si="30"/>
        <v>0</v>
      </c>
    </row>
    <row r="1969" spans="1:6" x14ac:dyDescent="0.3">
      <c r="A1969">
        <v>1951</v>
      </c>
      <c r="B1969">
        <v>109</v>
      </c>
      <c r="C1969" t="s">
        <v>1999</v>
      </c>
      <c r="D1969" t="s">
        <v>1915</v>
      </c>
      <c r="E1969">
        <v>0</v>
      </c>
      <c r="F1969">
        <f t="shared" si="30"/>
        <v>0</v>
      </c>
    </row>
    <row r="1970" spans="1:6" x14ac:dyDescent="0.3">
      <c r="A1970">
        <v>1952</v>
      </c>
      <c r="B1970">
        <v>109</v>
      </c>
      <c r="C1970" t="s">
        <v>2000</v>
      </c>
      <c r="D1970" t="s">
        <v>1915</v>
      </c>
      <c r="E1970">
        <v>0</v>
      </c>
      <c r="F1970">
        <f t="shared" si="30"/>
        <v>0</v>
      </c>
    </row>
    <row r="1971" spans="1:6" x14ac:dyDescent="0.3">
      <c r="A1971">
        <v>1953</v>
      </c>
      <c r="B1971">
        <v>109</v>
      </c>
      <c r="C1971" t="s">
        <v>313</v>
      </c>
      <c r="D1971" t="s">
        <v>1915</v>
      </c>
      <c r="E1971">
        <v>0</v>
      </c>
      <c r="F1971">
        <f t="shared" si="30"/>
        <v>0</v>
      </c>
    </row>
    <row r="1972" spans="1:6" x14ac:dyDescent="0.3">
      <c r="A1972">
        <v>1954</v>
      </c>
      <c r="B1972">
        <v>109</v>
      </c>
      <c r="C1972" t="s">
        <v>2001</v>
      </c>
      <c r="D1972" t="s">
        <v>1915</v>
      </c>
      <c r="E1972">
        <v>0</v>
      </c>
      <c r="F1972">
        <f t="shared" si="30"/>
        <v>0</v>
      </c>
    </row>
    <row r="1973" spans="1:6" x14ac:dyDescent="0.3">
      <c r="A1973">
        <v>1955</v>
      </c>
      <c r="B1973">
        <v>109</v>
      </c>
      <c r="C1973" t="s">
        <v>2002</v>
      </c>
      <c r="D1973" t="s">
        <v>1915</v>
      </c>
      <c r="E1973">
        <v>0</v>
      </c>
      <c r="F1973">
        <f t="shared" si="30"/>
        <v>0</v>
      </c>
    </row>
    <row r="1974" spans="1:6" x14ac:dyDescent="0.3">
      <c r="A1974">
        <v>1956</v>
      </c>
      <c r="B1974">
        <v>109</v>
      </c>
      <c r="C1974" t="s">
        <v>2003</v>
      </c>
      <c r="D1974" t="s">
        <v>1915</v>
      </c>
      <c r="E1974">
        <v>0</v>
      </c>
      <c r="F1974">
        <f t="shared" si="30"/>
        <v>0</v>
      </c>
    </row>
    <row r="1975" spans="1:6" x14ac:dyDescent="0.3">
      <c r="A1975">
        <v>1957</v>
      </c>
      <c r="B1975">
        <v>109</v>
      </c>
      <c r="C1975" t="s">
        <v>2004</v>
      </c>
      <c r="D1975" t="s">
        <v>1915</v>
      </c>
      <c r="E1975">
        <v>0</v>
      </c>
      <c r="F1975">
        <f t="shared" si="30"/>
        <v>0</v>
      </c>
    </row>
    <row r="1976" spans="1:6" x14ac:dyDescent="0.3">
      <c r="A1976">
        <v>1958</v>
      </c>
      <c r="B1976">
        <v>109</v>
      </c>
      <c r="C1976" t="s">
        <v>1822</v>
      </c>
      <c r="D1976" t="s">
        <v>1915</v>
      </c>
      <c r="E1976">
        <v>0</v>
      </c>
      <c r="F1976">
        <f t="shared" si="30"/>
        <v>0</v>
      </c>
    </row>
    <row r="1977" spans="1:6" x14ac:dyDescent="0.3">
      <c r="A1977">
        <v>1959</v>
      </c>
      <c r="B1977">
        <v>109</v>
      </c>
      <c r="C1977" t="s">
        <v>2005</v>
      </c>
      <c r="D1977" t="s">
        <v>1915</v>
      </c>
      <c r="E1977">
        <v>0</v>
      </c>
      <c r="F1977">
        <f t="shared" si="30"/>
        <v>0</v>
      </c>
    </row>
    <row r="1978" spans="1:6" x14ac:dyDescent="0.3">
      <c r="A1978">
        <v>1960</v>
      </c>
      <c r="B1978">
        <v>109</v>
      </c>
      <c r="C1978" t="s">
        <v>2006</v>
      </c>
      <c r="D1978" t="s">
        <v>1915</v>
      </c>
      <c r="E1978">
        <v>0</v>
      </c>
      <c r="F1978">
        <f t="shared" si="30"/>
        <v>0</v>
      </c>
    </row>
    <row r="1979" spans="1:6" x14ac:dyDescent="0.3">
      <c r="A1979">
        <v>1961</v>
      </c>
      <c r="B1979">
        <v>109</v>
      </c>
      <c r="C1979" t="s">
        <v>2007</v>
      </c>
      <c r="D1979" t="s">
        <v>1915</v>
      </c>
      <c r="E1979">
        <v>0</v>
      </c>
      <c r="F1979">
        <f t="shared" si="30"/>
        <v>0</v>
      </c>
    </row>
    <row r="1980" spans="1:6" x14ac:dyDescent="0.3">
      <c r="A1980">
        <v>1962</v>
      </c>
      <c r="B1980">
        <v>109</v>
      </c>
      <c r="C1980" t="s">
        <v>2008</v>
      </c>
      <c r="D1980" t="s">
        <v>1915</v>
      </c>
      <c r="E1980">
        <v>0</v>
      </c>
      <c r="F1980">
        <f t="shared" si="30"/>
        <v>0</v>
      </c>
    </row>
    <row r="1981" spans="1:6" x14ac:dyDescent="0.3">
      <c r="A1981">
        <v>1963</v>
      </c>
      <c r="B1981">
        <v>109</v>
      </c>
      <c r="C1981" t="s">
        <v>857</v>
      </c>
      <c r="D1981" t="s">
        <v>1915</v>
      </c>
      <c r="E1981">
        <v>0</v>
      </c>
      <c r="F1981">
        <f t="shared" si="30"/>
        <v>0</v>
      </c>
    </row>
    <row r="1982" spans="1:6" x14ac:dyDescent="0.3">
      <c r="A1982">
        <v>1964</v>
      </c>
      <c r="B1982">
        <v>109</v>
      </c>
      <c r="C1982" t="s">
        <v>2009</v>
      </c>
      <c r="D1982" t="s">
        <v>1915</v>
      </c>
      <c r="E1982">
        <v>0</v>
      </c>
      <c r="F1982">
        <f t="shared" si="30"/>
        <v>0</v>
      </c>
    </row>
    <row r="1983" spans="1:6" x14ac:dyDescent="0.3">
      <c r="A1983">
        <v>1965</v>
      </c>
      <c r="B1983">
        <v>109</v>
      </c>
      <c r="C1983" t="s">
        <v>2010</v>
      </c>
      <c r="D1983" t="s">
        <v>1915</v>
      </c>
      <c r="E1983">
        <v>0</v>
      </c>
      <c r="F1983">
        <f t="shared" si="30"/>
        <v>0</v>
      </c>
    </row>
    <row r="1984" spans="1:6" x14ac:dyDescent="0.3">
      <c r="A1984">
        <v>1966</v>
      </c>
      <c r="B1984">
        <v>109</v>
      </c>
      <c r="C1984" t="s">
        <v>1118</v>
      </c>
      <c r="D1984" t="s">
        <v>1915</v>
      </c>
      <c r="E1984">
        <v>0</v>
      </c>
      <c r="F1984">
        <f t="shared" si="30"/>
        <v>0</v>
      </c>
    </row>
    <row r="1985" spans="1:6" x14ac:dyDescent="0.3">
      <c r="A1985">
        <v>1967</v>
      </c>
      <c r="B1985">
        <v>109</v>
      </c>
      <c r="C1985" t="s">
        <v>2011</v>
      </c>
      <c r="D1985" t="s">
        <v>1915</v>
      </c>
      <c r="E1985">
        <v>0</v>
      </c>
      <c r="F1985">
        <f t="shared" si="30"/>
        <v>0</v>
      </c>
    </row>
    <row r="1986" spans="1:6" x14ac:dyDescent="0.3">
      <c r="A1986">
        <v>1968</v>
      </c>
      <c r="B1986">
        <v>109</v>
      </c>
      <c r="C1986" t="s">
        <v>1490</v>
      </c>
      <c r="D1986" t="s">
        <v>1915</v>
      </c>
      <c r="E1986">
        <v>0</v>
      </c>
      <c r="F1986">
        <f t="shared" si="30"/>
        <v>0</v>
      </c>
    </row>
    <row r="1987" spans="1:6" x14ac:dyDescent="0.3">
      <c r="A1987">
        <v>1969</v>
      </c>
      <c r="B1987">
        <v>109</v>
      </c>
      <c r="C1987" t="s">
        <v>2012</v>
      </c>
      <c r="D1987" t="s">
        <v>1915</v>
      </c>
      <c r="E1987">
        <v>0</v>
      </c>
      <c r="F1987">
        <f t="shared" ref="F1987:F2050" si="31">E1987*((1-C1987)/C1987)</f>
        <v>0</v>
      </c>
    </row>
    <row r="1988" spans="1:6" x14ac:dyDescent="0.3">
      <c r="A1988">
        <v>1970</v>
      </c>
      <c r="B1988">
        <v>109</v>
      </c>
      <c r="C1988" t="s">
        <v>2013</v>
      </c>
      <c r="D1988" t="s">
        <v>1915</v>
      </c>
      <c r="E1988">
        <v>0</v>
      </c>
      <c r="F1988">
        <f t="shared" si="31"/>
        <v>0</v>
      </c>
    </row>
    <row r="1989" spans="1:6" x14ac:dyDescent="0.3">
      <c r="A1989">
        <v>1971</v>
      </c>
      <c r="B1989">
        <v>109</v>
      </c>
      <c r="C1989" t="s">
        <v>2014</v>
      </c>
      <c r="D1989" t="s">
        <v>1915</v>
      </c>
      <c r="E1989">
        <v>0</v>
      </c>
      <c r="F1989">
        <f t="shared" si="31"/>
        <v>0</v>
      </c>
    </row>
    <row r="1990" spans="1:6" x14ac:dyDescent="0.3">
      <c r="A1990">
        <v>1972</v>
      </c>
      <c r="B1990">
        <v>109</v>
      </c>
      <c r="C1990" t="s">
        <v>2015</v>
      </c>
      <c r="D1990" t="s">
        <v>1915</v>
      </c>
      <c r="E1990">
        <v>0</v>
      </c>
      <c r="F1990">
        <f t="shared" si="31"/>
        <v>0</v>
      </c>
    </row>
    <row r="1991" spans="1:6" x14ac:dyDescent="0.3">
      <c r="A1991">
        <v>1973</v>
      </c>
      <c r="B1991">
        <v>109</v>
      </c>
      <c r="C1991" t="s">
        <v>1610</v>
      </c>
      <c r="D1991" t="s">
        <v>1915</v>
      </c>
      <c r="E1991">
        <v>0</v>
      </c>
      <c r="F1991">
        <f t="shared" si="31"/>
        <v>0</v>
      </c>
    </row>
    <row r="1992" spans="1:6" x14ac:dyDescent="0.3">
      <c r="A1992">
        <v>1974</v>
      </c>
      <c r="B1992">
        <v>109</v>
      </c>
      <c r="C1992" t="s">
        <v>2016</v>
      </c>
      <c r="D1992" t="s">
        <v>1915</v>
      </c>
      <c r="E1992">
        <v>0</v>
      </c>
      <c r="F1992">
        <f t="shared" si="31"/>
        <v>0</v>
      </c>
    </row>
    <row r="1993" spans="1:6" x14ac:dyDescent="0.3">
      <c r="A1993">
        <v>1975</v>
      </c>
      <c r="B1993">
        <v>109</v>
      </c>
      <c r="C1993" t="s">
        <v>1516</v>
      </c>
      <c r="D1993" t="s">
        <v>1915</v>
      </c>
      <c r="E1993">
        <v>0</v>
      </c>
      <c r="F1993">
        <f t="shared" si="31"/>
        <v>0</v>
      </c>
    </row>
    <row r="1994" spans="1:6" x14ac:dyDescent="0.3">
      <c r="A1994">
        <v>1976</v>
      </c>
      <c r="B1994">
        <v>109</v>
      </c>
      <c r="C1994" t="s">
        <v>2017</v>
      </c>
      <c r="D1994" t="s">
        <v>1915</v>
      </c>
      <c r="E1994">
        <v>0</v>
      </c>
      <c r="F1994">
        <f t="shared" si="31"/>
        <v>0</v>
      </c>
    </row>
    <row r="1995" spans="1:6" x14ac:dyDescent="0.3">
      <c r="A1995">
        <v>1977</v>
      </c>
      <c r="B1995">
        <v>109</v>
      </c>
      <c r="C1995" t="s">
        <v>2018</v>
      </c>
      <c r="D1995" t="s">
        <v>1915</v>
      </c>
      <c r="E1995">
        <v>0</v>
      </c>
      <c r="F1995">
        <f t="shared" si="31"/>
        <v>0</v>
      </c>
    </row>
    <row r="1996" spans="1:6" x14ac:dyDescent="0.3">
      <c r="A1996">
        <v>1978</v>
      </c>
      <c r="B1996">
        <v>109</v>
      </c>
      <c r="C1996" t="s">
        <v>2019</v>
      </c>
      <c r="D1996" t="s">
        <v>1915</v>
      </c>
      <c r="E1996">
        <v>0</v>
      </c>
      <c r="F1996">
        <f t="shared" si="31"/>
        <v>0</v>
      </c>
    </row>
    <row r="1997" spans="1:6" x14ac:dyDescent="0.3">
      <c r="A1997">
        <v>1979</v>
      </c>
      <c r="B1997">
        <v>109</v>
      </c>
      <c r="C1997" t="s">
        <v>2020</v>
      </c>
      <c r="D1997" t="s">
        <v>1915</v>
      </c>
      <c r="E1997">
        <v>0</v>
      </c>
      <c r="F1997">
        <f t="shared" si="31"/>
        <v>0</v>
      </c>
    </row>
    <row r="1998" spans="1:6" x14ac:dyDescent="0.3">
      <c r="A1998">
        <v>1980</v>
      </c>
      <c r="B1998">
        <v>109</v>
      </c>
      <c r="C1998" t="s">
        <v>2021</v>
      </c>
      <c r="D1998" t="s">
        <v>1915</v>
      </c>
      <c r="E1998">
        <v>0</v>
      </c>
      <c r="F1998">
        <f t="shared" si="31"/>
        <v>0</v>
      </c>
    </row>
    <row r="1999" spans="1:6" x14ac:dyDescent="0.3">
      <c r="A1999">
        <v>1981</v>
      </c>
      <c r="B1999">
        <v>109</v>
      </c>
      <c r="C1999" t="s">
        <v>2022</v>
      </c>
      <c r="D1999" t="s">
        <v>1915</v>
      </c>
      <c r="E1999">
        <v>0</v>
      </c>
      <c r="F1999">
        <f t="shared" si="31"/>
        <v>0</v>
      </c>
    </row>
    <row r="2000" spans="1:6" x14ac:dyDescent="0.3">
      <c r="A2000">
        <v>1982</v>
      </c>
      <c r="B2000">
        <v>109</v>
      </c>
      <c r="C2000" t="s">
        <v>1901</v>
      </c>
      <c r="D2000" t="s">
        <v>1915</v>
      </c>
      <c r="E2000">
        <v>0</v>
      </c>
      <c r="F2000">
        <f t="shared" si="31"/>
        <v>0</v>
      </c>
    </row>
    <row r="2001" spans="1:6" x14ac:dyDescent="0.3">
      <c r="A2001">
        <v>1983</v>
      </c>
      <c r="B2001">
        <v>109</v>
      </c>
      <c r="C2001" t="s">
        <v>80</v>
      </c>
      <c r="D2001" t="s">
        <v>1915</v>
      </c>
      <c r="E2001" t="s">
        <v>1105</v>
      </c>
      <c r="F2001">
        <f t="shared" si="31"/>
        <v>0.46340969960885575</v>
      </c>
    </row>
    <row r="2002" spans="1:6" x14ac:dyDescent="0.3">
      <c r="A2002">
        <v>1984</v>
      </c>
      <c r="B2002">
        <v>109</v>
      </c>
      <c r="C2002" t="s">
        <v>2023</v>
      </c>
      <c r="D2002" t="s">
        <v>1915</v>
      </c>
      <c r="E2002">
        <v>0</v>
      </c>
      <c r="F2002">
        <f t="shared" si="31"/>
        <v>0</v>
      </c>
    </row>
    <row r="2003" spans="1:6" x14ac:dyDescent="0.3">
      <c r="A2003">
        <v>1985</v>
      </c>
      <c r="B2003">
        <v>109</v>
      </c>
      <c r="C2003" t="s">
        <v>2024</v>
      </c>
      <c r="D2003" t="s">
        <v>1915</v>
      </c>
      <c r="E2003">
        <v>0</v>
      </c>
      <c r="F2003">
        <f t="shared" si="31"/>
        <v>0</v>
      </c>
    </row>
    <row r="2004" spans="1:6" x14ac:dyDescent="0.3">
      <c r="A2004">
        <v>1986</v>
      </c>
      <c r="B2004">
        <v>109</v>
      </c>
      <c r="C2004" t="s">
        <v>2025</v>
      </c>
      <c r="D2004" t="s">
        <v>1915</v>
      </c>
      <c r="E2004" t="s">
        <v>2026</v>
      </c>
      <c r="F2004">
        <f t="shared" si="31"/>
        <v>0.40371174897080309</v>
      </c>
    </row>
    <row r="2005" spans="1:6" x14ac:dyDescent="0.3">
      <c r="A2005">
        <v>1987</v>
      </c>
      <c r="B2005">
        <v>109</v>
      </c>
      <c r="C2005" t="s">
        <v>2027</v>
      </c>
      <c r="D2005" t="s">
        <v>1915</v>
      </c>
      <c r="E2005" t="s">
        <v>2028</v>
      </c>
      <c r="F2005">
        <f t="shared" si="31"/>
        <v>0.42804803181528611</v>
      </c>
    </row>
    <row r="2006" spans="1:6" x14ac:dyDescent="0.3">
      <c r="A2006">
        <v>1988</v>
      </c>
      <c r="B2006">
        <v>109</v>
      </c>
      <c r="C2006" t="s">
        <v>2029</v>
      </c>
      <c r="D2006" t="s">
        <v>1915</v>
      </c>
      <c r="E2006" t="s">
        <v>2030</v>
      </c>
      <c r="F2006">
        <f t="shared" si="31"/>
        <v>0.45850948509485101</v>
      </c>
    </row>
    <row r="2007" spans="1:6" x14ac:dyDescent="0.3">
      <c r="A2007">
        <v>1989</v>
      </c>
      <c r="B2007">
        <v>109</v>
      </c>
      <c r="C2007" t="s">
        <v>2031</v>
      </c>
      <c r="D2007" t="s">
        <v>1915</v>
      </c>
      <c r="E2007" t="s">
        <v>2032</v>
      </c>
      <c r="F2007">
        <f t="shared" si="31"/>
        <v>0.37722107687450074</v>
      </c>
    </row>
    <row r="2008" spans="1:6" x14ac:dyDescent="0.3">
      <c r="A2008">
        <v>1990</v>
      </c>
      <c r="B2008">
        <v>109</v>
      </c>
      <c r="C2008" t="s">
        <v>2033</v>
      </c>
      <c r="D2008" t="s">
        <v>1915</v>
      </c>
      <c r="E2008">
        <v>0</v>
      </c>
      <c r="F2008">
        <f t="shared" si="31"/>
        <v>0</v>
      </c>
    </row>
    <row r="2009" spans="1:6" x14ac:dyDescent="0.3">
      <c r="A2009">
        <v>1991</v>
      </c>
      <c r="B2009">
        <v>109</v>
      </c>
      <c r="C2009" t="s">
        <v>2034</v>
      </c>
      <c r="D2009" t="s">
        <v>1915</v>
      </c>
      <c r="E2009" t="s">
        <v>992</v>
      </c>
      <c r="F2009">
        <f t="shared" si="31"/>
        <v>0.97244105668273384</v>
      </c>
    </row>
    <row r="2010" spans="1:6" x14ac:dyDescent="0.3">
      <c r="A2010">
        <v>1992</v>
      </c>
      <c r="B2010">
        <v>109</v>
      </c>
      <c r="C2010" t="s">
        <v>2035</v>
      </c>
      <c r="D2010" t="s">
        <v>1915</v>
      </c>
      <c r="E2010">
        <v>0</v>
      </c>
      <c r="F2010">
        <f t="shared" si="31"/>
        <v>0</v>
      </c>
    </row>
    <row r="2011" spans="1:6" x14ac:dyDescent="0.3">
      <c r="A2011">
        <v>1993</v>
      </c>
      <c r="B2011">
        <v>109</v>
      </c>
      <c r="C2011" t="s">
        <v>2036</v>
      </c>
      <c r="D2011" t="s">
        <v>1915</v>
      </c>
      <c r="E2011">
        <v>0</v>
      </c>
      <c r="F2011">
        <f t="shared" si="31"/>
        <v>0</v>
      </c>
    </row>
    <row r="2012" spans="1:6" x14ac:dyDescent="0.3">
      <c r="A2012">
        <v>1994</v>
      </c>
      <c r="B2012">
        <v>109</v>
      </c>
      <c r="C2012" t="s">
        <v>2037</v>
      </c>
      <c r="D2012" t="s">
        <v>1915</v>
      </c>
      <c r="E2012" t="s">
        <v>2038</v>
      </c>
      <c r="F2012">
        <f t="shared" si="31"/>
        <v>0.33215821939121049</v>
      </c>
    </row>
    <row r="2013" spans="1:6" x14ac:dyDescent="0.3">
      <c r="A2013">
        <v>1995</v>
      </c>
      <c r="B2013">
        <v>109</v>
      </c>
      <c r="C2013" t="s">
        <v>2039</v>
      </c>
      <c r="D2013" t="s">
        <v>1915</v>
      </c>
      <c r="E2013" t="s">
        <v>2040</v>
      </c>
      <c r="F2013">
        <f t="shared" si="31"/>
        <v>0.66028037383177574</v>
      </c>
    </row>
    <row r="2014" spans="1:6" x14ac:dyDescent="0.3">
      <c r="A2014">
        <v>1996</v>
      </c>
      <c r="B2014">
        <v>109</v>
      </c>
      <c r="C2014" t="s">
        <v>2041</v>
      </c>
      <c r="D2014" t="s">
        <v>1915</v>
      </c>
      <c r="E2014">
        <v>0</v>
      </c>
      <c r="F2014">
        <f t="shared" si="31"/>
        <v>0</v>
      </c>
    </row>
    <row r="2015" spans="1:6" x14ac:dyDescent="0.3">
      <c r="A2015">
        <v>1997</v>
      </c>
      <c r="B2015">
        <v>109</v>
      </c>
      <c r="C2015" t="s">
        <v>2042</v>
      </c>
      <c r="D2015" t="s">
        <v>1915</v>
      </c>
      <c r="E2015">
        <v>0</v>
      </c>
      <c r="F2015">
        <f t="shared" si="31"/>
        <v>0</v>
      </c>
    </row>
    <row r="2016" spans="1:6" x14ac:dyDescent="0.3">
      <c r="A2016">
        <v>1998</v>
      </c>
      <c r="B2016">
        <v>109</v>
      </c>
      <c r="C2016" t="s">
        <v>1282</v>
      </c>
      <c r="D2016" t="s">
        <v>1915</v>
      </c>
      <c r="E2016">
        <v>2</v>
      </c>
      <c r="F2016">
        <f t="shared" si="31"/>
        <v>1.6353060927730116</v>
      </c>
    </row>
    <row r="2017" spans="1:6" x14ac:dyDescent="0.3">
      <c r="A2017">
        <v>1999</v>
      </c>
      <c r="B2017">
        <v>109</v>
      </c>
      <c r="C2017" t="s">
        <v>2043</v>
      </c>
      <c r="D2017" t="s">
        <v>1915</v>
      </c>
      <c r="E2017">
        <v>0</v>
      </c>
      <c r="F2017">
        <f t="shared" si="31"/>
        <v>0</v>
      </c>
    </row>
    <row r="2018" spans="1:6" x14ac:dyDescent="0.3">
      <c r="A2018">
        <v>2000</v>
      </c>
      <c r="B2018">
        <v>109</v>
      </c>
      <c r="C2018" t="s">
        <v>2044</v>
      </c>
      <c r="D2018" t="s">
        <v>1915</v>
      </c>
      <c r="E2018">
        <v>0</v>
      </c>
      <c r="F2018">
        <f t="shared" si="31"/>
        <v>0</v>
      </c>
    </row>
    <row r="2019" spans="1:6" x14ac:dyDescent="0.3">
      <c r="A2019">
        <v>2001</v>
      </c>
      <c r="B2019">
        <v>109</v>
      </c>
      <c r="C2019" t="s">
        <v>2045</v>
      </c>
      <c r="D2019" t="s">
        <v>1915</v>
      </c>
      <c r="E2019">
        <v>0</v>
      </c>
      <c r="F2019">
        <f t="shared" si="31"/>
        <v>0</v>
      </c>
    </row>
    <row r="2020" spans="1:6" x14ac:dyDescent="0.3">
      <c r="A2020">
        <v>2002</v>
      </c>
      <c r="B2020">
        <v>109</v>
      </c>
      <c r="C2020" t="s">
        <v>2046</v>
      </c>
      <c r="D2020" t="s">
        <v>1915</v>
      </c>
      <c r="E2020">
        <v>1</v>
      </c>
      <c r="F2020">
        <f t="shared" si="31"/>
        <v>0.79365762663222839</v>
      </c>
    </row>
    <row r="2021" spans="1:6" x14ac:dyDescent="0.3">
      <c r="A2021">
        <v>2003</v>
      </c>
      <c r="B2021">
        <v>109</v>
      </c>
      <c r="C2021" t="s">
        <v>2047</v>
      </c>
      <c r="D2021" t="s">
        <v>1915</v>
      </c>
      <c r="E2021">
        <v>0</v>
      </c>
      <c r="F2021">
        <f t="shared" si="31"/>
        <v>0</v>
      </c>
    </row>
    <row r="2022" spans="1:6" x14ac:dyDescent="0.3">
      <c r="A2022">
        <v>2004</v>
      </c>
      <c r="B2022">
        <v>109</v>
      </c>
      <c r="C2022" t="s">
        <v>2048</v>
      </c>
      <c r="D2022" t="s">
        <v>1915</v>
      </c>
      <c r="E2022">
        <v>0</v>
      </c>
      <c r="F2022">
        <f t="shared" si="31"/>
        <v>0</v>
      </c>
    </row>
    <row r="2023" spans="1:6" x14ac:dyDescent="0.3">
      <c r="A2023">
        <v>2005</v>
      </c>
      <c r="B2023">
        <v>109</v>
      </c>
      <c r="C2023" t="s">
        <v>2049</v>
      </c>
      <c r="D2023" t="s">
        <v>1915</v>
      </c>
      <c r="E2023">
        <v>0</v>
      </c>
      <c r="F2023">
        <f t="shared" si="31"/>
        <v>0</v>
      </c>
    </row>
    <row r="2024" spans="1:6" x14ac:dyDescent="0.3">
      <c r="A2024">
        <v>2006</v>
      </c>
      <c r="B2024">
        <v>109</v>
      </c>
      <c r="C2024" t="s">
        <v>1548</v>
      </c>
      <c r="D2024" t="s">
        <v>1915</v>
      </c>
      <c r="E2024">
        <v>0</v>
      </c>
      <c r="F2024">
        <f t="shared" si="31"/>
        <v>0</v>
      </c>
    </row>
    <row r="2025" spans="1:6" x14ac:dyDescent="0.3">
      <c r="A2025">
        <v>2007</v>
      </c>
      <c r="B2025">
        <v>109</v>
      </c>
      <c r="C2025" t="s">
        <v>610</v>
      </c>
      <c r="D2025" t="s">
        <v>1915</v>
      </c>
      <c r="E2025">
        <v>0</v>
      </c>
      <c r="F2025">
        <f t="shared" si="31"/>
        <v>0</v>
      </c>
    </row>
    <row r="2026" spans="1:6" x14ac:dyDescent="0.3">
      <c r="A2026">
        <v>2008</v>
      </c>
      <c r="B2026">
        <v>109</v>
      </c>
      <c r="C2026" t="s">
        <v>2050</v>
      </c>
      <c r="D2026" t="s">
        <v>1915</v>
      </c>
      <c r="E2026">
        <v>1</v>
      </c>
      <c r="F2026">
        <f t="shared" si="31"/>
        <v>0.8109708614788389</v>
      </c>
    </row>
    <row r="2027" spans="1:6" x14ac:dyDescent="0.3">
      <c r="A2027">
        <v>2009</v>
      </c>
      <c r="B2027">
        <v>109</v>
      </c>
      <c r="C2027" t="s">
        <v>920</v>
      </c>
      <c r="D2027" t="s">
        <v>1915</v>
      </c>
      <c r="E2027">
        <v>0</v>
      </c>
      <c r="F2027">
        <f t="shared" si="31"/>
        <v>0</v>
      </c>
    </row>
    <row r="2028" spans="1:6" x14ac:dyDescent="0.3">
      <c r="A2028">
        <v>2010</v>
      </c>
      <c r="B2028">
        <v>109</v>
      </c>
      <c r="C2028" t="s">
        <v>2051</v>
      </c>
      <c r="D2028" t="s">
        <v>1915</v>
      </c>
      <c r="E2028">
        <v>0</v>
      </c>
      <c r="F2028">
        <f t="shared" si="31"/>
        <v>0</v>
      </c>
    </row>
    <row r="2029" spans="1:6" x14ac:dyDescent="0.3">
      <c r="A2029">
        <v>2011</v>
      </c>
      <c r="B2029">
        <v>109</v>
      </c>
      <c r="C2029" t="s">
        <v>2052</v>
      </c>
      <c r="D2029" t="s">
        <v>1915</v>
      </c>
      <c r="E2029">
        <v>1</v>
      </c>
      <c r="F2029">
        <f t="shared" si="31"/>
        <v>0.85161182809635771</v>
      </c>
    </row>
    <row r="2030" spans="1:6" x14ac:dyDescent="0.3">
      <c r="A2030">
        <v>2012</v>
      </c>
      <c r="B2030">
        <v>109</v>
      </c>
      <c r="C2030" t="s">
        <v>2053</v>
      </c>
      <c r="D2030" t="s">
        <v>1915</v>
      </c>
      <c r="E2030">
        <v>2</v>
      </c>
      <c r="F2030">
        <f t="shared" si="31"/>
        <v>1.6103689797097263</v>
      </c>
    </row>
    <row r="2031" spans="1:6" x14ac:dyDescent="0.3">
      <c r="A2031">
        <v>2013</v>
      </c>
      <c r="B2031">
        <v>109</v>
      </c>
      <c r="C2031" t="s">
        <v>2054</v>
      </c>
      <c r="D2031" t="s">
        <v>1915</v>
      </c>
      <c r="E2031" t="s">
        <v>2055</v>
      </c>
      <c r="F2031">
        <f t="shared" si="31"/>
        <v>0.84914628852553886</v>
      </c>
    </row>
    <row r="2032" spans="1:6" x14ac:dyDescent="0.3">
      <c r="A2032">
        <v>2014</v>
      </c>
      <c r="B2032">
        <v>109</v>
      </c>
      <c r="C2032" t="s">
        <v>155</v>
      </c>
      <c r="D2032" t="s">
        <v>1915</v>
      </c>
      <c r="E2032" t="s">
        <v>427</v>
      </c>
      <c r="F2032">
        <f t="shared" si="31"/>
        <v>1.1453069335549371</v>
      </c>
    </row>
    <row r="2033" spans="1:6" x14ac:dyDescent="0.3">
      <c r="A2033">
        <v>2015</v>
      </c>
      <c r="B2033">
        <v>109</v>
      </c>
      <c r="C2033" t="s">
        <v>1421</v>
      </c>
      <c r="D2033" t="s">
        <v>1915</v>
      </c>
      <c r="E2033" t="s">
        <v>2056</v>
      </c>
      <c r="F2033">
        <f t="shared" si="31"/>
        <v>1.3441168065726026</v>
      </c>
    </row>
    <row r="2034" spans="1:6" x14ac:dyDescent="0.3">
      <c r="A2034">
        <v>2016</v>
      </c>
      <c r="B2034">
        <v>109</v>
      </c>
      <c r="C2034" t="s">
        <v>2057</v>
      </c>
      <c r="D2034" t="s">
        <v>1915</v>
      </c>
      <c r="E2034" t="s">
        <v>2058</v>
      </c>
      <c r="F2034">
        <f t="shared" si="31"/>
        <v>0.7203407155025553</v>
      </c>
    </row>
    <row r="2035" spans="1:6" x14ac:dyDescent="0.3">
      <c r="A2035">
        <v>2017</v>
      </c>
      <c r="B2035">
        <v>109</v>
      </c>
      <c r="C2035" t="s">
        <v>2059</v>
      </c>
      <c r="D2035" t="s">
        <v>1915</v>
      </c>
      <c r="E2035" t="s">
        <v>95</v>
      </c>
      <c r="F2035">
        <f t="shared" si="31"/>
        <v>1.1472811262648479</v>
      </c>
    </row>
    <row r="2036" spans="1:6" x14ac:dyDescent="0.3">
      <c r="A2036">
        <v>2018</v>
      </c>
      <c r="B2036">
        <v>109</v>
      </c>
      <c r="C2036" t="s">
        <v>2060</v>
      </c>
      <c r="D2036" t="s">
        <v>1915</v>
      </c>
      <c r="E2036" t="s">
        <v>2061</v>
      </c>
      <c r="F2036">
        <f t="shared" si="31"/>
        <v>1.0494524394524394</v>
      </c>
    </row>
    <row r="2037" spans="1:6" x14ac:dyDescent="0.3">
      <c r="A2037">
        <v>2019</v>
      </c>
      <c r="B2037">
        <v>109</v>
      </c>
      <c r="C2037" t="s">
        <v>2062</v>
      </c>
      <c r="D2037" t="s">
        <v>1915</v>
      </c>
      <c r="E2037" t="s">
        <v>2063</v>
      </c>
      <c r="F2037">
        <f t="shared" si="31"/>
        <v>1.0126257072987879</v>
      </c>
    </row>
    <row r="2038" spans="1:6" x14ac:dyDescent="0.3">
      <c r="A2038">
        <v>2020</v>
      </c>
      <c r="B2038">
        <v>109</v>
      </c>
      <c r="C2038" t="s">
        <v>2064</v>
      </c>
      <c r="D2038" t="s">
        <v>1915</v>
      </c>
      <c r="E2038" t="s">
        <v>2065</v>
      </c>
      <c r="F2038">
        <f t="shared" si="31"/>
        <v>1.3577138206828965</v>
      </c>
    </row>
    <row r="2039" spans="1:6" x14ac:dyDescent="0.3">
      <c r="A2039">
        <v>2021</v>
      </c>
      <c r="B2039">
        <v>109</v>
      </c>
      <c r="C2039" t="s">
        <v>2066</v>
      </c>
      <c r="D2039" t="s">
        <v>1915</v>
      </c>
      <c r="E2039" t="s">
        <v>2067</v>
      </c>
      <c r="F2039">
        <f t="shared" si="31"/>
        <v>1.5308991509483714</v>
      </c>
    </row>
    <row r="2040" spans="1:6" x14ac:dyDescent="0.3">
      <c r="A2040">
        <v>1846</v>
      </c>
      <c r="B2040">
        <v>109</v>
      </c>
      <c r="C2040" t="s">
        <v>2068</v>
      </c>
      <c r="D2040" t="s">
        <v>2069</v>
      </c>
      <c r="E2040">
        <v>0</v>
      </c>
      <c r="F2040">
        <f t="shared" si="31"/>
        <v>0</v>
      </c>
    </row>
    <row r="2041" spans="1:6" x14ac:dyDescent="0.3">
      <c r="A2041">
        <v>1847</v>
      </c>
      <c r="B2041">
        <v>109</v>
      </c>
      <c r="C2041" t="s">
        <v>2070</v>
      </c>
      <c r="D2041" t="s">
        <v>2069</v>
      </c>
      <c r="E2041">
        <v>0</v>
      </c>
      <c r="F2041">
        <f t="shared" si="31"/>
        <v>0</v>
      </c>
    </row>
    <row r="2042" spans="1:6" x14ac:dyDescent="0.3">
      <c r="A2042">
        <v>1848</v>
      </c>
      <c r="B2042">
        <v>109</v>
      </c>
      <c r="C2042" t="s">
        <v>2071</v>
      </c>
      <c r="D2042" t="s">
        <v>2069</v>
      </c>
      <c r="E2042">
        <v>0</v>
      </c>
      <c r="F2042">
        <f t="shared" si="31"/>
        <v>0</v>
      </c>
    </row>
    <row r="2043" spans="1:6" x14ac:dyDescent="0.3">
      <c r="A2043">
        <v>1849</v>
      </c>
      <c r="B2043">
        <v>109</v>
      </c>
      <c r="C2043" t="s">
        <v>2072</v>
      </c>
      <c r="D2043" t="s">
        <v>2069</v>
      </c>
      <c r="E2043">
        <v>0</v>
      </c>
      <c r="F2043">
        <f t="shared" si="31"/>
        <v>0</v>
      </c>
    </row>
    <row r="2044" spans="1:6" x14ac:dyDescent="0.3">
      <c r="A2044">
        <v>1850</v>
      </c>
      <c r="B2044">
        <v>109</v>
      </c>
      <c r="C2044" t="s">
        <v>2073</v>
      </c>
      <c r="D2044" t="s">
        <v>2069</v>
      </c>
      <c r="E2044">
        <v>0</v>
      </c>
      <c r="F2044">
        <f t="shared" si="31"/>
        <v>0</v>
      </c>
    </row>
    <row r="2045" spans="1:6" x14ac:dyDescent="0.3">
      <c r="A2045">
        <v>1851</v>
      </c>
      <c r="B2045">
        <v>109</v>
      </c>
      <c r="C2045" t="s">
        <v>2074</v>
      </c>
      <c r="D2045" t="s">
        <v>2069</v>
      </c>
      <c r="E2045">
        <v>0</v>
      </c>
      <c r="F2045">
        <f t="shared" si="31"/>
        <v>0</v>
      </c>
    </row>
    <row r="2046" spans="1:6" x14ac:dyDescent="0.3">
      <c r="A2046">
        <v>1852</v>
      </c>
      <c r="B2046">
        <v>109</v>
      </c>
      <c r="C2046" t="s">
        <v>2075</v>
      </c>
      <c r="D2046" t="s">
        <v>2069</v>
      </c>
      <c r="E2046">
        <v>0</v>
      </c>
      <c r="F2046">
        <f t="shared" si="31"/>
        <v>0</v>
      </c>
    </row>
    <row r="2047" spans="1:6" x14ac:dyDescent="0.3">
      <c r="A2047">
        <v>1853</v>
      </c>
      <c r="B2047">
        <v>109</v>
      </c>
      <c r="C2047" t="s">
        <v>2076</v>
      </c>
      <c r="D2047" t="s">
        <v>2069</v>
      </c>
      <c r="E2047">
        <v>0</v>
      </c>
      <c r="F2047">
        <f t="shared" si="31"/>
        <v>0</v>
      </c>
    </row>
    <row r="2048" spans="1:6" x14ac:dyDescent="0.3">
      <c r="A2048">
        <v>1854</v>
      </c>
      <c r="B2048">
        <v>109</v>
      </c>
      <c r="C2048" t="s">
        <v>2077</v>
      </c>
      <c r="D2048" t="s">
        <v>2069</v>
      </c>
      <c r="E2048">
        <v>0</v>
      </c>
      <c r="F2048">
        <f t="shared" si="31"/>
        <v>0</v>
      </c>
    </row>
    <row r="2049" spans="1:6" x14ac:dyDescent="0.3">
      <c r="A2049">
        <v>1855</v>
      </c>
      <c r="B2049">
        <v>109</v>
      </c>
      <c r="C2049" t="s">
        <v>2078</v>
      </c>
      <c r="D2049" t="s">
        <v>2069</v>
      </c>
      <c r="E2049">
        <v>0</v>
      </c>
      <c r="F2049">
        <f t="shared" si="31"/>
        <v>0</v>
      </c>
    </row>
    <row r="2050" spans="1:6" x14ac:dyDescent="0.3">
      <c r="A2050">
        <v>1856</v>
      </c>
      <c r="B2050">
        <v>109</v>
      </c>
      <c r="C2050" t="s">
        <v>856</v>
      </c>
      <c r="D2050" t="s">
        <v>2069</v>
      </c>
      <c r="E2050">
        <v>0</v>
      </c>
      <c r="F2050">
        <f t="shared" si="31"/>
        <v>0</v>
      </c>
    </row>
    <row r="2051" spans="1:6" x14ac:dyDescent="0.3">
      <c r="A2051">
        <v>1857</v>
      </c>
      <c r="B2051">
        <v>109</v>
      </c>
      <c r="C2051" t="s">
        <v>2079</v>
      </c>
      <c r="D2051" t="s">
        <v>2069</v>
      </c>
      <c r="E2051">
        <v>0</v>
      </c>
      <c r="F2051">
        <f t="shared" ref="F2051:F2114" si="32">E2051*((1-C2051)/C2051)</f>
        <v>0</v>
      </c>
    </row>
    <row r="2052" spans="1:6" x14ac:dyDescent="0.3">
      <c r="A2052">
        <v>1858</v>
      </c>
      <c r="B2052">
        <v>109</v>
      </c>
      <c r="C2052" t="s">
        <v>2080</v>
      </c>
      <c r="D2052" t="s">
        <v>2069</v>
      </c>
      <c r="E2052">
        <v>0</v>
      </c>
      <c r="F2052">
        <f t="shared" si="32"/>
        <v>0</v>
      </c>
    </row>
    <row r="2053" spans="1:6" x14ac:dyDescent="0.3">
      <c r="A2053">
        <v>1859</v>
      </c>
      <c r="B2053">
        <v>109</v>
      </c>
      <c r="C2053" t="s">
        <v>1194</v>
      </c>
      <c r="D2053" t="s">
        <v>2069</v>
      </c>
      <c r="E2053">
        <v>0</v>
      </c>
      <c r="F2053">
        <f t="shared" si="32"/>
        <v>0</v>
      </c>
    </row>
    <row r="2054" spans="1:6" x14ac:dyDescent="0.3">
      <c r="A2054">
        <v>1860</v>
      </c>
      <c r="B2054">
        <v>109</v>
      </c>
      <c r="C2054" t="s">
        <v>2081</v>
      </c>
      <c r="D2054" t="s">
        <v>2069</v>
      </c>
      <c r="E2054">
        <v>0</v>
      </c>
      <c r="F2054">
        <f t="shared" si="32"/>
        <v>0</v>
      </c>
    </row>
    <row r="2055" spans="1:6" x14ac:dyDescent="0.3">
      <c r="A2055">
        <v>1861</v>
      </c>
      <c r="B2055">
        <v>109</v>
      </c>
      <c r="C2055" t="s">
        <v>2082</v>
      </c>
      <c r="D2055" t="s">
        <v>2069</v>
      </c>
      <c r="E2055">
        <v>0</v>
      </c>
      <c r="F2055">
        <f t="shared" si="32"/>
        <v>0</v>
      </c>
    </row>
    <row r="2056" spans="1:6" x14ac:dyDescent="0.3">
      <c r="A2056">
        <v>1862</v>
      </c>
      <c r="B2056">
        <v>109</v>
      </c>
      <c r="C2056" t="s">
        <v>2083</v>
      </c>
      <c r="D2056" t="s">
        <v>2069</v>
      </c>
      <c r="E2056">
        <v>0</v>
      </c>
      <c r="F2056">
        <f t="shared" si="32"/>
        <v>0</v>
      </c>
    </row>
    <row r="2057" spans="1:6" x14ac:dyDescent="0.3">
      <c r="A2057">
        <v>1863</v>
      </c>
      <c r="B2057">
        <v>109</v>
      </c>
      <c r="C2057" t="s">
        <v>2084</v>
      </c>
      <c r="D2057" t="s">
        <v>2069</v>
      </c>
      <c r="E2057">
        <v>0</v>
      </c>
      <c r="F2057">
        <f t="shared" si="32"/>
        <v>0</v>
      </c>
    </row>
    <row r="2058" spans="1:6" x14ac:dyDescent="0.3">
      <c r="A2058">
        <v>1864</v>
      </c>
      <c r="B2058">
        <v>109</v>
      </c>
      <c r="C2058" t="s">
        <v>2085</v>
      </c>
      <c r="D2058" t="s">
        <v>2069</v>
      </c>
      <c r="E2058">
        <v>0</v>
      </c>
      <c r="F2058">
        <f t="shared" si="32"/>
        <v>0</v>
      </c>
    </row>
    <row r="2059" spans="1:6" x14ac:dyDescent="0.3">
      <c r="A2059">
        <v>1865</v>
      </c>
      <c r="B2059">
        <v>109</v>
      </c>
      <c r="C2059" t="s">
        <v>1341</v>
      </c>
      <c r="D2059" t="s">
        <v>2069</v>
      </c>
      <c r="E2059">
        <v>0</v>
      </c>
      <c r="F2059">
        <f t="shared" si="32"/>
        <v>0</v>
      </c>
    </row>
    <row r="2060" spans="1:6" x14ac:dyDescent="0.3">
      <c r="A2060">
        <v>1866</v>
      </c>
      <c r="B2060">
        <v>109</v>
      </c>
      <c r="C2060" t="s">
        <v>2086</v>
      </c>
      <c r="D2060" t="s">
        <v>2069</v>
      </c>
      <c r="E2060">
        <v>0</v>
      </c>
      <c r="F2060">
        <f t="shared" si="32"/>
        <v>0</v>
      </c>
    </row>
    <row r="2061" spans="1:6" x14ac:dyDescent="0.3">
      <c r="A2061">
        <v>1867</v>
      </c>
      <c r="B2061">
        <v>109</v>
      </c>
      <c r="C2061" t="s">
        <v>2087</v>
      </c>
      <c r="D2061" t="s">
        <v>2069</v>
      </c>
      <c r="E2061">
        <v>0</v>
      </c>
      <c r="F2061">
        <f t="shared" si="32"/>
        <v>0</v>
      </c>
    </row>
    <row r="2062" spans="1:6" x14ac:dyDescent="0.3">
      <c r="A2062">
        <v>1868</v>
      </c>
      <c r="B2062">
        <v>109</v>
      </c>
      <c r="C2062" t="s">
        <v>2088</v>
      </c>
      <c r="D2062" t="s">
        <v>2069</v>
      </c>
      <c r="E2062">
        <v>0</v>
      </c>
      <c r="F2062">
        <f t="shared" si="32"/>
        <v>0</v>
      </c>
    </row>
    <row r="2063" spans="1:6" x14ac:dyDescent="0.3">
      <c r="A2063">
        <v>1869</v>
      </c>
      <c r="B2063">
        <v>109</v>
      </c>
      <c r="C2063" t="s">
        <v>2089</v>
      </c>
      <c r="D2063" t="s">
        <v>2069</v>
      </c>
      <c r="E2063">
        <v>0</v>
      </c>
      <c r="F2063">
        <f t="shared" si="32"/>
        <v>0</v>
      </c>
    </row>
    <row r="2064" spans="1:6" x14ac:dyDescent="0.3">
      <c r="A2064">
        <v>1870</v>
      </c>
      <c r="B2064">
        <v>109</v>
      </c>
      <c r="C2064" t="s">
        <v>2090</v>
      </c>
      <c r="D2064" t="s">
        <v>2069</v>
      </c>
      <c r="E2064">
        <v>0</v>
      </c>
      <c r="F2064">
        <f t="shared" si="32"/>
        <v>0</v>
      </c>
    </row>
    <row r="2065" spans="1:6" x14ac:dyDescent="0.3">
      <c r="A2065">
        <v>1871</v>
      </c>
      <c r="B2065">
        <v>109</v>
      </c>
      <c r="C2065" t="s">
        <v>2091</v>
      </c>
      <c r="D2065" t="s">
        <v>2069</v>
      </c>
      <c r="E2065">
        <v>0</v>
      </c>
      <c r="F2065">
        <f t="shared" si="32"/>
        <v>0</v>
      </c>
    </row>
    <row r="2066" spans="1:6" x14ac:dyDescent="0.3">
      <c r="A2066">
        <v>1872</v>
      </c>
      <c r="B2066">
        <v>109</v>
      </c>
      <c r="C2066" t="s">
        <v>2092</v>
      </c>
      <c r="D2066" t="s">
        <v>2069</v>
      </c>
      <c r="E2066">
        <v>0</v>
      </c>
      <c r="F2066">
        <f t="shared" si="32"/>
        <v>0</v>
      </c>
    </row>
    <row r="2067" spans="1:6" x14ac:dyDescent="0.3">
      <c r="A2067">
        <v>1873</v>
      </c>
      <c r="B2067">
        <v>109</v>
      </c>
      <c r="C2067" t="s">
        <v>2093</v>
      </c>
      <c r="D2067" t="s">
        <v>2069</v>
      </c>
      <c r="E2067">
        <v>0</v>
      </c>
      <c r="F2067">
        <f t="shared" si="32"/>
        <v>0</v>
      </c>
    </row>
    <row r="2068" spans="1:6" x14ac:dyDescent="0.3">
      <c r="A2068">
        <v>1874</v>
      </c>
      <c r="B2068">
        <v>109</v>
      </c>
      <c r="C2068" t="s">
        <v>2094</v>
      </c>
      <c r="D2068" t="s">
        <v>2069</v>
      </c>
      <c r="E2068">
        <v>0</v>
      </c>
      <c r="F2068">
        <f t="shared" si="32"/>
        <v>0</v>
      </c>
    </row>
    <row r="2069" spans="1:6" x14ac:dyDescent="0.3">
      <c r="A2069">
        <v>1875</v>
      </c>
      <c r="B2069">
        <v>109</v>
      </c>
      <c r="C2069" t="s">
        <v>2095</v>
      </c>
      <c r="D2069" t="s">
        <v>2069</v>
      </c>
      <c r="E2069">
        <v>0</v>
      </c>
      <c r="F2069">
        <f t="shared" si="32"/>
        <v>0</v>
      </c>
    </row>
    <row r="2070" spans="1:6" x14ac:dyDescent="0.3">
      <c r="A2070">
        <v>1876</v>
      </c>
      <c r="B2070">
        <v>109</v>
      </c>
      <c r="C2070" t="s">
        <v>2096</v>
      </c>
      <c r="D2070" t="s">
        <v>2069</v>
      </c>
      <c r="E2070">
        <v>0</v>
      </c>
      <c r="F2070">
        <f t="shared" si="32"/>
        <v>0</v>
      </c>
    </row>
    <row r="2071" spans="1:6" x14ac:dyDescent="0.3">
      <c r="A2071">
        <v>1877</v>
      </c>
      <c r="B2071">
        <v>109</v>
      </c>
      <c r="C2071" t="s">
        <v>2097</v>
      </c>
      <c r="D2071" t="s">
        <v>2069</v>
      </c>
      <c r="E2071">
        <v>0</v>
      </c>
      <c r="F2071">
        <f t="shared" si="32"/>
        <v>0</v>
      </c>
    </row>
    <row r="2072" spans="1:6" x14ac:dyDescent="0.3">
      <c r="A2072">
        <v>1878</v>
      </c>
      <c r="B2072">
        <v>109</v>
      </c>
      <c r="C2072" t="s">
        <v>2098</v>
      </c>
      <c r="D2072" t="s">
        <v>2069</v>
      </c>
      <c r="E2072">
        <v>0</v>
      </c>
      <c r="F2072">
        <f t="shared" si="32"/>
        <v>0</v>
      </c>
    </row>
    <row r="2073" spans="1:6" x14ac:dyDescent="0.3">
      <c r="A2073">
        <v>1879</v>
      </c>
      <c r="B2073">
        <v>109</v>
      </c>
      <c r="C2073" t="s">
        <v>2099</v>
      </c>
      <c r="D2073" t="s">
        <v>2069</v>
      </c>
      <c r="E2073">
        <v>0</v>
      </c>
      <c r="F2073">
        <f t="shared" si="32"/>
        <v>0</v>
      </c>
    </row>
    <row r="2074" spans="1:6" x14ac:dyDescent="0.3">
      <c r="A2074">
        <v>1880</v>
      </c>
      <c r="B2074">
        <v>109</v>
      </c>
      <c r="C2074" t="s">
        <v>1525</v>
      </c>
      <c r="D2074" t="s">
        <v>2069</v>
      </c>
      <c r="E2074">
        <v>0</v>
      </c>
      <c r="F2074">
        <f t="shared" si="32"/>
        <v>0</v>
      </c>
    </row>
    <row r="2075" spans="1:6" x14ac:dyDescent="0.3">
      <c r="A2075">
        <v>1881</v>
      </c>
      <c r="B2075">
        <v>109</v>
      </c>
      <c r="C2075" t="s">
        <v>2100</v>
      </c>
      <c r="D2075" t="s">
        <v>2069</v>
      </c>
      <c r="E2075">
        <v>0</v>
      </c>
      <c r="F2075">
        <f t="shared" si="32"/>
        <v>0</v>
      </c>
    </row>
    <row r="2076" spans="1:6" x14ac:dyDescent="0.3">
      <c r="A2076">
        <v>1882</v>
      </c>
      <c r="B2076">
        <v>109</v>
      </c>
      <c r="C2076" t="s">
        <v>2101</v>
      </c>
      <c r="D2076" t="s">
        <v>2069</v>
      </c>
      <c r="E2076">
        <v>0</v>
      </c>
      <c r="F2076">
        <f t="shared" si="32"/>
        <v>0</v>
      </c>
    </row>
    <row r="2077" spans="1:6" x14ac:dyDescent="0.3">
      <c r="A2077">
        <v>1883</v>
      </c>
      <c r="B2077">
        <v>109</v>
      </c>
      <c r="C2077" t="s">
        <v>2102</v>
      </c>
      <c r="D2077" t="s">
        <v>2069</v>
      </c>
      <c r="E2077">
        <v>0</v>
      </c>
      <c r="F2077">
        <f t="shared" si="32"/>
        <v>0</v>
      </c>
    </row>
    <row r="2078" spans="1:6" x14ac:dyDescent="0.3">
      <c r="A2078">
        <v>1884</v>
      </c>
      <c r="B2078">
        <v>109</v>
      </c>
      <c r="C2078" t="s">
        <v>2103</v>
      </c>
      <c r="D2078" t="s">
        <v>2069</v>
      </c>
      <c r="E2078">
        <v>0</v>
      </c>
      <c r="F2078">
        <f t="shared" si="32"/>
        <v>0</v>
      </c>
    </row>
    <row r="2079" spans="1:6" x14ac:dyDescent="0.3">
      <c r="A2079">
        <v>1885</v>
      </c>
      <c r="B2079">
        <v>109</v>
      </c>
      <c r="C2079" t="s">
        <v>2104</v>
      </c>
      <c r="D2079" t="s">
        <v>2069</v>
      </c>
      <c r="E2079">
        <v>0</v>
      </c>
      <c r="F2079">
        <f t="shared" si="32"/>
        <v>0</v>
      </c>
    </row>
    <row r="2080" spans="1:6" x14ac:dyDescent="0.3">
      <c r="A2080">
        <v>1886</v>
      </c>
      <c r="B2080">
        <v>109</v>
      </c>
      <c r="C2080" t="s">
        <v>1634</v>
      </c>
      <c r="D2080" t="s">
        <v>2069</v>
      </c>
      <c r="E2080">
        <v>0</v>
      </c>
      <c r="F2080">
        <f t="shared" si="32"/>
        <v>0</v>
      </c>
    </row>
    <row r="2081" spans="1:6" x14ac:dyDescent="0.3">
      <c r="A2081">
        <v>1887</v>
      </c>
      <c r="B2081">
        <v>109</v>
      </c>
      <c r="C2081" t="s">
        <v>2105</v>
      </c>
      <c r="D2081" t="s">
        <v>2069</v>
      </c>
      <c r="E2081">
        <v>0</v>
      </c>
      <c r="F2081">
        <f t="shared" si="32"/>
        <v>0</v>
      </c>
    </row>
    <row r="2082" spans="1:6" x14ac:dyDescent="0.3">
      <c r="A2082">
        <v>1888</v>
      </c>
      <c r="B2082">
        <v>109</v>
      </c>
      <c r="C2082" t="s">
        <v>2106</v>
      </c>
      <c r="D2082" t="s">
        <v>2069</v>
      </c>
      <c r="E2082">
        <v>0</v>
      </c>
      <c r="F2082">
        <f t="shared" si="32"/>
        <v>0</v>
      </c>
    </row>
    <row r="2083" spans="1:6" x14ac:dyDescent="0.3">
      <c r="A2083">
        <v>1889</v>
      </c>
      <c r="B2083">
        <v>109</v>
      </c>
      <c r="C2083" t="s">
        <v>2107</v>
      </c>
      <c r="D2083" t="s">
        <v>2069</v>
      </c>
      <c r="E2083">
        <v>0</v>
      </c>
      <c r="F2083">
        <f t="shared" si="32"/>
        <v>0</v>
      </c>
    </row>
    <row r="2084" spans="1:6" x14ac:dyDescent="0.3">
      <c r="A2084">
        <v>1890</v>
      </c>
      <c r="B2084">
        <v>109</v>
      </c>
      <c r="C2084" t="s">
        <v>2108</v>
      </c>
      <c r="D2084" t="s">
        <v>2069</v>
      </c>
      <c r="E2084">
        <v>0</v>
      </c>
      <c r="F2084">
        <f t="shared" si="32"/>
        <v>0</v>
      </c>
    </row>
    <row r="2085" spans="1:6" x14ac:dyDescent="0.3">
      <c r="A2085">
        <v>1891</v>
      </c>
      <c r="B2085">
        <v>109</v>
      </c>
      <c r="C2085" t="s">
        <v>1254</v>
      </c>
      <c r="D2085" t="s">
        <v>2069</v>
      </c>
      <c r="E2085">
        <v>0</v>
      </c>
      <c r="F2085">
        <f t="shared" si="32"/>
        <v>0</v>
      </c>
    </row>
    <row r="2086" spans="1:6" x14ac:dyDescent="0.3">
      <c r="A2086">
        <v>1892</v>
      </c>
      <c r="B2086">
        <v>109</v>
      </c>
      <c r="C2086" t="s">
        <v>2109</v>
      </c>
      <c r="D2086" t="s">
        <v>2069</v>
      </c>
      <c r="E2086">
        <v>0</v>
      </c>
      <c r="F2086">
        <f t="shared" si="32"/>
        <v>0</v>
      </c>
    </row>
    <row r="2087" spans="1:6" x14ac:dyDescent="0.3">
      <c r="A2087">
        <v>1893</v>
      </c>
      <c r="B2087">
        <v>109</v>
      </c>
      <c r="C2087" t="s">
        <v>2110</v>
      </c>
      <c r="D2087" t="s">
        <v>2069</v>
      </c>
      <c r="E2087">
        <v>0</v>
      </c>
      <c r="F2087">
        <f t="shared" si="32"/>
        <v>0</v>
      </c>
    </row>
    <row r="2088" spans="1:6" x14ac:dyDescent="0.3">
      <c r="A2088">
        <v>1894</v>
      </c>
      <c r="B2088">
        <v>109</v>
      </c>
      <c r="C2088" t="s">
        <v>2111</v>
      </c>
      <c r="D2088" t="s">
        <v>2069</v>
      </c>
      <c r="E2088">
        <v>0</v>
      </c>
      <c r="F2088">
        <f t="shared" si="32"/>
        <v>0</v>
      </c>
    </row>
    <row r="2089" spans="1:6" x14ac:dyDescent="0.3">
      <c r="A2089">
        <v>1895</v>
      </c>
      <c r="B2089">
        <v>109</v>
      </c>
      <c r="C2089" t="s">
        <v>2112</v>
      </c>
      <c r="D2089" t="s">
        <v>2069</v>
      </c>
      <c r="E2089">
        <v>0</v>
      </c>
      <c r="F2089">
        <f t="shared" si="32"/>
        <v>0</v>
      </c>
    </row>
    <row r="2090" spans="1:6" x14ac:dyDescent="0.3">
      <c r="A2090">
        <v>1896</v>
      </c>
      <c r="B2090">
        <v>109</v>
      </c>
      <c r="C2090" t="s">
        <v>2113</v>
      </c>
      <c r="D2090" t="s">
        <v>2069</v>
      </c>
      <c r="E2090">
        <v>0</v>
      </c>
      <c r="F2090">
        <f t="shared" si="32"/>
        <v>0</v>
      </c>
    </row>
    <row r="2091" spans="1:6" x14ac:dyDescent="0.3">
      <c r="A2091">
        <v>1897</v>
      </c>
      <c r="B2091">
        <v>109</v>
      </c>
      <c r="C2091" t="s">
        <v>2114</v>
      </c>
      <c r="D2091" t="s">
        <v>2069</v>
      </c>
      <c r="E2091">
        <v>0</v>
      </c>
      <c r="F2091">
        <f t="shared" si="32"/>
        <v>0</v>
      </c>
    </row>
    <row r="2092" spans="1:6" x14ac:dyDescent="0.3">
      <c r="A2092">
        <v>1898</v>
      </c>
      <c r="B2092">
        <v>109</v>
      </c>
      <c r="C2092" t="s">
        <v>1061</v>
      </c>
      <c r="D2092" t="s">
        <v>2069</v>
      </c>
      <c r="E2092">
        <v>0</v>
      </c>
      <c r="F2092">
        <f t="shared" si="32"/>
        <v>0</v>
      </c>
    </row>
    <row r="2093" spans="1:6" x14ac:dyDescent="0.3">
      <c r="A2093">
        <v>1899</v>
      </c>
      <c r="B2093">
        <v>109</v>
      </c>
      <c r="C2093" t="s">
        <v>2115</v>
      </c>
      <c r="D2093" t="s">
        <v>2069</v>
      </c>
      <c r="E2093">
        <v>0</v>
      </c>
      <c r="F2093">
        <f t="shared" si="32"/>
        <v>0</v>
      </c>
    </row>
    <row r="2094" spans="1:6" x14ac:dyDescent="0.3">
      <c r="A2094">
        <v>1900</v>
      </c>
      <c r="B2094">
        <v>109</v>
      </c>
      <c r="C2094" t="s">
        <v>1192</v>
      </c>
      <c r="D2094" t="s">
        <v>2069</v>
      </c>
      <c r="E2094">
        <v>0</v>
      </c>
      <c r="F2094">
        <f t="shared" si="32"/>
        <v>0</v>
      </c>
    </row>
    <row r="2095" spans="1:6" x14ac:dyDescent="0.3">
      <c r="A2095">
        <v>1901</v>
      </c>
      <c r="B2095">
        <v>109</v>
      </c>
      <c r="C2095" t="s">
        <v>135</v>
      </c>
      <c r="D2095" t="s">
        <v>2069</v>
      </c>
      <c r="E2095">
        <v>0</v>
      </c>
      <c r="F2095">
        <f t="shared" si="32"/>
        <v>0</v>
      </c>
    </row>
    <row r="2096" spans="1:6" x14ac:dyDescent="0.3">
      <c r="A2096">
        <v>1902</v>
      </c>
      <c r="B2096">
        <v>109</v>
      </c>
      <c r="C2096" t="s">
        <v>2116</v>
      </c>
      <c r="D2096" t="s">
        <v>2069</v>
      </c>
      <c r="E2096">
        <v>0</v>
      </c>
      <c r="F2096">
        <f t="shared" si="32"/>
        <v>0</v>
      </c>
    </row>
    <row r="2097" spans="1:6" x14ac:dyDescent="0.3">
      <c r="A2097">
        <v>1903</v>
      </c>
      <c r="B2097">
        <v>109</v>
      </c>
      <c r="C2097" t="s">
        <v>2117</v>
      </c>
      <c r="D2097" t="s">
        <v>2069</v>
      </c>
      <c r="E2097">
        <v>0</v>
      </c>
      <c r="F2097">
        <f t="shared" si="32"/>
        <v>0</v>
      </c>
    </row>
    <row r="2098" spans="1:6" x14ac:dyDescent="0.3">
      <c r="A2098">
        <v>1904</v>
      </c>
      <c r="B2098">
        <v>109</v>
      </c>
      <c r="C2098" t="s">
        <v>2118</v>
      </c>
      <c r="D2098" t="s">
        <v>2069</v>
      </c>
      <c r="E2098">
        <v>0</v>
      </c>
      <c r="F2098">
        <f t="shared" si="32"/>
        <v>0</v>
      </c>
    </row>
    <row r="2099" spans="1:6" x14ac:dyDescent="0.3">
      <c r="A2099">
        <v>1905</v>
      </c>
      <c r="B2099">
        <v>109</v>
      </c>
      <c r="C2099" t="s">
        <v>138</v>
      </c>
      <c r="D2099" t="s">
        <v>2069</v>
      </c>
      <c r="E2099">
        <v>0</v>
      </c>
      <c r="F2099">
        <f t="shared" si="32"/>
        <v>0</v>
      </c>
    </row>
    <row r="2100" spans="1:6" x14ac:dyDescent="0.3">
      <c r="A2100">
        <v>1906</v>
      </c>
      <c r="B2100">
        <v>109</v>
      </c>
      <c r="C2100" t="s">
        <v>2119</v>
      </c>
      <c r="D2100" t="s">
        <v>2069</v>
      </c>
      <c r="E2100">
        <v>0</v>
      </c>
      <c r="F2100">
        <f t="shared" si="32"/>
        <v>0</v>
      </c>
    </row>
    <row r="2101" spans="1:6" x14ac:dyDescent="0.3">
      <c r="A2101">
        <v>1907</v>
      </c>
      <c r="B2101">
        <v>109</v>
      </c>
      <c r="C2101" t="s">
        <v>2120</v>
      </c>
      <c r="D2101" t="s">
        <v>2069</v>
      </c>
      <c r="E2101">
        <v>0</v>
      </c>
      <c r="F2101">
        <f t="shared" si="32"/>
        <v>0</v>
      </c>
    </row>
    <row r="2102" spans="1:6" x14ac:dyDescent="0.3">
      <c r="A2102">
        <v>1908</v>
      </c>
      <c r="B2102">
        <v>109</v>
      </c>
      <c r="C2102" t="s">
        <v>2121</v>
      </c>
      <c r="D2102" t="s">
        <v>2069</v>
      </c>
      <c r="E2102">
        <v>0</v>
      </c>
      <c r="F2102">
        <f t="shared" si="32"/>
        <v>0</v>
      </c>
    </row>
    <row r="2103" spans="1:6" x14ac:dyDescent="0.3">
      <c r="A2103">
        <v>1909</v>
      </c>
      <c r="B2103">
        <v>109</v>
      </c>
      <c r="C2103" t="s">
        <v>1450</v>
      </c>
      <c r="D2103" t="s">
        <v>2069</v>
      </c>
      <c r="E2103">
        <v>0</v>
      </c>
      <c r="F2103">
        <f t="shared" si="32"/>
        <v>0</v>
      </c>
    </row>
    <row r="2104" spans="1:6" x14ac:dyDescent="0.3">
      <c r="A2104">
        <v>1910</v>
      </c>
      <c r="B2104">
        <v>109</v>
      </c>
      <c r="C2104" t="s">
        <v>1475</v>
      </c>
      <c r="D2104" t="s">
        <v>2069</v>
      </c>
      <c r="E2104">
        <v>0</v>
      </c>
      <c r="F2104">
        <f t="shared" si="32"/>
        <v>0</v>
      </c>
    </row>
    <row r="2105" spans="1:6" x14ac:dyDescent="0.3">
      <c r="A2105">
        <v>1911</v>
      </c>
      <c r="B2105">
        <v>109</v>
      </c>
      <c r="C2105" t="s">
        <v>2122</v>
      </c>
      <c r="D2105" t="s">
        <v>2069</v>
      </c>
      <c r="E2105">
        <v>0</v>
      </c>
      <c r="F2105">
        <f t="shared" si="32"/>
        <v>0</v>
      </c>
    </row>
    <row r="2106" spans="1:6" x14ac:dyDescent="0.3">
      <c r="A2106">
        <v>1912</v>
      </c>
      <c r="B2106">
        <v>109</v>
      </c>
      <c r="C2106" t="s">
        <v>2123</v>
      </c>
      <c r="D2106" t="s">
        <v>2069</v>
      </c>
      <c r="E2106">
        <v>0</v>
      </c>
      <c r="F2106">
        <f t="shared" si="32"/>
        <v>0</v>
      </c>
    </row>
    <row r="2107" spans="1:6" x14ac:dyDescent="0.3">
      <c r="A2107">
        <v>1913</v>
      </c>
      <c r="B2107">
        <v>109</v>
      </c>
      <c r="C2107" t="s">
        <v>2124</v>
      </c>
      <c r="D2107" t="s">
        <v>2069</v>
      </c>
      <c r="E2107">
        <v>0</v>
      </c>
      <c r="F2107">
        <f t="shared" si="32"/>
        <v>0</v>
      </c>
    </row>
    <row r="2108" spans="1:6" x14ac:dyDescent="0.3">
      <c r="A2108">
        <v>1914</v>
      </c>
      <c r="B2108">
        <v>109</v>
      </c>
      <c r="C2108" t="s">
        <v>2125</v>
      </c>
      <c r="D2108" t="s">
        <v>2069</v>
      </c>
      <c r="E2108">
        <v>0</v>
      </c>
      <c r="F2108">
        <f t="shared" si="32"/>
        <v>0</v>
      </c>
    </row>
    <row r="2109" spans="1:6" x14ac:dyDescent="0.3">
      <c r="A2109">
        <v>1915</v>
      </c>
      <c r="B2109">
        <v>109</v>
      </c>
      <c r="C2109" t="s">
        <v>2126</v>
      </c>
      <c r="D2109" t="s">
        <v>2069</v>
      </c>
      <c r="E2109">
        <v>0</v>
      </c>
      <c r="F2109">
        <f t="shared" si="32"/>
        <v>0</v>
      </c>
    </row>
    <row r="2110" spans="1:6" x14ac:dyDescent="0.3">
      <c r="A2110">
        <v>1916</v>
      </c>
      <c r="B2110">
        <v>109</v>
      </c>
      <c r="C2110" t="s">
        <v>1596</v>
      </c>
      <c r="D2110" t="s">
        <v>2069</v>
      </c>
      <c r="E2110">
        <v>0</v>
      </c>
      <c r="F2110">
        <f t="shared" si="32"/>
        <v>0</v>
      </c>
    </row>
    <row r="2111" spans="1:6" x14ac:dyDescent="0.3">
      <c r="A2111">
        <v>1917</v>
      </c>
      <c r="B2111">
        <v>109</v>
      </c>
      <c r="C2111" t="s">
        <v>1028</v>
      </c>
      <c r="D2111" t="s">
        <v>2069</v>
      </c>
      <c r="E2111">
        <v>0</v>
      </c>
      <c r="F2111">
        <f t="shared" si="32"/>
        <v>0</v>
      </c>
    </row>
    <row r="2112" spans="1:6" x14ac:dyDescent="0.3">
      <c r="A2112">
        <v>1918</v>
      </c>
      <c r="B2112">
        <v>109</v>
      </c>
      <c r="C2112" t="s">
        <v>9</v>
      </c>
      <c r="D2112" t="s">
        <v>2069</v>
      </c>
      <c r="E2112">
        <v>0</v>
      </c>
      <c r="F2112">
        <f t="shared" si="32"/>
        <v>0</v>
      </c>
    </row>
    <row r="2113" spans="1:6" x14ac:dyDescent="0.3">
      <c r="A2113">
        <v>1919</v>
      </c>
      <c r="B2113">
        <v>109</v>
      </c>
      <c r="C2113" t="s">
        <v>2127</v>
      </c>
      <c r="D2113" t="s">
        <v>2069</v>
      </c>
      <c r="E2113">
        <v>0</v>
      </c>
      <c r="F2113">
        <f t="shared" si="32"/>
        <v>0</v>
      </c>
    </row>
    <row r="2114" spans="1:6" x14ac:dyDescent="0.3">
      <c r="A2114">
        <v>1920</v>
      </c>
      <c r="B2114">
        <v>109</v>
      </c>
      <c r="C2114" t="s">
        <v>1693</v>
      </c>
      <c r="D2114" t="s">
        <v>2069</v>
      </c>
      <c r="E2114">
        <v>0</v>
      </c>
      <c r="F2114">
        <f t="shared" si="32"/>
        <v>0</v>
      </c>
    </row>
    <row r="2115" spans="1:6" x14ac:dyDescent="0.3">
      <c r="A2115">
        <v>1921</v>
      </c>
      <c r="B2115">
        <v>109</v>
      </c>
      <c r="C2115" t="s">
        <v>1824</v>
      </c>
      <c r="D2115" t="s">
        <v>2069</v>
      </c>
      <c r="E2115">
        <v>0</v>
      </c>
      <c r="F2115">
        <f t="shared" ref="F2115:F2178" si="33">E2115*((1-C2115)/C2115)</f>
        <v>0</v>
      </c>
    </row>
    <row r="2116" spans="1:6" x14ac:dyDescent="0.3">
      <c r="A2116">
        <v>1922</v>
      </c>
      <c r="B2116">
        <v>109</v>
      </c>
      <c r="C2116" t="s">
        <v>2004</v>
      </c>
      <c r="D2116" t="s">
        <v>2069</v>
      </c>
      <c r="E2116">
        <v>0</v>
      </c>
      <c r="F2116">
        <f t="shared" si="33"/>
        <v>0</v>
      </c>
    </row>
    <row r="2117" spans="1:6" x14ac:dyDescent="0.3">
      <c r="A2117">
        <v>1923</v>
      </c>
      <c r="B2117">
        <v>109</v>
      </c>
      <c r="C2117" t="s">
        <v>453</v>
      </c>
      <c r="D2117" t="s">
        <v>2069</v>
      </c>
      <c r="E2117">
        <v>0</v>
      </c>
      <c r="F2117">
        <f t="shared" si="33"/>
        <v>0</v>
      </c>
    </row>
    <row r="2118" spans="1:6" x14ac:dyDescent="0.3">
      <c r="A2118">
        <v>1924</v>
      </c>
      <c r="B2118">
        <v>109</v>
      </c>
      <c r="C2118" t="s">
        <v>2128</v>
      </c>
      <c r="D2118" t="s">
        <v>2069</v>
      </c>
      <c r="E2118">
        <v>0</v>
      </c>
      <c r="F2118">
        <f t="shared" si="33"/>
        <v>0</v>
      </c>
    </row>
    <row r="2119" spans="1:6" x14ac:dyDescent="0.3">
      <c r="A2119">
        <v>1925</v>
      </c>
      <c r="B2119">
        <v>109</v>
      </c>
      <c r="C2119" t="s">
        <v>860</v>
      </c>
      <c r="D2119" t="s">
        <v>2069</v>
      </c>
      <c r="E2119">
        <v>0</v>
      </c>
      <c r="F2119">
        <f t="shared" si="33"/>
        <v>0</v>
      </c>
    </row>
    <row r="2120" spans="1:6" x14ac:dyDescent="0.3">
      <c r="A2120">
        <v>1926</v>
      </c>
      <c r="B2120">
        <v>109</v>
      </c>
      <c r="C2120" t="s">
        <v>2129</v>
      </c>
      <c r="D2120" t="s">
        <v>2069</v>
      </c>
      <c r="E2120">
        <v>0</v>
      </c>
      <c r="F2120">
        <f t="shared" si="33"/>
        <v>0</v>
      </c>
    </row>
    <row r="2121" spans="1:6" x14ac:dyDescent="0.3">
      <c r="A2121">
        <v>1927</v>
      </c>
      <c r="B2121">
        <v>109</v>
      </c>
      <c r="C2121" t="s">
        <v>2130</v>
      </c>
      <c r="D2121" t="s">
        <v>2069</v>
      </c>
      <c r="E2121">
        <v>0</v>
      </c>
      <c r="F2121">
        <f t="shared" si="33"/>
        <v>0</v>
      </c>
    </row>
    <row r="2122" spans="1:6" x14ac:dyDescent="0.3">
      <c r="A2122">
        <v>1928</v>
      </c>
      <c r="B2122">
        <v>109</v>
      </c>
      <c r="C2122" t="s">
        <v>2131</v>
      </c>
      <c r="D2122" t="s">
        <v>2069</v>
      </c>
      <c r="E2122">
        <v>0</v>
      </c>
      <c r="F2122">
        <f t="shared" si="33"/>
        <v>0</v>
      </c>
    </row>
    <row r="2123" spans="1:6" x14ac:dyDescent="0.3">
      <c r="A2123">
        <v>1929</v>
      </c>
      <c r="B2123">
        <v>109</v>
      </c>
      <c r="C2123" t="s">
        <v>2132</v>
      </c>
      <c r="D2123" t="s">
        <v>2069</v>
      </c>
      <c r="E2123">
        <v>0</v>
      </c>
      <c r="F2123">
        <f t="shared" si="33"/>
        <v>0</v>
      </c>
    </row>
    <row r="2124" spans="1:6" x14ac:dyDescent="0.3">
      <c r="A2124">
        <v>1930</v>
      </c>
      <c r="B2124">
        <v>109</v>
      </c>
      <c r="C2124" t="s">
        <v>2133</v>
      </c>
      <c r="D2124" t="s">
        <v>2069</v>
      </c>
      <c r="E2124">
        <v>0</v>
      </c>
      <c r="F2124">
        <f t="shared" si="33"/>
        <v>0</v>
      </c>
    </row>
    <row r="2125" spans="1:6" x14ac:dyDescent="0.3">
      <c r="A2125">
        <v>1931</v>
      </c>
      <c r="B2125">
        <v>109</v>
      </c>
      <c r="C2125" t="s">
        <v>2134</v>
      </c>
      <c r="D2125" t="s">
        <v>2069</v>
      </c>
      <c r="E2125">
        <v>0</v>
      </c>
      <c r="F2125">
        <f t="shared" si="33"/>
        <v>0</v>
      </c>
    </row>
    <row r="2126" spans="1:6" x14ac:dyDescent="0.3">
      <c r="A2126">
        <v>1932</v>
      </c>
      <c r="B2126">
        <v>109</v>
      </c>
      <c r="C2126" t="s">
        <v>2135</v>
      </c>
      <c r="D2126" t="s">
        <v>2069</v>
      </c>
      <c r="E2126">
        <v>0</v>
      </c>
      <c r="F2126">
        <f t="shared" si="33"/>
        <v>0</v>
      </c>
    </row>
    <row r="2127" spans="1:6" x14ac:dyDescent="0.3">
      <c r="A2127">
        <v>1933</v>
      </c>
      <c r="B2127">
        <v>109</v>
      </c>
      <c r="C2127" t="s">
        <v>2136</v>
      </c>
      <c r="D2127" t="s">
        <v>2069</v>
      </c>
      <c r="E2127">
        <v>0</v>
      </c>
      <c r="F2127">
        <f t="shared" si="33"/>
        <v>0</v>
      </c>
    </row>
    <row r="2128" spans="1:6" x14ac:dyDescent="0.3">
      <c r="A2128">
        <v>1934</v>
      </c>
      <c r="B2128">
        <v>109</v>
      </c>
      <c r="C2128" t="s">
        <v>2137</v>
      </c>
      <c r="D2128" t="s">
        <v>2069</v>
      </c>
      <c r="E2128">
        <v>0</v>
      </c>
      <c r="F2128">
        <f t="shared" si="33"/>
        <v>0</v>
      </c>
    </row>
    <row r="2129" spans="1:6" x14ac:dyDescent="0.3">
      <c r="A2129">
        <v>1935</v>
      </c>
      <c r="B2129">
        <v>109</v>
      </c>
      <c r="C2129" t="s">
        <v>2138</v>
      </c>
      <c r="D2129" t="s">
        <v>2069</v>
      </c>
      <c r="E2129">
        <v>0</v>
      </c>
      <c r="F2129">
        <f t="shared" si="33"/>
        <v>0</v>
      </c>
    </row>
    <row r="2130" spans="1:6" x14ac:dyDescent="0.3">
      <c r="A2130">
        <v>1936</v>
      </c>
      <c r="B2130">
        <v>109</v>
      </c>
      <c r="C2130" t="s">
        <v>2139</v>
      </c>
      <c r="D2130" t="s">
        <v>2069</v>
      </c>
      <c r="E2130">
        <v>0</v>
      </c>
      <c r="F2130">
        <f t="shared" si="33"/>
        <v>0</v>
      </c>
    </row>
    <row r="2131" spans="1:6" x14ac:dyDescent="0.3">
      <c r="A2131">
        <v>1937</v>
      </c>
      <c r="B2131">
        <v>109</v>
      </c>
      <c r="C2131" t="s">
        <v>2017</v>
      </c>
      <c r="D2131" t="s">
        <v>2069</v>
      </c>
      <c r="E2131">
        <v>0</v>
      </c>
      <c r="F2131">
        <f t="shared" si="33"/>
        <v>0</v>
      </c>
    </row>
    <row r="2132" spans="1:6" x14ac:dyDescent="0.3">
      <c r="A2132">
        <v>1938</v>
      </c>
      <c r="B2132">
        <v>109</v>
      </c>
      <c r="C2132" t="s">
        <v>2140</v>
      </c>
      <c r="D2132" t="s">
        <v>2069</v>
      </c>
      <c r="E2132">
        <v>0</v>
      </c>
      <c r="F2132">
        <f t="shared" si="33"/>
        <v>0</v>
      </c>
    </row>
    <row r="2133" spans="1:6" x14ac:dyDescent="0.3">
      <c r="A2133">
        <v>1939</v>
      </c>
      <c r="B2133">
        <v>109</v>
      </c>
      <c r="C2133" t="s">
        <v>2134</v>
      </c>
      <c r="D2133" t="s">
        <v>2069</v>
      </c>
      <c r="E2133">
        <v>0</v>
      </c>
      <c r="F2133">
        <f t="shared" si="33"/>
        <v>0</v>
      </c>
    </row>
    <row r="2134" spans="1:6" x14ac:dyDescent="0.3">
      <c r="A2134">
        <v>1940</v>
      </c>
      <c r="B2134">
        <v>109</v>
      </c>
      <c r="C2134" t="s">
        <v>1073</v>
      </c>
      <c r="D2134" t="s">
        <v>2069</v>
      </c>
      <c r="E2134">
        <v>0</v>
      </c>
      <c r="F2134">
        <f t="shared" si="33"/>
        <v>0</v>
      </c>
    </row>
    <row r="2135" spans="1:6" x14ac:dyDescent="0.3">
      <c r="A2135">
        <v>1941</v>
      </c>
      <c r="B2135">
        <v>109</v>
      </c>
      <c r="C2135" t="s">
        <v>268</v>
      </c>
      <c r="D2135" t="s">
        <v>2069</v>
      </c>
      <c r="E2135">
        <v>0</v>
      </c>
      <c r="F2135">
        <f t="shared" si="33"/>
        <v>0</v>
      </c>
    </row>
    <row r="2136" spans="1:6" x14ac:dyDescent="0.3">
      <c r="A2136">
        <v>1942</v>
      </c>
      <c r="B2136">
        <v>109</v>
      </c>
      <c r="C2136" t="s">
        <v>2141</v>
      </c>
      <c r="D2136" t="s">
        <v>2069</v>
      </c>
      <c r="E2136">
        <v>0</v>
      </c>
      <c r="F2136">
        <f t="shared" si="33"/>
        <v>0</v>
      </c>
    </row>
    <row r="2137" spans="1:6" x14ac:dyDescent="0.3">
      <c r="A2137">
        <v>1943</v>
      </c>
      <c r="B2137">
        <v>109</v>
      </c>
      <c r="C2137" t="s">
        <v>781</v>
      </c>
      <c r="D2137" t="s">
        <v>2069</v>
      </c>
      <c r="E2137">
        <v>0</v>
      </c>
      <c r="F2137">
        <f t="shared" si="33"/>
        <v>0</v>
      </c>
    </row>
    <row r="2138" spans="1:6" x14ac:dyDescent="0.3">
      <c r="A2138">
        <v>1944</v>
      </c>
      <c r="B2138">
        <v>109</v>
      </c>
      <c r="C2138" t="s">
        <v>366</v>
      </c>
      <c r="D2138" t="s">
        <v>2069</v>
      </c>
      <c r="E2138">
        <v>0</v>
      </c>
      <c r="F2138">
        <f t="shared" si="33"/>
        <v>0</v>
      </c>
    </row>
    <row r="2139" spans="1:6" x14ac:dyDescent="0.3">
      <c r="A2139">
        <v>1945</v>
      </c>
      <c r="B2139">
        <v>109</v>
      </c>
      <c r="C2139" t="s">
        <v>609</v>
      </c>
      <c r="D2139" t="s">
        <v>2069</v>
      </c>
      <c r="E2139">
        <v>0</v>
      </c>
      <c r="F2139">
        <f t="shared" si="33"/>
        <v>0</v>
      </c>
    </row>
    <row r="2140" spans="1:6" x14ac:dyDescent="0.3">
      <c r="A2140">
        <v>1946</v>
      </c>
      <c r="B2140">
        <v>109</v>
      </c>
      <c r="C2140" t="s">
        <v>2142</v>
      </c>
      <c r="D2140" t="s">
        <v>2069</v>
      </c>
      <c r="E2140">
        <v>0</v>
      </c>
      <c r="F2140">
        <f t="shared" si="33"/>
        <v>0</v>
      </c>
    </row>
    <row r="2141" spans="1:6" x14ac:dyDescent="0.3">
      <c r="A2141">
        <v>1947</v>
      </c>
      <c r="B2141">
        <v>109</v>
      </c>
      <c r="C2141" t="s">
        <v>2143</v>
      </c>
      <c r="D2141" t="s">
        <v>2069</v>
      </c>
      <c r="E2141">
        <v>0</v>
      </c>
      <c r="F2141">
        <f t="shared" si="33"/>
        <v>0</v>
      </c>
    </row>
    <row r="2142" spans="1:6" x14ac:dyDescent="0.3">
      <c r="A2142">
        <v>1948</v>
      </c>
      <c r="B2142">
        <v>109</v>
      </c>
      <c r="C2142" t="s">
        <v>1230</v>
      </c>
      <c r="D2142" t="s">
        <v>2069</v>
      </c>
      <c r="E2142">
        <v>0</v>
      </c>
      <c r="F2142">
        <f t="shared" si="33"/>
        <v>0</v>
      </c>
    </row>
    <row r="2143" spans="1:6" x14ac:dyDescent="0.3">
      <c r="A2143">
        <v>1949</v>
      </c>
      <c r="B2143">
        <v>109</v>
      </c>
      <c r="C2143" t="s">
        <v>2144</v>
      </c>
      <c r="D2143" t="s">
        <v>2069</v>
      </c>
      <c r="E2143">
        <v>0</v>
      </c>
      <c r="F2143">
        <f t="shared" si="33"/>
        <v>0</v>
      </c>
    </row>
    <row r="2144" spans="1:6" x14ac:dyDescent="0.3">
      <c r="A2144">
        <v>1950</v>
      </c>
      <c r="B2144">
        <v>109</v>
      </c>
      <c r="C2144" t="s">
        <v>2145</v>
      </c>
      <c r="D2144" t="s">
        <v>2069</v>
      </c>
      <c r="E2144">
        <v>0</v>
      </c>
      <c r="F2144">
        <f t="shared" si="33"/>
        <v>0</v>
      </c>
    </row>
    <row r="2145" spans="1:6" x14ac:dyDescent="0.3">
      <c r="A2145">
        <v>1951</v>
      </c>
      <c r="B2145">
        <v>109</v>
      </c>
      <c r="C2145" t="s">
        <v>2146</v>
      </c>
      <c r="D2145" t="s">
        <v>2069</v>
      </c>
      <c r="E2145">
        <v>0</v>
      </c>
      <c r="F2145">
        <f t="shared" si="33"/>
        <v>0</v>
      </c>
    </row>
    <row r="2146" spans="1:6" x14ac:dyDescent="0.3">
      <c r="A2146">
        <v>1952</v>
      </c>
      <c r="B2146">
        <v>109</v>
      </c>
      <c r="C2146" t="s">
        <v>2147</v>
      </c>
      <c r="D2146" t="s">
        <v>2069</v>
      </c>
      <c r="E2146">
        <v>0</v>
      </c>
      <c r="F2146">
        <f t="shared" si="33"/>
        <v>0</v>
      </c>
    </row>
    <row r="2147" spans="1:6" x14ac:dyDescent="0.3">
      <c r="A2147">
        <v>1953</v>
      </c>
      <c r="B2147">
        <v>109</v>
      </c>
      <c r="C2147" t="s">
        <v>2148</v>
      </c>
      <c r="D2147" t="s">
        <v>2069</v>
      </c>
      <c r="E2147">
        <v>1</v>
      </c>
      <c r="F2147">
        <f t="shared" si="33"/>
        <v>0.81801654395054979</v>
      </c>
    </row>
    <row r="2148" spans="1:6" x14ac:dyDescent="0.3">
      <c r="A2148">
        <v>1954</v>
      </c>
      <c r="B2148">
        <v>109</v>
      </c>
      <c r="C2148" t="s">
        <v>2149</v>
      </c>
      <c r="D2148" t="s">
        <v>2069</v>
      </c>
      <c r="E2148">
        <v>0</v>
      </c>
      <c r="F2148">
        <f t="shared" si="33"/>
        <v>0</v>
      </c>
    </row>
    <row r="2149" spans="1:6" x14ac:dyDescent="0.3">
      <c r="A2149">
        <v>1955</v>
      </c>
      <c r="B2149">
        <v>109</v>
      </c>
      <c r="C2149" t="s">
        <v>2150</v>
      </c>
      <c r="D2149" t="s">
        <v>2069</v>
      </c>
      <c r="E2149">
        <v>0</v>
      </c>
      <c r="F2149">
        <f t="shared" si="33"/>
        <v>0</v>
      </c>
    </row>
    <row r="2150" spans="1:6" x14ac:dyDescent="0.3">
      <c r="A2150">
        <v>1956</v>
      </c>
      <c r="B2150">
        <v>109</v>
      </c>
      <c r="C2150" t="s">
        <v>2151</v>
      </c>
      <c r="D2150" t="s">
        <v>2069</v>
      </c>
      <c r="E2150">
        <v>0</v>
      </c>
      <c r="F2150">
        <f t="shared" si="33"/>
        <v>0</v>
      </c>
    </row>
    <row r="2151" spans="1:6" x14ac:dyDescent="0.3">
      <c r="A2151">
        <v>1957</v>
      </c>
      <c r="B2151">
        <v>109</v>
      </c>
      <c r="C2151" t="s">
        <v>1291</v>
      </c>
      <c r="D2151" t="s">
        <v>2069</v>
      </c>
      <c r="E2151" t="s">
        <v>1105</v>
      </c>
      <c r="F2151">
        <f t="shared" si="33"/>
        <v>0.41169337928267968</v>
      </c>
    </row>
    <row r="2152" spans="1:6" x14ac:dyDescent="0.3">
      <c r="A2152">
        <v>1958</v>
      </c>
      <c r="B2152">
        <v>109</v>
      </c>
      <c r="C2152" t="s">
        <v>2152</v>
      </c>
      <c r="D2152" t="s">
        <v>2069</v>
      </c>
      <c r="E2152">
        <v>0</v>
      </c>
      <c r="F2152">
        <f t="shared" si="33"/>
        <v>0</v>
      </c>
    </row>
    <row r="2153" spans="1:6" x14ac:dyDescent="0.3">
      <c r="A2153">
        <v>1959</v>
      </c>
      <c r="B2153">
        <v>109</v>
      </c>
      <c r="C2153" t="s">
        <v>1372</v>
      </c>
      <c r="D2153" t="s">
        <v>2069</v>
      </c>
      <c r="E2153" t="s">
        <v>1105</v>
      </c>
      <c r="F2153">
        <f t="shared" si="33"/>
        <v>0.38871509571461571</v>
      </c>
    </row>
    <row r="2154" spans="1:6" x14ac:dyDescent="0.3">
      <c r="A2154">
        <v>1960</v>
      </c>
      <c r="B2154">
        <v>109</v>
      </c>
      <c r="C2154" t="s">
        <v>2153</v>
      </c>
      <c r="D2154" t="s">
        <v>2069</v>
      </c>
      <c r="E2154">
        <v>0</v>
      </c>
      <c r="F2154">
        <f t="shared" si="33"/>
        <v>0</v>
      </c>
    </row>
    <row r="2155" spans="1:6" x14ac:dyDescent="0.3">
      <c r="A2155">
        <v>1961</v>
      </c>
      <c r="B2155">
        <v>109</v>
      </c>
      <c r="C2155" t="s">
        <v>2154</v>
      </c>
      <c r="D2155" t="s">
        <v>2069</v>
      </c>
      <c r="E2155" t="s">
        <v>1105</v>
      </c>
      <c r="F2155">
        <f t="shared" si="33"/>
        <v>0.40348927558229891</v>
      </c>
    </row>
    <row r="2156" spans="1:6" x14ac:dyDescent="0.3">
      <c r="A2156">
        <v>1962</v>
      </c>
      <c r="B2156">
        <v>109</v>
      </c>
      <c r="C2156" t="s">
        <v>175</v>
      </c>
      <c r="D2156" t="s">
        <v>2069</v>
      </c>
      <c r="E2156">
        <v>0</v>
      </c>
      <c r="F2156">
        <f t="shared" si="33"/>
        <v>0</v>
      </c>
    </row>
    <row r="2157" spans="1:6" x14ac:dyDescent="0.3">
      <c r="A2157">
        <v>1963</v>
      </c>
      <c r="B2157">
        <v>109</v>
      </c>
      <c r="C2157" t="s">
        <v>2155</v>
      </c>
      <c r="D2157" t="s">
        <v>2069</v>
      </c>
      <c r="E2157">
        <v>1</v>
      </c>
      <c r="F2157">
        <f t="shared" si="33"/>
        <v>0.7621766405864524</v>
      </c>
    </row>
    <row r="2158" spans="1:6" x14ac:dyDescent="0.3">
      <c r="A2158">
        <v>1964</v>
      </c>
      <c r="B2158">
        <v>109</v>
      </c>
      <c r="C2158" t="s">
        <v>2156</v>
      </c>
      <c r="D2158" t="s">
        <v>2069</v>
      </c>
      <c r="E2158" t="s">
        <v>1105</v>
      </c>
      <c r="F2158">
        <f t="shared" si="33"/>
        <v>0.43198382076087155</v>
      </c>
    </row>
    <row r="2159" spans="1:6" x14ac:dyDescent="0.3">
      <c r="A2159">
        <v>1965</v>
      </c>
      <c r="B2159">
        <v>109</v>
      </c>
      <c r="C2159" t="s">
        <v>2157</v>
      </c>
      <c r="D2159" t="s">
        <v>2069</v>
      </c>
      <c r="E2159">
        <v>0</v>
      </c>
      <c r="F2159">
        <f t="shared" si="33"/>
        <v>0</v>
      </c>
    </row>
    <row r="2160" spans="1:6" x14ac:dyDescent="0.3">
      <c r="A2160">
        <v>1966</v>
      </c>
      <c r="B2160">
        <v>109</v>
      </c>
      <c r="C2160" t="s">
        <v>2158</v>
      </c>
      <c r="D2160" t="s">
        <v>2069</v>
      </c>
      <c r="E2160">
        <v>0</v>
      </c>
      <c r="F2160">
        <f t="shared" si="33"/>
        <v>0</v>
      </c>
    </row>
    <row r="2161" spans="1:6" x14ac:dyDescent="0.3">
      <c r="A2161">
        <v>1967</v>
      </c>
      <c r="B2161">
        <v>109</v>
      </c>
      <c r="C2161" t="s">
        <v>2159</v>
      </c>
      <c r="D2161" t="s">
        <v>2069</v>
      </c>
      <c r="E2161">
        <v>0</v>
      </c>
      <c r="F2161">
        <f t="shared" si="33"/>
        <v>0</v>
      </c>
    </row>
    <row r="2162" spans="1:6" x14ac:dyDescent="0.3">
      <c r="A2162">
        <v>1968</v>
      </c>
      <c r="B2162">
        <v>109</v>
      </c>
      <c r="C2162" t="s">
        <v>2160</v>
      </c>
      <c r="D2162" t="s">
        <v>2069</v>
      </c>
      <c r="E2162">
        <v>0</v>
      </c>
      <c r="F2162">
        <f t="shared" si="33"/>
        <v>0</v>
      </c>
    </row>
    <row r="2163" spans="1:6" x14ac:dyDescent="0.3">
      <c r="A2163">
        <v>1969</v>
      </c>
      <c r="B2163">
        <v>109</v>
      </c>
      <c r="C2163" t="s">
        <v>2161</v>
      </c>
      <c r="D2163" t="s">
        <v>2069</v>
      </c>
      <c r="E2163">
        <v>0</v>
      </c>
      <c r="F2163">
        <f t="shared" si="33"/>
        <v>0</v>
      </c>
    </row>
    <row r="2164" spans="1:6" x14ac:dyDescent="0.3">
      <c r="A2164">
        <v>1970</v>
      </c>
      <c r="B2164">
        <v>109</v>
      </c>
      <c r="C2164" t="s">
        <v>2162</v>
      </c>
      <c r="D2164" t="s">
        <v>2069</v>
      </c>
      <c r="E2164">
        <v>0</v>
      </c>
      <c r="F2164">
        <f t="shared" si="33"/>
        <v>0</v>
      </c>
    </row>
    <row r="2165" spans="1:6" x14ac:dyDescent="0.3">
      <c r="A2165">
        <v>1971</v>
      </c>
      <c r="B2165">
        <v>109</v>
      </c>
      <c r="C2165" t="s">
        <v>2163</v>
      </c>
      <c r="D2165" t="s">
        <v>2069</v>
      </c>
      <c r="E2165">
        <v>0</v>
      </c>
      <c r="F2165">
        <f t="shared" si="33"/>
        <v>0</v>
      </c>
    </row>
    <row r="2166" spans="1:6" x14ac:dyDescent="0.3">
      <c r="A2166">
        <v>1972</v>
      </c>
      <c r="B2166">
        <v>109</v>
      </c>
      <c r="C2166" t="s">
        <v>1309</v>
      </c>
      <c r="D2166" t="s">
        <v>2069</v>
      </c>
      <c r="E2166">
        <v>0</v>
      </c>
      <c r="F2166">
        <f t="shared" si="33"/>
        <v>0</v>
      </c>
    </row>
    <row r="2167" spans="1:6" x14ac:dyDescent="0.3">
      <c r="A2167">
        <v>1973</v>
      </c>
      <c r="B2167">
        <v>109</v>
      </c>
      <c r="C2167" t="s">
        <v>2164</v>
      </c>
      <c r="D2167" t="s">
        <v>2069</v>
      </c>
      <c r="E2167">
        <v>0</v>
      </c>
      <c r="F2167">
        <f t="shared" si="33"/>
        <v>0</v>
      </c>
    </row>
    <row r="2168" spans="1:6" x14ac:dyDescent="0.3">
      <c r="A2168">
        <v>1974</v>
      </c>
      <c r="B2168">
        <v>109</v>
      </c>
      <c r="C2168" t="s">
        <v>2165</v>
      </c>
      <c r="D2168" t="s">
        <v>2069</v>
      </c>
      <c r="E2168">
        <v>0</v>
      </c>
      <c r="F2168">
        <f t="shared" si="33"/>
        <v>0</v>
      </c>
    </row>
    <row r="2169" spans="1:6" x14ac:dyDescent="0.3">
      <c r="A2169">
        <v>1975</v>
      </c>
      <c r="B2169">
        <v>109</v>
      </c>
      <c r="C2169" t="s">
        <v>2166</v>
      </c>
      <c r="D2169" t="s">
        <v>2069</v>
      </c>
      <c r="E2169">
        <v>0</v>
      </c>
      <c r="F2169">
        <f t="shared" si="33"/>
        <v>0</v>
      </c>
    </row>
    <row r="2170" spans="1:6" x14ac:dyDescent="0.3">
      <c r="A2170">
        <v>1976</v>
      </c>
      <c r="B2170">
        <v>109</v>
      </c>
      <c r="C2170" t="s">
        <v>1640</v>
      </c>
      <c r="D2170" t="s">
        <v>2069</v>
      </c>
      <c r="E2170">
        <v>0</v>
      </c>
      <c r="F2170">
        <f t="shared" si="33"/>
        <v>0</v>
      </c>
    </row>
    <row r="2171" spans="1:6" x14ac:dyDescent="0.3">
      <c r="A2171">
        <v>1977</v>
      </c>
      <c r="B2171">
        <v>109</v>
      </c>
      <c r="C2171" t="s">
        <v>2167</v>
      </c>
      <c r="D2171" t="s">
        <v>2069</v>
      </c>
      <c r="E2171">
        <v>0</v>
      </c>
      <c r="F2171">
        <f t="shared" si="33"/>
        <v>0</v>
      </c>
    </row>
    <row r="2172" spans="1:6" x14ac:dyDescent="0.3">
      <c r="A2172">
        <v>1978</v>
      </c>
      <c r="B2172">
        <v>109</v>
      </c>
      <c r="C2172" t="s">
        <v>2168</v>
      </c>
      <c r="D2172" t="s">
        <v>2069</v>
      </c>
      <c r="E2172">
        <v>0</v>
      </c>
      <c r="F2172">
        <f t="shared" si="33"/>
        <v>0</v>
      </c>
    </row>
    <row r="2173" spans="1:6" x14ac:dyDescent="0.3">
      <c r="A2173">
        <v>1979</v>
      </c>
      <c r="B2173">
        <v>109</v>
      </c>
      <c r="C2173" t="s">
        <v>930</v>
      </c>
      <c r="D2173" t="s">
        <v>2069</v>
      </c>
      <c r="E2173">
        <v>0</v>
      </c>
      <c r="F2173">
        <f t="shared" si="33"/>
        <v>0</v>
      </c>
    </row>
    <row r="2174" spans="1:6" x14ac:dyDescent="0.3">
      <c r="A2174">
        <v>1980</v>
      </c>
      <c r="B2174">
        <v>109</v>
      </c>
      <c r="C2174" t="s">
        <v>802</v>
      </c>
      <c r="D2174" t="s">
        <v>2069</v>
      </c>
      <c r="E2174">
        <v>0</v>
      </c>
      <c r="F2174">
        <f t="shared" si="33"/>
        <v>0</v>
      </c>
    </row>
    <row r="2175" spans="1:6" x14ac:dyDescent="0.3">
      <c r="A2175">
        <v>1981</v>
      </c>
      <c r="B2175">
        <v>109</v>
      </c>
      <c r="C2175" t="s">
        <v>1932</v>
      </c>
      <c r="D2175" t="s">
        <v>2069</v>
      </c>
      <c r="E2175">
        <v>0</v>
      </c>
      <c r="F2175">
        <f t="shared" si="33"/>
        <v>0</v>
      </c>
    </row>
    <row r="2176" spans="1:6" x14ac:dyDescent="0.3">
      <c r="A2176">
        <v>1982</v>
      </c>
      <c r="B2176">
        <v>109</v>
      </c>
      <c r="C2176" t="s">
        <v>1750</v>
      </c>
      <c r="D2176" t="s">
        <v>2069</v>
      </c>
      <c r="E2176">
        <v>0</v>
      </c>
      <c r="F2176">
        <f t="shared" si="33"/>
        <v>0</v>
      </c>
    </row>
    <row r="2177" spans="1:6" x14ac:dyDescent="0.3">
      <c r="A2177">
        <v>1983</v>
      </c>
      <c r="B2177">
        <v>109</v>
      </c>
      <c r="C2177" t="s">
        <v>2169</v>
      </c>
      <c r="D2177" t="s">
        <v>2069</v>
      </c>
      <c r="E2177">
        <v>0</v>
      </c>
      <c r="F2177">
        <f t="shared" si="33"/>
        <v>0</v>
      </c>
    </row>
    <row r="2178" spans="1:6" x14ac:dyDescent="0.3">
      <c r="A2178">
        <v>1984</v>
      </c>
      <c r="B2178">
        <v>109</v>
      </c>
      <c r="C2178" t="s">
        <v>2170</v>
      </c>
      <c r="D2178" t="s">
        <v>2069</v>
      </c>
      <c r="E2178">
        <v>1</v>
      </c>
      <c r="F2178">
        <f t="shared" si="33"/>
        <v>0.91171691295952872</v>
      </c>
    </row>
    <row r="2179" spans="1:6" x14ac:dyDescent="0.3">
      <c r="A2179">
        <v>1985</v>
      </c>
      <c r="B2179">
        <v>109</v>
      </c>
      <c r="C2179" t="s">
        <v>2171</v>
      </c>
      <c r="D2179" t="s">
        <v>2069</v>
      </c>
      <c r="E2179">
        <v>0</v>
      </c>
      <c r="F2179">
        <f t="shared" ref="F2179:F2242" si="34">E2179*((1-C2179)/C2179)</f>
        <v>0</v>
      </c>
    </row>
    <row r="2180" spans="1:6" x14ac:dyDescent="0.3">
      <c r="A2180">
        <v>1986</v>
      </c>
      <c r="B2180">
        <v>109</v>
      </c>
      <c r="C2180" t="s">
        <v>2172</v>
      </c>
      <c r="D2180" t="s">
        <v>2069</v>
      </c>
      <c r="E2180">
        <v>0</v>
      </c>
      <c r="F2180">
        <f t="shared" si="34"/>
        <v>0</v>
      </c>
    </row>
    <row r="2181" spans="1:6" x14ac:dyDescent="0.3">
      <c r="A2181">
        <v>1987</v>
      </c>
      <c r="B2181">
        <v>109</v>
      </c>
      <c r="C2181" t="s">
        <v>2173</v>
      </c>
      <c r="D2181" t="s">
        <v>2069</v>
      </c>
      <c r="E2181">
        <v>1</v>
      </c>
      <c r="F2181">
        <f t="shared" si="34"/>
        <v>0.91968056515395824</v>
      </c>
    </row>
    <row r="2182" spans="1:6" x14ac:dyDescent="0.3">
      <c r="A2182">
        <v>1988</v>
      </c>
      <c r="B2182">
        <v>109</v>
      </c>
      <c r="C2182" t="s">
        <v>2174</v>
      </c>
      <c r="D2182" t="s">
        <v>2069</v>
      </c>
      <c r="E2182">
        <v>0</v>
      </c>
      <c r="F2182">
        <f t="shared" si="34"/>
        <v>0</v>
      </c>
    </row>
    <row r="2183" spans="1:6" x14ac:dyDescent="0.3">
      <c r="A2183">
        <v>1989</v>
      </c>
      <c r="B2183">
        <v>109</v>
      </c>
      <c r="C2183" t="s">
        <v>2175</v>
      </c>
      <c r="D2183" t="s">
        <v>2069</v>
      </c>
      <c r="E2183">
        <v>0</v>
      </c>
      <c r="F2183">
        <f t="shared" si="34"/>
        <v>0</v>
      </c>
    </row>
    <row r="2184" spans="1:6" x14ac:dyDescent="0.3">
      <c r="A2184">
        <v>1990</v>
      </c>
      <c r="B2184">
        <v>109</v>
      </c>
      <c r="C2184" t="s">
        <v>1301</v>
      </c>
      <c r="D2184" t="s">
        <v>2069</v>
      </c>
      <c r="E2184">
        <v>0</v>
      </c>
      <c r="F2184">
        <f t="shared" si="34"/>
        <v>0</v>
      </c>
    </row>
    <row r="2185" spans="1:6" x14ac:dyDescent="0.3">
      <c r="A2185">
        <v>1991</v>
      </c>
      <c r="B2185">
        <v>109</v>
      </c>
      <c r="C2185" t="s">
        <v>2141</v>
      </c>
      <c r="D2185" t="s">
        <v>2069</v>
      </c>
      <c r="E2185">
        <v>0</v>
      </c>
      <c r="F2185">
        <f t="shared" si="34"/>
        <v>0</v>
      </c>
    </row>
    <row r="2186" spans="1:6" x14ac:dyDescent="0.3">
      <c r="A2186">
        <v>1992</v>
      </c>
      <c r="B2186">
        <v>109</v>
      </c>
      <c r="C2186" t="s">
        <v>2176</v>
      </c>
      <c r="D2186" t="s">
        <v>2069</v>
      </c>
      <c r="E2186">
        <v>0</v>
      </c>
      <c r="F2186">
        <f t="shared" si="34"/>
        <v>0</v>
      </c>
    </row>
    <row r="2187" spans="1:6" x14ac:dyDescent="0.3">
      <c r="A2187">
        <v>1993</v>
      </c>
      <c r="B2187">
        <v>109</v>
      </c>
      <c r="C2187" t="s">
        <v>2177</v>
      </c>
      <c r="D2187" t="s">
        <v>2069</v>
      </c>
      <c r="E2187">
        <v>1</v>
      </c>
      <c r="F2187">
        <f t="shared" si="34"/>
        <v>0.80251631277263047</v>
      </c>
    </row>
    <row r="2188" spans="1:6" x14ac:dyDescent="0.3">
      <c r="A2188">
        <v>1994</v>
      </c>
      <c r="B2188">
        <v>109</v>
      </c>
      <c r="C2188" t="s">
        <v>2178</v>
      </c>
      <c r="D2188" t="s">
        <v>2069</v>
      </c>
      <c r="E2188">
        <v>1</v>
      </c>
      <c r="F2188">
        <f t="shared" si="34"/>
        <v>0.83073064460026003</v>
      </c>
    </row>
    <row r="2189" spans="1:6" x14ac:dyDescent="0.3">
      <c r="A2189">
        <v>1995</v>
      </c>
      <c r="B2189">
        <v>109</v>
      </c>
      <c r="C2189" t="s">
        <v>2179</v>
      </c>
      <c r="D2189" t="s">
        <v>2069</v>
      </c>
      <c r="E2189">
        <v>0</v>
      </c>
      <c r="F2189">
        <f t="shared" si="34"/>
        <v>0</v>
      </c>
    </row>
    <row r="2190" spans="1:6" x14ac:dyDescent="0.3">
      <c r="A2190">
        <v>1996</v>
      </c>
      <c r="B2190">
        <v>109</v>
      </c>
      <c r="C2190" t="s">
        <v>2180</v>
      </c>
      <c r="D2190" t="s">
        <v>2069</v>
      </c>
      <c r="E2190">
        <v>0</v>
      </c>
      <c r="F2190">
        <f t="shared" si="34"/>
        <v>0</v>
      </c>
    </row>
    <row r="2191" spans="1:6" x14ac:dyDescent="0.3">
      <c r="A2191">
        <v>1997</v>
      </c>
      <c r="B2191">
        <v>109</v>
      </c>
      <c r="C2191" t="s">
        <v>2181</v>
      </c>
      <c r="D2191" t="s">
        <v>2069</v>
      </c>
      <c r="E2191">
        <v>0</v>
      </c>
      <c r="F2191">
        <f t="shared" si="34"/>
        <v>0</v>
      </c>
    </row>
    <row r="2192" spans="1:6" x14ac:dyDescent="0.3">
      <c r="A2192">
        <v>1998</v>
      </c>
      <c r="B2192">
        <v>109</v>
      </c>
      <c r="C2192" t="s">
        <v>2182</v>
      </c>
      <c r="D2192" t="s">
        <v>2069</v>
      </c>
      <c r="E2192">
        <v>0</v>
      </c>
      <c r="F2192">
        <f t="shared" si="34"/>
        <v>0</v>
      </c>
    </row>
    <row r="2193" spans="1:6" x14ac:dyDescent="0.3">
      <c r="A2193">
        <v>1999</v>
      </c>
      <c r="B2193">
        <v>109</v>
      </c>
      <c r="C2193" t="s">
        <v>2183</v>
      </c>
      <c r="D2193" t="s">
        <v>2069</v>
      </c>
      <c r="E2193">
        <v>0</v>
      </c>
      <c r="F2193">
        <f t="shared" si="34"/>
        <v>0</v>
      </c>
    </row>
    <row r="2194" spans="1:6" x14ac:dyDescent="0.3">
      <c r="A2194">
        <v>2000</v>
      </c>
      <c r="B2194">
        <v>109</v>
      </c>
      <c r="C2194" t="s">
        <v>2184</v>
      </c>
      <c r="D2194" t="s">
        <v>2069</v>
      </c>
      <c r="E2194">
        <v>0</v>
      </c>
      <c r="F2194">
        <f t="shared" si="34"/>
        <v>0</v>
      </c>
    </row>
    <row r="2195" spans="1:6" x14ac:dyDescent="0.3">
      <c r="A2195">
        <v>2001</v>
      </c>
      <c r="B2195">
        <v>109</v>
      </c>
      <c r="C2195" t="s">
        <v>155</v>
      </c>
      <c r="D2195" t="s">
        <v>2069</v>
      </c>
      <c r="E2195">
        <v>0</v>
      </c>
      <c r="F2195">
        <f t="shared" si="34"/>
        <v>0</v>
      </c>
    </row>
    <row r="2196" spans="1:6" x14ac:dyDescent="0.3">
      <c r="A2196">
        <v>2002</v>
      </c>
      <c r="B2196">
        <v>109</v>
      </c>
      <c r="C2196" t="s">
        <v>2185</v>
      </c>
      <c r="D2196" t="s">
        <v>2069</v>
      </c>
      <c r="E2196">
        <v>0</v>
      </c>
      <c r="F2196">
        <f t="shared" si="34"/>
        <v>0</v>
      </c>
    </row>
    <row r="2197" spans="1:6" x14ac:dyDescent="0.3">
      <c r="A2197">
        <v>2003</v>
      </c>
      <c r="B2197">
        <v>109</v>
      </c>
      <c r="C2197" t="s">
        <v>2186</v>
      </c>
      <c r="D2197" t="s">
        <v>2069</v>
      </c>
      <c r="E2197">
        <v>0</v>
      </c>
      <c r="F2197">
        <f t="shared" si="34"/>
        <v>0</v>
      </c>
    </row>
    <row r="2198" spans="1:6" x14ac:dyDescent="0.3">
      <c r="A2198">
        <v>2004</v>
      </c>
      <c r="B2198">
        <v>109</v>
      </c>
      <c r="C2198" t="s">
        <v>2187</v>
      </c>
      <c r="D2198" t="s">
        <v>2069</v>
      </c>
      <c r="E2198">
        <v>2</v>
      </c>
      <c r="F2198">
        <f t="shared" si="34"/>
        <v>1.6822918584527013</v>
      </c>
    </row>
    <row r="2199" spans="1:6" x14ac:dyDescent="0.3">
      <c r="A2199">
        <v>2005</v>
      </c>
      <c r="B2199">
        <v>109</v>
      </c>
      <c r="C2199" t="s">
        <v>2188</v>
      </c>
      <c r="D2199" t="s">
        <v>2069</v>
      </c>
      <c r="E2199">
        <v>0</v>
      </c>
      <c r="F2199">
        <f t="shared" si="34"/>
        <v>0</v>
      </c>
    </row>
    <row r="2200" spans="1:6" x14ac:dyDescent="0.3">
      <c r="A2200">
        <v>2006</v>
      </c>
      <c r="B2200">
        <v>109</v>
      </c>
      <c r="C2200" t="s">
        <v>2189</v>
      </c>
      <c r="D2200" t="s">
        <v>2069</v>
      </c>
      <c r="E2200">
        <v>0</v>
      </c>
      <c r="F2200">
        <f t="shared" si="34"/>
        <v>0</v>
      </c>
    </row>
    <row r="2201" spans="1:6" x14ac:dyDescent="0.3">
      <c r="A2201">
        <v>2007</v>
      </c>
      <c r="B2201">
        <v>109</v>
      </c>
      <c r="C2201" t="s">
        <v>2190</v>
      </c>
      <c r="D2201" t="s">
        <v>2069</v>
      </c>
      <c r="E2201">
        <v>0</v>
      </c>
      <c r="F2201">
        <f t="shared" si="34"/>
        <v>0</v>
      </c>
    </row>
    <row r="2202" spans="1:6" x14ac:dyDescent="0.3">
      <c r="A2202">
        <v>2008</v>
      </c>
      <c r="B2202">
        <v>109</v>
      </c>
      <c r="C2202" t="s">
        <v>2191</v>
      </c>
      <c r="D2202" t="s">
        <v>2069</v>
      </c>
      <c r="E2202">
        <v>1</v>
      </c>
      <c r="F2202">
        <f t="shared" si="34"/>
        <v>0.83860707128279621</v>
      </c>
    </row>
    <row r="2203" spans="1:6" x14ac:dyDescent="0.3">
      <c r="A2203">
        <v>2009</v>
      </c>
      <c r="B2203">
        <v>109</v>
      </c>
      <c r="C2203" t="s">
        <v>2192</v>
      </c>
      <c r="D2203" t="s">
        <v>2069</v>
      </c>
      <c r="E2203">
        <v>1</v>
      </c>
      <c r="F2203">
        <f t="shared" si="34"/>
        <v>0.83432386822217341</v>
      </c>
    </row>
    <row r="2204" spans="1:6" x14ac:dyDescent="0.3">
      <c r="A2204">
        <v>2010</v>
      </c>
      <c r="B2204">
        <v>109</v>
      </c>
      <c r="C2204" t="s">
        <v>2193</v>
      </c>
      <c r="D2204" t="s">
        <v>2069</v>
      </c>
      <c r="E2204">
        <v>1</v>
      </c>
      <c r="F2204">
        <f t="shared" si="34"/>
        <v>0.81983621474067336</v>
      </c>
    </row>
    <row r="2205" spans="1:6" x14ac:dyDescent="0.3">
      <c r="A2205">
        <v>2011</v>
      </c>
      <c r="B2205">
        <v>109</v>
      </c>
      <c r="C2205" t="s">
        <v>2194</v>
      </c>
      <c r="D2205" t="s">
        <v>2069</v>
      </c>
      <c r="E2205">
        <v>0</v>
      </c>
      <c r="F2205">
        <f t="shared" si="34"/>
        <v>0</v>
      </c>
    </row>
    <row r="2206" spans="1:6" x14ac:dyDescent="0.3">
      <c r="A2206">
        <v>2012</v>
      </c>
      <c r="B2206">
        <v>109</v>
      </c>
      <c r="C2206" t="s">
        <v>2195</v>
      </c>
      <c r="D2206" t="s">
        <v>2069</v>
      </c>
      <c r="E2206">
        <v>1</v>
      </c>
      <c r="F2206">
        <f t="shared" si="34"/>
        <v>0.78046826315320939</v>
      </c>
    </row>
    <row r="2207" spans="1:6" x14ac:dyDescent="0.3">
      <c r="A2207">
        <v>2013</v>
      </c>
      <c r="B2207">
        <v>109</v>
      </c>
      <c r="C2207" t="s">
        <v>2196</v>
      </c>
      <c r="D2207" t="s">
        <v>2069</v>
      </c>
      <c r="E2207">
        <v>0</v>
      </c>
      <c r="F2207">
        <f t="shared" si="34"/>
        <v>0</v>
      </c>
    </row>
    <row r="2208" spans="1:6" x14ac:dyDescent="0.3">
      <c r="A2208">
        <v>2014</v>
      </c>
      <c r="B2208">
        <v>109</v>
      </c>
      <c r="C2208" t="s">
        <v>1515</v>
      </c>
      <c r="D2208" t="s">
        <v>2069</v>
      </c>
      <c r="E2208">
        <v>0</v>
      </c>
      <c r="F2208">
        <f t="shared" si="34"/>
        <v>0</v>
      </c>
    </row>
    <row r="2209" spans="1:6" x14ac:dyDescent="0.3">
      <c r="A2209">
        <v>2015</v>
      </c>
      <c r="B2209">
        <v>109</v>
      </c>
      <c r="C2209" t="s">
        <v>947</v>
      </c>
      <c r="D2209" t="s">
        <v>2069</v>
      </c>
      <c r="E2209">
        <v>0</v>
      </c>
      <c r="F2209">
        <f t="shared" si="34"/>
        <v>0</v>
      </c>
    </row>
    <row r="2210" spans="1:6" x14ac:dyDescent="0.3">
      <c r="A2210">
        <v>2016</v>
      </c>
      <c r="B2210">
        <v>109</v>
      </c>
      <c r="C2210" t="s">
        <v>2197</v>
      </c>
      <c r="D2210" t="s">
        <v>2069</v>
      </c>
      <c r="E2210">
        <v>3</v>
      </c>
      <c r="F2210">
        <f t="shared" si="34"/>
        <v>2.4429667797594203</v>
      </c>
    </row>
    <row r="2211" spans="1:6" x14ac:dyDescent="0.3">
      <c r="A2211">
        <v>2017</v>
      </c>
      <c r="B2211">
        <v>109</v>
      </c>
      <c r="C2211" t="s">
        <v>2198</v>
      </c>
      <c r="D2211" t="s">
        <v>2069</v>
      </c>
      <c r="E2211">
        <v>0</v>
      </c>
      <c r="F2211">
        <f t="shared" si="34"/>
        <v>0</v>
      </c>
    </row>
    <row r="2212" spans="1:6" x14ac:dyDescent="0.3">
      <c r="A2212">
        <v>2018</v>
      </c>
      <c r="B2212">
        <v>109</v>
      </c>
      <c r="C2212" t="s">
        <v>1699</v>
      </c>
      <c r="D2212" t="s">
        <v>2069</v>
      </c>
      <c r="E2212">
        <v>0</v>
      </c>
      <c r="F2212">
        <f t="shared" si="34"/>
        <v>0</v>
      </c>
    </row>
    <row r="2213" spans="1:6" x14ac:dyDescent="0.3">
      <c r="A2213">
        <v>2019</v>
      </c>
      <c r="B2213">
        <v>109</v>
      </c>
      <c r="C2213" t="s">
        <v>2199</v>
      </c>
      <c r="D2213" t="s">
        <v>2069</v>
      </c>
      <c r="E2213">
        <v>2</v>
      </c>
      <c r="F2213">
        <f t="shared" si="34"/>
        <v>1.6664955635403684</v>
      </c>
    </row>
    <row r="2214" spans="1:6" x14ac:dyDescent="0.3">
      <c r="A2214">
        <v>2020</v>
      </c>
      <c r="B2214">
        <v>109</v>
      </c>
      <c r="C2214" t="s">
        <v>2200</v>
      </c>
      <c r="D2214" t="s">
        <v>2069</v>
      </c>
      <c r="E2214">
        <v>1</v>
      </c>
      <c r="F2214">
        <f t="shared" si="34"/>
        <v>0.83850566259744097</v>
      </c>
    </row>
    <row r="2215" spans="1:6" x14ac:dyDescent="0.3">
      <c r="A2215">
        <v>2021</v>
      </c>
      <c r="B2215">
        <v>109</v>
      </c>
      <c r="C2215" t="s">
        <v>2201</v>
      </c>
      <c r="D2215" t="s">
        <v>2069</v>
      </c>
      <c r="E2215">
        <v>0</v>
      </c>
      <c r="F2215">
        <f t="shared" si="34"/>
        <v>0</v>
      </c>
    </row>
    <row r="2216" spans="1:6" x14ac:dyDescent="0.3">
      <c r="A2216">
        <v>2022</v>
      </c>
      <c r="B2216">
        <v>109</v>
      </c>
      <c r="C2216" t="s">
        <v>1190</v>
      </c>
      <c r="D2216" t="s">
        <v>2069</v>
      </c>
      <c r="E2216">
        <v>0</v>
      </c>
      <c r="F2216">
        <f t="shared" si="34"/>
        <v>0</v>
      </c>
    </row>
    <row r="2217" spans="1:6" x14ac:dyDescent="0.3">
      <c r="A2217">
        <v>1958</v>
      </c>
      <c r="B2217">
        <v>109</v>
      </c>
      <c r="C2217" t="s">
        <v>2202</v>
      </c>
      <c r="D2217" t="s">
        <v>2203</v>
      </c>
      <c r="E2217">
        <v>0</v>
      </c>
      <c r="F2217">
        <f t="shared" si="34"/>
        <v>0</v>
      </c>
    </row>
    <row r="2218" spans="1:6" x14ac:dyDescent="0.3">
      <c r="A2218">
        <v>1959</v>
      </c>
      <c r="B2218">
        <v>109</v>
      </c>
      <c r="C2218" t="s">
        <v>2204</v>
      </c>
      <c r="D2218" t="s">
        <v>2203</v>
      </c>
      <c r="E2218">
        <v>0</v>
      </c>
      <c r="F2218">
        <f t="shared" si="34"/>
        <v>0</v>
      </c>
    </row>
    <row r="2219" spans="1:6" x14ac:dyDescent="0.3">
      <c r="A2219">
        <v>1960</v>
      </c>
      <c r="B2219">
        <v>109</v>
      </c>
      <c r="C2219" t="s">
        <v>2205</v>
      </c>
      <c r="D2219" t="s">
        <v>2203</v>
      </c>
      <c r="E2219">
        <v>0</v>
      </c>
      <c r="F2219">
        <f t="shared" si="34"/>
        <v>0</v>
      </c>
    </row>
    <row r="2220" spans="1:6" x14ac:dyDescent="0.3">
      <c r="A2220">
        <v>1961</v>
      </c>
      <c r="B2220">
        <v>109</v>
      </c>
      <c r="C2220" t="s">
        <v>2206</v>
      </c>
      <c r="D2220" t="s">
        <v>2203</v>
      </c>
      <c r="E2220">
        <v>0</v>
      </c>
      <c r="F2220">
        <f t="shared" si="34"/>
        <v>0</v>
      </c>
    </row>
    <row r="2221" spans="1:6" x14ac:dyDescent="0.3">
      <c r="A2221">
        <v>1962</v>
      </c>
      <c r="B2221">
        <v>109</v>
      </c>
      <c r="C2221" t="s">
        <v>2207</v>
      </c>
      <c r="D2221" t="s">
        <v>2203</v>
      </c>
      <c r="E2221">
        <v>0</v>
      </c>
      <c r="F2221">
        <f t="shared" si="34"/>
        <v>0</v>
      </c>
    </row>
    <row r="2222" spans="1:6" x14ac:dyDescent="0.3">
      <c r="A2222">
        <v>1963</v>
      </c>
      <c r="B2222">
        <v>109</v>
      </c>
      <c r="C2222" t="s">
        <v>2208</v>
      </c>
      <c r="D2222" t="s">
        <v>2203</v>
      </c>
      <c r="E2222">
        <v>0</v>
      </c>
      <c r="F2222">
        <f t="shared" si="34"/>
        <v>0</v>
      </c>
    </row>
    <row r="2223" spans="1:6" x14ac:dyDescent="0.3">
      <c r="A2223">
        <v>1964</v>
      </c>
      <c r="B2223">
        <v>109</v>
      </c>
      <c r="C2223" t="s">
        <v>2209</v>
      </c>
      <c r="D2223" t="s">
        <v>2203</v>
      </c>
      <c r="E2223">
        <v>0</v>
      </c>
      <c r="F2223">
        <f t="shared" si="34"/>
        <v>0</v>
      </c>
    </row>
    <row r="2224" spans="1:6" x14ac:dyDescent="0.3">
      <c r="A2224">
        <v>1965</v>
      </c>
      <c r="B2224">
        <v>109</v>
      </c>
      <c r="C2224" t="s">
        <v>520</v>
      </c>
      <c r="D2224" t="s">
        <v>2203</v>
      </c>
      <c r="E2224">
        <v>0</v>
      </c>
      <c r="F2224">
        <f t="shared" si="34"/>
        <v>0</v>
      </c>
    </row>
    <row r="2225" spans="1:6" x14ac:dyDescent="0.3">
      <c r="A2225">
        <v>1966</v>
      </c>
      <c r="B2225">
        <v>109</v>
      </c>
      <c r="C2225" t="s">
        <v>15</v>
      </c>
      <c r="D2225" t="s">
        <v>2203</v>
      </c>
      <c r="E2225">
        <v>0</v>
      </c>
      <c r="F2225">
        <f t="shared" si="34"/>
        <v>0</v>
      </c>
    </row>
    <row r="2226" spans="1:6" x14ac:dyDescent="0.3">
      <c r="A2226">
        <v>1967</v>
      </c>
      <c r="B2226">
        <v>109</v>
      </c>
      <c r="C2226" t="s">
        <v>2210</v>
      </c>
      <c r="D2226" t="s">
        <v>2203</v>
      </c>
      <c r="E2226">
        <v>0</v>
      </c>
      <c r="F2226">
        <f t="shared" si="34"/>
        <v>0</v>
      </c>
    </row>
    <row r="2227" spans="1:6" x14ac:dyDescent="0.3">
      <c r="A2227">
        <v>1968</v>
      </c>
      <c r="B2227">
        <v>109</v>
      </c>
      <c r="C2227" t="s">
        <v>2211</v>
      </c>
      <c r="D2227" t="s">
        <v>2203</v>
      </c>
      <c r="E2227">
        <v>0</v>
      </c>
      <c r="F2227">
        <f t="shared" si="34"/>
        <v>0</v>
      </c>
    </row>
    <row r="2228" spans="1:6" x14ac:dyDescent="0.3">
      <c r="A2228">
        <v>1969</v>
      </c>
      <c r="B2228">
        <v>109</v>
      </c>
      <c r="C2228" t="s">
        <v>2212</v>
      </c>
      <c r="D2228" t="s">
        <v>2203</v>
      </c>
      <c r="E2228">
        <v>0</v>
      </c>
      <c r="F2228">
        <f t="shared" si="34"/>
        <v>0</v>
      </c>
    </row>
    <row r="2229" spans="1:6" x14ac:dyDescent="0.3">
      <c r="A2229">
        <v>1970</v>
      </c>
      <c r="B2229">
        <v>109</v>
      </c>
      <c r="C2229" t="s">
        <v>2213</v>
      </c>
      <c r="D2229" t="s">
        <v>2203</v>
      </c>
      <c r="E2229" t="s">
        <v>347</v>
      </c>
      <c r="F2229">
        <f t="shared" si="34"/>
        <v>0.22092930339240133</v>
      </c>
    </row>
    <row r="2230" spans="1:6" x14ac:dyDescent="0.3">
      <c r="A2230">
        <v>1971</v>
      </c>
      <c r="B2230">
        <v>109</v>
      </c>
      <c r="C2230" t="s">
        <v>2214</v>
      </c>
      <c r="D2230" t="s">
        <v>2203</v>
      </c>
      <c r="E2230" t="s">
        <v>2215</v>
      </c>
      <c r="F2230">
        <f t="shared" si="34"/>
        <v>0.20343886627468719</v>
      </c>
    </row>
    <row r="2231" spans="1:6" x14ac:dyDescent="0.3">
      <c r="A2231">
        <v>1972</v>
      </c>
      <c r="B2231">
        <v>109</v>
      </c>
      <c r="C2231" t="s">
        <v>2216</v>
      </c>
      <c r="D2231" t="s">
        <v>2203</v>
      </c>
      <c r="E2231">
        <v>0</v>
      </c>
      <c r="F2231">
        <f t="shared" si="34"/>
        <v>0</v>
      </c>
    </row>
    <row r="2232" spans="1:6" x14ac:dyDescent="0.3">
      <c r="A2232">
        <v>1973</v>
      </c>
      <c r="B2232">
        <v>109</v>
      </c>
      <c r="C2232" t="s">
        <v>2217</v>
      </c>
      <c r="D2232" t="s">
        <v>2203</v>
      </c>
      <c r="E2232">
        <v>0</v>
      </c>
      <c r="F2232">
        <f t="shared" si="34"/>
        <v>0</v>
      </c>
    </row>
    <row r="2233" spans="1:6" x14ac:dyDescent="0.3">
      <c r="A2233">
        <v>1974</v>
      </c>
      <c r="B2233">
        <v>109</v>
      </c>
      <c r="C2233" t="s">
        <v>2218</v>
      </c>
      <c r="D2233" t="s">
        <v>2203</v>
      </c>
      <c r="E2233">
        <v>0</v>
      </c>
      <c r="F2233">
        <f t="shared" si="34"/>
        <v>0</v>
      </c>
    </row>
    <row r="2234" spans="1:6" x14ac:dyDescent="0.3">
      <c r="A2234">
        <v>1975</v>
      </c>
      <c r="B2234">
        <v>109</v>
      </c>
      <c r="C2234" t="s">
        <v>2219</v>
      </c>
      <c r="D2234" t="s">
        <v>2203</v>
      </c>
      <c r="E2234" t="s">
        <v>347</v>
      </c>
      <c r="F2234">
        <f t="shared" si="34"/>
        <v>0.2226165240472964</v>
      </c>
    </row>
    <row r="2235" spans="1:6" x14ac:dyDescent="0.3">
      <c r="A2235">
        <v>1976</v>
      </c>
      <c r="B2235">
        <v>109</v>
      </c>
      <c r="C2235" t="s">
        <v>1662</v>
      </c>
      <c r="D2235" t="s">
        <v>2203</v>
      </c>
      <c r="E2235">
        <v>0</v>
      </c>
      <c r="F2235">
        <f t="shared" si="34"/>
        <v>0</v>
      </c>
    </row>
    <row r="2236" spans="1:6" x14ac:dyDescent="0.3">
      <c r="A2236">
        <v>1977</v>
      </c>
      <c r="B2236">
        <v>109</v>
      </c>
      <c r="C2236" t="s">
        <v>2220</v>
      </c>
      <c r="D2236" t="s">
        <v>2203</v>
      </c>
      <c r="E2236" t="s">
        <v>2221</v>
      </c>
      <c r="F2236">
        <f t="shared" si="34"/>
        <v>0.21224994346875703</v>
      </c>
    </row>
    <row r="2237" spans="1:6" x14ac:dyDescent="0.3">
      <c r="A2237">
        <v>1978</v>
      </c>
      <c r="B2237">
        <v>109</v>
      </c>
      <c r="C2237" t="s">
        <v>2222</v>
      </c>
      <c r="D2237" t="s">
        <v>2203</v>
      </c>
      <c r="E2237">
        <v>0</v>
      </c>
      <c r="F2237">
        <f t="shared" si="34"/>
        <v>0</v>
      </c>
    </row>
    <row r="2238" spans="1:6" x14ac:dyDescent="0.3">
      <c r="A2238">
        <v>1979</v>
      </c>
      <c r="B2238">
        <v>109</v>
      </c>
      <c r="C2238" t="s">
        <v>2223</v>
      </c>
      <c r="D2238" t="s">
        <v>2203</v>
      </c>
      <c r="E2238">
        <v>0</v>
      </c>
      <c r="F2238">
        <f t="shared" si="34"/>
        <v>0</v>
      </c>
    </row>
    <row r="2239" spans="1:6" x14ac:dyDescent="0.3">
      <c r="A2239">
        <v>1980</v>
      </c>
      <c r="B2239">
        <v>109</v>
      </c>
      <c r="C2239" t="s">
        <v>811</v>
      </c>
      <c r="D2239" t="s">
        <v>2203</v>
      </c>
      <c r="E2239">
        <v>0</v>
      </c>
      <c r="F2239">
        <f t="shared" si="34"/>
        <v>0</v>
      </c>
    </row>
    <row r="2240" spans="1:6" x14ac:dyDescent="0.3">
      <c r="A2240">
        <v>1981</v>
      </c>
      <c r="B2240">
        <v>109</v>
      </c>
      <c r="C2240" t="s">
        <v>2224</v>
      </c>
      <c r="D2240" t="s">
        <v>2203</v>
      </c>
      <c r="E2240">
        <v>0</v>
      </c>
      <c r="F2240">
        <f t="shared" si="34"/>
        <v>0</v>
      </c>
    </row>
    <row r="2241" spans="1:6" x14ac:dyDescent="0.3">
      <c r="A2241">
        <v>1982</v>
      </c>
      <c r="B2241">
        <v>109</v>
      </c>
      <c r="C2241" t="s">
        <v>2225</v>
      </c>
      <c r="D2241" t="s">
        <v>2203</v>
      </c>
      <c r="E2241" t="s">
        <v>1892</v>
      </c>
      <c r="F2241">
        <f t="shared" si="34"/>
        <v>0.31993894512939697</v>
      </c>
    </row>
    <row r="2242" spans="1:6" x14ac:dyDescent="0.3">
      <c r="A2242">
        <v>1983</v>
      </c>
      <c r="B2242">
        <v>109</v>
      </c>
      <c r="C2242" t="s">
        <v>2226</v>
      </c>
      <c r="D2242" t="s">
        <v>2203</v>
      </c>
      <c r="E2242" t="s">
        <v>598</v>
      </c>
      <c r="F2242">
        <f t="shared" si="34"/>
        <v>0.25412689328907712</v>
      </c>
    </row>
    <row r="2243" spans="1:6" x14ac:dyDescent="0.3">
      <c r="A2243">
        <v>1984</v>
      </c>
      <c r="B2243">
        <v>109</v>
      </c>
      <c r="C2243" t="s">
        <v>2227</v>
      </c>
      <c r="D2243" t="s">
        <v>2203</v>
      </c>
      <c r="E2243" t="s">
        <v>395</v>
      </c>
      <c r="F2243">
        <f t="shared" ref="F2243:F2306" si="35">E2243*((1-C2243)/C2243)</f>
        <v>0.57076371784662683</v>
      </c>
    </row>
    <row r="2244" spans="1:6" x14ac:dyDescent="0.3">
      <c r="A2244">
        <v>1985</v>
      </c>
      <c r="B2244">
        <v>109</v>
      </c>
      <c r="C2244" t="s">
        <v>1446</v>
      </c>
      <c r="D2244" t="s">
        <v>2203</v>
      </c>
      <c r="E2244" t="s">
        <v>1867</v>
      </c>
      <c r="F2244">
        <f t="shared" si="35"/>
        <v>0.57940868807206147</v>
      </c>
    </row>
    <row r="2245" spans="1:6" x14ac:dyDescent="0.3">
      <c r="A2245">
        <v>1986</v>
      </c>
      <c r="B2245">
        <v>109</v>
      </c>
      <c r="C2245" t="s">
        <v>2228</v>
      </c>
      <c r="D2245" t="s">
        <v>2203</v>
      </c>
      <c r="E2245" t="s">
        <v>2229</v>
      </c>
      <c r="F2245">
        <f t="shared" si="35"/>
        <v>0.52762008011465944</v>
      </c>
    </row>
    <row r="2246" spans="1:6" x14ac:dyDescent="0.3">
      <c r="A2246">
        <v>1987</v>
      </c>
      <c r="B2246">
        <v>109</v>
      </c>
      <c r="C2246" t="s">
        <v>2230</v>
      </c>
      <c r="D2246" t="s">
        <v>2203</v>
      </c>
      <c r="E2246" t="s">
        <v>971</v>
      </c>
      <c r="F2246">
        <f t="shared" si="35"/>
        <v>0.50735839654504167</v>
      </c>
    </row>
    <row r="2247" spans="1:6" x14ac:dyDescent="0.3">
      <c r="A2247">
        <v>1988</v>
      </c>
      <c r="B2247">
        <v>109</v>
      </c>
      <c r="C2247" t="s">
        <v>2231</v>
      </c>
      <c r="D2247" t="s">
        <v>2203</v>
      </c>
      <c r="E2247" t="s">
        <v>347</v>
      </c>
      <c r="F2247">
        <f t="shared" si="35"/>
        <v>0.23583309495203769</v>
      </c>
    </row>
    <row r="2248" spans="1:6" x14ac:dyDescent="0.3">
      <c r="A2248">
        <v>1989</v>
      </c>
      <c r="B2248">
        <v>109</v>
      </c>
      <c r="C2248" t="s">
        <v>2232</v>
      </c>
      <c r="D2248" t="s">
        <v>2203</v>
      </c>
      <c r="E2248" t="s">
        <v>2233</v>
      </c>
      <c r="F2248">
        <f t="shared" si="35"/>
        <v>0.75568203901636899</v>
      </c>
    </row>
    <row r="2249" spans="1:6" x14ac:dyDescent="0.3">
      <c r="A2249">
        <v>1990</v>
      </c>
      <c r="B2249">
        <v>109</v>
      </c>
      <c r="C2249" t="s">
        <v>2156</v>
      </c>
      <c r="D2249" t="s">
        <v>2203</v>
      </c>
      <c r="E2249" t="s">
        <v>1841</v>
      </c>
      <c r="F2249">
        <f t="shared" si="35"/>
        <v>0.73437249529348159</v>
      </c>
    </row>
    <row r="2250" spans="1:6" x14ac:dyDescent="0.3">
      <c r="A2250">
        <v>1991</v>
      </c>
      <c r="B2250">
        <v>109</v>
      </c>
      <c r="C2250" t="s">
        <v>2234</v>
      </c>
      <c r="D2250" t="s">
        <v>2203</v>
      </c>
      <c r="E2250" t="s">
        <v>395</v>
      </c>
      <c r="F2250">
        <f t="shared" si="35"/>
        <v>0.56087097900170857</v>
      </c>
    </row>
    <row r="2251" spans="1:6" x14ac:dyDescent="0.3">
      <c r="A2251">
        <v>1992</v>
      </c>
      <c r="B2251">
        <v>109</v>
      </c>
      <c r="C2251" t="s">
        <v>258</v>
      </c>
      <c r="D2251" t="s">
        <v>2203</v>
      </c>
      <c r="E2251" t="s">
        <v>347</v>
      </c>
      <c r="F2251">
        <f t="shared" si="35"/>
        <v>0.22026303637068917</v>
      </c>
    </row>
    <row r="2252" spans="1:6" x14ac:dyDescent="0.3">
      <c r="A2252">
        <v>1993</v>
      </c>
      <c r="B2252">
        <v>109</v>
      </c>
      <c r="C2252" t="s">
        <v>2235</v>
      </c>
      <c r="D2252" t="s">
        <v>2203</v>
      </c>
      <c r="E2252" t="s">
        <v>2236</v>
      </c>
      <c r="F2252">
        <f t="shared" si="35"/>
        <v>0.72085359952687322</v>
      </c>
    </row>
    <row r="2253" spans="1:6" x14ac:dyDescent="0.3">
      <c r="A2253">
        <v>1994</v>
      </c>
      <c r="B2253">
        <v>109</v>
      </c>
      <c r="C2253" t="s">
        <v>2237</v>
      </c>
      <c r="D2253" t="s">
        <v>2203</v>
      </c>
      <c r="E2253">
        <v>0</v>
      </c>
      <c r="F2253">
        <f t="shared" si="35"/>
        <v>0</v>
      </c>
    </row>
    <row r="2254" spans="1:6" x14ac:dyDescent="0.3">
      <c r="A2254">
        <v>1995</v>
      </c>
      <c r="B2254">
        <v>109</v>
      </c>
      <c r="C2254" t="s">
        <v>213</v>
      </c>
      <c r="D2254" t="s">
        <v>2203</v>
      </c>
      <c r="E2254">
        <v>4</v>
      </c>
      <c r="F2254">
        <f t="shared" si="35"/>
        <v>3.2886297376093299</v>
      </c>
    </row>
    <row r="2255" spans="1:6" x14ac:dyDescent="0.3">
      <c r="A2255">
        <v>1996</v>
      </c>
      <c r="B2255">
        <v>109</v>
      </c>
      <c r="C2255" t="s">
        <v>2238</v>
      </c>
      <c r="D2255" t="s">
        <v>2203</v>
      </c>
      <c r="E2255">
        <v>1</v>
      </c>
      <c r="F2255">
        <f t="shared" si="35"/>
        <v>0.81257930034439019</v>
      </c>
    </row>
    <row r="2256" spans="1:6" x14ac:dyDescent="0.3">
      <c r="A2256">
        <v>1997</v>
      </c>
      <c r="B2256">
        <v>109</v>
      </c>
      <c r="C2256" t="s">
        <v>2239</v>
      </c>
      <c r="D2256" t="s">
        <v>2203</v>
      </c>
      <c r="E2256">
        <v>2</v>
      </c>
      <c r="F2256">
        <f t="shared" si="35"/>
        <v>1.6977462236766694</v>
      </c>
    </row>
    <row r="2257" spans="1:6" x14ac:dyDescent="0.3">
      <c r="A2257">
        <v>1998</v>
      </c>
      <c r="B2257">
        <v>109</v>
      </c>
      <c r="C2257" t="s">
        <v>2240</v>
      </c>
      <c r="D2257" t="s">
        <v>2203</v>
      </c>
      <c r="E2257">
        <v>5</v>
      </c>
      <c r="F2257">
        <f t="shared" si="35"/>
        <v>4.2416317024933923</v>
      </c>
    </row>
    <row r="2258" spans="1:6" x14ac:dyDescent="0.3">
      <c r="A2258">
        <v>1999</v>
      </c>
      <c r="B2258">
        <v>109</v>
      </c>
      <c r="C2258" t="s">
        <v>1990</v>
      </c>
      <c r="D2258" t="s">
        <v>2203</v>
      </c>
      <c r="E2258">
        <v>4</v>
      </c>
      <c r="F2258">
        <f t="shared" si="35"/>
        <v>3.3092736409319321</v>
      </c>
    </row>
    <row r="2259" spans="1:6" x14ac:dyDescent="0.3">
      <c r="A2259">
        <v>2000</v>
      </c>
      <c r="B2259">
        <v>109</v>
      </c>
      <c r="C2259" t="s">
        <v>2241</v>
      </c>
      <c r="D2259" t="s">
        <v>2203</v>
      </c>
      <c r="E2259">
        <v>4</v>
      </c>
      <c r="F2259">
        <f t="shared" si="35"/>
        <v>3.532814824579575</v>
      </c>
    </row>
    <row r="2260" spans="1:6" x14ac:dyDescent="0.3">
      <c r="A2260">
        <v>2001</v>
      </c>
      <c r="B2260">
        <v>109</v>
      </c>
      <c r="C2260" t="s">
        <v>2242</v>
      </c>
      <c r="D2260" t="s">
        <v>2203</v>
      </c>
      <c r="E2260">
        <v>3</v>
      </c>
      <c r="F2260">
        <f t="shared" si="35"/>
        <v>2.643871695983445</v>
      </c>
    </row>
    <row r="2261" spans="1:6" x14ac:dyDescent="0.3">
      <c r="A2261">
        <v>2002</v>
      </c>
      <c r="B2261">
        <v>109</v>
      </c>
      <c r="C2261" t="s">
        <v>811</v>
      </c>
      <c r="D2261" t="s">
        <v>2203</v>
      </c>
      <c r="E2261">
        <v>4</v>
      </c>
      <c r="F2261">
        <f t="shared" si="35"/>
        <v>3.5510165556037978</v>
      </c>
    </row>
    <row r="2262" spans="1:6" x14ac:dyDescent="0.3">
      <c r="A2262">
        <v>2003</v>
      </c>
      <c r="B2262">
        <v>109</v>
      </c>
      <c r="C2262" t="s">
        <v>2243</v>
      </c>
      <c r="D2262" t="s">
        <v>2203</v>
      </c>
      <c r="E2262">
        <v>2</v>
      </c>
      <c r="F2262">
        <f t="shared" si="35"/>
        <v>1.715055261447014</v>
      </c>
    </row>
    <row r="2263" spans="1:6" x14ac:dyDescent="0.3">
      <c r="A2263">
        <v>2004</v>
      </c>
      <c r="B2263">
        <v>109</v>
      </c>
      <c r="C2263" t="s">
        <v>2244</v>
      </c>
      <c r="D2263" t="s">
        <v>2203</v>
      </c>
      <c r="E2263">
        <v>4</v>
      </c>
      <c r="F2263">
        <f t="shared" si="35"/>
        <v>3.5436115040075435</v>
      </c>
    </row>
    <row r="2264" spans="1:6" x14ac:dyDescent="0.3">
      <c r="A2264">
        <v>2005</v>
      </c>
      <c r="B2264">
        <v>109</v>
      </c>
      <c r="C2264" t="s">
        <v>2245</v>
      </c>
      <c r="D2264" t="s">
        <v>2203</v>
      </c>
      <c r="E2264">
        <v>1</v>
      </c>
      <c r="F2264">
        <f t="shared" si="35"/>
        <v>0.87153765533762528</v>
      </c>
    </row>
    <row r="2265" spans="1:6" x14ac:dyDescent="0.3">
      <c r="A2265">
        <v>2006</v>
      </c>
      <c r="B2265">
        <v>109</v>
      </c>
      <c r="C2265" t="s">
        <v>1984</v>
      </c>
      <c r="D2265" t="s">
        <v>2203</v>
      </c>
      <c r="E2265">
        <v>1</v>
      </c>
      <c r="F2265">
        <f t="shared" si="35"/>
        <v>0.89933523266856608</v>
      </c>
    </row>
    <row r="2266" spans="1:6" x14ac:dyDescent="0.3">
      <c r="A2266">
        <v>2007</v>
      </c>
      <c r="B2266">
        <v>109</v>
      </c>
      <c r="C2266" t="s">
        <v>2246</v>
      </c>
      <c r="D2266" t="s">
        <v>2203</v>
      </c>
      <c r="E2266">
        <v>5</v>
      </c>
      <c r="F2266">
        <f t="shared" si="35"/>
        <v>4.3761134134678485</v>
      </c>
    </row>
    <row r="2267" spans="1:6" x14ac:dyDescent="0.3">
      <c r="A2267">
        <v>2008</v>
      </c>
      <c r="B2267">
        <v>109</v>
      </c>
      <c r="C2267" t="s">
        <v>1903</v>
      </c>
      <c r="D2267" t="s">
        <v>2203</v>
      </c>
      <c r="E2267">
        <v>1</v>
      </c>
      <c r="F2267">
        <f t="shared" si="35"/>
        <v>0.86198934942092142</v>
      </c>
    </row>
    <row r="2268" spans="1:6" x14ac:dyDescent="0.3">
      <c r="A2268">
        <v>2009</v>
      </c>
      <c r="B2268">
        <v>109</v>
      </c>
      <c r="C2268" t="s">
        <v>2247</v>
      </c>
      <c r="D2268" t="s">
        <v>2203</v>
      </c>
      <c r="E2268">
        <v>4</v>
      </c>
      <c r="F2268">
        <f t="shared" si="35"/>
        <v>3.3901636921257809</v>
      </c>
    </row>
    <row r="2269" spans="1:6" x14ac:dyDescent="0.3">
      <c r="A2269">
        <v>2010</v>
      </c>
      <c r="B2269">
        <v>109</v>
      </c>
      <c r="C2269" t="s">
        <v>1299</v>
      </c>
      <c r="D2269" t="s">
        <v>2203</v>
      </c>
      <c r="E2269">
        <v>3</v>
      </c>
      <c r="F2269">
        <f t="shared" si="35"/>
        <v>2.547850208044383</v>
      </c>
    </row>
    <row r="2270" spans="1:6" x14ac:dyDescent="0.3">
      <c r="A2270">
        <v>2011</v>
      </c>
      <c r="B2270">
        <v>109</v>
      </c>
      <c r="C2270" t="s">
        <v>2146</v>
      </c>
      <c r="D2270" t="s">
        <v>2203</v>
      </c>
      <c r="E2270">
        <v>3</v>
      </c>
      <c r="F2270">
        <f t="shared" si="35"/>
        <v>2.6429162591227144</v>
      </c>
    </row>
    <row r="2271" spans="1:6" x14ac:dyDescent="0.3">
      <c r="A2271">
        <v>2012</v>
      </c>
      <c r="B2271">
        <v>109</v>
      </c>
      <c r="C2271" t="s">
        <v>2248</v>
      </c>
      <c r="D2271" t="s">
        <v>2203</v>
      </c>
      <c r="E2271">
        <v>4</v>
      </c>
      <c r="F2271">
        <f t="shared" si="35"/>
        <v>3.4265238298583385</v>
      </c>
    </row>
    <row r="2272" spans="1:6" x14ac:dyDescent="0.3">
      <c r="A2272">
        <v>2013</v>
      </c>
      <c r="B2272">
        <v>109</v>
      </c>
      <c r="C2272" t="s">
        <v>2249</v>
      </c>
      <c r="D2272" t="s">
        <v>2203</v>
      </c>
      <c r="E2272">
        <v>4</v>
      </c>
      <c r="F2272">
        <f t="shared" si="35"/>
        <v>3.4204619237547536</v>
      </c>
    </row>
    <row r="2273" spans="1:6" x14ac:dyDescent="0.3">
      <c r="A2273">
        <v>2014</v>
      </c>
      <c r="B2273">
        <v>109</v>
      </c>
      <c r="C2273" t="s">
        <v>2250</v>
      </c>
      <c r="D2273" t="s">
        <v>2203</v>
      </c>
      <c r="E2273">
        <v>5</v>
      </c>
      <c r="F2273">
        <f t="shared" si="35"/>
        <v>4.4723879890120291</v>
      </c>
    </row>
    <row r="2274" spans="1:6" x14ac:dyDescent="0.3">
      <c r="A2274">
        <v>2015</v>
      </c>
      <c r="B2274">
        <v>109</v>
      </c>
      <c r="C2274" t="s">
        <v>2251</v>
      </c>
      <c r="D2274" t="s">
        <v>2203</v>
      </c>
      <c r="E2274">
        <v>2</v>
      </c>
      <c r="F2274">
        <f t="shared" si="35"/>
        <v>1.6881315925352218</v>
      </c>
    </row>
    <row r="2275" spans="1:6" x14ac:dyDescent="0.3">
      <c r="A2275">
        <v>2016</v>
      </c>
      <c r="B2275">
        <v>109</v>
      </c>
      <c r="C2275" t="s">
        <v>2252</v>
      </c>
      <c r="D2275" t="s">
        <v>2203</v>
      </c>
      <c r="E2275">
        <v>8</v>
      </c>
      <c r="F2275">
        <f t="shared" si="35"/>
        <v>7.1972796869360369</v>
      </c>
    </row>
    <row r="2276" spans="1:6" x14ac:dyDescent="0.3">
      <c r="A2276">
        <v>2017</v>
      </c>
      <c r="B2276">
        <v>109</v>
      </c>
      <c r="C2276" t="s">
        <v>1814</v>
      </c>
      <c r="D2276" t="s">
        <v>2203</v>
      </c>
      <c r="E2276">
        <v>3</v>
      </c>
      <c r="F2276">
        <f t="shared" si="35"/>
        <v>2.5539099526066353</v>
      </c>
    </row>
    <row r="2277" spans="1:6" x14ac:dyDescent="0.3">
      <c r="A2277">
        <v>2018</v>
      </c>
      <c r="B2277">
        <v>109</v>
      </c>
      <c r="C2277" t="s">
        <v>2253</v>
      </c>
      <c r="D2277" t="s">
        <v>2203</v>
      </c>
      <c r="E2277">
        <v>8</v>
      </c>
      <c r="F2277">
        <f t="shared" si="35"/>
        <v>6.9206408415241425</v>
      </c>
    </row>
    <row r="2278" spans="1:6" x14ac:dyDescent="0.3">
      <c r="A2278">
        <v>2019</v>
      </c>
      <c r="B2278">
        <v>109</v>
      </c>
      <c r="C2278" t="s">
        <v>2254</v>
      </c>
      <c r="D2278" t="s">
        <v>2203</v>
      </c>
      <c r="E2278">
        <v>3</v>
      </c>
      <c r="F2278">
        <f t="shared" si="35"/>
        <v>2.7300022920009166</v>
      </c>
    </row>
    <row r="2279" spans="1:6" x14ac:dyDescent="0.3">
      <c r="A2279">
        <v>1940</v>
      </c>
      <c r="B2279">
        <v>109</v>
      </c>
      <c r="C2279" t="s">
        <v>2255</v>
      </c>
      <c r="D2279" t="s">
        <v>2256</v>
      </c>
      <c r="E2279">
        <v>2</v>
      </c>
      <c r="F2279">
        <f t="shared" si="35"/>
        <v>2.8141729250914693</v>
      </c>
    </row>
    <row r="2280" spans="1:6" x14ac:dyDescent="0.3">
      <c r="A2280">
        <v>1941</v>
      </c>
      <c r="B2280">
        <v>109</v>
      </c>
      <c r="C2280" t="s">
        <v>2257</v>
      </c>
      <c r="D2280" t="s">
        <v>2256</v>
      </c>
      <c r="E2280">
        <v>1</v>
      </c>
      <c r="F2280">
        <f t="shared" si="35"/>
        <v>1.3670880083321497</v>
      </c>
    </row>
    <row r="2281" spans="1:6" x14ac:dyDescent="0.3">
      <c r="A2281">
        <v>1942</v>
      </c>
      <c r="B2281">
        <v>109</v>
      </c>
      <c r="C2281" t="s">
        <v>2258</v>
      </c>
      <c r="D2281" t="s">
        <v>2256</v>
      </c>
      <c r="E2281">
        <v>0</v>
      </c>
      <c r="F2281">
        <f t="shared" si="35"/>
        <v>0</v>
      </c>
    </row>
    <row r="2282" spans="1:6" x14ac:dyDescent="0.3">
      <c r="A2282">
        <v>1943</v>
      </c>
      <c r="B2282">
        <v>109</v>
      </c>
      <c r="C2282" t="s">
        <v>2259</v>
      </c>
      <c r="D2282" t="s">
        <v>2256</v>
      </c>
      <c r="E2282">
        <v>2</v>
      </c>
      <c r="F2282">
        <f t="shared" si="35"/>
        <v>2.9978759027413346</v>
      </c>
    </row>
    <row r="2283" spans="1:6" x14ac:dyDescent="0.3">
      <c r="A2283">
        <v>1944</v>
      </c>
      <c r="B2283">
        <v>109</v>
      </c>
      <c r="C2283" t="s">
        <v>2260</v>
      </c>
      <c r="D2283" t="s">
        <v>2256</v>
      </c>
      <c r="E2283">
        <v>0</v>
      </c>
      <c r="F2283">
        <f t="shared" si="35"/>
        <v>0</v>
      </c>
    </row>
    <row r="2284" spans="1:6" x14ac:dyDescent="0.3">
      <c r="A2284">
        <v>1945</v>
      </c>
      <c r="B2284">
        <v>109</v>
      </c>
      <c r="C2284" t="s">
        <v>2261</v>
      </c>
      <c r="D2284" t="s">
        <v>2256</v>
      </c>
      <c r="E2284">
        <v>2</v>
      </c>
      <c r="F2284">
        <f t="shared" si="35"/>
        <v>2.6884523418819448</v>
      </c>
    </row>
    <row r="2285" spans="1:6" x14ac:dyDescent="0.3">
      <c r="A2285">
        <v>1946</v>
      </c>
      <c r="B2285">
        <v>109</v>
      </c>
      <c r="C2285" t="s">
        <v>2262</v>
      </c>
      <c r="D2285" t="s">
        <v>2256</v>
      </c>
      <c r="E2285" t="s">
        <v>2263</v>
      </c>
      <c r="F2285">
        <f t="shared" si="35"/>
        <v>1.1729813906239868</v>
      </c>
    </row>
    <row r="2286" spans="1:6" x14ac:dyDescent="0.3">
      <c r="A2286">
        <v>1947</v>
      </c>
      <c r="B2286">
        <v>109</v>
      </c>
      <c r="C2286" t="s">
        <v>2264</v>
      </c>
      <c r="D2286" t="s">
        <v>2256</v>
      </c>
      <c r="E2286">
        <v>0</v>
      </c>
      <c r="F2286">
        <f t="shared" si="35"/>
        <v>0</v>
      </c>
    </row>
    <row r="2287" spans="1:6" x14ac:dyDescent="0.3">
      <c r="A2287">
        <v>1948</v>
      </c>
      <c r="B2287">
        <v>109</v>
      </c>
      <c r="C2287" t="s">
        <v>2265</v>
      </c>
      <c r="D2287" t="s">
        <v>2256</v>
      </c>
      <c r="E2287">
        <v>1</v>
      </c>
      <c r="F2287">
        <f t="shared" si="35"/>
        <v>1.3361756804111669</v>
      </c>
    </row>
    <row r="2288" spans="1:6" x14ac:dyDescent="0.3">
      <c r="A2288">
        <v>1949</v>
      </c>
      <c r="B2288">
        <v>109</v>
      </c>
      <c r="C2288" t="s">
        <v>2266</v>
      </c>
      <c r="D2288" t="s">
        <v>2256</v>
      </c>
      <c r="E2288" t="s">
        <v>2263</v>
      </c>
      <c r="F2288">
        <f t="shared" si="35"/>
        <v>1.1511212153632184</v>
      </c>
    </row>
    <row r="2289" spans="1:6" x14ac:dyDescent="0.3">
      <c r="A2289">
        <v>1950</v>
      </c>
      <c r="B2289">
        <v>109</v>
      </c>
      <c r="C2289" t="s">
        <v>2267</v>
      </c>
      <c r="D2289" t="s">
        <v>2256</v>
      </c>
      <c r="E2289">
        <v>1</v>
      </c>
      <c r="F2289">
        <f t="shared" si="35"/>
        <v>1.2217778666488925</v>
      </c>
    </row>
    <row r="2290" spans="1:6" x14ac:dyDescent="0.3">
      <c r="A2290">
        <v>1951</v>
      </c>
      <c r="B2290">
        <v>109</v>
      </c>
      <c r="C2290" t="s">
        <v>2268</v>
      </c>
      <c r="D2290" t="s">
        <v>2256</v>
      </c>
      <c r="E2290">
        <v>0</v>
      </c>
      <c r="F2290">
        <f t="shared" si="35"/>
        <v>0</v>
      </c>
    </row>
    <row r="2291" spans="1:6" x14ac:dyDescent="0.3">
      <c r="A2291">
        <v>1952</v>
      </c>
      <c r="B2291">
        <v>109</v>
      </c>
      <c r="C2291" t="s">
        <v>2085</v>
      </c>
      <c r="D2291" t="s">
        <v>2256</v>
      </c>
      <c r="E2291">
        <v>0</v>
      </c>
      <c r="F2291">
        <f t="shared" si="35"/>
        <v>0</v>
      </c>
    </row>
    <row r="2292" spans="1:6" x14ac:dyDescent="0.3">
      <c r="A2292">
        <v>1953</v>
      </c>
      <c r="B2292">
        <v>109</v>
      </c>
      <c r="C2292" t="s">
        <v>2269</v>
      </c>
      <c r="D2292" t="s">
        <v>2256</v>
      </c>
      <c r="E2292">
        <v>0</v>
      </c>
      <c r="F2292">
        <f t="shared" si="35"/>
        <v>0</v>
      </c>
    </row>
    <row r="2293" spans="1:6" x14ac:dyDescent="0.3">
      <c r="A2293">
        <v>1954</v>
      </c>
      <c r="B2293">
        <v>109</v>
      </c>
      <c r="C2293" t="s">
        <v>2270</v>
      </c>
      <c r="D2293" t="s">
        <v>2256</v>
      </c>
      <c r="E2293">
        <v>2</v>
      </c>
      <c r="F2293">
        <f t="shared" si="35"/>
        <v>1.7587626153470282</v>
      </c>
    </row>
    <row r="2294" spans="1:6" x14ac:dyDescent="0.3">
      <c r="A2294">
        <v>1955</v>
      </c>
      <c r="B2294">
        <v>109</v>
      </c>
      <c r="C2294" t="s">
        <v>2271</v>
      </c>
      <c r="D2294" t="s">
        <v>2256</v>
      </c>
      <c r="E2294">
        <v>3</v>
      </c>
      <c r="F2294">
        <f t="shared" si="35"/>
        <v>2.6797743236335405</v>
      </c>
    </row>
    <row r="2295" spans="1:6" x14ac:dyDescent="0.3">
      <c r="A2295">
        <v>1956</v>
      </c>
      <c r="B2295">
        <v>109</v>
      </c>
      <c r="C2295" t="s">
        <v>2272</v>
      </c>
      <c r="D2295" t="s">
        <v>2256</v>
      </c>
      <c r="E2295">
        <v>1</v>
      </c>
      <c r="F2295">
        <f t="shared" si="35"/>
        <v>0.74898558835875173</v>
      </c>
    </row>
    <row r="2296" spans="1:6" x14ac:dyDescent="0.3">
      <c r="A2296">
        <v>1957</v>
      </c>
      <c r="B2296">
        <v>109</v>
      </c>
      <c r="C2296" t="s">
        <v>2273</v>
      </c>
      <c r="D2296" t="s">
        <v>2256</v>
      </c>
      <c r="E2296">
        <v>1</v>
      </c>
      <c r="F2296">
        <f t="shared" si="35"/>
        <v>0.82825383476241854</v>
      </c>
    </row>
    <row r="2297" spans="1:6" x14ac:dyDescent="0.3">
      <c r="A2297">
        <v>1958</v>
      </c>
      <c r="B2297">
        <v>109</v>
      </c>
      <c r="C2297" t="s">
        <v>2274</v>
      </c>
      <c r="D2297" t="s">
        <v>2256</v>
      </c>
      <c r="E2297">
        <v>1</v>
      </c>
      <c r="F2297">
        <f t="shared" si="35"/>
        <v>0.89254149397225524</v>
      </c>
    </row>
    <row r="2298" spans="1:6" x14ac:dyDescent="0.3">
      <c r="A2298">
        <v>1959</v>
      </c>
      <c r="B2298">
        <v>109</v>
      </c>
      <c r="C2298" t="s">
        <v>2275</v>
      </c>
      <c r="D2298" t="s">
        <v>2256</v>
      </c>
      <c r="E2298">
        <v>0</v>
      </c>
      <c r="F2298">
        <f t="shared" si="35"/>
        <v>0</v>
      </c>
    </row>
    <row r="2299" spans="1:6" x14ac:dyDescent="0.3">
      <c r="A2299">
        <v>1960</v>
      </c>
      <c r="B2299">
        <v>109</v>
      </c>
      <c r="C2299" t="s">
        <v>2276</v>
      </c>
      <c r="D2299" t="s">
        <v>2256</v>
      </c>
      <c r="E2299">
        <v>1</v>
      </c>
      <c r="F2299">
        <f t="shared" si="35"/>
        <v>0.82468432961097737</v>
      </c>
    </row>
    <row r="2300" spans="1:6" x14ac:dyDescent="0.3">
      <c r="A2300">
        <v>1961</v>
      </c>
      <c r="B2300">
        <v>109</v>
      </c>
      <c r="C2300" t="s">
        <v>2277</v>
      </c>
      <c r="D2300" t="s">
        <v>2256</v>
      </c>
      <c r="E2300">
        <v>0</v>
      </c>
      <c r="F2300">
        <f t="shared" si="35"/>
        <v>0</v>
      </c>
    </row>
    <row r="2301" spans="1:6" x14ac:dyDescent="0.3">
      <c r="A2301">
        <v>1962</v>
      </c>
      <c r="B2301">
        <v>109</v>
      </c>
      <c r="C2301" t="s">
        <v>2278</v>
      </c>
      <c r="D2301" t="s">
        <v>2256</v>
      </c>
      <c r="E2301">
        <v>0</v>
      </c>
      <c r="F2301">
        <f t="shared" si="35"/>
        <v>0</v>
      </c>
    </row>
    <row r="2302" spans="1:6" x14ac:dyDescent="0.3">
      <c r="A2302">
        <v>1963</v>
      </c>
      <c r="B2302">
        <v>109</v>
      </c>
      <c r="C2302" t="s">
        <v>2279</v>
      </c>
      <c r="D2302" t="s">
        <v>2256</v>
      </c>
      <c r="E2302">
        <v>0</v>
      </c>
      <c r="F2302">
        <f t="shared" si="35"/>
        <v>0</v>
      </c>
    </row>
    <row r="2303" spans="1:6" x14ac:dyDescent="0.3">
      <c r="A2303">
        <v>1964</v>
      </c>
      <c r="B2303">
        <v>109</v>
      </c>
      <c r="C2303" t="s">
        <v>2280</v>
      </c>
      <c r="D2303" t="s">
        <v>2256</v>
      </c>
      <c r="E2303">
        <v>0</v>
      </c>
      <c r="F2303">
        <f t="shared" si="35"/>
        <v>0</v>
      </c>
    </row>
    <row r="2304" spans="1:6" x14ac:dyDescent="0.3">
      <c r="A2304">
        <v>1965</v>
      </c>
      <c r="B2304">
        <v>109</v>
      </c>
      <c r="C2304" t="s">
        <v>2281</v>
      </c>
      <c r="D2304" t="s">
        <v>2256</v>
      </c>
      <c r="E2304">
        <v>0</v>
      </c>
      <c r="F2304">
        <f t="shared" si="35"/>
        <v>0</v>
      </c>
    </row>
    <row r="2305" spans="1:6" x14ac:dyDescent="0.3">
      <c r="A2305">
        <v>1966</v>
      </c>
      <c r="B2305">
        <v>109</v>
      </c>
      <c r="C2305" t="s">
        <v>2282</v>
      </c>
      <c r="D2305" t="s">
        <v>2256</v>
      </c>
      <c r="E2305">
        <v>0</v>
      </c>
      <c r="F2305">
        <f t="shared" si="35"/>
        <v>0</v>
      </c>
    </row>
    <row r="2306" spans="1:6" x14ac:dyDescent="0.3">
      <c r="A2306">
        <v>1967</v>
      </c>
      <c r="B2306">
        <v>109</v>
      </c>
      <c r="C2306" t="s">
        <v>2283</v>
      </c>
      <c r="D2306" t="s">
        <v>2256</v>
      </c>
      <c r="E2306">
        <v>0</v>
      </c>
      <c r="F2306">
        <f t="shared" si="35"/>
        <v>0</v>
      </c>
    </row>
    <row r="2307" spans="1:6" x14ac:dyDescent="0.3">
      <c r="A2307">
        <v>1968</v>
      </c>
      <c r="B2307">
        <v>109</v>
      </c>
      <c r="C2307" t="s">
        <v>2284</v>
      </c>
      <c r="D2307" t="s">
        <v>2256</v>
      </c>
      <c r="E2307">
        <v>0</v>
      </c>
      <c r="F2307">
        <f t="shared" ref="F2307:F2370" si="36">E2307*((1-C2307)/C2307)</f>
        <v>0</v>
      </c>
    </row>
    <row r="2308" spans="1:6" x14ac:dyDescent="0.3">
      <c r="A2308">
        <v>1969</v>
      </c>
      <c r="B2308">
        <v>109</v>
      </c>
      <c r="C2308" t="s">
        <v>2285</v>
      </c>
      <c r="D2308" t="s">
        <v>2256</v>
      </c>
      <c r="E2308">
        <v>0</v>
      </c>
      <c r="F2308">
        <f t="shared" si="36"/>
        <v>0</v>
      </c>
    </row>
    <row r="2309" spans="1:6" x14ac:dyDescent="0.3">
      <c r="A2309">
        <v>1970</v>
      </c>
      <c r="B2309">
        <v>109</v>
      </c>
      <c r="C2309" t="s">
        <v>447</v>
      </c>
      <c r="D2309" t="s">
        <v>2256</v>
      </c>
      <c r="E2309">
        <v>0</v>
      </c>
      <c r="F2309">
        <f t="shared" si="36"/>
        <v>0</v>
      </c>
    </row>
    <row r="2310" spans="1:6" x14ac:dyDescent="0.3">
      <c r="A2310">
        <v>1971</v>
      </c>
      <c r="B2310">
        <v>109</v>
      </c>
      <c r="C2310" t="s">
        <v>2286</v>
      </c>
      <c r="D2310" t="s">
        <v>2256</v>
      </c>
      <c r="E2310">
        <v>1</v>
      </c>
      <c r="F2310">
        <f t="shared" si="36"/>
        <v>0.7796444270434767</v>
      </c>
    </row>
    <row r="2311" spans="1:6" x14ac:dyDescent="0.3">
      <c r="A2311">
        <v>1972</v>
      </c>
      <c r="B2311">
        <v>109</v>
      </c>
      <c r="C2311" t="s">
        <v>2287</v>
      </c>
      <c r="D2311" t="s">
        <v>2256</v>
      </c>
      <c r="E2311" t="s">
        <v>2288</v>
      </c>
      <c r="F2311">
        <f t="shared" si="36"/>
        <v>1.6476711007588303</v>
      </c>
    </row>
    <row r="2312" spans="1:6" x14ac:dyDescent="0.3">
      <c r="A2312">
        <v>1973</v>
      </c>
      <c r="B2312">
        <v>109</v>
      </c>
      <c r="C2312" t="s">
        <v>2000</v>
      </c>
      <c r="D2312" t="s">
        <v>2256</v>
      </c>
      <c r="E2312">
        <v>0</v>
      </c>
      <c r="F2312">
        <f t="shared" si="36"/>
        <v>0</v>
      </c>
    </row>
    <row r="2313" spans="1:6" x14ac:dyDescent="0.3">
      <c r="A2313">
        <v>1974</v>
      </c>
      <c r="B2313">
        <v>109</v>
      </c>
      <c r="C2313" t="s">
        <v>2289</v>
      </c>
      <c r="D2313" t="s">
        <v>2256</v>
      </c>
      <c r="E2313">
        <v>0</v>
      </c>
      <c r="F2313">
        <f t="shared" si="36"/>
        <v>0</v>
      </c>
    </row>
    <row r="2314" spans="1:6" x14ac:dyDescent="0.3">
      <c r="A2314">
        <v>1975</v>
      </c>
      <c r="B2314">
        <v>109</v>
      </c>
      <c r="C2314" t="s">
        <v>2290</v>
      </c>
      <c r="D2314" t="s">
        <v>2256</v>
      </c>
      <c r="E2314">
        <v>0</v>
      </c>
      <c r="F2314">
        <f t="shared" si="36"/>
        <v>0</v>
      </c>
    </row>
    <row r="2315" spans="1:6" x14ac:dyDescent="0.3">
      <c r="A2315">
        <v>1976</v>
      </c>
      <c r="B2315">
        <v>109</v>
      </c>
      <c r="C2315" t="s">
        <v>175</v>
      </c>
      <c r="D2315" t="s">
        <v>2256</v>
      </c>
      <c r="E2315">
        <v>0</v>
      </c>
      <c r="F2315">
        <f t="shared" si="36"/>
        <v>0</v>
      </c>
    </row>
    <row r="2316" spans="1:6" x14ac:dyDescent="0.3">
      <c r="A2316">
        <v>1977</v>
      </c>
      <c r="B2316">
        <v>109</v>
      </c>
      <c r="C2316" t="s">
        <v>1298</v>
      </c>
      <c r="D2316" t="s">
        <v>2256</v>
      </c>
      <c r="E2316">
        <v>0</v>
      </c>
      <c r="F2316">
        <f t="shared" si="36"/>
        <v>0</v>
      </c>
    </row>
    <row r="2317" spans="1:6" x14ac:dyDescent="0.3">
      <c r="A2317">
        <v>1978</v>
      </c>
      <c r="B2317">
        <v>109</v>
      </c>
      <c r="C2317" t="s">
        <v>2291</v>
      </c>
      <c r="D2317" t="s">
        <v>2256</v>
      </c>
      <c r="E2317">
        <v>0</v>
      </c>
      <c r="F2317">
        <f t="shared" si="36"/>
        <v>0</v>
      </c>
    </row>
    <row r="2318" spans="1:6" x14ac:dyDescent="0.3">
      <c r="A2318">
        <v>1979</v>
      </c>
      <c r="B2318">
        <v>109</v>
      </c>
      <c r="C2318" t="s">
        <v>2292</v>
      </c>
      <c r="D2318" t="s">
        <v>2256</v>
      </c>
      <c r="E2318">
        <v>0</v>
      </c>
      <c r="F2318">
        <f t="shared" si="36"/>
        <v>0</v>
      </c>
    </row>
    <row r="2319" spans="1:6" x14ac:dyDescent="0.3">
      <c r="A2319">
        <v>1980</v>
      </c>
      <c r="B2319">
        <v>109</v>
      </c>
      <c r="C2319" t="s">
        <v>2293</v>
      </c>
      <c r="D2319" t="s">
        <v>2256</v>
      </c>
      <c r="E2319" t="s">
        <v>454</v>
      </c>
      <c r="F2319">
        <f t="shared" si="36"/>
        <v>0.24614346459604355</v>
      </c>
    </row>
    <row r="2320" spans="1:6" x14ac:dyDescent="0.3">
      <c r="A2320">
        <v>1981</v>
      </c>
      <c r="B2320">
        <v>109</v>
      </c>
      <c r="C2320" t="s">
        <v>2294</v>
      </c>
      <c r="D2320" t="s">
        <v>2256</v>
      </c>
      <c r="E2320">
        <v>0</v>
      </c>
      <c r="F2320">
        <f t="shared" si="36"/>
        <v>0</v>
      </c>
    </row>
    <row r="2321" spans="1:6" x14ac:dyDescent="0.3">
      <c r="A2321">
        <v>1982</v>
      </c>
      <c r="B2321">
        <v>109</v>
      </c>
      <c r="C2321" t="s">
        <v>2295</v>
      </c>
      <c r="D2321" t="s">
        <v>2256</v>
      </c>
      <c r="E2321">
        <v>0</v>
      </c>
      <c r="F2321">
        <f t="shared" si="36"/>
        <v>0</v>
      </c>
    </row>
    <row r="2322" spans="1:6" x14ac:dyDescent="0.3">
      <c r="A2322">
        <v>1983</v>
      </c>
      <c r="B2322">
        <v>109</v>
      </c>
      <c r="C2322" t="s">
        <v>2296</v>
      </c>
      <c r="D2322" t="s">
        <v>2256</v>
      </c>
      <c r="E2322">
        <v>0</v>
      </c>
      <c r="F2322">
        <f t="shared" si="36"/>
        <v>0</v>
      </c>
    </row>
    <row r="2323" spans="1:6" x14ac:dyDescent="0.3">
      <c r="A2323">
        <v>1984</v>
      </c>
      <c r="B2323">
        <v>109</v>
      </c>
      <c r="C2323" t="s">
        <v>1209</v>
      </c>
      <c r="D2323" t="s">
        <v>2256</v>
      </c>
      <c r="E2323">
        <v>0</v>
      </c>
      <c r="F2323">
        <f t="shared" si="36"/>
        <v>0</v>
      </c>
    </row>
    <row r="2324" spans="1:6" x14ac:dyDescent="0.3">
      <c r="A2324">
        <v>1985</v>
      </c>
      <c r="B2324">
        <v>109</v>
      </c>
      <c r="C2324" t="s">
        <v>2297</v>
      </c>
      <c r="D2324" t="s">
        <v>2256</v>
      </c>
      <c r="E2324">
        <v>0</v>
      </c>
      <c r="F2324">
        <f t="shared" si="36"/>
        <v>0</v>
      </c>
    </row>
    <row r="2325" spans="1:6" x14ac:dyDescent="0.3">
      <c r="A2325">
        <v>1986</v>
      </c>
      <c r="B2325">
        <v>109</v>
      </c>
      <c r="C2325" t="s">
        <v>2298</v>
      </c>
      <c r="D2325" t="s">
        <v>2256</v>
      </c>
      <c r="E2325">
        <v>0</v>
      </c>
      <c r="F2325">
        <f t="shared" si="36"/>
        <v>0</v>
      </c>
    </row>
    <row r="2326" spans="1:6" x14ac:dyDescent="0.3">
      <c r="A2326">
        <v>1987</v>
      </c>
      <c r="B2326">
        <v>109</v>
      </c>
      <c r="C2326" t="s">
        <v>1504</v>
      </c>
      <c r="D2326" t="s">
        <v>2256</v>
      </c>
      <c r="E2326">
        <v>0</v>
      </c>
      <c r="F2326">
        <f t="shared" si="36"/>
        <v>0</v>
      </c>
    </row>
    <row r="2327" spans="1:6" x14ac:dyDescent="0.3">
      <c r="A2327">
        <v>1988</v>
      </c>
      <c r="B2327">
        <v>109</v>
      </c>
      <c r="C2327" t="s">
        <v>2299</v>
      </c>
      <c r="D2327" t="s">
        <v>2256</v>
      </c>
      <c r="E2327">
        <v>0</v>
      </c>
      <c r="F2327">
        <f t="shared" si="36"/>
        <v>0</v>
      </c>
    </row>
    <row r="2328" spans="1:6" x14ac:dyDescent="0.3">
      <c r="A2328">
        <v>1989</v>
      </c>
      <c r="B2328">
        <v>109</v>
      </c>
      <c r="C2328" t="s">
        <v>2300</v>
      </c>
      <c r="D2328" t="s">
        <v>2256</v>
      </c>
      <c r="E2328">
        <v>0</v>
      </c>
      <c r="F2328">
        <f t="shared" si="36"/>
        <v>0</v>
      </c>
    </row>
    <row r="2329" spans="1:6" x14ac:dyDescent="0.3">
      <c r="A2329">
        <v>1990</v>
      </c>
      <c r="B2329">
        <v>109</v>
      </c>
      <c r="C2329" t="s">
        <v>1548</v>
      </c>
      <c r="D2329" t="s">
        <v>2256</v>
      </c>
      <c r="E2329">
        <v>0</v>
      </c>
      <c r="F2329">
        <f t="shared" si="36"/>
        <v>0</v>
      </c>
    </row>
    <row r="2330" spans="1:6" x14ac:dyDescent="0.3">
      <c r="A2330">
        <v>1991</v>
      </c>
      <c r="B2330">
        <v>109</v>
      </c>
      <c r="C2330" t="s">
        <v>2301</v>
      </c>
      <c r="D2330" t="s">
        <v>2256</v>
      </c>
      <c r="E2330">
        <v>0</v>
      </c>
      <c r="F2330">
        <f t="shared" si="36"/>
        <v>0</v>
      </c>
    </row>
    <row r="2331" spans="1:6" x14ac:dyDescent="0.3">
      <c r="A2331">
        <v>1992</v>
      </c>
      <c r="B2331">
        <v>109</v>
      </c>
      <c r="C2331" t="s">
        <v>2302</v>
      </c>
      <c r="D2331" t="s">
        <v>2256</v>
      </c>
      <c r="E2331">
        <v>0</v>
      </c>
      <c r="F2331">
        <f t="shared" si="36"/>
        <v>0</v>
      </c>
    </row>
    <row r="2332" spans="1:6" x14ac:dyDescent="0.3">
      <c r="A2332">
        <v>1993</v>
      </c>
      <c r="B2332">
        <v>109</v>
      </c>
      <c r="C2332" t="s">
        <v>1590</v>
      </c>
      <c r="D2332" t="s">
        <v>2256</v>
      </c>
      <c r="E2332">
        <v>0</v>
      </c>
      <c r="F2332">
        <f t="shared" si="36"/>
        <v>0</v>
      </c>
    </row>
    <row r="2333" spans="1:6" x14ac:dyDescent="0.3">
      <c r="A2333">
        <v>1994</v>
      </c>
      <c r="B2333">
        <v>109</v>
      </c>
      <c r="C2333" t="s">
        <v>2303</v>
      </c>
      <c r="D2333" t="s">
        <v>2256</v>
      </c>
      <c r="E2333">
        <v>0</v>
      </c>
      <c r="F2333">
        <f t="shared" si="36"/>
        <v>0</v>
      </c>
    </row>
    <row r="2334" spans="1:6" x14ac:dyDescent="0.3">
      <c r="A2334">
        <v>1995</v>
      </c>
      <c r="B2334">
        <v>109</v>
      </c>
      <c r="C2334" t="s">
        <v>2304</v>
      </c>
      <c r="D2334" t="s">
        <v>2256</v>
      </c>
      <c r="E2334">
        <v>0</v>
      </c>
      <c r="F2334">
        <f t="shared" si="36"/>
        <v>0</v>
      </c>
    </row>
    <row r="2335" spans="1:6" x14ac:dyDescent="0.3">
      <c r="A2335">
        <v>1996</v>
      </c>
      <c r="B2335">
        <v>109</v>
      </c>
      <c r="C2335" t="s">
        <v>2305</v>
      </c>
      <c r="D2335" t="s">
        <v>2256</v>
      </c>
      <c r="E2335">
        <v>0</v>
      </c>
      <c r="F2335">
        <f t="shared" si="36"/>
        <v>0</v>
      </c>
    </row>
    <row r="2336" spans="1:6" x14ac:dyDescent="0.3">
      <c r="A2336">
        <v>1997</v>
      </c>
      <c r="B2336">
        <v>109</v>
      </c>
      <c r="C2336" t="s">
        <v>2306</v>
      </c>
      <c r="D2336" t="s">
        <v>2256</v>
      </c>
      <c r="E2336">
        <v>0</v>
      </c>
      <c r="F2336">
        <f t="shared" si="36"/>
        <v>0</v>
      </c>
    </row>
    <row r="2337" spans="1:6" x14ac:dyDescent="0.3">
      <c r="A2337">
        <v>1998</v>
      </c>
      <c r="B2337">
        <v>109</v>
      </c>
      <c r="C2337" t="s">
        <v>363</v>
      </c>
      <c r="D2337" t="s">
        <v>2256</v>
      </c>
      <c r="E2337">
        <v>0</v>
      </c>
      <c r="F2337">
        <f t="shared" si="36"/>
        <v>0</v>
      </c>
    </row>
    <row r="2338" spans="1:6" x14ac:dyDescent="0.3">
      <c r="A2338">
        <v>1999</v>
      </c>
      <c r="B2338">
        <v>109</v>
      </c>
      <c r="C2338" t="s">
        <v>2307</v>
      </c>
      <c r="D2338" t="s">
        <v>2256</v>
      </c>
      <c r="E2338">
        <v>0</v>
      </c>
      <c r="F2338">
        <f t="shared" si="36"/>
        <v>0</v>
      </c>
    </row>
    <row r="2339" spans="1:6" x14ac:dyDescent="0.3">
      <c r="A2339">
        <v>2000</v>
      </c>
      <c r="B2339">
        <v>109</v>
      </c>
      <c r="C2339" t="s">
        <v>2308</v>
      </c>
      <c r="D2339" t="s">
        <v>2256</v>
      </c>
      <c r="E2339">
        <v>0</v>
      </c>
      <c r="F2339">
        <f t="shared" si="36"/>
        <v>0</v>
      </c>
    </row>
    <row r="2340" spans="1:6" x14ac:dyDescent="0.3">
      <c r="A2340">
        <v>2001</v>
      </c>
      <c r="B2340">
        <v>109</v>
      </c>
      <c r="C2340" t="s">
        <v>2309</v>
      </c>
      <c r="D2340" t="s">
        <v>2256</v>
      </c>
      <c r="E2340">
        <v>0</v>
      </c>
      <c r="F2340">
        <f t="shared" si="36"/>
        <v>0</v>
      </c>
    </row>
    <row r="2341" spans="1:6" x14ac:dyDescent="0.3">
      <c r="A2341">
        <v>2002</v>
      </c>
      <c r="B2341">
        <v>109</v>
      </c>
      <c r="C2341" t="s">
        <v>2310</v>
      </c>
      <c r="D2341" t="s">
        <v>2256</v>
      </c>
      <c r="E2341" t="s">
        <v>349</v>
      </c>
      <c r="F2341">
        <f t="shared" si="36"/>
        <v>0.22998148216732719</v>
      </c>
    </row>
    <row r="2342" spans="1:6" x14ac:dyDescent="0.3">
      <c r="A2342">
        <v>2003</v>
      </c>
      <c r="B2342">
        <v>109</v>
      </c>
      <c r="C2342" t="s">
        <v>2311</v>
      </c>
      <c r="D2342" t="s">
        <v>2256</v>
      </c>
      <c r="E2342" t="s">
        <v>2312</v>
      </c>
      <c r="F2342">
        <f t="shared" si="36"/>
        <v>0.55512850785578061</v>
      </c>
    </row>
    <row r="2343" spans="1:6" x14ac:dyDescent="0.3">
      <c r="A2343">
        <v>2004</v>
      </c>
      <c r="B2343">
        <v>109</v>
      </c>
      <c r="C2343" t="s">
        <v>68</v>
      </c>
      <c r="D2343" t="s">
        <v>2256</v>
      </c>
      <c r="E2343" t="s">
        <v>598</v>
      </c>
      <c r="F2343">
        <f t="shared" si="36"/>
        <v>0.25578262533486423</v>
      </c>
    </row>
    <row r="2344" spans="1:6" x14ac:dyDescent="0.3">
      <c r="A2344">
        <v>2005</v>
      </c>
      <c r="B2344">
        <v>109</v>
      </c>
      <c r="C2344" t="s">
        <v>628</v>
      </c>
      <c r="D2344" t="s">
        <v>2256</v>
      </c>
      <c r="E2344" t="s">
        <v>1857</v>
      </c>
      <c r="F2344">
        <f t="shared" si="36"/>
        <v>0.55363683499064864</v>
      </c>
    </row>
    <row r="2345" spans="1:6" x14ac:dyDescent="0.3">
      <c r="A2345">
        <v>2006</v>
      </c>
      <c r="B2345">
        <v>109</v>
      </c>
      <c r="C2345" t="s">
        <v>756</v>
      </c>
      <c r="D2345" t="s">
        <v>2256</v>
      </c>
      <c r="E2345">
        <v>0</v>
      </c>
      <c r="F2345">
        <f t="shared" si="36"/>
        <v>0</v>
      </c>
    </row>
    <row r="2346" spans="1:6" x14ac:dyDescent="0.3">
      <c r="A2346">
        <v>2007</v>
      </c>
      <c r="B2346">
        <v>109</v>
      </c>
      <c r="C2346" t="s">
        <v>2313</v>
      </c>
      <c r="D2346" t="s">
        <v>2256</v>
      </c>
      <c r="E2346">
        <v>2</v>
      </c>
      <c r="F2346">
        <f t="shared" si="36"/>
        <v>1.7800752234969479</v>
      </c>
    </row>
    <row r="2347" spans="1:6" x14ac:dyDescent="0.3">
      <c r="A2347">
        <v>2008</v>
      </c>
      <c r="B2347">
        <v>109</v>
      </c>
      <c r="C2347" t="s">
        <v>2314</v>
      </c>
      <c r="D2347" t="s">
        <v>2256</v>
      </c>
      <c r="E2347">
        <v>0</v>
      </c>
      <c r="F2347">
        <f t="shared" si="36"/>
        <v>0</v>
      </c>
    </row>
    <row r="2348" spans="1:6" x14ac:dyDescent="0.3">
      <c r="A2348">
        <v>2009</v>
      </c>
      <c r="B2348">
        <v>109</v>
      </c>
      <c r="C2348" t="s">
        <v>2315</v>
      </c>
      <c r="D2348" t="s">
        <v>2256</v>
      </c>
      <c r="E2348">
        <v>2</v>
      </c>
      <c r="F2348">
        <f t="shared" si="36"/>
        <v>1.7983818893151517</v>
      </c>
    </row>
    <row r="2349" spans="1:6" x14ac:dyDescent="0.3">
      <c r="A2349">
        <v>2010</v>
      </c>
      <c r="B2349">
        <v>109</v>
      </c>
      <c r="C2349" t="s">
        <v>1803</v>
      </c>
      <c r="D2349" t="s">
        <v>2256</v>
      </c>
      <c r="E2349">
        <v>0</v>
      </c>
      <c r="F2349">
        <f t="shared" si="36"/>
        <v>0</v>
      </c>
    </row>
    <row r="2350" spans="1:6" x14ac:dyDescent="0.3">
      <c r="A2350">
        <v>2011</v>
      </c>
      <c r="B2350">
        <v>109</v>
      </c>
      <c r="C2350" t="s">
        <v>2316</v>
      </c>
      <c r="D2350" t="s">
        <v>2256</v>
      </c>
      <c r="E2350">
        <v>2</v>
      </c>
      <c r="F2350">
        <f t="shared" si="36"/>
        <v>1.8585457141203483</v>
      </c>
    </row>
    <row r="2351" spans="1:6" x14ac:dyDescent="0.3">
      <c r="A2351">
        <v>2012</v>
      </c>
      <c r="B2351">
        <v>109</v>
      </c>
      <c r="C2351" t="s">
        <v>2317</v>
      </c>
      <c r="D2351" t="s">
        <v>2256</v>
      </c>
      <c r="E2351">
        <v>4</v>
      </c>
      <c r="F2351">
        <f t="shared" si="36"/>
        <v>3.5130068931838236</v>
      </c>
    </row>
    <row r="2352" spans="1:6" x14ac:dyDescent="0.3">
      <c r="A2352">
        <v>2013</v>
      </c>
      <c r="B2352">
        <v>109</v>
      </c>
      <c r="C2352" t="s">
        <v>2318</v>
      </c>
      <c r="D2352" t="s">
        <v>2256</v>
      </c>
      <c r="E2352">
        <v>2</v>
      </c>
      <c r="F2352">
        <f t="shared" si="36"/>
        <v>1.8134462113411887</v>
      </c>
    </row>
    <row r="2353" spans="1:6" x14ac:dyDescent="0.3">
      <c r="A2353">
        <v>2014</v>
      </c>
      <c r="B2353">
        <v>109</v>
      </c>
      <c r="C2353" t="s">
        <v>2319</v>
      </c>
      <c r="D2353" t="s">
        <v>2256</v>
      </c>
      <c r="E2353">
        <v>3</v>
      </c>
      <c r="F2353">
        <f t="shared" si="36"/>
        <v>2.809225049378413</v>
      </c>
    </row>
    <row r="2354" spans="1:6" x14ac:dyDescent="0.3">
      <c r="A2354">
        <v>2015</v>
      </c>
      <c r="B2354">
        <v>109</v>
      </c>
      <c r="C2354" t="s">
        <v>2320</v>
      </c>
      <c r="D2354" t="s">
        <v>2256</v>
      </c>
      <c r="E2354">
        <v>8</v>
      </c>
      <c r="F2354">
        <f t="shared" si="36"/>
        <v>7.1929504709814642</v>
      </c>
    </row>
    <row r="2355" spans="1:6" x14ac:dyDescent="0.3">
      <c r="A2355">
        <v>2016</v>
      </c>
      <c r="B2355">
        <v>109</v>
      </c>
      <c r="C2355" t="s">
        <v>2321</v>
      </c>
      <c r="D2355" t="s">
        <v>2256</v>
      </c>
      <c r="E2355">
        <v>1</v>
      </c>
      <c r="F2355">
        <f t="shared" si="36"/>
        <v>0.89566272368820143</v>
      </c>
    </row>
    <row r="2356" spans="1:6" x14ac:dyDescent="0.3">
      <c r="A2356">
        <v>2017</v>
      </c>
      <c r="B2356">
        <v>109</v>
      </c>
      <c r="C2356" t="s">
        <v>2322</v>
      </c>
      <c r="D2356" t="s">
        <v>2256</v>
      </c>
      <c r="E2356">
        <v>3</v>
      </c>
      <c r="F2356">
        <f t="shared" si="36"/>
        <v>2.7359183205231155</v>
      </c>
    </row>
    <row r="2357" spans="1:6" x14ac:dyDescent="0.3">
      <c r="A2357">
        <v>2018</v>
      </c>
      <c r="B2357">
        <v>109</v>
      </c>
      <c r="C2357" t="s">
        <v>2323</v>
      </c>
      <c r="D2357" t="s">
        <v>2256</v>
      </c>
      <c r="E2357">
        <v>8</v>
      </c>
      <c r="F2357">
        <f t="shared" si="36"/>
        <v>7.1371807000946079</v>
      </c>
    </row>
    <row r="2358" spans="1:6" x14ac:dyDescent="0.3">
      <c r="A2358">
        <v>2019</v>
      </c>
      <c r="B2358">
        <v>109</v>
      </c>
      <c r="C2358" t="s">
        <v>2324</v>
      </c>
      <c r="D2358" t="s">
        <v>2256</v>
      </c>
      <c r="E2358">
        <v>1</v>
      </c>
      <c r="F2358">
        <f t="shared" si="36"/>
        <v>0.90730497806599275</v>
      </c>
    </row>
    <row r="2359" spans="1:6" x14ac:dyDescent="0.3">
      <c r="A2359">
        <v>2020</v>
      </c>
      <c r="B2359">
        <v>109</v>
      </c>
      <c r="C2359" t="s">
        <v>2325</v>
      </c>
      <c r="D2359" t="s">
        <v>2256</v>
      </c>
      <c r="E2359">
        <v>3</v>
      </c>
      <c r="F2359">
        <f t="shared" si="36"/>
        <v>2.5542184288967471</v>
      </c>
    </row>
    <row r="2360" spans="1:6" x14ac:dyDescent="0.3">
      <c r="A2360">
        <v>2021</v>
      </c>
      <c r="B2360">
        <v>109</v>
      </c>
      <c r="C2360" t="s">
        <v>2326</v>
      </c>
      <c r="D2360" t="s">
        <v>2256</v>
      </c>
      <c r="E2360">
        <v>5</v>
      </c>
      <c r="F2360">
        <f t="shared" si="36"/>
        <v>4.3007682434569094</v>
      </c>
    </row>
    <row r="2361" spans="1:6" x14ac:dyDescent="0.3">
      <c r="A2361">
        <v>2022</v>
      </c>
      <c r="B2361">
        <v>109</v>
      </c>
      <c r="C2361" t="s">
        <v>2327</v>
      </c>
      <c r="D2361" t="s">
        <v>2256</v>
      </c>
      <c r="E2361">
        <v>3</v>
      </c>
      <c r="F2361">
        <f t="shared" si="36"/>
        <v>2.408328826392645</v>
      </c>
    </row>
    <row r="2362" spans="1:6" x14ac:dyDescent="0.3">
      <c r="A2362">
        <v>1959</v>
      </c>
      <c r="B2362">
        <v>109</v>
      </c>
      <c r="C2362" t="s">
        <v>2328</v>
      </c>
      <c r="D2362" t="s">
        <v>2329</v>
      </c>
      <c r="E2362" t="s">
        <v>2330</v>
      </c>
      <c r="F2362">
        <f t="shared" si="36"/>
        <v>89.565693805260366</v>
      </c>
    </row>
    <row r="2363" spans="1:6" x14ac:dyDescent="0.3">
      <c r="A2363">
        <v>1960</v>
      </c>
      <c r="B2363">
        <v>109</v>
      </c>
      <c r="C2363" t="s">
        <v>2331</v>
      </c>
      <c r="D2363" t="s">
        <v>2329</v>
      </c>
      <c r="E2363" t="s">
        <v>2332</v>
      </c>
      <c r="F2363">
        <f t="shared" si="36"/>
        <v>74.839710677980833</v>
      </c>
    </row>
    <row r="2364" spans="1:6" x14ac:dyDescent="0.3">
      <c r="A2364">
        <v>1961</v>
      </c>
      <c r="B2364">
        <v>109</v>
      </c>
      <c r="C2364" t="s">
        <v>2333</v>
      </c>
      <c r="D2364" t="s">
        <v>2329</v>
      </c>
      <c r="E2364" t="s">
        <v>2334</v>
      </c>
      <c r="F2364">
        <f t="shared" si="36"/>
        <v>63.887724425887257</v>
      </c>
    </row>
    <row r="2365" spans="1:6" x14ac:dyDescent="0.3">
      <c r="A2365">
        <v>1962</v>
      </c>
      <c r="B2365">
        <v>109</v>
      </c>
      <c r="C2365" t="s">
        <v>2335</v>
      </c>
      <c r="D2365" t="s">
        <v>2329</v>
      </c>
      <c r="E2365" t="s">
        <v>2336</v>
      </c>
      <c r="F2365">
        <f t="shared" si="36"/>
        <v>55.652678958027792</v>
      </c>
    </row>
    <row r="2366" spans="1:6" x14ac:dyDescent="0.3">
      <c r="A2366">
        <v>1963</v>
      </c>
      <c r="B2366">
        <v>109</v>
      </c>
      <c r="C2366" t="s">
        <v>2337</v>
      </c>
      <c r="D2366" t="s">
        <v>2329</v>
      </c>
      <c r="E2366" t="s">
        <v>2338</v>
      </c>
      <c r="F2366">
        <f t="shared" si="36"/>
        <v>50.948532874752075</v>
      </c>
    </row>
    <row r="2367" spans="1:6" x14ac:dyDescent="0.3">
      <c r="A2367">
        <v>1964</v>
      </c>
      <c r="B2367">
        <v>109</v>
      </c>
      <c r="C2367" t="s">
        <v>2339</v>
      </c>
      <c r="D2367" t="s">
        <v>2329</v>
      </c>
      <c r="E2367" t="s">
        <v>2340</v>
      </c>
      <c r="F2367">
        <f t="shared" si="36"/>
        <v>46.737348226083931</v>
      </c>
    </row>
    <row r="2368" spans="1:6" x14ac:dyDescent="0.3">
      <c r="A2368">
        <v>1965</v>
      </c>
      <c r="B2368">
        <v>109</v>
      </c>
      <c r="C2368" t="s">
        <v>2341</v>
      </c>
      <c r="D2368" t="s">
        <v>2329</v>
      </c>
      <c r="E2368" t="s">
        <v>2342</v>
      </c>
      <c r="F2368">
        <f t="shared" si="36"/>
        <v>38.189272448784223</v>
      </c>
    </row>
    <row r="2369" spans="1:6" x14ac:dyDescent="0.3">
      <c r="A2369">
        <v>1966</v>
      </c>
      <c r="B2369">
        <v>109</v>
      </c>
      <c r="C2369" t="s">
        <v>2343</v>
      </c>
      <c r="D2369" t="s">
        <v>2329</v>
      </c>
      <c r="E2369" t="s">
        <v>2344</v>
      </c>
      <c r="F2369">
        <f t="shared" si="36"/>
        <v>33.174936811290671</v>
      </c>
    </row>
    <row r="2370" spans="1:6" x14ac:dyDescent="0.3">
      <c r="A2370">
        <v>1967</v>
      </c>
      <c r="B2370">
        <v>109</v>
      </c>
      <c r="C2370" t="s">
        <v>2345</v>
      </c>
      <c r="D2370" t="s">
        <v>2329</v>
      </c>
      <c r="E2370" t="s">
        <v>2346</v>
      </c>
      <c r="F2370">
        <f t="shared" si="36"/>
        <v>32.848580545172759</v>
      </c>
    </row>
    <row r="2371" spans="1:6" x14ac:dyDescent="0.3">
      <c r="A2371">
        <v>1968</v>
      </c>
      <c r="B2371">
        <v>109</v>
      </c>
      <c r="C2371" t="s">
        <v>2347</v>
      </c>
      <c r="D2371" t="s">
        <v>2329</v>
      </c>
      <c r="E2371" t="s">
        <v>2348</v>
      </c>
      <c r="F2371">
        <f t="shared" ref="F2371:F2434" si="37">E2371*((1-C2371)/C2371)</f>
        <v>28.900220121281571</v>
      </c>
    </row>
    <row r="2372" spans="1:6" x14ac:dyDescent="0.3">
      <c r="A2372">
        <v>1969</v>
      </c>
      <c r="B2372">
        <v>109</v>
      </c>
      <c r="C2372" t="s">
        <v>2349</v>
      </c>
      <c r="D2372" t="s">
        <v>2329</v>
      </c>
      <c r="E2372" t="s">
        <v>2350</v>
      </c>
      <c r="F2372">
        <f t="shared" si="37"/>
        <v>35.350414119909345</v>
      </c>
    </row>
    <row r="2373" spans="1:6" x14ac:dyDescent="0.3">
      <c r="A2373">
        <v>1970</v>
      </c>
      <c r="B2373">
        <v>109</v>
      </c>
      <c r="C2373" t="s">
        <v>2351</v>
      </c>
      <c r="D2373" t="s">
        <v>2329</v>
      </c>
      <c r="E2373" t="s">
        <v>2352</v>
      </c>
      <c r="F2373">
        <f t="shared" si="37"/>
        <v>31.542758705521884</v>
      </c>
    </row>
    <row r="2374" spans="1:6" x14ac:dyDescent="0.3">
      <c r="A2374">
        <v>1971</v>
      </c>
      <c r="B2374">
        <v>109</v>
      </c>
      <c r="C2374" t="s">
        <v>2353</v>
      </c>
      <c r="D2374" t="s">
        <v>2329</v>
      </c>
      <c r="E2374" t="s">
        <v>2354</v>
      </c>
      <c r="F2374">
        <f t="shared" si="37"/>
        <v>29.785410686174643</v>
      </c>
    </row>
    <row r="2375" spans="1:6" x14ac:dyDescent="0.3">
      <c r="A2375">
        <v>1972</v>
      </c>
      <c r="B2375">
        <v>109</v>
      </c>
      <c r="C2375" t="s">
        <v>2355</v>
      </c>
      <c r="D2375" t="s">
        <v>2329</v>
      </c>
      <c r="E2375" t="s">
        <v>2356</v>
      </c>
      <c r="F2375">
        <f t="shared" si="37"/>
        <v>25.380337078651685</v>
      </c>
    </row>
    <row r="2376" spans="1:6" x14ac:dyDescent="0.3">
      <c r="A2376">
        <v>1973</v>
      </c>
      <c r="B2376">
        <v>109</v>
      </c>
      <c r="C2376" t="s">
        <v>2357</v>
      </c>
      <c r="D2376" t="s">
        <v>2329</v>
      </c>
      <c r="E2376">
        <v>21</v>
      </c>
      <c r="F2376">
        <f t="shared" si="37"/>
        <v>24.859538784067087</v>
      </c>
    </row>
    <row r="2377" spans="1:6" x14ac:dyDescent="0.3">
      <c r="A2377">
        <v>1974</v>
      </c>
      <c r="B2377">
        <v>109</v>
      </c>
      <c r="C2377" t="s">
        <v>2358</v>
      </c>
      <c r="D2377" t="s">
        <v>2329</v>
      </c>
      <c r="E2377" t="s">
        <v>2359</v>
      </c>
      <c r="F2377">
        <f t="shared" si="37"/>
        <v>17.83643272693693</v>
      </c>
    </row>
    <row r="2378" spans="1:6" x14ac:dyDescent="0.3">
      <c r="A2378">
        <v>1975</v>
      </c>
      <c r="B2378">
        <v>109</v>
      </c>
      <c r="C2378" t="s">
        <v>2360</v>
      </c>
      <c r="D2378" t="s">
        <v>2329</v>
      </c>
      <c r="E2378" t="s">
        <v>2361</v>
      </c>
      <c r="F2378">
        <f t="shared" si="37"/>
        <v>16.712813213106763</v>
      </c>
    </row>
    <row r="2379" spans="1:6" x14ac:dyDescent="0.3">
      <c r="A2379">
        <v>1976</v>
      </c>
      <c r="B2379">
        <v>109</v>
      </c>
      <c r="C2379" t="s">
        <v>2362</v>
      </c>
      <c r="D2379" t="s">
        <v>2329</v>
      </c>
      <c r="E2379" t="s">
        <v>2363</v>
      </c>
      <c r="F2379">
        <f t="shared" si="37"/>
        <v>13.480074812967581</v>
      </c>
    </row>
    <row r="2380" spans="1:6" x14ac:dyDescent="0.3">
      <c r="A2380">
        <v>1977</v>
      </c>
      <c r="B2380">
        <v>109</v>
      </c>
      <c r="C2380" t="s">
        <v>2364</v>
      </c>
      <c r="D2380" t="s">
        <v>2329</v>
      </c>
      <c r="E2380" t="s">
        <v>1157</v>
      </c>
      <c r="F2380">
        <f t="shared" si="37"/>
        <v>13.91433215515883</v>
      </c>
    </row>
    <row r="2381" spans="1:6" x14ac:dyDescent="0.3">
      <c r="A2381">
        <v>1978</v>
      </c>
      <c r="B2381">
        <v>109</v>
      </c>
      <c r="C2381" t="s">
        <v>2365</v>
      </c>
      <c r="D2381" t="s">
        <v>2329</v>
      </c>
      <c r="E2381" t="s">
        <v>2366</v>
      </c>
      <c r="F2381">
        <f t="shared" si="37"/>
        <v>15.437433933720985</v>
      </c>
    </row>
    <row r="2382" spans="1:6" x14ac:dyDescent="0.3">
      <c r="A2382">
        <v>1979</v>
      </c>
      <c r="B2382">
        <v>109</v>
      </c>
      <c r="C2382" t="s">
        <v>2367</v>
      </c>
      <c r="D2382" t="s">
        <v>2329</v>
      </c>
      <c r="E2382" t="s">
        <v>2368</v>
      </c>
      <c r="F2382">
        <f t="shared" si="37"/>
        <v>18.957716903965181</v>
      </c>
    </row>
    <row r="2383" spans="1:6" x14ac:dyDescent="0.3">
      <c r="A2383">
        <v>1980</v>
      </c>
      <c r="B2383">
        <v>109</v>
      </c>
      <c r="C2383" t="s">
        <v>2369</v>
      </c>
      <c r="D2383" t="s">
        <v>2329</v>
      </c>
      <c r="E2383" t="s">
        <v>2370</v>
      </c>
      <c r="F2383">
        <f t="shared" si="37"/>
        <v>15.444941395552632</v>
      </c>
    </row>
    <row r="2384" spans="1:6" x14ac:dyDescent="0.3">
      <c r="A2384">
        <v>1981</v>
      </c>
      <c r="B2384">
        <v>109</v>
      </c>
      <c r="C2384" t="s">
        <v>2371</v>
      </c>
      <c r="D2384" t="s">
        <v>2329</v>
      </c>
      <c r="E2384" t="s">
        <v>2372</v>
      </c>
      <c r="F2384">
        <f t="shared" si="37"/>
        <v>27.769217422573828</v>
      </c>
    </row>
    <row r="2385" spans="1:6" x14ac:dyDescent="0.3">
      <c r="A2385">
        <v>1982</v>
      </c>
      <c r="B2385">
        <v>109</v>
      </c>
      <c r="C2385" t="s">
        <v>2373</v>
      </c>
      <c r="D2385" t="s">
        <v>2329</v>
      </c>
      <c r="E2385" t="s">
        <v>2374</v>
      </c>
      <c r="F2385">
        <f t="shared" si="37"/>
        <v>23.588840592951282</v>
      </c>
    </row>
    <row r="2386" spans="1:6" x14ac:dyDescent="0.3">
      <c r="A2386">
        <v>1983</v>
      </c>
      <c r="B2386">
        <v>109</v>
      </c>
      <c r="C2386" t="s">
        <v>2375</v>
      </c>
      <c r="D2386" t="s">
        <v>2329</v>
      </c>
      <c r="E2386" t="s">
        <v>2376</v>
      </c>
      <c r="F2386">
        <f t="shared" si="37"/>
        <v>29.882366213226437</v>
      </c>
    </row>
    <row r="2387" spans="1:6" x14ac:dyDescent="0.3">
      <c r="A2387">
        <v>1984</v>
      </c>
      <c r="B2387">
        <v>109</v>
      </c>
      <c r="C2387" t="s">
        <v>2377</v>
      </c>
      <c r="D2387" t="s">
        <v>2329</v>
      </c>
      <c r="E2387" t="s">
        <v>2378</v>
      </c>
      <c r="F2387">
        <f t="shared" si="37"/>
        <v>25.078527331724761</v>
      </c>
    </row>
    <row r="2388" spans="1:6" x14ac:dyDescent="0.3">
      <c r="A2388">
        <v>1985</v>
      </c>
      <c r="B2388">
        <v>109</v>
      </c>
      <c r="C2388" t="s">
        <v>1732</v>
      </c>
      <c r="D2388" t="s">
        <v>2329</v>
      </c>
      <c r="E2388" t="s">
        <v>2379</v>
      </c>
      <c r="F2388">
        <f t="shared" si="37"/>
        <v>26.08841720712585</v>
      </c>
    </row>
    <row r="2389" spans="1:6" x14ac:dyDescent="0.3">
      <c r="A2389">
        <v>1986</v>
      </c>
      <c r="B2389">
        <v>109</v>
      </c>
      <c r="C2389" t="s">
        <v>2380</v>
      </c>
      <c r="D2389" t="s">
        <v>2329</v>
      </c>
      <c r="E2389" t="s">
        <v>2381</v>
      </c>
      <c r="F2389">
        <f t="shared" si="37"/>
        <v>28.004099457011677</v>
      </c>
    </row>
    <row r="2390" spans="1:6" x14ac:dyDescent="0.3">
      <c r="A2390">
        <v>1987</v>
      </c>
      <c r="B2390">
        <v>109</v>
      </c>
      <c r="C2390" t="s">
        <v>2382</v>
      </c>
      <c r="D2390" t="s">
        <v>2329</v>
      </c>
      <c r="E2390" t="s">
        <v>2383</v>
      </c>
      <c r="F2390">
        <f t="shared" si="37"/>
        <v>31.881624253848575</v>
      </c>
    </row>
    <row r="2391" spans="1:6" x14ac:dyDescent="0.3">
      <c r="A2391">
        <v>1988</v>
      </c>
      <c r="B2391">
        <v>109</v>
      </c>
      <c r="C2391" t="s">
        <v>2384</v>
      </c>
      <c r="D2391" t="s">
        <v>2329</v>
      </c>
      <c r="E2391" t="s">
        <v>2385</v>
      </c>
      <c r="F2391">
        <f t="shared" si="37"/>
        <v>29.565064574725028</v>
      </c>
    </row>
    <row r="2392" spans="1:6" x14ac:dyDescent="0.3">
      <c r="A2392">
        <v>1989</v>
      </c>
      <c r="B2392">
        <v>109</v>
      </c>
      <c r="C2392" t="s">
        <v>2386</v>
      </c>
      <c r="D2392" t="s">
        <v>2329</v>
      </c>
      <c r="E2392" t="s">
        <v>2387</v>
      </c>
      <c r="F2392">
        <f t="shared" si="37"/>
        <v>29.987893760573996</v>
      </c>
    </row>
    <row r="2393" spans="1:6" x14ac:dyDescent="0.3">
      <c r="A2393">
        <v>1990</v>
      </c>
      <c r="B2393">
        <v>109</v>
      </c>
      <c r="C2393" t="s">
        <v>2388</v>
      </c>
      <c r="D2393" t="s">
        <v>2329</v>
      </c>
      <c r="E2393" t="s">
        <v>2389</v>
      </c>
      <c r="F2393">
        <f t="shared" si="37"/>
        <v>32.340426654546178</v>
      </c>
    </row>
    <row r="2394" spans="1:6" x14ac:dyDescent="0.3">
      <c r="A2394">
        <v>1991</v>
      </c>
      <c r="B2394">
        <v>109</v>
      </c>
      <c r="C2394" t="s">
        <v>1787</v>
      </c>
      <c r="D2394" t="s">
        <v>2329</v>
      </c>
      <c r="E2394" t="s">
        <v>2390</v>
      </c>
      <c r="F2394">
        <f t="shared" si="37"/>
        <v>29.861484962406021</v>
      </c>
    </row>
    <row r="2395" spans="1:6" x14ac:dyDescent="0.3">
      <c r="A2395">
        <v>1992</v>
      </c>
      <c r="B2395">
        <v>109</v>
      </c>
      <c r="C2395" t="s">
        <v>2095</v>
      </c>
      <c r="D2395" t="s">
        <v>2329</v>
      </c>
      <c r="E2395" t="s">
        <v>2391</v>
      </c>
      <c r="F2395">
        <f t="shared" si="37"/>
        <v>25.120309525651933</v>
      </c>
    </row>
    <row r="2396" spans="1:6" x14ac:dyDescent="0.3">
      <c r="A2396">
        <v>1993</v>
      </c>
      <c r="B2396">
        <v>109</v>
      </c>
      <c r="C2396" t="s">
        <v>2392</v>
      </c>
      <c r="D2396" t="s">
        <v>2329</v>
      </c>
      <c r="E2396" t="s">
        <v>2393</v>
      </c>
      <c r="F2396">
        <f t="shared" si="37"/>
        <v>19.254649082778137</v>
      </c>
    </row>
    <row r="2397" spans="1:6" x14ac:dyDescent="0.3">
      <c r="A2397">
        <v>1994</v>
      </c>
      <c r="B2397">
        <v>109</v>
      </c>
      <c r="C2397" t="s">
        <v>361</v>
      </c>
      <c r="D2397" t="s">
        <v>2329</v>
      </c>
      <c r="E2397" t="s">
        <v>2394</v>
      </c>
      <c r="F2397">
        <f t="shared" si="37"/>
        <v>12.511031863687109</v>
      </c>
    </row>
    <row r="2398" spans="1:6" x14ac:dyDescent="0.3">
      <c r="A2398">
        <v>1995</v>
      </c>
      <c r="B2398">
        <v>109</v>
      </c>
      <c r="C2398" t="s">
        <v>132</v>
      </c>
      <c r="D2398" t="s">
        <v>2329</v>
      </c>
      <c r="E2398" t="s">
        <v>2395</v>
      </c>
      <c r="F2398">
        <f t="shared" si="37"/>
        <v>10.109158905971604</v>
      </c>
    </row>
    <row r="2399" spans="1:6" x14ac:dyDescent="0.3">
      <c r="A2399">
        <v>1996</v>
      </c>
      <c r="B2399">
        <v>109</v>
      </c>
      <c r="C2399" t="s">
        <v>2396</v>
      </c>
      <c r="D2399" t="s">
        <v>2329</v>
      </c>
      <c r="E2399" t="s">
        <v>2397</v>
      </c>
      <c r="F2399">
        <f t="shared" si="37"/>
        <v>7.3804180324849922</v>
      </c>
    </row>
    <row r="2400" spans="1:6" x14ac:dyDescent="0.3">
      <c r="A2400">
        <v>1997</v>
      </c>
      <c r="B2400">
        <v>109</v>
      </c>
      <c r="C2400" t="s">
        <v>2148</v>
      </c>
      <c r="D2400" t="s">
        <v>2329</v>
      </c>
      <c r="E2400" t="s">
        <v>2398</v>
      </c>
      <c r="F2400">
        <f t="shared" si="37"/>
        <v>4.1228033815107707</v>
      </c>
    </row>
    <row r="2401" spans="1:6" x14ac:dyDescent="0.3">
      <c r="A2401">
        <v>1998</v>
      </c>
      <c r="B2401">
        <v>109</v>
      </c>
      <c r="C2401" t="s">
        <v>2399</v>
      </c>
      <c r="D2401" t="s">
        <v>2329</v>
      </c>
      <c r="E2401" t="s">
        <v>2400</v>
      </c>
      <c r="F2401">
        <f t="shared" si="37"/>
        <v>3.1740486238863048</v>
      </c>
    </row>
    <row r="2402" spans="1:6" x14ac:dyDescent="0.3">
      <c r="A2402">
        <v>1999</v>
      </c>
      <c r="B2402">
        <v>109</v>
      </c>
      <c r="C2402" t="s">
        <v>2401</v>
      </c>
      <c r="D2402" t="s">
        <v>2329</v>
      </c>
      <c r="E2402" t="s">
        <v>403</v>
      </c>
      <c r="F2402">
        <f t="shared" si="37"/>
        <v>2.4045054945054942</v>
      </c>
    </row>
    <row r="2403" spans="1:6" x14ac:dyDescent="0.3">
      <c r="A2403">
        <v>2000</v>
      </c>
      <c r="B2403">
        <v>109</v>
      </c>
      <c r="C2403" t="s">
        <v>2079</v>
      </c>
      <c r="D2403" t="s">
        <v>2329</v>
      </c>
      <c r="E2403" t="s">
        <v>2402</v>
      </c>
      <c r="F2403">
        <f t="shared" si="37"/>
        <v>2.5838443935926776</v>
      </c>
    </row>
    <row r="2404" spans="1:6" x14ac:dyDescent="0.3">
      <c r="A2404">
        <v>2001</v>
      </c>
      <c r="B2404">
        <v>109</v>
      </c>
      <c r="C2404" t="s">
        <v>2403</v>
      </c>
      <c r="D2404" t="s">
        <v>2329</v>
      </c>
      <c r="E2404" t="s">
        <v>2404</v>
      </c>
      <c r="F2404">
        <f t="shared" si="37"/>
        <v>2.2144971016336248</v>
      </c>
    </row>
    <row r="2405" spans="1:6" x14ac:dyDescent="0.3">
      <c r="A2405">
        <v>2002</v>
      </c>
      <c r="B2405">
        <v>109</v>
      </c>
      <c r="C2405" t="s">
        <v>2405</v>
      </c>
      <c r="D2405" t="s">
        <v>2329</v>
      </c>
      <c r="E2405" t="s">
        <v>2406</v>
      </c>
      <c r="F2405">
        <f t="shared" si="37"/>
        <v>2.1192032832629688</v>
      </c>
    </row>
    <row r="2406" spans="1:6" x14ac:dyDescent="0.3">
      <c r="A2406">
        <v>2003</v>
      </c>
      <c r="B2406">
        <v>109</v>
      </c>
      <c r="C2406" t="s">
        <v>2407</v>
      </c>
      <c r="D2406" t="s">
        <v>2329</v>
      </c>
      <c r="E2406" t="s">
        <v>2408</v>
      </c>
      <c r="F2406">
        <f t="shared" si="37"/>
        <v>2.3106856030567369</v>
      </c>
    </row>
    <row r="2407" spans="1:6" x14ac:dyDescent="0.3">
      <c r="A2407">
        <v>2004</v>
      </c>
      <c r="B2407">
        <v>109</v>
      </c>
      <c r="C2407" t="s">
        <v>2409</v>
      </c>
      <c r="D2407" t="s">
        <v>2329</v>
      </c>
      <c r="E2407" t="s">
        <v>2410</v>
      </c>
      <c r="F2407">
        <f t="shared" si="37"/>
        <v>3.0034380776340108</v>
      </c>
    </row>
    <row r="2408" spans="1:6" x14ac:dyDescent="0.3">
      <c r="A2408">
        <v>2005</v>
      </c>
      <c r="B2408">
        <v>109</v>
      </c>
      <c r="C2408" t="s">
        <v>132</v>
      </c>
      <c r="D2408" t="s">
        <v>2329</v>
      </c>
      <c r="E2408" t="s">
        <v>2411</v>
      </c>
      <c r="F2408">
        <f t="shared" si="37"/>
        <v>3.2888240480520201</v>
      </c>
    </row>
    <row r="2409" spans="1:6" x14ac:dyDescent="0.3">
      <c r="A2409">
        <v>2006</v>
      </c>
      <c r="B2409">
        <v>109</v>
      </c>
      <c r="C2409" t="s">
        <v>341</v>
      </c>
      <c r="D2409" t="s">
        <v>2329</v>
      </c>
      <c r="E2409" t="s">
        <v>2412</v>
      </c>
      <c r="F2409">
        <f t="shared" si="37"/>
        <v>3.4003211776513877</v>
      </c>
    </row>
    <row r="2410" spans="1:6" x14ac:dyDescent="0.3">
      <c r="A2410">
        <v>2007</v>
      </c>
      <c r="B2410">
        <v>109</v>
      </c>
      <c r="C2410" t="s">
        <v>2413</v>
      </c>
      <c r="D2410" t="s">
        <v>2329</v>
      </c>
      <c r="E2410" t="s">
        <v>2414</v>
      </c>
      <c r="F2410">
        <f t="shared" si="37"/>
        <v>4.1586448880822751</v>
      </c>
    </row>
    <row r="2411" spans="1:6" x14ac:dyDescent="0.3">
      <c r="A2411">
        <v>2008</v>
      </c>
      <c r="B2411">
        <v>109</v>
      </c>
      <c r="C2411" t="s">
        <v>1984</v>
      </c>
      <c r="D2411" t="s">
        <v>2329</v>
      </c>
      <c r="E2411" t="s">
        <v>2415</v>
      </c>
      <c r="F2411">
        <f t="shared" si="37"/>
        <v>5.8546723646723651</v>
      </c>
    </row>
    <row r="2412" spans="1:6" x14ac:dyDescent="0.3">
      <c r="A2412">
        <v>2009</v>
      </c>
      <c r="B2412">
        <v>109</v>
      </c>
      <c r="C2412" t="s">
        <v>2416</v>
      </c>
      <c r="D2412" t="s">
        <v>2329</v>
      </c>
      <c r="E2412" t="s">
        <v>2417</v>
      </c>
      <c r="F2412">
        <f t="shared" si="37"/>
        <v>7.9020562403551233</v>
      </c>
    </row>
    <row r="2413" spans="1:6" x14ac:dyDescent="0.3">
      <c r="A2413">
        <v>2010</v>
      </c>
      <c r="B2413">
        <v>109</v>
      </c>
      <c r="C2413" t="s">
        <v>2418</v>
      </c>
      <c r="D2413" t="s">
        <v>2329</v>
      </c>
      <c r="E2413" t="s">
        <v>2419</v>
      </c>
      <c r="F2413">
        <f t="shared" si="37"/>
        <v>8.9781491195204168</v>
      </c>
    </row>
    <row r="2414" spans="1:6" x14ac:dyDescent="0.3">
      <c r="A2414">
        <v>2011</v>
      </c>
      <c r="B2414">
        <v>109</v>
      </c>
      <c r="C2414" t="s">
        <v>2420</v>
      </c>
      <c r="D2414" t="s">
        <v>2329</v>
      </c>
      <c r="E2414" t="s">
        <v>2421</v>
      </c>
      <c r="F2414">
        <f t="shared" si="37"/>
        <v>9.6772200772200758</v>
      </c>
    </row>
    <row r="2415" spans="1:6" x14ac:dyDescent="0.3">
      <c r="A2415">
        <v>2012</v>
      </c>
      <c r="B2415">
        <v>109</v>
      </c>
      <c r="C2415" t="s">
        <v>2422</v>
      </c>
      <c r="D2415" t="s">
        <v>2329</v>
      </c>
      <c r="E2415" t="s">
        <v>2423</v>
      </c>
      <c r="F2415">
        <f t="shared" si="37"/>
        <v>10.692570470821273</v>
      </c>
    </row>
    <row r="2416" spans="1:6" x14ac:dyDescent="0.3">
      <c r="A2416">
        <v>2013</v>
      </c>
      <c r="B2416">
        <v>109</v>
      </c>
      <c r="C2416" t="s">
        <v>2424</v>
      </c>
      <c r="D2416" t="s">
        <v>2329</v>
      </c>
      <c r="E2416" t="s">
        <v>2425</v>
      </c>
      <c r="F2416">
        <f t="shared" si="37"/>
        <v>9.5726949721942809</v>
      </c>
    </row>
    <row r="2417" spans="1:6" x14ac:dyDescent="0.3">
      <c r="A2417">
        <v>2014</v>
      </c>
      <c r="B2417">
        <v>109</v>
      </c>
      <c r="C2417" t="s">
        <v>2426</v>
      </c>
      <c r="D2417" t="s">
        <v>2329</v>
      </c>
      <c r="E2417" t="s">
        <v>2417</v>
      </c>
      <c r="F2417">
        <f t="shared" si="37"/>
        <v>7.6705260191621276</v>
      </c>
    </row>
    <row r="2418" spans="1:6" x14ac:dyDescent="0.3">
      <c r="A2418">
        <v>1908</v>
      </c>
      <c r="B2418">
        <v>109</v>
      </c>
      <c r="C2418" t="s">
        <v>2427</v>
      </c>
      <c r="D2418" t="s">
        <v>2428</v>
      </c>
      <c r="E2418" t="s">
        <v>1887</v>
      </c>
      <c r="F2418">
        <f t="shared" si="37"/>
        <v>1.9583789603199013</v>
      </c>
    </row>
    <row r="2419" spans="1:6" x14ac:dyDescent="0.3">
      <c r="A2419">
        <v>1909</v>
      </c>
      <c r="B2419">
        <v>109</v>
      </c>
      <c r="C2419" t="s">
        <v>2429</v>
      </c>
      <c r="D2419" t="s">
        <v>2428</v>
      </c>
      <c r="E2419">
        <v>0</v>
      </c>
      <c r="F2419">
        <f t="shared" si="37"/>
        <v>0</v>
      </c>
    </row>
    <row r="2420" spans="1:6" x14ac:dyDescent="0.3">
      <c r="A2420">
        <v>1910</v>
      </c>
      <c r="B2420">
        <v>109</v>
      </c>
      <c r="C2420" t="s">
        <v>2430</v>
      </c>
      <c r="D2420" t="s">
        <v>2428</v>
      </c>
      <c r="E2420" t="s">
        <v>446</v>
      </c>
      <c r="F2420">
        <f t="shared" si="37"/>
        <v>1.8114721505539533</v>
      </c>
    </row>
    <row r="2421" spans="1:6" x14ac:dyDescent="0.3">
      <c r="A2421">
        <v>1911</v>
      </c>
      <c r="B2421">
        <v>109</v>
      </c>
      <c r="C2421" t="s">
        <v>2431</v>
      </c>
      <c r="D2421" t="s">
        <v>2428</v>
      </c>
      <c r="E2421" t="s">
        <v>1872</v>
      </c>
      <c r="F2421">
        <f t="shared" si="37"/>
        <v>2.1274228884404729</v>
      </c>
    </row>
    <row r="2422" spans="1:6" x14ac:dyDescent="0.3">
      <c r="A2422">
        <v>1912</v>
      </c>
      <c r="B2422">
        <v>109</v>
      </c>
      <c r="C2422" t="s">
        <v>2432</v>
      </c>
      <c r="D2422" t="s">
        <v>2428</v>
      </c>
      <c r="E2422" t="s">
        <v>393</v>
      </c>
      <c r="F2422">
        <f t="shared" si="37"/>
        <v>1.2944074600135862</v>
      </c>
    </row>
    <row r="2423" spans="1:6" x14ac:dyDescent="0.3">
      <c r="A2423">
        <v>1913</v>
      </c>
      <c r="B2423">
        <v>109</v>
      </c>
      <c r="C2423" t="s">
        <v>2433</v>
      </c>
      <c r="D2423" t="s">
        <v>2428</v>
      </c>
      <c r="E2423" t="s">
        <v>2434</v>
      </c>
      <c r="F2423">
        <f t="shared" si="37"/>
        <v>1.7804813901608552</v>
      </c>
    </row>
    <row r="2424" spans="1:6" x14ac:dyDescent="0.3">
      <c r="A2424">
        <v>1914</v>
      </c>
      <c r="B2424">
        <v>109</v>
      </c>
      <c r="C2424" t="s">
        <v>2435</v>
      </c>
      <c r="D2424" t="s">
        <v>2428</v>
      </c>
      <c r="E2424" t="s">
        <v>391</v>
      </c>
      <c r="F2424">
        <f t="shared" si="37"/>
        <v>1.5606218497076527</v>
      </c>
    </row>
    <row r="2425" spans="1:6" x14ac:dyDescent="0.3">
      <c r="A2425">
        <v>1915</v>
      </c>
      <c r="B2425">
        <v>109</v>
      </c>
      <c r="C2425" t="s">
        <v>2436</v>
      </c>
      <c r="D2425" t="s">
        <v>2428</v>
      </c>
      <c r="E2425">
        <v>0</v>
      </c>
      <c r="F2425">
        <f t="shared" si="37"/>
        <v>0</v>
      </c>
    </row>
    <row r="2426" spans="1:6" x14ac:dyDescent="0.3">
      <c r="A2426">
        <v>1916</v>
      </c>
      <c r="B2426">
        <v>109</v>
      </c>
      <c r="C2426" t="s">
        <v>2437</v>
      </c>
      <c r="D2426" t="s">
        <v>2428</v>
      </c>
      <c r="E2426">
        <v>0</v>
      </c>
      <c r="F2426">
        <f t="shared" si="37"/>
        <v>0</v>
      </c>
    </row>
    <row r="2427" spans="1:6" x14ac:dyDescent="0.3">
      <c r="A2427">
        <v>1917</v>
      </c>
      <c r="B2427">
        <v>109</v>
      </c>
      <c r="C2427" t="s">
        <v>2438</v>
      </c>
      <c r="D2427" t="s">
        <v>2428</v>
      </c>
      <c r="E2427" t="s">
        <v>2439</v>
      </c>
      <c r="F2427">
        <f t="shared" si="37"/>
        <v>2.0157765787590152</v>
      </c>
    </row>
    <row r="2428" spans="1:6" x14ac:dyDescent="0.3">
      <c r="A2428">
        <v>1918</v>
      </c>
      <c r="B2428">
        <v>109</v>
      </c>
      <c r="C2428" t="s">
        <v>2440</v>
      </c>
      <c r="D2428" t="s">
        <v>2428</v>
      </c>
      <c r="E2428">
        <v>0</v>
      </c>
      <c r="F2428">
        <f t="shared" si="37"/>
        <v>0</v>
      </c>
    </row>
    <row r="2429" spans="1:6" x14ac:dyDescent="0.3">
      <c r="A2429">
        <v>1919</v>
      </c>
      <c r="B2429">
        <v>109</v>
      </c>
      <c r="C2429" t="s">
        <v>2441</v>
      </c>
      <c r="D2429" t="s">
        <v>2428</v>
      </c>
      <c r="E2429">
        <v>0</v>
      </c>
      <c r="F2429">
        <f t="shared" si="37"/>
        <v>0</v>
      </c>
    </row>
    <row r="2430" spans="1:6" x14ac:dyDescent="0.3">
      <c r="A2430">
        <v>1920</v>
      </c>
      <c r="B2430">
        <v>109</v>
      </c>
      <c r="C2430" t="s">
        <v>2442</v>
      </c>
      <c r="D2430" t="s">
        <v>2428</v>
      </c>
      <c r="E2430">
        <v>0</v>
      </c>
      <c r="F2430">
        <f t="shared" si="37"/>
        <v>0</v>
      </c>
    </row>
    <row r="2431" spans="1:6" x14ac:dyDescent="0.3">
      <c r="A2431">
        <v>1921</v>
      </c>
      <c r="B2431">
        <v>109</v>
      </c>
      <c r="C2431" t="s">
        <v>2443</v>
      </c>
      <c r="D2431" t="s">
        <v>2428</v>
      </c>
      <c r="E2431">
        <v>0</v>
      </c>
      <c r="F2431">
        <f t="shared" si="37"/>
        <v>0</v>
      </c>
    </row>
    <row r="2432" spans="1:6" x14ac:dyDescent="0.3">
      <c r="A2432">
        <v>1922</v>
      </c>
      <c r="B2432">
        <v>109</v>
      </c>
      <c r="C2432" t="s">
        <v>2444</v>
      </c>
      <c r="D2432" t="s">
        <v>2428</v>
      </c>
      <c r="E2432" t="s">
        <v>349</v>
      </c>
      <c r="F2432">
        <f t="shared" si="37"/>
        <v>0.49669695592912322</v>
      </c>
    </row>
    <row r="2433" spans="1:6" x14ac:dyDescent="0.3">
      <c r="A2433">
        <v>1923</v>
      </c>
      <c r="B2433">
        <v>109</v>
      </c>
      <c r="C2433" t="s">
        <v>2445</v>
      </c>
      <c r="D2433" t="s">
        <v>2428</v>
      </c>
      <c r="E2433">
        <v>0</v>
      </c>
      <c r="F2433">
        <f t="shared" si="37"/>
        <v>0</v>
      </c>
    </row>
    <row r="2434" spans="1:6" x14ac:dyDescent="0.3">
      <c r="A2434">
        <v>1924</v>
      </c>
      <c r="B2434">
        <v>109</v>
      </c>
      <c r="C2434" t="s">
        <v>2446</v>
      </c>
      <c r="D2434" t="s">
        <v>2428</v>
      </c>
      <c r="E2434" t="s">
        <v>450</v>
      </c>
      <c r="F2434">
        <f t="shared" si="37"/>
        <v>1.0381701023815435</v>
      </c>
    </row>
    <row r="2435" spans="1:6" x14ac:dyDescent="0.3">
      <c r="A2435">
        <v>1925</v>
      </c>
      <c r="B2435">
        <v>109</v>
      </c>
      <c r="C2435" t="s">
        <v>2447</v>
      </c>
      <c r="D2435" t="s">
        <v>2428</v>
      </c>
      <c r="E2435">
        <v>0</v>
      </c>
      <c r="F2435">
        <f t="shared" ref="F2435:F2498" si="38">E2435*((1-C2435)/C2435)</f>
        <v>0</v>
      </c>
    </row>
    <row r="2436" spans="1:6" x14ac:dyDescent="0.3">
      <c r="A2436">
        <v>1926</v>
      </c>
      <c r="B2436">
        <v>109</v>
      </c>
      <c r="C2436" t="s">
        <v>2448</v>
      </c>
      <c r="D2436" t="s">
        <v>2428</v>
      </c>
      <c r="E2436">
        <v>0</v>
      </c>
      <c r="F2436">
        <f t="shared" si="38"/>
        <v>0</v>
      </c>
    </row>
    <row r="2437" spans="1:6" x14ac:dyDescent="0.3">
      <c r="A2437">
        <v>1927</v>
      </c>
      <c r="B2437">
        <v>109</v>
      </c>
      <c r="C2437" t="s">
        <v>2449</v>
      </c>
      <c r="D2437" t="s">
        <v>2428</v>
      </c>
      <c r="E2437" t="s">
        <v>978</v>
      </c>
      <c r="F2437">
        <f t="shared" si="38"/>
        <v>0.39128873383952389</v>
      </c>
    </row>
    <row r="2438" spans="1:6" x14ac:dyDescent="0.3">
      <c r="A2438">
        <v>1928</v>
      </c>
      <c r="B2438">
        <v>109</v>
      </c>
      <c r="C2438" t="s">
        <v>2450</v>
      </c>
      <c r="D2438" t="s">
        <v>2428</v>
      </c>
      <c r="E2438" t="s">
        <v>994</v>
      </c>
      <c r="F2438">
        <f t="shared" si="38"/>
        <v>0.5268520919893086</v>
      </c>
    </row>
    <row r="2439" spans="1:6" x14ac:dyDescent="0.3">
      <c r="A2439">
        <v>1929</v>
      </c>
      <c r="B2439">
        <v>109</v>
      </c>
      <c r="C2439" t="s">
        <v>2451</v>
      </c>
      <c r="D2439" t="s">
        <v>2428</v>
      </c>
      <c r="E2439">
        <v>0</v>
      </c>
      <c r="F2439">
        <f t="shared" si="38"/>
        <v>0</v>
      </c>
    </row>
    <row r="2440" spans="1:6" x14ac:dyDescent="0.3">
      <c r="A2440">
        <v>1930</v>
      </c>
      <c r="B2440">
        <v>109</v>
      </c>
      <c r="C2440" t="s">
        <v>2452</v>
      </c>
      <c r="D2440" t="s">
        <v>2428</v>
      </c>
      <c r="E2440">
        <v>0</v>
      </c>
      <c r="F2440">
        <f t="shared" si="38"/>
        <v>0</v>
      </c>
    </row>
    <row r="2441" spans="1:6" x14ac:dyDescent="0.3">
      <c r="A2441">
        <v>1931</v>
      </c>
      <c r="B2441">
        <v>109</v>
      </c>
      <c r="C2441" t="s">
        <v>2453</v>
      </c>
      <c r="D2441" t="s">
        <v>2428</v>
      </c>
      <c r="E2441" t="s">
        <v>2454</v>
      </c>
      <c r="F2441">
        <f t="shared" si="38"/>
        <v>4.6106945953457821</v>
      </c>
    </row>
    <row r="2442" spans="1:6" x14ac:dyDescent="0.3">
      <c r="A2442">
        <v>1932</v>
      </c>
      <c r="B2442">
        <v>109</v>
      </c>
      <c r="C2442" t="s">
        <v>2455</v>
      </c>
      <c r="D2442" t="s">
        <v>2428</v>
      </c>
      <c r="E2442">
        <v>0</v>
      </c>
      <c r="F2442">
        <f t="shared" si="38"/>
        <v>0</v>
      </c>
    </row>
    <row r="2443" spans="1:6" x14ac:dyDescent="0.3">
      <c r="A2443">
        <v>1933</v>
      </c>
      <c r="B2443">
        <v>109</v>
      </c>
      <c r="C2443" t="s">
        <v>2456</v>
      </c>
      <c r="D2443" t="s">
        <v>2428</v>
      </c>
      <c r="E2443" t="s">
        <v>2263</v>
      </c>
      <c r="F2443">
        <f t="shared" si="38"/>
        <v>1.484381467486602</v>
      </c>
    </row>
    <row r="2444" spans="1:6" x14ac:dyDescent="0.3">
      <c r="A2444">
        <v>1934</v>
      </c>
      <c r="B2444">
        <v>109</v>
      </c>
      <c r="C2444" t="s">
        <v>2457</v>
      </c>
      <c r="D2444" t="s">
        <v>2428</v>
      </c>
      <c r="E2444">
        <v>2</v>
      </c>
      <c r="F2444">
        <f t="shared" si="38"/>
        <v>3.4122804643736635</v>
      </c>
    </row>
    <row r="2445" spans="1:6" x14ac:dyDescent="0.3">
      <c r="A2445">
        <v>1935</v>
      </c>
      <c r="B2445">
        <v>109</v>
      </c>
      <c r="C2445" t="s">
        <v>2458</v>
      </c>
      <c r="D2445" t="s">
        <v>2428</v>
      </c>
      <c r="E2445" t="s">
        <v>2263</v>
      </c>
      <c r="F2445">
        <f t="shared" si="38"/>
        <v>1.7074644173594857</v>
      </c>
    </row>
    <row r="2446" spans="1:6" x14ac:dyDescent="0.3">
      <c r="A2446">
        <v>1936</v>
      </c>
      <c r="B2446">
        <v>109</v>
      </c>
      <c r="C2446" t="s">
        <v>2459</v>
      </c>
      <c r="D2446" t="s">
        <v>2428</v>
      </c>
      <c r="E2446" t="s">
        <v>2460</v>
      </c>
      <c r="F2446">
        <f t="shared" si="38"/>
        <v>3.5411746152591226</v>
      </c>
    </row>
    <row r="2447" spans="1:6" x14ac:dyDescent="0.3">
      <c r="A2447">
        <v>1937</v>
      </c>
      <c r="B2447">
        <v>109</v>
      </c>
      <c r="C2447" t="s">
        <v>2261</v>
      </c>
      <c r="D2447" t="s">
        <v>2428</v>
      </c>
      <c r="E2447" t="s">
        <v>2263</v>
      </c>
      <c r="F2447">
        <f t="shared" si="38"/>
        <v>1.3576684326503821</v>
      </c>
    </row>
    <row r="2448" spans="1:6" x14ac:dyDescent="0.3">
      <c r="A2448">
        <v>1938</v>
      </c>
      <c r="B2448">
        <v>109</v>
      </c>
      <c r="C2448" t="s">
        <v>2461</v>
      </c>
      <c r="D2448" t="s">
        <v>2428</v>
      </c>
      <c r="E2448" t="s">
        <v>2263</v>
      </c>
      <c r="F2448">
        <f t="shared" si="38"/>
        <v>1.2504180654402222</v>
      </c>
    </row>
    <row r="2449" spans="1:6" x14ac:dyDescent="0.3">
      <c r="A2449">
        <v>1939</v>
      </c>
      <c r="B2449">
        <v>109</v>
      </c>
      <c r="C2449" t="s">
        <v>2462</v>
      </c>
      <c r="D2449" t="s">
        <v>2428</v>
      </c>
      <c r="E2449">
        <v>0</v>
      </c>
      <c r="F2449">
        <f t="shared" si="38"/>
        <v>0</v>
      </c>
    </row>
    <row r="2450" spans="1:6" x14ac:dyDescent="0.3">
      <c r="A2450">
        <v>1940</v>
      </c>
      <c r="B2450">
        <v>109</v>
      </c>
      <c r="C2450" t="s">
        <v>2463</v>
      </c>
      <c r="D2450" t="s">
        <v>2428</v>
      </c>
      <c r="E2450">
        <v>0</v>
      </c>
      <c r="F2450">
        <f t="shared" si="38"/>
        <v>0</v>
      </c>
    </row>
    <row r="2451" spans="1:6" x14ac:dyDescent="0.3">
      <c r="A2451">
        <v>1941</v>
      </c>
      <c r="B2451">
        <v>109</v>
      </c>
      <c r="C2451" t="s">
        <v>2464</v>
      </c>
      <c r="D2451" t="s">
        <v>2428</v>
      </c>
      <c r="E2451" t="s">
        <v>2465</v>
      </c>
      <c r="F2451">
        <f t="shared" si="38"/>
        <v>1.6742695471171918</v>
      </c>
    </row>
    <row r="2452" spans="1:6" x14ac:dyDescent="0.3">
      <c r="A2452">
        <v>1942</v>
      </c>
      <c r="B2452">
        <v>109</v>
      </c>
      <c r="C2452" t="s">
        <v>2466</v>
      </c>
      <c r="D2452" t="s">
        <v>2428</v>
      </c>
      <c r="E2452" t="s">
        <v>2467</v>
      </c>
      <c r="F2452">
        <f t="shared" si="38"/>
        <v>2.8557292292626477</v>
      </c>
    </row>
    <row r="2453" spans="1:6" x14ac:dyDescent="0.3">
      <c r="A2453">
        <v>1943</v>
      </c>
      <c r="B2453">
        <v>109</v>
      </c>
      <c r="C2453" t="s">
        <v>2468</v>
      </c>
      <c r="D2453" t="s">
        <v>2428</v>
      </c>
      <c r="E2453">
        <v>0</v>
      </c>
      <c r="F2453">
        <f t="shared" si="38"/>
        <v>0</v>
      </c>
    </row>
    <row r="2454" spans="1:6" x14ac:dyDescent="0.3">
      <c r="A2454">
        <v>1944</v>
      </c>
      <c r="B2454">
        <v>109</v>
      </c>
      <c r="C2454" t="s">
        <v>2469</v>
      </c>
      <c r="D2454" t="s">
        <v>2428</v>
      </c>
      <c r="E2454" t="s">
        <v>1892</v>
      </c>
      <c r="F2454">
        <f t="shared" si="38"/>
        <v>0.41682598954443617</v>
      </c>
    </row>
    <row r="2455" spans="1:6" x14ac:dyDescent="0.3">
      <c r="A2455">
        <v>1945</v>
      </c>
      <c r="B2455">
        <v>109</v>
      </c>
      <c r="C2455" t="s">
        <v>2470</v>
      </c>
      <c r="D2455" t="s">
        <v>2428</v>
      </c>
      <c r="E2455" t="s">
        <v>448</v>
      </c>
      <c r="F2455">
        <f t="shared" si="38"/>
        <v>0.99281817117433568</v>
      </c>
    </row>
    <row r="2456" spans="1:6" x14ac:dyDescent="0.3">
      <c r="A2456">
        <v>1946</v>
      </c>
      <c r="B2456">
        <v>109</v>
      </c>
      <c r="C2456" t="s">
        <v>2471</v>
      </c>
      <c r="D2456" t="s">
        <v>2428</v>
      </c>
      <c r="E2456" t="s">
        <v>2472</v>
      </c>
      <c r="F2456">
        <f t="shared" si="38"/>
        <v>0.5706057653987513</v>
      </c>
    </row>
    <row r="2457" spans="1:6" x14ac:dyDescent="0.3">
      <c r="A2457">
        <v>1947</v>
      </c>
      <c r="B2457">
        <v>109</v>
      </c>
      <c r="C2457" t="s">
        <v>2473</v>
      </c>
      <c r="D2457" t="s">
        <v>2428</v>
      </c>
      <c r="E2457">
        <v>0</v>
      </c>
      <c r="F2457">
        <f t="shared" si="38"/>
        <v>0</v>
      </c>
    </row>
    <row r="2458" spans="1:6" x14ac:dyDescent="0.3">
      <c r="A2458">
        <v>1948</v>
      </c>
      <c r="B2458">
        <v>109</v>
      </c>
      <c r="C2458" t="s">
        <v>2474</v>
      </c>
      <c r="D2458" t="s">
        <v>2428</v>
      </c>
      <c r="E2458" t="s">
        <v>2475</v>
      </c>
      <c r="F2458">
        <f t="shared" si="38"/>
        <v>1.4311055857522841</v>
      </c>
    </row>
    <row r="2459" spans="1:6" x14ac:dyDescent="0.3">
      <c r="A2459">
        <v>1949</v>
      </c>
      <c r="B2459">
        <v>109</v>
      </c>
      <c r="C2459" t="s">
        <v>2476</v>
      </c>
      <c r="D2459" t="s">
        <v>2428</v>
      </c>
      <c r="E2459" t="s">
        <v>2477</v>
      </c>
      <c r="F2459">
        <f t="shared" si="38"/>
        <v>1.4341890528033672</v>
      </c>
    </row>
    <row r="2460" spans="1:6" x14ac:dyDescent="0.3">
      <c r="A2460">
        <v>1950</v>
      </c>
      <c r="B2460">
        <v>109</v>
      </c>
      <c r="C2460" t="s">
        <v>2478</v>
      </c>
      <c r="D2460" t="s">
        <v>2428</v>
      </c>
      <c r="E2460" t="s">
        <v>2479</v>
      </c>
      <c r="F2460">
        <f t="shared" si="38"/>
        <v>3.8885070785070779</v>
      </c>
    </row>
    <row r="2461" spans="1:6" x14ac:dyDescent="0.3">
      <c r="A2461">
        <v>1951</v>
      </c>
      <c r="B2461">
        <v>109</v>
      </c>
      <c r="C2461" t="s">
        <v>828</v>
      </c>
      <c r="D2461" t="s">
        <v>2428</v>
      </c>
      <c r="E2461">
        <v>0</v>
      </c>
      <c r="F2461">
        <f t="shared" si="38"/>
        <v>0</v>
      </c>
    </row>
    <row r="2462" spans="1:6" x14ac:dyDescent="0.3">
      <c r="A2462">
        <v>1952</v>
      </c>
      <c r="B2462">
        <v>109</v>
      </c>
      <c r="C2462" t="s">
        <v>2480</v>
      </c>
      <c r="D2462" t="s">
        <v>2428</v>
      </c>
      <c r="E2462" t="s">
        <v>413</v>
      </c>
      <c r="F2462">
        <f t="shared" si="38"/>
        <v>1.9424752605884685</v>
      </c>
    </row>
    <row r="2463" spans="1:6" x14ac:dyDescent="0.3">
      <c r="A2463">
        <v>1953</v>
      </c>
      <c r="B2463">
        <v>109</v>
      </c>
      <c r="C2463" t="s">
        <v>2481</v>
      </c>
      <c r="D2463" t="s">
        <v>2428</v>
      </c>
      <c r="E2463" t="s">
        <v>2482</v>
      </c>
      <c r="F2463">
        <f t="shared" si="38"/>
        <v>1.8522191296092521</v>
      </c>
    </row>
    <row r="2464" spans="1:6" x14ac:dyDescent="0.3">
      <c r="A2464">
        <v>1954</v>
      </c>
      <c r="B2464">
        <v>109</v>
      </c>
      <c r="C2464" t="s">
        <v>2483</v>
      </c>
      <c r="D2464" t="s">
        <v>2428</v>
      </c>
      <c r="E2464" t="s">
        <v>2484</v>
      </c>
      <c r="F2464">
        <f t="shared" si="38"/>
        <v>0.80357115026624526</v>
      </c>
    </row>
    <row r="2465" spans="1:6" x14ac:dyDescent="0.3">
      <c r="A2465">
        <v>1955</v>
      </c>
      <c r="B2465">
        <v>109</v>
      </c>
      <c r="C2465" t="s">
        <v>2485</v>
      </c>
      <c r="D2465" t="s">
        <v>2428</v>
      </c>
      <c r="E2465" t="s">
        <v>2486</v>
      </c>
      <c r="F2465">
        <f t="shared" si="38"/>
        <v>3.1222747677210565</v>
      </c>
    </row>
    <row r="2466" spans="1:6" x14ac:dyDescent="0.3">
      <c r="A2466">
        <v>1956</v>
      </c>
      <c r="B2466">
        <v>109</v>
      </c>
      <c r="C2466" t="s">
        <v>2487</v>
      </c>
      <c r="D2466" t="s">
        <v>2428</v>
      </c>
      <c r="E2466" t="s">
        <v>2488</v>
      </c>
      <c r="F2466">
        <f t="shared" si="38"/>
        <v>2.7452260640926793</v>
      </c>
    </row>
    <row r="2467" spans="1:6" x14ac:dyDescent="0.3">
      <c r="A2467">
        <v>1957</v>
      </c>
      <c r="B2467">
        <v>109</v>
      </c>
      <c r="C2467" t="s">
        <v>2489</v>
      </c>
      <c r="D2467" t="s">
        <v>2428</v>
      </c>
      <c r="E2467">
        <v>0</v>
      </c>
      <c r="F2467">
        <f t="shared" si="38"/>
        <v>0</v>
      </c>
    </row>
    <row r="2468" spans="1:6" x14ac:dyDescent="0.3">
      <c r="A2468">
        <v>1958</v>
      </c>
      <c r="B2468">
        <v>109</v>
      </c>
      <c r="C2468" t="s">
        <v>2490</v>
      </c>
      <c r="D2468" t="s">
        <v>2428</v>
      </c>
      <c r="E2468" t="s">
        <v>2491</v>
      </c>
      <c r="F2468">
        <f t="shared" si="38"/>
        <v>2.2261759170186957</v>
      </c>
    </row>
    <row r="2469" spans="1:6" x14ac:dyDescent="0.3">
      <c r="A2469">
        <v>1959</v>
      </c>
      <c r="B2469">
        <v>109</v>
      </c>
      <c r="C2469" t="s">
        <v>2492</v>
      </c>
      <c r="D2469" t="s">
        <v>2428</v>
      </c>
      <c r="E2469" t="s">
        <v>51</v>
      </c>
      <c r="F2469">
        <f t="shared" si="38"/>
        <v>1.5584781012967948</v>
      </c>
    </row>
    <row r="2470" spans="1:6" x14ac:dyDescent="0.3">
      <c r="A2470">
        <v>1960</v>
      </c>
      <c r="B2470">
        <v>109</v>
      </c>
      <c r="C2470" t="s">
        <v>2493</v>
      </c>
      <c r="D2470" t="s">
        <v>2428</v>
      </c>
      <c r="E2470">
        <v>0</v>
      </c>
      <c r="F2470">
        <f t="shared" si="38"/>
        <v>0</v>
      </c>
    </row>
    <row r="2471" spans="1:6" x14ac:dyDescent="0.3">
      <c r="A2471">
        <v>1961</v>
      </c>
      <c r="B2471">
        <v>109</v>
      </c>
      <c r="C2471" t="s">
        <v>2494</v>
      </c>
      <c r="D2471" t="s">
        <v>2428</v>
      </c>
      <c r="E2471">
        <v>0</v>
      </c>
      <c r="F2471">
        <f t="shared" si="38"/>
        <v>0</v>
      </c>
    </row>
    <row r="2472" spans="1:6" x14ac:dyDescent="0.3">
      <c r="A2472">
        <v>1962</v>
      </c>
      <c r="B2472">
        <v>109</v>
      </c>
      <c r="C2472" t="s">
        <v>2495</v>
      </c>
      <c r="D2472" t="s">
        <v>2428</v>
      </c>
      <c r="E2472" t="s">
        <v>2496</v>
      </c>
      <c r="F2472">
        <f t="shared" si="38"/>
        <v>0.31715721519965989</v>
      </c>
    </row>
    <row r="2473" spans="1:6" x14ac:dyDescent="0.3">
      <c r="A2473">
        <v>1963</v>
      </c>
      <c r="B2473">
        <v>109</v>
      </c>
      <c r="C2473" t="s">
        <v>2497</v>
      </c>
      <c r="D2473" t="s">
        <v>2428</v>
      </c>
      <c r="E2473" t="s">
        <v>532</v>
      </c>
      <c r="F2473">
        <f t="shared" si="38"/>
        <v>0.40312591866731995</v>
      </c>
    </row>
    <row r="2474" spans="1:6" x14ac:dyDescent="0.3">
      <c r="A2474">
        <v>1964</v>
      </c>
      <c r="B2474">
        <v>109</v>
      </c>
      <c r="C2474" t="s">
        <v>2498</v>
      </c>
      <c r="D2474" t="s">
        <v>2428</v>
      </c>
      <c r="E2474" t="s">
        <v>1887</v>
      </c>
      <c r="F2474">
        <f t="shared" si="38"/>
        <v>0.82990848905715409</v>
      </c>
    </row>
    <row r="2475" spans="1:6" x14ac:dyDescent="0.3">
      <c r="A2475">
        <v>1965</v>
      </c>
      <c r="B2475">
        <v>109</v>
      </c>
      <c r="C2475" t="s">
        <v>2499</v>
      </c>
      <c r="D2475" t="s">
        <v>2428</v>
      </c>
      <c r="E2475" t="s">
        <v>2496</v>
      </c>
      <c r="F2475">
        <f t="shared" si="38"/>
        <v>0.34201877557570404</v>
      </c>
    </row>
    <row r="2476" spans="1:6" x14ac:dyDescent="0.3">
      <c r="A2476">
        <v>1966</v>
      </c>
      <c r="B2476">
        <v>109</v>
      </c>
      <c r="C2476" t="s">
        <v>2500</v>
      </c>
      <c r="D2476" t="s">
        <v>2428</v>
      </c>
      <c r="E2476" t="s">
        <v>2236</v>
      </c>
      <c r="F2476">
        <f t="shared" si="38"/>
        <v>0.89005538631957903</v>
      </c>
    </row>
    <row r="2477" spans="1:6" x14ac:dyDescent="0.3">
      <c r="A2477">
        <v>1967</v>
      </c>
      <c r="B2477">
        <v>109</v>
      </c>
      <c r="C2477" t="s">
        <v>2501</v>
      </c>
      <c r="D2477" t="s">
        <v>2428</v>
      </c>
      <c r="E2477" t="s">
        <v>95</v>
      </c>
      <c r="F2477">
        <f t="shared" si="38"/>
        <v>1.4717147821965959</v>
      </c>
    </row>
    <row r="2478" spans="1:6" x14ac:dyDescent="0.3">
      <c r="A2478">
        <v>1968</v>
      </c>
      <c r="B2478">
        <v>109</v>
      </c>
      <c r="C2478" t="s">
        <v>2502</v>
      </c>
      <c r="D2478" t="s">
        <v>2428</v>
      </c>
      <c r="E2478" t="s">
        <v>1892</v>
      </c>
      <c r="F2478">
        <f t="shared" si="38"/>
        <v>0.3143802233851441</v>
      </c>
    </row>
    <row r="2479" spans="1:6" x14ac:dyDescent="0.3">
      <c r="A2479">
        <v>1969</v>
      </c>
      <c r="B2479">
        <v>109</v>
      </c>
      <c r="C2479" t="s">
        <v>1038</v>
      </c>
      <c r="D2479" t="s">
        <v>2428</v>
      </c>
      <c r="E2479" t="s">
        <v>2503</v>
      </c>
      <c r="F2479">
        <f t="shared" si="38"/>
        <v>3.6925013876394819</v>
      </c>
    </row>
    <row r="2480" spans="1:6" x14ac:dyDescent="0.3">
      <c r="A2480">
        <v>1970</v>
      </c>
      <c r="B2480">
        <v>109</v>
      </c>
      <c r="C2480" t="s">
        <v>882</v>
      </c>
      <c r="D2480" t="s">
        <v>2428</v>
      </c>
      <c r="E2480" t="s">
        <v>389</v>
      </c>
      <c r="F2480">
        <f t="shared" si="38"/>
        <v>1.1311646593938478</v>
      </c>
    </row>
    <row r="2481" spans="1:6" x14ac:dyDescent="0.3">
      <c r="A2481">
        <v>1971</v>
      </c>
      <c r="B2481">
        <v>109</v>
      </c>
      <c r="C2481" t="s">
        <v>2504</v>
      </c>
      <c r="D2481" t="s">
        <v>2428</v>
      </c>
      <c r="E2481" t="s">
        <v>2505</v>
      </c>
      <c r="F2481">
        <f t="shared" si="38"/>
        <v>1.204171849457921</v>
      </c>
    </row>
    <row r="2482" spans="1:6" x14ac:dyDescent="0.3">
      <c r="A2482">
        <v>1972</v>
      </c>
      <c r="B2482">
        <v>109</v>
      </c>
      <c r="C2482" t="s">
        <v>2506</v>
      </c>
      <c r="D2482" t="s">
        <v>2428</v>
      </c>
      <c r="E2482">
        <v>0</v>
      </c>
      <c r="F2482">
        <f t="shared" si="38"/>
        <v>0</v>
      </c>
    </row>
    <row r="2483" spans="1:6" x14ac:dyDescent="0.3">
      <c r="A2483">
        <v>1973</v>
      </c>
      <c r="B2483">
        <v>109</v>
      </c>
      <c r="C2483" t="s">
        <v>2507</v>
      </c>
      <c r="D2483" t="s">
        <v>2428</v>
      </c>
      <c r="E2483" t="s">
        <v>1892</v>
      </c>
      <c r="F2483">
        <f t="shared" si="38"/>
        <v>0.29084924651477817</v>
      </c>
    </row>
    <row r="2484" spans="1:6" x14ac:dyDescent="0.3">
      <c r="A2484">
        <v>1974</v>
      </c>
      <c r="B2484">
        <v>109</v>
      </c>
      <c r="C2484" t="s">
        <v>2073</v>
      </c>
      <c r="D2484" t="s">
        <v>2428</v>
      </c>
      <c r="E2484">
        <v>0</v>
      </c>
      <c r="F2484">
        <f t="shared" si="38"/>
        <v>0</v>
      </c>
    </row>
    <row r="2485" spans="1:6" x14ac:dyDescent="0.3">
      <c r="A2485">
        <v>1975</v>
      </c>
      <c r="B2485">
        <v>109</v>
      </c>
      <c r="C2485" t="s">
        <v>2508</v>
      </c>
      <c r="D2485" t="s">
        <v>2428</v>
      </c>
      <c r="E2485">
        <v>6</v>
      </c>
      <c r="F2485">
        <f t="shared" si="38"/>
        <v>5.4027252513350685</v>
      </c>
    </row>
    <row r="2486" spans="1:6" x14ac:dyDescent="0.3">
      <c r="A2486">
        <v>1976</v>
      </c>
      <c r="B2486">
        <v>109</v>
      </c>
      <c r="C2486" t="s">
        <v>2509</v>
      </c>
      <c r="D2486" t="s">
        <v>2428</v>
      </c>
      <c r="E2486">
        <v>1</v>
      </c>
      <c r="F2486">
        <f t="shared" si="38"/>
        <v>0.8901805122389187</v>
      </c>
    </row>
    <row r="2487" spans="1:6" x14ac:dyDescent="0.3">
      <c r="A2487">
        <v>1977</v>
      </c>
      <c r="B2487">
        <v>109</v>
      </c>
      <c r="C2487" t="s">
        <v>2510</v>
      </c>
      <c r="D2487" t="s">
        <v>2428</v>
      </c>
      <c r="E2487">
        <v>1</v>
      </c>
      <c r="F2487">
        <f t="shared" si="38"/>
        <v>0.92259627400842104</v>
      </c>
    </row>
    <row r="2488" spans="1:6" x14ac:dyDescent="0.3">
      <c r="A2488">
        <v>1978</v>
      </c>
      <c r="B2488">
        <v>109</v>
      </c>
      <c r="C2488" t="s">
        <v>2511</v>
      </c>
      <c r="D2488" t="s">
        <v>2428</v>
      </c>
      <c r="E2488">
        <v>2</v>
      </c>
      <c r="F2488">
        <f t="shared" si="38"/>
        <v>1.8336943395503078</v>
      </c>
    </row>
    <row r="2489" spans="1:6" x14ac:dyDescent="0.3">
      <c r="A2489">
        <v>1979</v>
      </c>
      <c r="B2489">
        <v>109</v>
      </c>
      <c r="C2489" t="s">
        <v>2512</v>
      </c>
      <c r="D2489" t="s">
        <v>2428</v>
      </c>
      <c r="E2489">
        <v>3</v>
      </c>
      <c r="F2489">
        <f t="shared" si="38"/>
        <v>2.8596038907769836</v>
      </c>
    </row>
    <row r="2490" spans="1:6" x14ac:dyDescent="0.3">
      <c r="A2490">
        <v>1980</v>
      </c>
      <c r="B2490">
        <v>109</v>
      </c>
      <c r="C2490" t="s">
        <v>2513</v>
      </c>
      <c r="D2490" t="s">
        <v>2428</v>
      </c>
      <c r="E2490">
        <v>1</v>
      </c>
      <c r="F2490">
        <f t="shared" si="38"/>
        <v>0.92429811226355196</v>
      </c>
    </row>
    <row r="2491" spans="1:6" x14ac:dyDescent="0.3">
      <c r="A2491">
        <v>1981</v>
      </c>
      <c r="B2491">
        <v>109</v>
      </c>
      <c r="C2491" t="s">
        <v>2514</v>
      </c>
      <c r="D2491" t="s">
        <v>2428</v>
      </c>
      <c r="E2491">
        <v>0</v>
      </c>
      <c r="F2491">
        <f t="shared" si="38"/>
        <v>0</v>
      </c>
    </row>
    <row r="2492" spans="1:6" x14ac:dyDescent="0.3">
      <c r="A2492">
        <v>1982</v>
      </c>
      <c r="B2492">
        <v>109</v>
      </c>
      <c r="C2492" t="s">
        <v>2515</v>
      </c>
      <c r="D2492" t="s">
        <v>2428</v>
      </c>
      <c r="E2492">
        <v>4</v>
      </c>
      <c r="F2492">
        <f t="shared" si="38"/>
        <v>3.8946849033887943</v>
      </c>
    </row>
    <row r="2493" spans="1:6" x14ac:dyDescent="0.3">
      <c r="A2493">
        <v>1983</v>
      </c>
      <c r="B2493">
        <v>109</v>
      </c>
      <c r="C2493" t="s">
        <v>2516</v>
      </c>
      <c r="D2493" t="s">
        <v>2428</v>
      </c>
      <c r="E2493">
        <v>0</v>
      </c>
      <c r="F2493">
        <f t="shared" si="38"/>
        <v>0</v>
      </c>
    </row>
    <row r="2494" spans="1:6" x14ac:dyDescent="0.3">
      <c r="A2494">
        <v>1984</v>
      </c>
      <c r="B2494">
        <v>109</v>
      </c>
      <c r="C2494" t="s">
        <v>2517</v>
      </c>
      <c r="D2494" t="s">
        <v>2428</v>
      </c>
      <c r="E2494">
        <v>4</v>
      </c>
      <c r="F2494">
        <f t="shared" si="38"/>
        <v>3.6865427852187778</v>
      </c>
    </row>
    <row r="2495" spans="1:6" x14ac:dyDescent="0.3">
      <c r="A2495">
        <v>1985</v>
      </c>
      <c r="B2495">
        <v>109</v>
      </c>
      <c r="C2495" t="s">
        <v>922</v>
      </c>
      <c r="D2495" t="s">
        <v>2428</v>
      </c>
      <c r="E2495">
        <v>1</v>
      </c>
      <c r="F2495">
        <f t="shared" si="38"/>
        <v>0.86334246371140555</v>
      </c>
    </row>
    <row r="2496" spans="1:6" x14ac:dyDescent="0.3">
      <c r="A2496">
        <v>1986</v>
      </c>
      <c r="B2496">
        <v>109</v>
      </c>
      <c r="C2496" t="s">
        <v>1599</v>
      </c>
      <c r="D2496" t="s">
        <v>2428</v>
      </c>
      <c r="E2496">
        <v>2</v>
      </c>
      <c r="F2496">
        <f t="shared" si="38"/>
        <v>1.779575175750246</v>
      </c>
    </row>
    <row r="2497" spans="1:6" x14ac:dyDescent="0.3">
      <c r="A2497">
        <v>1987</v>
      </c>
      <c r="B2497">
        <v>109</v>
      </c>
      <c r="C2497" t="s">
        <v>2518</v>
      </c>
      <c r="D2497" t="s">
        <v>2428</v>
      </c>
      <c r="E2497">
        <v>6</v>
      </c>
      <c r="F2497">
        <f t="shared" si="38"/>
        <v>5.5041702617198744</v>
      </c>
    </row>
    <row r="2498" spans="1:6" x14ac:dyDescent="0.3">
      <c r="A2498">
        <v>1988</v>
      </c>
      <c r="B2498">
        <v>109</v>
      </c>
      <c r="C2498" t="s">
        <v>1657</v>
      </c>
      <c r="D2498" t="s">
        <v>2428</v>
      </c>
      <c r="E2498">
        <v>3</v>
      </c>
      <c r="F2498">
        <f t="shared" si="38"/>
        <v>2.6637970095151786</v>
      </c>
    </row>
    <row r="2499" spans="1:6" x14ac:dyDescent="0.3">
      <c r="A2499">
        <v>1989</v>
      </c>
      <c r="B2499">
        <v>109</v>
      </c>
      <c r="C2499" t="s">
        <v>2519</v>
      </c>
      <c r="D2499" t="s">
        <v>2428</v>
      </c>
      <c r="E2499">
        <v>7</v>
      </c>
      <c r="F2499">
        <f t="shared" ref="F2499:F2562" si="39">E2499*((1-C2499)/C2499)</f>
        <v>6.1243437828108602</v>
      </c>
    </row>
    <row r="2500" spans="1:6" x14ac:dyDescent="0.3">
      <c r="A2500">
        <v>1990</v>
      </c>
      <c r="B2500">
        <v>109</v>
      </c>
      <c r="C2500" t="s">
        <v>2105</v>
      </c>
      <c r="D2500" t="s">
        <v>2428</v>
      </c>
      <c r="E2500">
        <v>1</v>
      </c>
      <c r="F2500">
        <f t="shared" si="39"/>
        <v>0.85229777539037188</v>
      </c>
    </row>
    <row r="2501" spans="1:6" x14ac:dyDescent="0.3">
      <c r="A2501">
        <v>1991</v>
      </c>
      <c r="B2501">
        <v>109</v>
      </c>
      <c r="C2501" t="s">
        <v>2520</v>
      </c>
      <c r="D2501" t="s">
        <v>2428</v>
      </c>
      <c r="E2501">
        <v>1</v>
      </c>
      <c r="F2501">
        <f t="shared" si="39"/>
        <v>0.8652540476012831</v>
      </c>
    </row>
    <row r="2502" spans="1:6" x14ac:dyDescent="0.3">
      <c r="A2502">
        <v>1992</v>
      </c>
      <c r="B2502">
        <v>109</v>
      </c>
      <c r="C2502" t="s">
        <v>2521</v>
      </c>
      <c r="D2502" t="s">
        <v>2428</v>
      </c>
      <c r="E2502">
        <v>4</v>
      </c>
      <c r="F2502">
        <f t="shared" si="39"/>
        <v>3.5504464201445916</v>
      </c>
    </row>
    <row r="2503" spans="1:6" x14ac:dyDescent="0.3">
      <c r="A2503">
        <v>1993</v>
      </c>
      <c r="B2503">
        <v>109</v>
      </c>
      <c r="C2503" t="s">
        <v>2522</v>
      </c>
      <c r="D2503" t="s">
        <v>2428</v>
      </c>
      <c r="E2503">
        <v>3</v>
      </c>
      <c r="F2503">
        <f t="shared" si="39"/>
        <v>2.5974326442271813</v>
      </c>
    </row>
    <row r="2504" spans="1:6" x14ac:dyDescent="0.3">
      <c r="A2504">
        <v>1994</v>
      </c>
      <c r="B2504">
        <v>109</v>
      </c>
      <c r="C2504" t="s">
        <v>1206</v>
      </c>
      <c r="D2504" t="s">
        <v>2428</v>
      </c>
      <c r="E2504">
        <v>2</v>
      </c>
      <c r="F2504">
        <f t="shared" si="39"/>
        <v>1.7573503165567639</v>
      </c>
    </row>
    <row r="2505" spans="1:6" x14ac:dyDescent="0.3">
      <c r="A2505">
        <v>1995</v>
      </c>
      <c r="B2505">
        <v>109</v>
      </c>
      <c r="C2505" t="s">
        <v>206</v>
      </c>
      <c r="D2505" t="s">
        <v>2428</v>
      </c>
      <c r="E2505">
        <v>2</v>
      </c>
      <c r="F2505">
        <f t="shared" si="39"/>
        <v>1.7196153917684911</v>
      </c>
    </row>
    <row r="2506" spans="1:6" x14ac:dyDescent="0.3">
      <c r="A2506">
        <v>1996</v>
      </c>
      <c r="B2506">
        <v>109</v>
      </c>
      <c r="C2506" t="s">
        <v>2523</v>
      </c>
      <c r="D2506" t="s">
        <v>2428</v>
      </c>
      <c r="E2506">
        <v>2</v>
      </c>
      <c r="F2506">
        <f t="shared" si="39"/>
        <v>1.7168503410210192</v>
      </c>
    </row>
    <row r="2507" spans="1:6" x14ac:dyDescent="0.3">
      <c r="A2507">
        <v>1997</v>
      </c>
      <c r="B2507">
        <v>109</v>
      </c>
      <c r="C2507" t="s">
        <v>2314</v>
      </c>
      <c r="D2507" t="s">
        <v>2428</v>
      </c>
      <c r="E2507">
        <v>8</v>
      </c>
      <c r="F2507">
        <f t="shared" si="39"/>
        <v>6.9557869548148288</v>
      </c>
    </row>
    <row r="2508" spans="1:6" x14ac:dyDescent="0.3">
      <c r="A2508">
        <v>1998</v>
      </c>
      <c r="B2508">
        <v>109</v>
      </c>
      <c r="C2508" t="s">
        <v>2524</v>
      </c>
      <c r="D2508" t="s">
        <v>2428</v>
      </c>
      <c r="E2508">
        <v>4</v>
      </c>
      <c r="F2508">
        <f t="shared" si="39"/>
        <v>3.3598410274338071</v>
      </c>
    </row>
    <row r="2509" spans="1:6" x14ac:dyDescent="0.3">
      <c r="A2509">
        <v>1999</v>
      </c>
      <c r="B2509">
        <v>109</v>
      </c>
      <c r="C2509" t="s">
        <v>2525</v>
      </c>
      <c r="D2509" t="s">
        <v>2428</v>
      </c>
      <c r="E2509">
        <v>14</v>
      </c>
      <c r="F2509">
        <f t="shared" si="39"/>
        <v>11.679592061337539</v>
      </c>
    </row>
    <row r="2510" spans="1:6" x14ac:dyDescent="0.3">
      <c r="A2510">
        <v>2000</v>
      </c>
      <c r="B2510">
        <v>109</v>
      </c>
      <c r="C2510" t="s">
        <v>2526</v>
      </c>
      <c r="D2510" t="s">
        <v>2428</v>
      </c>
      <c r="E2510">
        <v>8</v>
      </c>
      <c r="F2510">
        <f t="shared" si="39"/>
        <v>7.0747140515178355</v>
      </c>
    </row>
    <row r="2511" spans="1:6" x14ac:dyDescent="0.3">
      <c r="A2511">
        <v>2001</v>
      </c>
      <c r="B2511">
        <v>109</v>
      </c>
      <c r="C2511" t="s">
        <v>2527</v>
      </c>
      <c r="D2511" t="s">
        <v>2428</v>
      </c>
      <c r="E2511">
        <v>7</v>
      </c>
      <c r="F2511">
        <f t="shared" si="39"/>
        <v>6.2330144806987029</v>
      </c>
    </row>
    <row r="2512" spans="1:6" x14ac:dyDescent="0.3">
      <c r="A2512">
        <v>2002</v>
      </c>
      <c r="B2512">
        <v>109</v>
      </c>
      <c r="C2512" t="s">
        <v>2528</v>
      </c>
      <c r="D2512" t="s">
        <v>2428</v>
      </c>
      <c r="E2512">
        <v>7</v>
      </c>
      <c r="F2512">
        <f t="shared" si="39"/>
        <v>6.0353817504655485</v>
      </c>
    </row>
    <row r="2513" spans="1:6" x14ac:dyDescent="0.3">
      <c r="A2513">
        <v>2003</v>
      </c>
      <c r="B2513">
        <v>109</v>
      </c>
      <c r="C2513" t="s">
        <v>2529</v>
      </c>
      <c r="D2513" t="s">
        <v>2428</v>
      </c>
      <c r="E2513">
        <v>2</v>
      </c>
      <c r="F2513">
        <f t="shared" si="39"/>
        <v>1.6213514883754618</v>
      </c>
    </row>
    <row r="2514" spans="1:6" x14ac:dyDescent="0.3">
      <c r="A2514">
        <v>2004</v>
      </c>
      <c r="B2514">
        <v>109</v>
      </c>
      <c r="C2514" t="s">
        <v>1150</v>
      </c>
      <c r="D2514" t="s">
        <v>2428</v>
      </c>
      <c r="E2514">
        <v>5</v>
      </c>
      <c r="F2514">
        <f t="shared" si="39"/>
        <v>4.3402077262198304</v>
      </c>
    </row>
    <row r="2515" spans="1:6" x14ac:dyDescent="0.3">
      <c r="A2515">
        <v>2005</v>
      </c>
      <c r="B2515">
        <v>109</v>
      </c>
      <c r="C2515" t="s">
        <v>2530</v>
      </c>
      <c r="D2515" t="s">
        <v>2428</v>
      </c>
      <c r="E2515">
        <v>6</v>
      </c>
      <c r="F2515">
        <f t="shared" si="39"/>
        <v>5.0095783331498396</v>
      </c>
    </row>
    <row r="2516" spans="1:6" x14ac:dyDescent="0.3">
      <c r="A2516">
        <v>2006</v>
      </c>
      <c r="B2516">
        <v>109</v>
      </c>
      <c r="C2516" t="s">
        <v>810</v>
      </c>
      <c r="D2516" t="s">
        <v>2428</v>
      </c>
      <c r="E2516">
        <v>6</v>
      </c>
      <c r="F2516">
        <f t="shared" si="39"/>
        <v>5.2614726252369604</v>
      </c>
    </row>
    <row r="2517" spans="1:6" x14ac:dyDescent="0.3">
      <c r="A2517">
        <v>2007</v>
      </c>
      <c r="B2517">
        <v>109</v>
      </c>
      <c r="C2517" t="s">
        <v>2531</v>
      </c>
      <c r="D2517" t="s">
        <v>2428</v>
      </c>
      <c r="E2517">
        <v>13</v>
      </c>
      <c r="F2517">
        <f t="shared" si="39"/>
        <v>11.210369487485101</v>
      </c>
    </row>
    <row r="2518" spans="1:6" x14ac:dyDescent="0.3">
      <c r="A2518">
        <v>2008</v>
      </c>
      <c r="B2518">
        <v>109</v>
      </c>
      <c r="C2518" t="s">
        <v>2105</v>
      </c>
      <c r="D2518" t="s">
        <v>2428</v>
      </c>
      <c r="E2518">
        <v>9</v>
      </c>
      <c r="F2518">
        <f t="shared" si="39"/>
        <v>7.6706799785133466</v>
      </c>
    </row>
    <row r="2519" spans="1:6" x14ac:dyDescent="0.3">
      <c r="A2519">
        <v>2009</v>
      </c>
      <c r="B2519">
        <v>109</v>
      </c>
      <c r="C2519" t="s">
        <v>1146</v>
      </c>
      <c r="D2519" t="s">
        <v>2428</v>
      </c>
      <c r="E2519">
        <v>10</v>
      </c>
      <c r="F2519">
        <f t="shared" si="39"/>
        <v>8.6351608214378892</v>
      </c>
    </row>
    <row r="2520" spans="1:6" x14ac:dyDescent="0.3">
      <c r="A2520">
        <v>2010</v>
      </c>
      <c r="B2520">
        <v>109</v>
      </c>
      <c r="C2520" t="s">
        <v>1932</v>
      </c>
      <c r="D2520" t="s">
        <v>2428</v>
      </c>
      <c r="E2520">
        <v>7</v>
      </c>
      <c r="F2520">
        <f t="shared" si="39"/>
        <v>6.0765350918159582</v>
      </c>
    </row>
    <row r="2521" spans="1:6" x14ac:dyDescent="0.3">
      <c r="A2521">
        <v>2011</v>
      </c>
      <c r="B2521">
        <v>109</v>
      </c>
      <c r="C2521" t="s">
        <v>2532</v>
      </c>
      <c r="D2521" t="s">
        <v>2428</v>
      </c>
      <c r="E2521">
        <v>10</v>
      </c>
      <c r="F2521">
        <f t="shared" si="39"/>
        <v>8.667164457718874</v>
      </c>
    </row>
    <row r="2522" spans="1:6" x14ac:dyDescent="0.3">
      <c r="A2522">
        <v>2012</v>
      </c>
      <c r="B2522">
        <v>109</v>
      </c>
      <c r="C2522" t="s">
        <v>2533</v>
      </c>
      <c r="D2522" t="s">
        <v>2428</v>
      </c>
      <c r="E2522">
        <v>11</v>
      </c>
      <c r="F2522">
        <f t="shared" si="39"/>
        <v>9.0942603485440792</v>
      </c>
    </row>
    <row r="2523" spans="1:6" x14ac:dyDescent="0.3">
      <c r="A2523">
        <v>2013</v>
      </c>
      <c r="B2523">
        <v>109</v>
      </c>
      <c r="C2523" t="s">
        <v>2534</v>
      </c>
      <c r="D2523" t="s">
        <v>2428</v>
      </c>
      <c r="E2523">
        <v>4</v>
      </c>
      <c r="F2523">
        <f t="shared" si="39"/>
        <v>3.4937240061448533</v>
      </c>
    </row>
    <row r="2524" spans="1:6" x14ac:dyDescent="0.3">
      <c r="A2524">
        <v>2014</v>
      </c>
      <c r="B2524">
        <v>109</v>
      </c>
      <c r="C2524" t="s">
        <v>2535</v>
      </c>
      <c r="D2524" t="s">
        <v>2428</v>
      </c>
      <c r="E2524">
        <v>9</v>
      </c>
      <c r="F2524">
        <f t="shared" si="39"/>
        <v>7.9453230908269301</v>
      </c>
    </row>
    <row r="2525" spans="1:6" x14ac:dyDescent="0.3">
      <c r="A2525">
        <v>2015</v>
      </c>
      <c r="B2525">
        <v>109</v>
      </c>
      <c r="C2525" t="s">
        <v>2536</v>
      </c>
      <c r="D2525" t="s">
        <v>2428</v>
      </c>
      <c r="E2525">
        <v>9</v>
      </c>
      <c r="F2525">
        <f t="shared" si="39"/>
        <v>7.3681003910157337</v>
      </c>
    </row>
    <row r="2526" spans="1:6" x14ac:dyDescent="0.3">
      <c r="A2526">
        <v>2016</v>
      </c>
      <c r="B2526">
        <v>109</v>
      </c>
      <c r="C2526" t="s">
        <v>2537</v>
      </c>
      <c r="D2526" t="s">
        <v>2428</v>
      </c>
      <c r="E2526">
        <v>13</v>
      </c>
      <c r="F2526">
        <f t="shared" si="39"/>
        <v>11.084332215573301</v>
      </c>
    </row>
    <row r="2527" spans="1:6" x14ac:dyDescent="0.3">
      <c r="A2527">
        <v>2017</v>
      </c>
      <c r="B2527">
        <v>109</v>
      </c>
      <c r="C2527" t="s">
        <v>1220</v>
      </c>
      <c r="D2527" t="s">
        <v>2428</v>
      </c>
      <c r="E2527">
        <v>7</v>
      </c>
      <c r="F2527">
        <f t="shared" si="39"/>
        <v>5.7458120903131817</v>
      </c>
    </row>
    <row r="2528" spans="1:6" x14ac:dyDescent="0.3">
      <c r="A2528">
        <v>2018</v>
      </c>
      <c r="B2528">
        <v>109</v>
      </c>
      <c r="C2528" t="s">
        <v>617</v>
      </c>
      <c r="D2528" t="s">
        <v>2428</v>
      </c>
      <c r="E2528">
        <v>19</v>
      </c>
      <c r="F2528">
        <f t="shared" si="39"/>
        <v>15.934176656615428</v>
      </c>
    </row>
    <row r="2529" spans="1:6" x14ac:dyDescent="0.3">
      <c r="A2529">
        <v>2019</v>
      </c>
      <c r="B2529">
        <v>109</v>
      </c>
      <c r="C2529" t="s">
        <v>2538</v>
      </c>
      <c r="D2529" t="s">
        <v>2428</v>
      </c>
      <c r="E2529">
        <v>15</v>
      </c>
      <c r="F2529">
        <f t="shared" si="39"/>
        <v>13.116740707417195</v>
      </c>
    </row>
    <row r="2530" spans="1:6" x14ac:dyDescent="0.3">
      <c r="A2530">
        <v>2020</v>
      </c>
      <c r="B2530">
        <v>109</v>
      </c>
      <c r="C2530" t="s">
        <v>698</v>
      </c>
      <c r="D2530" t="s">
        <v>2428</v>
      </c>
      <c r="E2530">
        <v>17</v>
      </c>
      <c r="F2530">
        <f t="shared" si="39"/>
        <v>13.572240405711613</v>
      </c>
    </row>
    <row r="2531" spans="1:6" x14ac:dyDescent="0.3">
      <c r="A2531">
        <v>2021</v>
      </c>
      <c r="B2531">
        <v>109</v>
      </c>
      <c r="C2531" t="s">
        <v>2539</v>
      </c>
      <c r="D2531" t="s">
        <v>2428</v>
      </c>
      <c r="E2531">
        <v>18</v>
      </c>
      <c r="F2531">
        <f t="shared" si="39"/>
        <v>16.156893999772286</v>
      </c>
    </row>
    <row r="2532" spans="1:6" x14ac:dyDescent="0.3">
      <c r="A2532">
        <v>1751</v>
      </c>
      <c r="B2532">
        <v>109</v>
      </c>
      <c r="C2532" t="s">
        <v>2540</v>
      </c>
      <c r="D2532" t="s">
        <v>2541</v>
      </c>
      <c r="E2532">
        <v>0</v>
      </c>
      <c r="F2532">
        <f t="shared" si="39"/>
        <v>0</v>
      </c>
    </row>
    <row r="2533" spans="1:6" x14ac:dyDescent="0.3">
      <c r="A2533">
        <v>1752</v>
      </c>
      <c r="B2533">
        <v>109</v>
      </c>
      <c r="C2533" t="s">
        <v>2542</v>
      </c>
      <c r="D2533" t="s">
        <v>2541</v>
      </c>
      <c r="E2533">
        <v>0</v>
      </c>
      <c r="F2533">
        <f t="shared" si="39"/>
        <v>0</v>
      </c>
    </row>
    <row r="2534" spans="1:6" x14ac:dyDescent="0.3">
      <c r="A2534">
        <v>1753</v>
      </c>
      <c r="B2534">
        <v>109</v>
      </c>
      <c r="C2534" t="s">
        <v>2543</v>
      </c>
      <c r="D2534" t="s">
        <v>2541</v>
      </c>
      <c r="E2534">
        <v>0</v>
      </c>
      <c r="F2534">
        <f t="shared" si="39"/>
        <v>0</v>
      </c>
    </row>
    <row r="2535" spans="1:6" x14ac:dyDescent="0.3">
      <c r="A2535">
        <v>1754</v>
      </c>
      <c r="B2535">
        <v>109</v>
      </c>
      <c r="C2535" t="s">
        <v>2544</v>
      </c>
      <c r="D2535" t="s">
        <v>2541</v>
      </c>
      <c r="E2535">
        <v>0</v>
      </c>
      <c r="F2535">
        <f t="shared" si="39"/>
        <v>0</v>
      </c>
    </row>
    <row r="2536" spans="1:6" x14ac:dyDescent="0.3">
      <c r="A2536">
        <v>1755</v>
      </c>
      <c r="B2536">
        <v>109</v>
      </c>
      <c r="C2536" t="s">
        <v>2545</v>
      </c>
      <c r="D2536" t="s">
        <v>2541</v>
      </c>
      <c r="E2536">
        <v>0</v>
      </c>
      <c r="F2536">
        <f t="shared" si="39"/>
        <v>0</v>
      </c>
    </row>
    <row r="2537" spans="1:6" x14ac:dyDescent="0.3">
      <c r="A2537">
        <v>1756</v>
      </c>
      <c r="B2537">
        <v>109</v>
      </c>
      <c r="C2537" t="s">
        <v>2546</v>
      </c>
      <c r="D2537" t="s">
        <v>2541</v>
      </c>
      <c r="E2537">
        <v>0</v>
      </c>
      <c r="F2537">
        <f t="shared" si="39"/>
        <v>0</v>
      </c>
    </row>
    <row r="2538" spans="1:6" x14ac:dyDescent="0.3">
      <c r="A2538">
        <v>1757</v>
      </c>
      <c r="B2538">
        <v>109</v>
      </c>
      <c r="C2538" t="s">
        <v>2547</v>
      </c>
      <c r="D2538" t="s">
        <v>2541</v>
      </c>
      <c r="E2538">
        <v>0</v>
      </c>
      <c r="F2538">
        <f t="shared" si="39"/>
        <v>0</v>
      </c>
    </row>
    <row r="2539" spans="1:6" x14ac:dyDescent="0.3">
      <c r="A2539">
        <v>1758</v>
      </c>
      <c r="B2539">
        <v>109</v>
      </c>
      <c r="C2539" t="s">
        <v>2548</v>
      </c>
      <c r="D2539" t="s">
        <v>2541</v>
      </c>
      <c r="E2539">
        <v>0</v>
      </c>
      <c r="F2539">
        <f t="shared" si="39"/>
        <v>0</v>
      </c>
    </row>
    <row r="2540" spans="1:6" x14ac:dyDescent="0.3">
      <c r="A2540">
        <v>1759</v>
      </c>
      <c r="B2540">
        <v>109</v>
      </c>
      <c r="C2540" t="s">
        <v>1738</v>
      </c>
      <c r="D2540" t="s">
        <v>2541</v>
      </c>
      <c r="E2540">
        <v>0</v>
      </c>
      <c r="F2540">
        <f t="shared" si="39"/>
        <v>0</v>
      </c>
    </row>
    <row r="2541" spans="1:6" x14ac:dyDescent="0.3">
      <c r="A2541">
        <v>1760</v>
      </c>
      <c r="B2541">
        <v>109</v>
      </c>
      <c r="C2541" t="s">
        <v>2549</v>
      </c>
      <c r="D2541" t="s">
        <v>2541</v>
      </c>
      <c r="E2541">
        <v>0</v>
      </c>
      <c r="F2541">
        <f t="shared" si="39"/>
        <v>0</v>
      </c>
    </row>
    <row r="2542" spans="1:6" x14ac:dyDescent="0.3">
      <c r="A2542">
        <v>1761</v>
      </c>
      <c r="B2542">
        <v>109</v>
      </c>
      <c r="C2542" t="s">
        <v>2550</v>
      </c>
      <c r="D2542" t="s">
        <v>2541</v>
      </c>
      <c r="E2542">
        <v>0</v>
      </c>
      <c r="F2542">
        <f t="shared" si="39"/>
        <v>0</v>
      </c>
    </row>
    <row r="2543" spans="1:6" x14ac:dyDescent="0.3">
      <c r="A2543">
        <v>1762</v>
      </c>
      <c r="B2543">
        <v>109</v>
      </c>
      <c r="C2543" t="s">
        <v>2551</v>
      </c>
      <c r="D2543" t="s">
        <v>2541</v>
      </c>
      <c r="E2543">
        <v>0</v>
      </c>
      <c r="F2543">
        <f t="shared" si="39"/>
        <v>0</v>
      </c>
    </row>
    <row r="2544" spans="1:6" x14ac:dyDescent="0.3">
      <c r="A2544">
        <v>1763</v>
      </c>
      <c r="B2544">
        <v>109</v>
      </c>
      <c r="C2544" t="s">
        <v>2552</v>
      </c>
      <c r="D2544" t="s">
        <v>2541</v>
      </c>
      <c r="E2544">
        <v>0</v>
      </c>
      <c r="F2544">
        <f t="shared" si="39"/>
        <v>0</v>
      </c>
    </row>
    <row r="2545" spans="1:6" x14ac:dyDescent="0.3">
      <c r="A2545">
        <v>1764</v>
      </c>
      <c r="B2545">
        <v>109</v>
      </c>
      <c r="C2545" t="s">
        <v>2553</v>
      </c>
      <c r="D2545" t="s">
        <v>2541</v>
      </c>
      <c r="E2545">
        <v>0</v>
      </c>
      <c r="F2545">
        <f t="shared" si="39"/>
        <v>0</v>
      </c>
    </row>
    <row r="2546" spans="1:6" x14ac:dyDescent="0.3">
      <c r="A2546">
        <v>1765</v>
      </c>
      <c r="B2546">
        <v>109</v>
      </c>
      <c r="C2546" t="s">
        <v>2554</v>
      </c>
      <c r="D2546" t="s">
        <v>2541</v>
      </c>
      <c r="E2546">
        <v>0</v>
      </c>
      <c r="F2546">
        <f t="shared" si="39"/>
        <v>0</v>
      </c>
    </row>
    <row r="2547" spans="1:6" x14ac:dyDescent="0.3">
      <c r="A2547">
        <v>1766</v>
      </c>
      <c r="B2547">
        <v>109</v>
      </c>
      <c r="C2547" t="s">
        <v>2555</v>
      </c>
      <c r="D2547" t="s">
        <v>2541</v>
      </c>
      <c r="E2547">
        <v>0</v>
      </c>
      <c r="F2547">
        <f t="shared" si="39"/>
        <v>0</v>
      </c>
    </row>
    <row r="2548" spans="1:6" x14ac:dyDescent="0.3">
      <c r="A2548">
        <v>1767</v>
      </c>
      <c r="B2548">
        <v>109</v>
      </c>
      <c r="C2548" t="s">
        <v>2556</v>
      </c>
      <c r="D2548" t="s">
        <v>2541</v>
      </c>
      <c r="E2548">
        <v>0</v>
      </c>
      <c r="F2548">
        <f t="shared" si="39"/>
        <v>0</v>
      </c>
    </row>
    <row r="2549" spans="1:6" x14ac:dyDescent="0.3">
      <c r="A2549">
        <v>1768</v>
      </c>
      <c r="B2549">
        <v>109</v>
      </c>
      <c r="C2549" t="s">
        <v>2557</v>
      </c>
      <c r="D2549" t="s">
        <v>2541</v>
      </c>
      <c r="E2549">
        <v>0</v>
      </c>
      <c r="F2549">
        <f t="shared" si="39"/>
        <v>0</v>
      </c>
    </row>
    <row r="2550" spans="1:6" x14ac:dyDescent="0.3">
      <c r="A2550">
        <v>1769</v>
      </c>
      <c r="B2550">
        <v>109</v>
      </c>
      <c r="C2550" t="s">
        <v>2558</v>
      </c>
      <c r="D2550" t="s">
        <v>2541</v>
      </c>
      <c r="E2550">
        <v>0</v>
      </c>
      <c r="F2550">
        <f t="shared" si="39"/>
        <v>0</v>
      </c>
    </row>
    <row r="2551" spans="1:6" x14ac:dyDescent="0.3">
      <c r="A2551">
        <v>1770</v>
      </c>
      <c r="B2551">
        <v>109</v>
      </c>
      <c r="C2551" t="s">
        <v>2559</v>
      </c>
      <c r="D2551" t="s">
        <v>2541</v>
      </c>
      <c r="E2551">
        <v>0</v>
      </c>
      <c r="F2551">
        <f t="shared" si="39"/>
        <v>0</v>
      </c>
    </row>
    <row r="2552" spans="1:6" x14ac:dyDescent="0.3">
      <c r="A2552">
        <v>1771</v>
      </c>
      <c r="B2552">
        <v>109</v>
      </c>
      <c r="C2552" t="s">
        <v>2560</v>
      </c>
      <c r="D2552" t="s">
        <v>2541</v>
      </c>
      <c r="E2552">
        <v>0</v>
      </c>
      <c r="F2552">
        <f t="shared" si="39"/>
        <v>0</v>
      </c>
    </row>
    <row r="2553" spans="1:6" x14ac:dyDescent="0.3">
      <c r="A2553">
        <v>1772</v>
      </c>
      <c r="B2553">
        <v>109</v>
      </c>
      <c r="C2553" t="s">
        <v>2561</v>
      </c>
      <c r="D2553" t="s">
        <v>2541</v>
      </c>
      <c r="E2553">
        <v>0</v>
      </c>
      <c r="F2553">
        <f t="shared" si="39"/>
        <v>0</v>
      </c>
    </row>
    <row r="2554" spans="1:6" x14ac:dyDescent="0.3">
      <c r="A2554">
        <v>1773</v>
      </c>
      <c r="B2554">
        <v>109</v>
      </c>
      <c r="C2554" t="s">
        <v>2562</v>
      </c>
      <c r="D2554" t="s">
        <v>2541</v>
      </c>
      <c r="E2554">
        <v>0</v>
      </c>
      <c r="F2554">
        <f t="shared" si="39"/>
        <v>0</v>
      </c>
    </row>
    <row r="2555" spans="1:6" x14ac:dyDescent="0.3">
      <c r="A2555">
        <v>1774</v>
      </c>
      <c r="B2555">
        <v>109</v>
      </c>
      <c r="C2555" t="s">
        <v>2563</v>
      </c>
      <c r="D2555" t="s">
        <v>2541</v>
      </c>
      <c r="E2555">
        <v>0</v>
      </c>
      <c r="F2555">
        <f t="shared" si="39"/>
        <v>0</v>
      </c>
    </row>
    <row r="2556" spans="1:6" x14ac:dyDescent="0.3">
      <c r="A2556">
        <v>1775</v>
      </c>
      <c r="B2556">
        <v>109</v>
      </c>
      <c r="C2556" t="s">
        <v>2564</v>
      </c>
      <c r="D2556" t="s">
        <v>2541</v>
      </c>
      <c r="E2556">
        <v>0</v>
      </c>
      <c r="F2556">
        <f t="shared" si="39"/>
        <v>0</v>
      </c>
    </row>
    <row r="2557" spans="1:6" x14ac:dyDescent="0.3">
      <c r="A2557">
        <v>1776</v>
      </c>
      <c r="B2557">
        <v>109</v>
      </c>
      <c r="C2557" t="s">
        <v>2565</v>
      </c>
      <c r="D2557" t="s">
        <v>2541</v>
      </c>
      <c r="E2557">
        <v>0</v>
      </c>
      <c r="F2557">
        <f t="shared" si="39"/>
        <v>0</v>
      </c>
    </row>
    <row r="2558" spans="1:6" x14ac:dyDescent="0.3">
      <c r="A2558">
        <v>1777</v>
      </c>
      <c r="B2558">
        <v>109</v>
      </c>
      <c r="C2558" t="s">
        <v>2566</v>
      </c>
      <c r="D2558" t="s">
        <v>2541</v>
      </c>
      <c r="E2558">
        <v>0</v>
      </c>
      <c r="F2558">
        <f t="shared" si="39"/>
        <v>0</v>
      </c>
    </row>
    <row r="2559" spans="1:6" x14ac:dyDescent="0.3">
      <c r="A2559">
        <v>1778</v>
      </c>
      <c r="B2559">
        <v>109</v>
      </c>
      <c r="C2559" t="s">
        <v>2567</v>
      </c>
      <c r="D2559" t="s">
        <v>2541</v>
      </c>
      <c r="E2559">
        <v>0</v>
      </c>
      <c r="F2559">
        <f t="shared" si="39"/>
        <v>0</v>
      </c>
    </row>
    <row r="2560" spans="1:6" x14ac:dyDescent="0.3">
      <c r="A2560">
        <v>1779</v>
      </c>
      <c r="B2560">
        <v>109</v>
      </c>
      <c r="C2560" t="s">
        <v>1778</v>
      </c>
      <c r="D2560" t="s">
        <v>2541</v>
      </c>
      <c r="E2560">
        <v>0</v>
      </c>
      <c r="F2560">
        <f t="shared" si="39"/>
        <v>0</v>
      </c>
    </row>
    <row r="2561" spans="1:6" x14ac:dyDescent="0.3">
      <c r="A2561">
        <v>1780</v>
      </c>
      <c r="B2561">
        <v>109</v>
      </c>
      <c r="C2561" t="s">
        <v>2568</v>
      </c>
      <c r="D2561" t="s">
        <v>2541</v>
      </c>
      <c r="E2561">
        <v>0</v>
      </c>
      <c r="F2561">
        <f t="shared" si="39"/>
        <v>0</v>
      </c>
    </row>
    <row r="2562" spans="1:6" x14ac:dyDescent="0.3">
      <c r="A2562">
        <v>1781</v>
      </c>
      <c r="B2562">
        <v>109</v>
      </c>
      <c r="C2562" t="s">
        <v>1149</v>
      </c>
      <c r="D2562" t="s">
        <v>2541</v>
      </c>
      <c r="E2562">
        <v>0</v>
      </c>
      <c r="F2562">
        <f t="shared" si="39"/>
        <v>0</v>
      </c>
    </row>
    <row r="2563" spans="1:6" x14ac:dyDescent="0.3">
      <c r="A2563">
        <v>1782</v>
      </c>
      <c r="B2563">
        <v>109</v>
      </c>
      <c r="C2563" t="s">
        <v>2569</v>
      </c>
      <c r="D2563" t="s">
        <v>2541</v>
      </c>
      <c r="E2563">
        <v>0</v>
      </c>
      <c r="F2563">
        <f t="shared" ref="F2563:F2626" si="40">E2563*((1-C2563)/C2563)</f>
        <v>0</v>
      </c>
    </row>
    <row r="2564" spans="1:6" x14ac:dyDescent="0.3">
      <c r="A2564">
        <v>1783</v>
      </c>
      <c r="B2564">
        <v>109</v>
      </c>
      <c r="C2564" t="s">
        <v>2570</v>
      </c>
      <c r="D2564" t="s">
        <v>2541</v>
      </c>
      <c r="E2564">
        <v>0</v>
      </c>
      <c r="F2564">
        <f t="shared" si="40"/>
        <v>0</v>
      </c>
    </row>
    <row r="2565" spans="1:6" x14ac:dyDescent="0.3">
      <c r="A2565">
        <v>1784</v>
      </c>
      <c r="B2565">
        <v>109</v>
      </c>
      <c r="C2565" t="s">
        <v>1783</v>
      </c>
      <c r="D2565" t="s">
        <v>2541</v>
      </c>
      <c r="E2565">
        <v>0</v>
      </c>
      <c r="F2565">
        <f t="shared" si="40"/>
        <v>0</v>
      </c>
    </row>
    <row r="2566" spans="1:6" x14ac:dyDescent="0.3">
      <c r="A2566">
        <v>1785</v>
      </c>
      <c r="B2566">
        <v>109</v>
      </c>
      <c r="C2566" t="s">
        <v>2571</v>
      </c>
      <c r="D2566" t="s">
        <v>2541</v>
      </c>
      <c r="E2566">
        <v>0</v>
      </c>
      <c r="F2566">
        <f t="shared" si="40"/>
        <v>0</v>
      </c>
    </row>
    <row r="2567" spans="1:6" x14ac:dyDescent="0.3">
      <c r="A2567">
        <v>1786</v>
      </c>
      <c r="B2567">
        <v>109</v>
      </c>
      <c r="C2567" t="s">
        <v>696</v>
      </c>
      <c r="D2567" t="s">
        <v>2541</v>
      </c>
      <c r="E2567">
        <v>0</v>
      </c>
      <c r="F2567">
        <f t="shared" si="40"/>
        <v>0</v>
      </c>
    </row>
    <row r="2568" spans="1:6" x14ac:dyDescent="0.3">
      <c r="A2568">
        <v>1787</v>
      </c>
      <c r="B2568">
        <v>109</v>
      </c>
      <c r="C2568" t="s">
        <v>2572</v>
      </c>
      <c r="D2568" t="s">
        <v>2541</v>
      </c>
      <c r="E2568">
        <v>0</v>
      </c>
      <c r="F2568">
        <f t="shared" si="40"/>
        <v>0</v>
      </c>
    </row>
    <row r="2569" spans="1:6" x14ac:dyDescent="0.3">
      <c r="A2569">
        <v>1788</v>
      </c>
      <c r="B2569">
        <v>109</v>
      </c>
      <c r="C2569" t="s">
        <v>2573</v>
      </c>
      <c r="D2569" t="s">
        <v>2541</v>
      </c>
      <c r="E2569">
        <v>0</v>
      </c>
      <c r="F2569">
        <f t="shared" si="40"/>
        <v>0</v>
      </c>
    </row>
    <row r="2570" spans="1:6" x14ac:dyDescent="0.3">
      <c r="A2570">
        <v>1789</v>
      </c>
      <c r="B2570">
        <v>109</v>
      </c>
      <c r="C2570" t="s">
        <v>2574</v>
      </c>
      <c r="D2570" t="s">
        <v>2541</v>
      </c>
      <c r="E2570">
        <v>0</v>
      </c>
      <c r="F2570">
        <f t="shared" si="40"/>
        <v>0</v>
      </c>
    </row>
    <row r="2571" spans="1:6" x14ac:dyDescent="0.3">
      <c r="A2571">
        <v>1790</v>
      </c>
      <c r="B2571">
        <v>109</v>
      </c>
      <c r="C2571" t="s">
        <v>2117</v>
      </c>
      <c r="D2571" t="s">
        <v>2541</v>
      </c>
      <c r="E2571">
        <v>0</v>
      </c>
      <c r="F2571">
        <f t="shared" si="40"/>
        <v>0</v>
      </c>
    </row>
    <row r="2572" spans="1:6" x14ac:dyDescent="0.3">
      <c r="A2572">
        <v>1791</v>
      </c>
      <c r="B2572">
        <v>109</v>
      </c>
      <c r="C2572" t="s">
        <v>2575</v>
      </c>
      <c r="D2572" t="s">
        <v>2541</v>
      </c>
      <c r="E2572">
        <v>0</v>
      </c>
      <c r="F2572">
        <f t="shared" si="40"/>
        <v>0</v>
      </c>
    </row>
    <row r="2573" spans="1:6" x14ac:dyDescent="0.3">
      <c r="A2573">
        <v>1792</v>
      </c>
      <c r="B2573">
        <v>109</v>
      </c>
      <c r="C2573" t="s">
        <v>2576</v>
      </c>
      <c r="D2573" t="s">
        <v>2541</v>
      </c>
      <c r="E2573">
        <v>0</v>
      </c>
      <c r="F2573">
        <f t="shared" si="40"/>
        <v>0</v>
      </c>
    </row>
    <row r="2574" spans="1:6" x14ac:dyDescent="0.3">
      <c r="A2574">
        <v>1793</v>
      </c>
      <c r="B2574">
        <v>109</v>
      </c>
      <c r="C2574" t="s">
        <v>2577</v>
      </c>
      <c r="D2574" t="s">
        <v>2541</v>
      </c>
      <c r="E2574">
        <v>0</v>
      </c>
      <c r="F2574">
        <f t="shared" si="40"/>
        <v>0</v>
      </c>
    </row>
    <row r="2575" spans="1:6" x14ac:dyDescent="0.3">
      <c r="A2575">
        <v>1794</v>
      </c>
      <c r="B2575">
        <v>109</v>
      </c>
      <c r="C2575" t="s">
        <v>2578</v>
      </c>
      <c r="D2575" t="s">
        <v>2541</v>
      </c>
      <c r="E2575">
        <v>0</v>
      </c>
      <c r="F2575">
        <f t="shared" si="40"/>
        <v>0</v>
      </c>
    </row>
    <row r="2576" spans="1:6" x14ac:dyDescent="0.3">
      <c r="A2576">
        <v>1795</v>
      </c>
      <c r="B2576">
        <v>109</v>
      </c>
      <c r="C2576" t="s">
        <v>2579</v>
      </c>
      <c r="D2576" t="s">
        <v>2541</v>
      </c>
      <c r="E2576">
        <v>0</v>
      </c>
      <c r="F2576">
        <f t="shared" si="40"/>
        <v>0</v>
      </c>
    </row>
    <row r="2577" spans="1:6" x14ac:dyDescent="0.3">
      <c r="A2577">
        <v>1796</v>
      </c>
      <c r="B2577">
        <v>109</v>
      </c>
      <c r="C2577" t="s">
        <v>2580</v>
      </c>
      <c r="D2577" t="s">
        <v>2541</v>
      </c>
      <c r="E2577">
        <v>0</v>
      </c>
      <c r="F2577">
        <f t="shared" si="40"/>
        <v>0</v>
      </c>
    </row>
    <row r="2578" spans="1:6" x14ac:dyDescent="0.3">
      <c r="A2578">
        <v>1797</v>
      </c>
      <c r="B2578">
        <v>109</v>
      </c>
      <c r="C2578" t="s">
        <v>2581</v>
      </c>
      <c r="D2578" t="s">
        <v>2541</v>
      </c>
      <c r="E2578">
        <v>0</v>
      </c>
      <c r="F2578">
        <f t="shared" si="40"/>
        <v>0</v>
      </c>
    </row>
    <row r="2579" spans="1:6" x14ac:dyDescent="0.3">
      <c r="A2579">
        <v>1798</v>
      </c>
      <c r="B2579">
        <v>109</v>
      </c>
      <c r="C2579" t="s">
        <v>2582</v>
      </c>
      <c r="D2579" t="s">
        <v>2541</v>
      </c>
      <c r="E2579">
        <v>0</v>
      </c>
      <c r="F2579">
        <f t="shared" si="40"/>
        <v>0</v>
      </c>
    </row>
    <row r="2580" spans="1:6" x14ac:dyDescent="0.3">
      <c r="A2580">
        <v>1799</v>
      </c>
      <c r="B2580">
        <v>109</v>
      </c>
      <c r="C2580" t="s">
        <v>1977</v>
      </c>
      <c r="D2580" t="s">
        <v>2541</v>
      </c>
      <c r="E2580">
        <v>0</v>
      </c>
      <c r="F2580">
        <f t="shared" si="40"/>
        <v>0</v>
      </c>
    </row>
    <row r="2581" spans="1:6" x14ac:dyDescent="0.3">
      <c r="A2581">
        <v>1800</v>
      </c>
      <c r="B2581">
        <v>109</v>
      </c>
      <c r="C2581" t="s">
        <v>2583</v>
      </c>
      <c r="D2581" t="s">
        <v>2541</v>
      </c>
      <c r="E2581">
        <v>0</v>
      </c>
      <c r="F2581">
        <f t="shared" si="40"/>
        <v>0</v>
      </c>
    </row>
    <row r="2582" spans="1:6" x14ac:dyDescent="0.3">
      <c r="A2582">
        <v>1801</v>
      </c>
      <c r="B2582">
        <v>109</v>
      </c>
      <c r="C2582" t="s">
        <v>1139</v>
      </c>
      <c r="D2582" t="s">
        <v>2541</v>
      </c>
      <c r="E2582">
        <v>0</v>
      </c>
      <c r="F2582">
        <f t="shared" si="40"/>
        <v>0</v>
      </c>
    </row>
    <row r="2583" spans="1:6" x14ac:dyDescent="0.3">
      <c r="A2583">
        <v>1802</v>
      </c>
      <c r="B2583">
        <v>109</v>
      </c>
      <c r="C2583" t="s">
        <v>2584</v>
      </c>
      <c r="D2583" t="s">
        <v>2541</v>
      </c>
      <c r="E2583">
        <v>0</v>
      </c>
      <c r="F2583">
        <f t="shared" si="40"/>
        <v>0</v>
      </c>
    </row>
    <row r="2584" spans="1:6" x14ac:dyDescent="0.3">
      <c r="A2584">
        <v>1803</v>
      </c>
      <c r="B2584">
        <v>109</v>
      </c>
      <c r="C2584" t="s">
        <v>2585</v>
      </c>
      <c r="D2584" t="s">
        <v>2541</v>
      </c>
      <c r="E2584">
        <v>0</v>
      </c>
      <c r="F2584">
        <f t="shared" si="40"/>
        <v>0</v>
      </c>
    </row>
    <row r="2585" spans="1:6" x14ac:dyDescent="0.3">
      <c r="A2585">
        <v>1804</v>
      </c>
      <c r="B2585">
        <v>109</v>
      </c>
      <c r="C2585" t="s">
        <v>2586</v>
      </c>
      <c r="D2585" t="s">
        <v>2541</v>
      </c>
      <c r="E2585">
        <v>0</v>
      </c>
      <c r="F2585">
        <f t="shared" si="40"/>
        <v>0</v>
      </c>
    </row>
    <row r="2586" spans="1:6" x14ac:dyDescent="0.3">
      <c r="A2586">
        <v>1805</v>
      </c>
      <c r="B2586">
        <v>109</v>
      </c>
      <c r="C2586" t="s">
        <v>1444</v>
      </c>
      <c r="D2586" t="s">
        <v>2541</v>
      </c>
      <c r="E2586">
        <v>0</v>
      </c>
      <c r="F2586">
        <f t="shared" si="40"/>
        <v>0</v>
      </c>
    </row>
    <row r="2587" spans="1:6" x14ac:dyDescent="0.3">
      <c r="A2587">
        <v>1806</v>
      </c>
      <c r="B2587">
        <v>109</v>
      </c>
      <c r="C2587" t="s">
        <v>2587</v>
      </c>
      <c r="D2587" t="s">
        <v>2541</v>
      </c>
      <c r="E2587">
        <v>0</v>
      </c>
      <c r="F2587">
        <f t="shared" si="40"/>
        <v>0</v>
      </c>
    </row>
    <row r="2588" spans="1:6" x14ac:dyDescent="0.3">
      <c r="A2588">
        <v>1807</v>
      </c>
      <c r="B2588">
        <v>109</v>
      </c>
      <c r="C2588" t="s">
        <v>2588</v>
      </c>
      <c r="D2588" t="s">
        <v>2541</v>
      </c>
      <c r="E2588">
        <v>0</v>
      </c>
      <c r="F2588">
        <f t="shared" si="40"/>
        <v>0</v>
      </c>
    </row>
    <row r="2589" spans="1:6" x14ac:dyDescent="0.3">
      <c r="A2589">
        <v>1808</v>
      </c>
      <c r="B2589">
        <v>109</v>
      </c>
      <c r="C2589" t="s">
        <v>2589</v>
      </c>
      <c r="D2589" t="s">
        <v>2541</v>
      </c>
      <c r="E2589">
        <v>0</v>
      </c>
      <c r="F2589">
        <f t="shared" si="40"/>
        <v>0</v>
      </c>
    </row>
    <row r="2590" spans="1:6" x14ac:dyDescent="0.3">
      <c r="A2590">
        <v>1809</v>
      </c>
      <c r="B2590">
        <v>109</v>
      </c>
      <c r="C2590" t="s">
        <v>2590</v>
      </c>
      <c r="D2590" t="s">
        <v>2541</v>
      </c>
      <c r="E2590">
        <v>0</v>
      </c>
      <c r="F2590">
        <f t="shared" si="40"/>
        <v>0</v>
      </c>
    </row>
    <row r="2591" spans="1:6" x14ac:dyDescent="0.3">
      <c r="A2591">
        <v>1810</v>
      </c>
      <c r="B2591">
        <v>109</v>
      </c>
      <c r="C2591" t="s">
        <v>2591</v>
      </c>
      <c r="D2591" t="s">
        <v>2541</v>
      </c>
      <c r="E2591">
        <v>0</v>
      </c>
      <c r="F2591">
        <f t="shared" si="40"/>
        <v>0</v>
      </c>
    </row>
    <row r="2592" spans="1:6" x14ac:dyDescent="0.3">
      <c r="A2592">
        <v>1811</v>
      </c>
      <c r="B2592">
        <v>109</v>
      </c>
      <c r="C2592" t="s">
        <v>2592</v>
      </c>
      <c r="D2592" t="s">
        <v>2541</v>
      </c>
      <c r="E2592">
        <v>0</v>
      </c>
      <c r="F2592">
        <f t="shared" si="40"/>
        <v>0</v>
      </c>
    </row>
    <row r="2593" spans="1:6" x14ac:dyDescent="0.3">
      <c r="A2593">
        <v>1812</v>
      </c>
      <c r="B2593">
        <v>109</v>
      </c>
      <c r="C2593" t="s">
        <v>2593</v>
      </c>
      <c r="D2593" t="s">
        <v>2541</v>
      </c>
      <c r="E2593">
        <v>0</v>
      </c>
      <c r="F2593">
        <f t="shared" si="40"/>
        <v>0</v>
      </c>
    </row>
    <row r="2594" spans="1:6" x14ac:dyDescent="0.3">
      <c r="A2594">
        <v>1813</v>
      </c>
      <c r="B2594">
        <v>109</v>
      </c>
      <c r="C2594" t="s">
        <v>2594</v>
      </c>
      <c r="D2594" t="s">
        <v>2541</v>
      </c>
      <c r="E2594">
        <v>0</v>
      </c>
      <c r="F2594">
        <f t="shared" si="40"/>
        <v>0</v>
      </c>
    </row>
    <row r="2595" spans="1:6" x14ac:dyDescent="0.3">
      <c r="A2595">
        <v>1814</v>
      </c>
      <c r="B2595">
        <v>109</v>
      </c>
      <c r="C2595" t="s">
        <v>2595</v>
      </c>
      <c r="D2595" t="s">
        <v>2541</v>
      </c>
      <c r="E2595">
        <v>0</v>
      </c>
      <c r="F2595">
        <f t="shared" si="40"/>
        <v>0</v>
      </c>
    </row>
    <row r="2596" spans="1:6" x14ac:dyDescent="0.3">
      <c r="A2596">
        <v>1815</v>
      </c>
      <c r="B2596">
        <v>109</v>
      </c>
      <c r="C2596" t="s">
        <v>2596</v>
      </c>
      <c r="D2596" t="s">
        <v>2541</v>
      </c>
      <c r="E2596">
        <v>0</v>
      </c>
      <c r="F2596">
        <f t="shared" si="40"/>
        <v>0</v>
      </c>
    </row>
    <row r="2597" spans="1:6" x14ac:dyDescent="0.3">
      <c r="A2597">
        <v>1816</v>
      </c>
      <c r="B2597">
        <v>109</v>
      </c>
      <c r="C2597" t="s">
        <v>2597</v>
      </c>
      <c r="D2597" t="s">
        <v>2541</v>
      </c>
      <c r="E2597">
        <v>0</v>
      </c>
      <c r="F2597">
        <f t="shared" si="40"/>
        <v>0</v>
      </c>
    </row>
    <row r="2598" spans="1:6" x14ac:dyDescent="0.3">
      <c r="A2598">
        <v>1817</v>
      </c>
      <c r="B2598">
        <v>109</v>
      </c>
      <c r="C2598" t="s">
        <v>2598</v>
      </c>
      <c r="D2598" t="s">
        <v>2541</v>
      </c>
      <c r="E2598">
        <v>0</v>
      </c>
      <c r="F2598">
        <f t="shared" si="40"/>
        <v>0</v>
      </c>
    </row>
    <row r="2599" spans="1:6" x14ac:dyDescent="0.3">
      <c r="A2599">
        <v>1818</v>
      </c>
      <c r="B2599">
        <v>109</v>
      </c>
      <c r="C2599" t="s">
        <v>2599</v>
      </c>
      <c r="D2599" t="s">
        <v>2541</v>
      </c>
      <c r="E2599">
        <v>0</v>
      </c>
      <c r="F2599">
        <f t="shared" si="40"/>
        <v>0</v>
      </c>
    </row>
    <row r="2600" spans="1:6" x14ac:dyDescent="0.3">
      <c r="A2600">
        <v>1819</v>
      </c>
      <c r="B2600">
        <v>109</v>
      </c>
      <c r="C2600" t="s">
        <v>2600</v>
      </c>
      <c r="D2600" t="s">
        <v>2541</v>
      </c>
      <c r="E2600">
        <v>0</v>
      </c>
      <c r="F2600">
        <f t="shared" si="40"/>
        <v>0</v>
      </c>
    </row>
    <row r="2601" spans="1:6" x14ac:dyDescent="0.3">
      <c r="A2601">
        <v>1820</v>
      </c>
      <c r="B2601">
        <v>109</v>
      </c>
      <c r="C2601" t="s">
        <v>2601</v>
      </c>
      <c r="D2601" t="s">
        <v>2541</v>
      </c>
      <c r="E2601">
        <v>0</v>
      </c>
      <c r="F2601">
        <f t="shared" si="40"/>
        <v>0</v>
      </c>
    </row>
    <row r="2602" spans="1:6" x14ac:dyDescent="0.3">
      <c r="A2602">
        <v>1821</v>
      </c>
      <c r="B2602">
        <v>109</v>
      </c>
      <c r="C2602" t="s">
        <v>2602</v>
      </c>
      <c r="D2602" t="s">
        <v>2541</v>
      </c>
      <c r="E2602">
        <v>0</v>
      </c>
      <c r="F2602">
        <f t="shared" si="40"/>
        <v>0</v>
      </c>
    </row>
    <row r="2603" spans="1:6" x14ac:dyDescent="0.3">
      <c r="A2603">
        <v>1822</v>
      </c>
      <c r="B2603">
        <v>109</v>
      </c>
      <c r="C2603" t="s">
        <v>1561</v>
      </c>
      <c r="D2603" t="s">
        <v>2541</v>
      </c>
      <c r="E2603">
        <v>0</v>
      </c>
      <c r="F2603">
        <f t="shared" si="40"/>
        <v>0</v>
      </c>
    </row>
    <row r="2604" spans="1:6" x14ac:dyDescent="0.3">
      <c r="A2604">
        <v>1823</v>
      </c>
      <c r="B2604">
        <v>109</v>
      </c>
      <c r="C2604" t="s">
        <v>2275</v>
      </c>
      <c r="D2604" t="s">
        <v>2541</v>
      </c>
      <c r="E2604">
        <v>0</v>
      </c>
      <c r="F2604">
        <f t="shared" si="40"/>
        <v>0</v>
      </c>
    </row>
    <row r="2605" spans="1:6" x14ac:dyDescent="0.3">
      <c r="A2605">
        <v>1824</v>
      </c>
      <c r="B2605">
        <v>109</v>
      </c>
      <c r="C2605" t="s">
        <v>2603</v>
      </c>
      <c r="D2605" t="s">
        <v>2541</v>
      </c>
      <c r="E2605">
        <v>0</v>
      </c>
      <c r="F2605">
        <f t="shared" si="40"/>
        <v>0</v>
      </c>
    </row>
    <row r="2606" spans="1:6" x14ac:dyDescent="0.3">
      <c r="A2606">
        <v>1825</v>
      </c>
      <c r="B2606">
        <v>109</v>
      </c>
      <c r="C2606" t="s">
        <v>2604</v>
      </c>
      <c r="D2606" t="s">
        <v>2541</v>
      </c>
      <c r="E2606">
        <v>0</v>
      </c>
      <c r="F2606">
        <f t="shared" si="40"/>
        <v>0</v>
      </c>
    </row>
    <row r="2607" spans="1:6" x14ac:dyDescent="0.3">
      <c r="A2607">
        <v>1826</v>
      </c>
      <c r="B2607">
        <v>109</v>
      </c>
      <c r="C2607" t="s">
        <v>2605</v>
      </c>
      <c r="D2607" t="s">
        <v>2541</v>
      </c>
      <c r="E2607">
        <v>0</v>
      </c>
      <c r="F2607">
        <f t="shared" si="40"/>
        <v>0</v>
      </c>
    </row>
    <row r="2608" spans="1:6" x14ac:dyDescent="0.3">
      <c r="A2608">
        <v>1827</v>
      </c>
      <c r="B2608">
        <v>109</v>
      </c>
      <c r="C2608" t="s">
        <v>2606</v>
      </c>
      <c r="D2608" t="s">
        <v>2541</v>
      </c>
      <c r="E2608">
        <v>0</v>
      </c>
      <c r="F2608">
        <f t="shared" si="40"/>
        <v>0</v>
      </c>
    </row>
    <row r="2609" spans="1:6" x14ac:dyDescent="0.3">
      <c r="A2609">
        <v>1828</v>
      </c>
      <c r="B2609">
        <v>109</v>
      </c>
      <c r="C2609" t="s">
        <v>2607</v>
      </c>
      <c r="D2609" t="s">
        <v>2541</v>
      </c>
      <c r="E2609">
        <v>0</v>
      </c>
      <c r="F2609">
        <f t="shared" si="40"/>
        <v>0</v>
      </c>
    </row>
    <row r="2610" spans="1:6" x14ac:dyDescent="0.3">
      <c r="A2610">
        <v>1829</v>
      </c>
      <c r="B2610">
        <v>109</v>
      </c>
      <c r="C2610" t="s">
        <v>2608</v>
      </c>
      <c r="D2610" t="s">
        <v>2541</v>
      </c>
      <c r="E2610">
        <v>0</v>
      </c>
      <c r="F2610">
        <f t="shared" si="40"/>
        <v>0</v>
      </c>
    </row>
    <row r="2611" spans="1:6" x14ac:dyDescent="0.3">
      <c r="A2611">
        <v>1830</v>
      </c>
      <c r="B2611">
        <v>109</v>
      </c>
      <c r="C2611" t="s">
        <v>2609</v>
      </c>
      <c r="D2611" t="s">
        <v>2541</v>
      </c>
      <c r="E2611">
        <v>0</v>
      </c>
      <c r="F2611">
        <f t="shared" si="40"/>
        <v>0</v>
      </c>
    </row>
    <row r="2612" spans="1:6" x14ac:dyDescent="0.3">
      <c r="A2612">
        <v>1831</v>
      </c>
      <c r="B2612">
        <v>109</v>
      </c>
      <c r="C2612" t="s">
        <v>2610</v>
      </c>
      <c r="D2612" t="s">
        <v>2541</v>
      </c>
      <c r="E2612">
        <v>0</v>
      </c>
      <c r="F2612">
        <f t="shared" si="40"/>
        <v>0</v>
      </c>
    </row>
    <row r="2613" spans="1:6" x14ac:dyDescent="0.3">
      <c r="A2613">
        <v>1832</v>
      </c>
      <c r="B2613">
        <v>109</v>
      </c>
      <c r="C2613" t="s">
        <v>2611</v>
      </c>
      <c r="D2613" t="s">
        <v>2541</v>
      </c>
      <c r="E2613">
        <v>0</v>
      </c>
      <c r="F2613">
        <f t="shared" si="40"/>
        <v>0</v>
      </c>
    </row>
    <row r="2614" spans="1:6" x14ac:dyDescent="0.3">
      <c r="A2614">
        <v>1833</v>
      </c>
      <c r="B2614">
        <v>109</v>
      </c>
      <c r="C2614" t="s">
        <v>2612</v>
      </c>
      <c r="D2614" t="s">
        <v>2541</v>
      </c>
      <c r="E2614">
        <v>0</v>
      </c>
      <c r="F2614">
        <f t="shared" si="40"/>
        <v>0</v>
      </c>
    </row>
    <row r="2615" spans="1:6" x14ac:dyDescent="0.3">
      <c r="A2615">
        <v>1834</v>
      </c>
      <c r="B2615">
        <v>109</v>
      </c>
      <c r="C2615" t="s">
        <v>2155</v>
      </c>
      <c r="D2615" t="s">
        <v>2541</v>
      </c>
      <c r="E2615">
        <v>0</v>
      </c>
      <c r="F2615">
        <f t="shared" si="40"/>
        <v>0</v>
      </c>
    </row>
    <row r="2616" spans="1:6" x14ac:dyDescent="0.3">
      <c r="A2616">
        <v>1835</v>
      </c>
      <c r="B2616">
        <v>109</v>
      </c>
      <c r="C2616" t="s">
        <v>466</v>
      </c>
      <c r="D2616" t="s">
        <v>2541</v>
      </c>
      <c r="E2616">
        <v>0</v>
      </c>
      <c r="F2616">
        <f t="shared" si="40"/>
        <v>0</v>
      </c>
    </row>
    <row r="2617" spans="1:6" x14ac:dyDescent="0.3">
      <c r="A2617">
        <v>1836</v>
      </c>
      <c r="B2617">
        <v>109</v>
      </c>
      <c r="C2617" t="s">
        <v>2613</v>
      </c>
      <c r="D2617" t="s">
        <v>2541</v>
      </c>
      <c r="E2617">
        <v>0</v>
      </c>
      <c r="F2617">
        <f t="shared" si="40"/>
        <v>0</v>
      </c>
    </row>
    <row r="2618" spans="1:6" x14ac:dyDescent="0.3">
      <c r="A2618">
        <v>1837</v>
      </c>
      <c r="B2618">
        <v>109</v>
      </c>
      <c r="C2618" t="s">
        <v>2614</v>
      </c>
      <c r="D2618" t="s">
        <v>2541</v>
      </c>
      <c r="E2618">
        <v>0</v>
      </c>
      <c r="F2618">
        <f t="shared" si="40"/>
        <v>0</v>
      </c>
    </row>
    <row r="2619" spans="1:6" x14ac:dyDescent="0.3">
      <c r="A2619">
        <v>1838</v>
      </c>
      <c r="B2619">
        <v>109</v>
      </c>
      <c r="C2619" t="s">
        <v>2615</v>
      </c>
      <c r="D2619" t="s">
        <v>2541</v>
      </c>
      <c r="E2619">
        <v>0</v>
      </c>
      <c r="F2619">
        <f t="shared" si="40"/>
        <v>0</v>
      </c>
    </row>
    <row r="2620" spans="1:6" x14ac:dyDescent="0.3">
      <c r="A2620">
        <v>1839</v>
      </c>
      <c r="B2620">
        <v>109</v>
      </c>
      <c r="C2620" t="s">
        <v>2616</v>
      </c>
      <c r="D2620" t="s">
        <v>2541</v>
      </c>
      <c r="E2620">
        <v>0</v>
      </c>
      <c r="F2620">
        <f t="shared" si="40"/>
        <v>0</v>
      </c>
    </row>
    <row r="2621" spans="1:6" x14ac:dyDescent="0.3">
      <c r="A2621">
        <v>1840</v>
      </c>
      <c r="B2621">
        <v>109</v>
      </c>
      <c r="C2621" t="s">
        <v>2617</v>
      </c>
      <c r="D2621" t="s">
        <v>2541</v>
      </c>
      <c r="E2621">
        <v>0</v>
      </c>
      <c r="F2621">
        <f t="shared" si="40"/>
        <v>0</v>
      </c>
    </row>
    <row r="2622" spans="1:6" x14ac:dyDescent="0.3">
      <c r="A2622">
        <v>1841</v>
      </c>
      <c r="B2622">
        <v>109</v>
      </c>
      <c r="C2622" t="s">
        <v>2618</v>
      </c>
      <c r="D2622" t="s">
        <v>2541</v>
      </c>
      <c r="E2622">
        <v>0</v>
      </c>
      <c r="F2622">
        <f t="shared" si="40"/>
        <v>0</v>
      </c>
    </row>
    <row r="2623" spans="1:6" x14ac:dyDescent="0.3">
      <c r="A2623">
        <v>1842</v>
      </c>
      <c r="B2623">
        <v>109</v>
      </c>
      <c r="C2623" t="s">
        <v>2619</v>
      </c>
      <c r="D2623" t="s">
        <v>2541</v>
      </c>
      <c r="E2623">
        <v>0</v>
      </c>
      <c r="F2623">
        <f t="shared" si="40"/>
        <v>0</v>
      </c>
    </row>
    <row r="2624" spans="1:6" x14ac:dyDescent="0.3">
      <c r="A2624">
        <v>1843</v>
      </c>
      <c r="B2624">
        <v>109</v>
      </c>
      <c r="C2624" t="s">
        <v>2620</v>
      </c>
      <c r="D2624" t="s">
        <v>2541</v>
      </c>
      <c r="E2624">
        <v>0</v>
      </c>
      <c r="F2624">
        <f t="shared" si="40"/>
        <v>0</v>
      </c>
    </row>
    <row r="2625" spans="1:6" x14ac:dyDescent="0.3">
      <c r="A2625">
        <v>1844</v>
      </c>
      <c r="B2625">
        <v>109</v>
      </c>
      <c r="C2625" t="s">
        <v>2621</v>
      </c>
      <c r="D2625" t="s">
        <v>2541</v>
      </c>
      <c r="E2625">
        <v>0</v>
      </c>
      <c r="F2625">
        <f t="shared" si="40"/>
        <v>0</v>
      </c>
    </row>
    <row r="2626" spans="1:6" x14ac:dyDescent="0.3">
      <c r="A2626">
        <v>1845</v>
      </c>
      <c r="B2626">
        <v>109</v>
      </c>
      <c r="C2626" t="s">
        <v>1807</v>
      </c>
      <c r="D2626" t="s">
        <v>2541</v>
      </c>
      <c r="E2626">
        <v>0</v>
      </c>
      <c r="F2626">
        <f t="shared" si="40"/>
        <v>0</v>
      </c>
    </row>
    <row r="2627" spans="1:6" x14ac:dyDescent="0.3">
      <c r="A2627">
        <v>1846</v>
      </c>
      <c r="B2627">
        <v>109</v>
      </c>
      <c r="C2627" t="s">
        <v>2622</v>
      </c>
      <c r="D2627" t="s">
        <v>2541</v>
      </c>
      <c r="E2627">
        <v>0</v>
      </c>
      <c r="F2627">
        <f t="shared" ref="F2627:F2690" si="41">E2627*((1-C2627)/C2627)</f>
        <v>0</v>
      </c>
    </row>
    <row r="2628" spans="1:6" x14ac:dyDescent="0.3">
      <c r="A2628">
        <v>1847</v>
      </c>
      <c r="B2628">
        <v>109</v>
      </c>
      <c r="C2628" t="s">
        <v>296</v>
      </c>
      <c r="D2628" t="s">
        <v>2541</v>
      </c>
      <c r="E2628">
        <v>0</v>
      </c>
      <c r="F2628">
        <f t="shared" si="41"/>
        <v>0</v>
      </c>
    </row>
    <row r="2629" spans="1:6" x14ac:dyDescent="0.3">
      <c r="A2629">
        <v>1848</v>
      </c>
      <c r="B2629">
        <v>109</v>
      </c>
      <c r="C2629" t="s">
        <v>2623</v>
      </c>
      <c r="D2629" t="s">
        <v>2541</v>
      </c>
      <c r="E2629">
        <v>0</v>
      </c>
      <c r="F2629">
        <f t="shared" si="41"/>
        <v>0</v>
      </c>
    </row>
    <row r="2630" spans="1:6" x14ac:dyDescent="0.3">
      <c r="A2630">
        <v>1849</v>
      </c>
      <c r="B2630">
        <v>109</v>
      </c>
      <c r="C2630" t="s">
        <v>2624</v>
      </c>
      <c r="D2630" t="s">
        <v>2541</v>
      </c>
      <c r="E2630">
        <v>0</v>
      </c>
      <c r="F2630">
        <f t="shared" si="41"/>
        <v>0</v>
      </c>
    </row>
    <row r="2631" spans="1:6" x14ac:dyDescent="0.3">
      <c r="A2631">
        <v>1850</v>
      </c>
      <c r="B2631">
        <v>109</v>
      </c>
      <c r="C2631" t="s">
        <v>2625</v>
      </c>
      <c r="D2631" t="s">
        <v>2541</v>
      </c>
      <c r="E2631">
        <v>0</v>
      </c>
      <c r="F2631">
        <f t="shared" si="41"/>
        <v>0</v>
      </c>
    </row>
    <row r="2632" spans="1:6" x14ac:dyDescent="0.3">
      <c r="A2632">
        <v>1851</v>
      </c>
      <c r="B2632">
        <v>109</v>
      </c>
      <c r="C2632" t="s">
        <v>277</v>
      </c>
      <c r="D2632" t="s">
        <v>2541</v>
      </c>
      <c r="E2632">
        <v>0</v>
      </c>
      <c r="F2632">
        <f t="shared" si="41"/>
        <v>0</v>
      </c>
    </row>
    <row r="2633" spans="1:6" x14ac:dyDescent="0.3">
      <c r="A2633">
        <v>1852</v>
      </c>
      <c r="B2633">
        <v>109</v>
      </c>
      <c r="C2633" t="s">
        <v>2626</v>
      </c>
      <c r="D2633" t="s">
        <v>2541</v>
      </c>
      <c r="E2633">
        <v>0</v>
      </c>
      <c r="F2633">
        <f t="shared" si="41"/>
        <v>0</v>
      </c>
    </row>
    <row r="2634" spans="1:6" x14ac:dyDescent="0.3">
      <c r="A2634">
        <v>1853</v>
      </c>
      <c r="B2634">
        <v>109</v>
      </c>
      <c r="C2634" t="s">
        <v>2627</v>
      </c>
      <c r="D2634" t="s">
        <v>2541</v>
      </c>
      <c r="E2634">
        <v>0</v>
      </c>
      <c r="F2634">
        <f t="shared" si="41"/>
        <v>0</v>
      </c>
    </row>
    <row r="2635" spans="1:6" x14ac:dyDescent="0.3">
      <c r="A2635">
        <v>1854</v>
      </c>
      <c r="B2635">
        <v>109</v>
      </c>
      <c r="C2635" t="s">
        <v>2628</v>
      </c>
      <c r="D2635" t="s">
        <v>2541</v>
      </c>
      <c r="E2635">
        <v>0</v>
      </c>
      <c r="F2635">
        <f t="shared" si="41"/>
        <v>0</v>
      </c>
    </row>
    <row r="2636" spans="1:6" x14ac:dyDescent="0.3">
      <c r="A2636">
        <v>1855</v>
      </c>
      <c r="B2636">
        <v>109</v>
      </c>
      <c r="C2636" t="s">
        <v>2629</v>
      </c>
      <c r="D2636" t="s">
        <v>2541</v>
      </c>
      <c r="E2636">
        <v>0</v>
      </c>
      <c r="F2636">
        <f t="shared" si="41"/>
        <v>0</v>
      </c>
    </row>
    <row r="2637" spans="1:6" x14ac:dyDescent="0.3">
      <c r="A2637">
        <v>1856</v>
      </c>
      <c r="B2637">
        <v>109</v>
      </c>
      <c r="C2637" t="s">
        <v>2630</v>
      </c>
      <c r="D2637" t="s">
        <v>2541</v>
      </c>
      <c r="E2637">
        <v>0</v>
      </c>
      <c r="F2637">
        <f t="shared" si="41"/>
        <v>0</v>
      </c>
    </row>
    <row r="2638" spans="1:6" x14ac:dyDescent="0.3">
      <c r="A2638">
        <v>1857</v>
      </c>
      <c r="B2638">
        <v>109</v>
      </c>
      <c r="C2638" t="s">
        <v>2631</v>
      </c>
      <c r="D2638" t="s">
        <v>2541</v>
      </c>
      <c r="E2638">
        <v>0</v>
      </c>
      <c r="F2638">
        <f t="shared" si="41"/>
        <v>0</v>
      </c>
    </row>
    <row r="2639" spans="1:6" x14ac:dyDescent="0.3">
      <c r="A2639">
        <v>1858</v>
      </c>
      <c r="B2639">
        <v>109</v>
      </c>
      <c r="C2639" t="s">
        <v>2534</v>
      </c>
      <c r="D2639" t="s">
        <v>2541</v>
      </c>
      <c r="E2639">
        <v>0</v>
      </c>
      <c r="F2639">
        <f t="shared" si="41"/>
        <v>0</v>
      </c>
    </row>
    <row r="2640" spans="1:6" x14ac:dyDescent="0.3">
      <c r="A2640">
        <v>1859</v>
      </c>
      <c r="B2640">
        <v>109</v>
      </c>
      <c r="C2640" t="s">
        <v>1218</v>
      </c>
      <c r="D2640" t="s">
        <v>2541</v>
      </c>
      <c r="E2640">
        <v>0</v>
      </c>
      <c r="F2640">
        <f t="shared" si="41"/>
        <v>0</v>
      </c>
    </row>
    <row r="2641" spans="1:6" x14ac:dyDescent="0.3">
      <c r="A2641">
        <v>1860</v>
      </c>
      <c r="B2641">
        <v>109</v>
      </c>
      <c r="C2641" t="s">
        <v>2632</v>
      </c>
      <c r="D2641" t="s">
        <v>2541</v>
      </c>
      <c r="E2641">
        <v>0</v>
      </c>
      <c r="F2641">
        <f t="shared" si="41"/>
        <v>0</v>
      </c>
    </row>
    <row r="2642" spans="1:6" x14ac:dyDescent="0.3">
      <c r="A2642">
        <v>1861</v>
      </c>
      <c r="B2642">
        <v>109</v>
      </c>
      <c r="C2642" t="s">
        <v>2633</v>
      </c>
      <c r="D2642" t="s">
        <v>2541</v>
      </c>
      <c r="E2642">
        <v>0</v>
      </c>
      <c r="F2642">
        <f t="shared" si="41"/>
        <v>0</v>
      </c>
    </row>
    <row r="2643" spans="1:6" x14ac:dyDescent="0.3">
      <c r="A2643">
        <v>1862</v>
      </c>
      <c r="B2643">
        <v>109</v>
      </c>
      <c r="C2643" t="s">
        <v>910</v>
      </c>
      <c r="D2643" t="s">
        <v>2541</v>
      </c>
      <c r="E2643">
        <v>0</v>
      </c>
      <c r="F2643">
        <f t="shared" si="41"/>
        <v>0</v>
      </c>
    </row>
    <row r="2644" spans="1:6" x14ac:dyDescent="0.3">
      <c r="A2644">
        <v>1863</v>
      </c>
      <c r="B2644">
        <v>109</v>
      </c>
      <c r="C2644" t="s">
        <v>2634</v>
      </c>
      <c r="D2644" t="s">
        <v>2541</v>
      </c>
      <c r="E2644">
        <v>0</v>
      </c>
      <c r="F2644">
        <f t="shared" si="41"/>
        <v>0</v>
      </c>
    </row>
    <row r="2645" spans="1:6" x14ac:dyDescent="0.3">
      <c r="A2645">
        <v>1864</v>
      </c>
      <c r="B2645">
        <v>109</v>
      </c>
      <c r="C2645" t="s">
        <v>2635</v>
      </c>
      <c r="D2645" t="s">
        <v>2541</v>
      </c>
      <c r="E2645">
        <v>0</v>
      </c>
      <c r="F2645">
        <f t="shared" si="41"/>
        <v>0</v>
      </c>
    </row>
    <row r="2646" spans="1:6" x14ac:dyDescent="0.3">
      <c r="A2646">
        <v>1865</v>
      </c>
      <c r="B2646">
        <v>109</v>
      </c>
      <c r="C2646" t="s">
        <v>2636</v>
      </c>
      <c r="D2646" t="s">
        <v>2541</v>
      </c>
      <c r="E2646">
        <v>0</v>
      </c>
      <c r="F2646">
        <f t="shared" si="41"/>
        <v>0</v>
      </c>
    </row>
    <row r="2647" spans="1:6" x14ac:dyDescent="0.3">
      <c r="A2647">
        <v>1866</v>
      </c>
      <c r="B2647">
        <v>109</v>
      </c>
      <c r="C2647" t="s">
        <v>2637</v>
      </c>
      <c r="D2647" t="s">
        <v>2541</v>
      </c>
      <c r="E2647">
        <v>0</v>
      </c>
      <c r="F2647">
        <f t="shared" si="41"/>
        <v>0</v>
      </c>
    </row>
    <row r="2648" spans="1:6" x14ac:dyDescent="0.3">
      <c r="A2648">
        <v>1867</v>
      </c>
      <c r="B2648">
        <v>109</v>
      </c>
      <c r="C2648" t="s">
        <v>2638</v>
      </c>
      <c r="D2648" t="s">
        <v>2541</v>
      </c>
      <c r="E2648">
        <v>0</v>
      </c>
      <c r="F2648">
        <f t="shared" si="41"/>
        <v>0</v>
      </c>
    </row>
    <row r="2649" spans="1:6" x14ac:dyDescent="0.3">
      <c r="A2649">
        <v>1868</v>
      </c>
      <c r="B2649">
        <v>109</v>
      </c>
      <c r="C2649" t="s">
        <v>2639</v>
      </c>
      <c r="D2649" t="s">
        <v>2541</v>
      </c>
      <c r="E2649">
        <v>0</v>
      </c>
      <c r="F2649">
        <f t="shared" si="41"/>
        <v>0</v>
      </c>
    </row>
    <row r="2650" spans="1:6" x14ac:dyDescent="0.3">
      <c r="A2650">
        <v>1869</v>
      </c>
      <c r="B2650">
        <v>109</v>
      </c>
      <c r="C2650" t="s">
        <v>1671</v>
      </c>
      <c r="D2650" t="s">
        <v>2541</v>
      </c>
      <c r="E2650">
        <v>0</v>
      </c>
      <c r="F2650">
        <f t="shared" si="41"/>
        <v>0</v>
      </c>
    </row>
    <row r="2651" spans="1:6" x14ac:dyDescent="0.3">
      <c r="A2651">
        <v>1870</v>
      </c>
      <c r="B2651">
        <v>109</v>
      </c>
      <c r="C2651" t="s">
        <v>2640</v>
      </c>
      <c r="D2651" t="s">
        <v>2541</v>
      </c>
      <c r="E2651">
        <v>0</v>
      </c>
      <c r="F2651">
        <f t="shared" si="41"/>
        <v>0</v>
      </c>
    </row>
    <row r="2652" spans="1:6" x14ac:dyDescent="0.3">
      <c r="A2652">
        <v>1871</v>
      </c>
      <c r="B2652">
        <v>109</v>
      </c>
      <c r="C2652" t="s">
        <v>2641</v>
      </c>
      <c r="D2652" t="s">
        <v>2541</v>
      </c>
      <c r="E2652">
        <v>0</v>
      </c>
      <c r="F2652">
        <f t="shared" si="41"/>
        <v>0</v>
      </c>
    </row>
    <row r="2653" spans="1:6" x14ac:dyDescent="0.3">
      <c r="A2653">
        <v>1872</v>
      </c>
      <c r="B2653">
        <v>109</v>
      </c>
      <c r="C2653" t="s">
        <v>1506</v>
      </c>
      <c r="D2653" t="s">
        <v>2541</v>
      </c>
      <c r="E2653">
        <v>0</v>
      </c>
      <c r="F2653">
        <f t="shared" si="41"/>
        <v>0</v>
      </c>
    </row>
    <row r="2654" spans="1:6" x14ac:dyDescent="0.3">
      <c r="A2654">
        <v>1873</v>
      </c>
      <c r="B2654">
        <v>109</v>
      </c>
      <c r="C2654" t="s">
        <v>337</v>
      </c>
      <c r="D2654" t="s">
        <v>2541</v>
      </c>
      <c r="E2654">
        <v>0</v>
      </c>
      <c r="F2654">
        <f t="shared" si="41"/>
        <v>0</v>
      </c>
    </row>
    <row r="2655" spans="1:6" x14ac:dyDescent="0.3">
      <c r="A2655">
        <v>1874</v>
      </c>
      <c r="B2655">
        <v>109</v>
      </c>
      <c r="C2655" t="s">
        <v>2642</v>
      </c>
      <c r="D2655" t="s">
        <v>2541</v>
      </c>
      <c r="E2655">
        <v>0</v>
      </c>
      <c r="F2655">
        <f t="shared" si="41"/>
        <v>0</v>
      </c>
    </row>
    <row r="2656" spans="1:6" x14ac:dyDescent="0.3">
      <c r="A2656">
        <v>1875</v>
      </c>
      <c r="B2656">
        <v>109</v>
      </c>
      <c r="C2656" t="s">
        <v>2643</v>
      </c>
      <c r="D2656" t="s">
        <v>2541</v>
      </c>
      <c r="E2656">
        <v>0</v>
      </c>
      <c r="F2656">
        <f t="shared" si="41"/>
        <v>0</v>
      </c>
    </row>
    <row r="2657" spans="1:6" x14ac:dyDescent="0.3">
      <c r="A2657">
        <v>1876</v>
      </c>
      <c r="B2657">
        <v>109</v>
      </c>
      <c r="C2657" t="s">
        <v>2644</v>
      </c>
      <c r="D2657" t="s">
        <v>2541</v>
      </c>
      <c r="E2657">
        <v>0</v>
      </c>
      <c r="F2657">
        <f t="shared" si="41"/>
        <v>0</v>
      </c>
    </row>
    <row r="2658" spans="1:6" x14ac:dyDescent="0.3">
      <c r="A2658">
        <v>1877</v>
      </c>
      <c r="B2658">
        <v>109</v>
      </c>
      <c r="C2658" t="s">
        <v>2645</v>
      </c>
      <c r="D2658" t="s">
        <v>2541</v>
      </c>
      <c r="E2658">
        <v>0</v>
      </c>
      <c r="F2658">
        <f t="shared" si="41"/>
        <v>0</v>
      </c>
    </row>
    <row r="2659" spans="1:6" x14ac:dyDescent="0.3">
      <c r="A2659">
        <v>1878</v>
      </c>
      <c r="B2659">
        <v>109</v>
      </c>
      <c r="C2659" t="s">
        <v>2646</v>
      </c>
      <c r="D2659" t="s">
        <v>2541</v>
      </c>
      <c r="E2659">
        <v>0</v>
      </c>
      <c r="F2659">
        <f t="shared" si="41"/>
        <v>0</v>
      </c>
    </row>
    <row r="2660" spans="1:6" x14ac:dyDescent="0.3">
      <c r="A2660">
        <v>1879</v>
      </c>
      <c r="B2660">
        <v>109</v>
      </c>
      <c r="C2660" t="s">
        <v>157</v>
      </c>
      <c r="D2660" t="s">
        <v>2541</v>
      </c>
      <c r="E2660">
        <v>0</v>
      </c>
      <c r="F2660">
        <f t="shared" si="41"/>
        <v>0</v>
      </c>
    </row>
    <row r="2661" spans="1:6" x14ac:dyDescent="0.3">
      <c r="A2661">
        <v>1880</v>
      </c>
      <c r="B2661">
        <v>109</v>
      </c>
      <c r="C2661" t="s">
        <v>2647</v>
      </c>
      <c r="D2661" t="s">
        <v>2541</v>
      </c>
      <c r="E2661">
        <v>0</v>
      </c>
      <c r="F2661">
        <f t="shared" si="41"/>
        <v>0</v>
      </c>
    </row>
    <row r="2662" spans="1:6" x14ac:dyDescent="0.3">
      <c r="A2662">
        <v>1881</v>
      </c>
      <c r="B2662">
        <v>109</v>
      </c>
      <c r="C2662" t="s">
        <v>2648</v>
      </c>
      <c r="D2662" t="s">
        <v>2541</v>
      </c>
      <c r="E2662">
        <v>0</v>
      </c>
      <c r="F2662">
        <f t="shared" si="41"/>
        <v>0</v>
      </c>
    </row>
    <row r="2663" spans="1:6" x14ac:dyDescent="0.3">
      <c r="A2663">
        <v>1882</v>
      </c>
      <c r="B2663">
        <v>109</v>
      </c>
      <c r="C2663" t="s">
        <v>2077</v>
      </c>
      <c r="D2663" t="s">
        <v>2541</v>
      </c>
      <c r="E2663">
        <v>0</v>
      </c>
      <c r="F2663">
        <f t="shared" si="41"/>
        <v>0</v>
      </c>
    </row>
    <row r="2664" spans="1:6" x14ac:dyDescent="0.3">
      <c r="A2664">
        <v>1883</v>
      </c>
      <c r="B2664">
        <v>109</v>
      </c>
      <c r="C2664" t="s">
        <v>2649</v>
      </c>
      <c r="D2664" t="s">
        <v>2541</v>
      </c>
      <c r="E2664">
        <v>0</v>
      </c>
      <c r="F2664">
        <f t="shared" si="41"/>
        <v>0</v>
      </c>
    </row>
    <row r="2665" spans="1:6" x14ac:dyDescent="0.3">
      <c r="A2665">
        <v>1884</v>
      </c>
      <c r="B2665">
        <v>109</v>
      </c>
      <c r="C2665" t="s">
        <v>2650</v>
      </c>
      <c r="D2665" t="s">
        <v>2541</v>
      </c>
      <c r="E2665">
        <v>0</v>
      </c>
      <c r="F2665">
        <f t="shared" si="41"/>
        <v>0</v>
      </c>
    </row>
    <row r="2666" spans="1:6" x14ac:dyDescent="0.3">
      <c r="A2666">
        <v>1885</v>
      </c>
      <c r="B2666">
        <v>109</v>
      </c>
      <c r="C2666" t="s">
        <v>2651</v>
      </c>
      <c r="D2666" t="s">
        <v>2541</v>
      </c>
      <c r="E2666">
        <v>0</v>
      </c>
      <c r="F2666">
        <f t="shared" si="41"/>
        <v>0</v>
      </c>
    </row>
    <row r="2667" spans="1:6" x14ac:dyDescent="0.3">
      <c r="A2667">
        <v>1886</v>
      </c>
      <c r="B2667">
        <v>109</v>
      </c>
      <c r="C2667" t="s">
        <v>2652</v>
      </c>
      <c r="D2667" t="s">
        <v>2541</v>
      </c>
      <c r="E2667">
        <v>0</v>
      </c>
      <c r="F2667">
        <f t="shared" si="41"/>
        <v>0</v>
      </c>
    </row>
    <row r="2668" spans="1:6" x14ac:dyDescent="0.3">
      <c r="A2668">
        <v>1887</v>
      </c>
      <c r="B2668">
        <v>109</v>
      </c>
      <c r="C2668" t="s">
        <v>1307</v>
      </c>
      <c r="D2668" t="s">
        <v>2541</v>
      </c>
      <c r="E2668">
        <v>0</v>
      </c>
      <c r="F2668">
        <f t="shared" si="41"/>
        <v>0</v>
      </c>
    </row>
    <row r="2669" spans="1:6" x14ac:dyDescent="0.3">
      <c r="A2669">
        <v>1888</v>
      </c>
      <c r="B2669">
        <v>109</v>
      </c>
      <c r="C2669" t="s">
        <v>2653</v>
      </c>
      <c r="D2669" t="s">
        <v>2541</v>
      </c>
      <c r="E2669">
        <v>0</v>
      </c>
      <c r="F2669">
        <f t="shared" si="41"/>
        <v>0</v>
      </c>
    </row>
    <row r="2670" spans="1:6" x14ac:dyDescent="0.3">
      <c r="A2670">
        <v>1889</v>
      </c>
      <c r="B2670">
        <v>109</v>
      </c>
      <c r="C2670" t="s">
        <v>2654</v>
      </c>
      <c r="D2670" t="s">
        <v>2541</v>
      </c>
      <c r="E2670">
        <v>0</v>
      </c>
      <c r="F2670">
        <f t="shared" si="41"/>
        <v>0</v>
      </c>
    </row>
    <row r="2671" spans="1:6" x14ac:dyDescent="0.3">
      <c r="A2671">
        <v>1890</v>
      </c>
      <c r="B2671">
        <v>109</v>
      </c>
      <c r="C2671" t="s">
        <v>2655</v>
      </c>
      <c r="D2671" t="s">
        <v>2541</v>
      </c>
      <c r="E2671">
        <v>0</v>
      </c>
      <c r="F2671">
        <f t="shared" si="41"/>
        <v>0</v>
      </c>
    </row>
    <row r="2672" spans="1:6" x14ac:dyDescent="0.3">
      <c r="A2672">
        <v>1891</v>
      </c>
      <c r="B2672">
        <v>109</v>
      </c>
      <c r="C2672" t="s">
        <v>2656</v>
      </c>
      <c r="D2672" t="s">
        <v>2541</v>
      </c>
      <c r="E2672">
        <v>0</v>
      </c>
      <c r="F2672">
        <f t="shared" si="41"/>
        <v>0</v>
      </c>
    </row>
    <row r="2673" spans="1:6" x14ac:dyDescent="0.3">
      <c r="A2673">
        <v>1892</v>
      </c>
      <c r="B2673">
        <v>109</v>
      </c>
      <c r="C2673" t="s">
        <v>2657</v>
      </c>
      <c r="D2673" t="s">
        <v>2541</v>
      </c>
      <c r="E2673">
        <v>0</v>
      </c>
      <c r="F2673">
        <f t="shared" si="41"/>
        <v>0</v>
      </c>
    </row>
    <row r="2674" spans="1:6" x14ac:dyDescent="0.3">
      <c r="A2674">
        <v>1893</v>
      </c>
      <c r="B2674">
        <v>109</v>
      </c>
      <c r="C2674" t="s">
        <v>2575</v>
      </c>
      <c r="D2674" t="s">
        <v>2541</v>
      </c>
      <c r="E2674">
        <v>0</v>
      </c>
      <c r="F2674">
        <f t="shared" si="41"/>
        <v>0</v>
      </c>
    </row>
    <row r="2675" spans="1:6" x14ac:dyDescent="0.3">
      <c r="A2675">
        <v>1894</v>
      </c>
      <c r="B2675">
        <v>109</v>
      </c>
      <c r="C2675" t="s">
        <v>2658</v>
      </c>
      <c r="D2675" t="s">
        <v>2541</v>
      </c>
      <c r="E2675">
        <v>0</v>
      </c>
      <c r="F2675">
        <f t="shared" si="41"/>
        <v>0</v>
      </c>
    </row>
    <row r="2676" spans="1:6" x14ac:dyDescent="0.3">
      <c r="A2676">
        <v>1895</v>
      </c>
      <c r="B2676">
        <v>109</v>
      </c>
      <c r="C2676" t="s">
        <v>2659</v>
      </c>
      <c r="D2676" t="s">
        <v>2541</v>
      </c>
      <c r="E2676">
        <v>0</v>
      </c>
      <c r="F2676">
        <f t="shared" si="41"/>
        <v>0</v>
      </c>
    </row>
    <row r="2677" spans="1:6" x14ac:dyDescent="0.3">
      <c r="A2677">
        <v>1896</v>
      </c>
      <c r="B2677">
        <v>109</v>
      </c>
      <c r="C2677" t="s">
        <v>2660</v>
      </c>
      <c r="D2677" t="s">
        <v>2541</v>
      </c>
      <c r="E2677">
        <v>0</v>
      </c>
      <c r="F2677">
        <f t="shared" si="41"/>
        <v>0</v>
      </c>
    </row>
    <row r="2678" spans="1:6" x14ac:dyDescent="0.3">
      <c r="A2678">
        <v>1897</v>
      </c>
      <c r="B2678">
        <v>109</v>
      </c>
      <c r="C2678" t="s">
        <v>2661</v>
      </c>
      <c r="D2678" t="s">
        <v>2541</v>
      </c>
      <c r="E2678">
        <v>0</v>
      </c>
      <c r="F2678">
        <f t="shared" si="41"/>
        <v>0</v>
      </c>
    </row>
    <row r="2679" spans="1:6" x14ac:dyDescent="0.3">
      <c r="A2679">
        <v>1898</v>
      </c>
      <c r="B2679">
        <v>109</v>
      </c>
      <c r="C2679" t="s">
        <v>2662</v>
      </c>
      <c r="D2679" t="s">
        <v>2541</v>
      </c>
      <c r="E2679">
        <v>0</v>
      </c>
      <c r="F2679">
        <f t="shared" si="41"/>
        <v>0</v>
      </c>
    </row>
    <row r="2680" spans="1:6" x14ac:dyDescent="0.3">
      <c r="A2680">
        <v>1899</v>
      </c>
      <c r="B2680">
        <v>109</v>
      </c>
      <c r="C2680" t="s">
        <v>2663</v>
      </c>
      <c r="D2680" t="s">
        <v>2541</v>
      </c>
      <c r="E2680">
        <v>0</v>
      </c>
      <c r="F2680">
        <f t="shared" si="41"/>
        <v>0</v>
      </c>
    </row>
    <row r="2681" spans="1:6" x14ac:dyDescent="0.3">
      <c r="A2681">
        <v>1900</v>
      </c>
      <c r="B2681">
        <v>109</v>
      </c>
      <c r="C2681" t="s">
        <v>2664</v>
      </c>
      <c r="D2681" t="s">
        <v>2541</v>
      </c>
      <c r="E2681">
        <v>0</v>
      </c>
      <c r="F2681">
        <f t="shared" si="41"/>
        <v>0</v>
      </c>
    </row>
    <row r="2682" spans="1:6" x14ac:dyDescent="0.3">
      <c r="A2682">
        <v>1901</v>
      </c>
      <c r="B2682">
        <v>109</v>
      </c>
      <c r="C2682" t="s">
        <v>2665</v>
      </c>
      <c r="D2682" t="s">
        <v>2541</v>
      </c>
      <c r="E2682">
        <v>0</v>
      </c>
      <c r="F2682">
        <f t="shared" si="41"/>
        <v>0</v>
      </c>
    </row>
    <row r="2683" spans="1:6" x14ac:dyDescent="0.3">
      <c r="A2683">
        <v>1902</v>
      </c>
      <c r="B2683">
        <v>109</v>
      </c>
      <c r="C2683" t="s">
        <v>2666</v>
      </c>
      <c r="D2683" t="s">
        <v>2541</v>
      </c>
      <c r="E2683">
        <v>0</v>
      </c>
      <c r="F2683">
        <f t="shared" si="41"/>
        <v>0</v>
      </c>
    </row>
    <row r="2684" spans="1:6" x14ac:dyDescent="0.3">
      <c r="A2684">
        <v>1903</v>
      </c>
      <c r="B2684">
        <v>109</v>
      </c>
      <c r="C2684" t="s">
        <v>816</v>
      </c>
      <c r="D2684" t="s">
        <v>2541</v>
      </c>
      <c r="E2684">
        <v>0</v>
      </c>
      <c r="F2684">
        <f t="shared" si="41"/>
        <v>0</v>
      </c>
    </row>
    <row r="2685" spans="1:6" x14ac:dyDescent="0.3">
      <c r="A2685">
        <v>1904</v>
      </c>
      <c r="B2685">
        <v>109</v>
      </c>
      <c r="C2685" t="s">
        <v>911</v>
      </c>
      <c r="D2685" t="s">
        <v>2541</v>
      </c>
      <c r="E2685">
        <v>0</v>
      </c>
      <c r="F2685">
        <f t="shared" si="41"/>
        <v>0</v>
      </c>
    </row>
    <row r="2686" spans="1:6" x14ac:dyDescent="0.3">
      <c r="A2686">
        <v>1905</v>
      </c>
      <c r="B2686">
        <v>109</v>
      </c>
      <c r="C2686" t="s">
        <v>957</v>
      </c>
      <c r="D2686" t="s">
        <v>2541</v>
      </c>
      <c r="E2686">
        <v>0</v>
      </c>
      <c r="F2686">
        <f t="shared" si="41"/>
        <v>0</v>
      </c>
    </row>
    <row r="2687" spans="1:6" x14ac:dyDescent="0.3">
      <c r="A2687">
        <v>1906</v>
      </c>
      <c r="B2687">
        <v>109</v>
      </c>
      <c r="C2687" t="s">
        <v>2667</v>
      </c>
      <c r="D2687" t="s">
        <v>2541</v>
      </c>
      <c r="E2687">
        <v>0</v>
      </c>
      <c r="F2687">
        <f t="shared" si="41"/>
        <v>0</v>
      </c>
    </row>
    <row r="2688" spans="1:6" x14ac:dyDescent="0.3">
      <c r="A2688">
        <v>1907</v>
      </c>
      <c r="B2688">
        <v>109</v>
      </c>
      <c r="C2688" t="s">
        <v>2668</v>
      </c>
      <c r="D2688" t="s">
        <v>2541</v>
      </c>
      <c r="E2688">
        <v>0</v>
      </c>
      <c r="F2688">
        <f t="shared" si="41"/>
        <v>0</v>
      </c>
    </row>
    <row r="2689" spans="1:6" x14ac:dyDescent="0.3">
      <c r="A2689">
        <v>1908</v>
      </c>
      <c r="B2689">
        <v>109</v>
      </c>
      <c r="C2689" t="s">
        <v>2669</v>
      </c>
      <c r="D2689" t="s">
        <v>2541</v>
      </c>
      <c r="E2689">
        <v>0</v>
      </c>
      <c r="F2689">
        <f t="shared" si="41"/>
        <v>0</v>
      </c>
    </row>
    <row r="2690" spans="1:6" x14ac:dyDescent="0.3">
      <c r="A2690">
        <v>1909</v>
      </c>
      <c r="B2690">
        <v>109</v>
      </c>
      <c r="C2690" t="s">
        <v>188</v>
      </c>
      <c r="D2690" t="s">
        <v>2541</v>
      </c>
      <c r="E2690">
        <v>0</v>
      </c>
      <c r="F2690">
        <f t="shared" si="41"/>
        <v>0</v>
      </c>
    </row>
    <row r="2691" spans="1:6" x14ac:dyDescent="0.3">
      <c r="A2691">
        <v>1910</v>
      </c>
      <c r="B2691">
        <v>109</v>
      </c>
      <c r="C2691" t="s">
        <v>2670</v>
      </c>
      <c r="D2691" t="s">
        <v>2541</v>
      </c>
      <c r="E2691">
        <v>0</v>
      </c>
      <c r="F2691">
        <f t="shared" ref="F2691:F2754" si="42">E2691*((1-C2691)/C2691)</f>
        <v>0</v>
      </c>
    </row>
    <row r="2692" spans="1:6" x14ac:dyDescent="0.3">
      <c r="A2692">
        <v>1911</v>
      </c>
      <c r="B2692">
        <v>109</v>
      </c>
      <c r="C2692" t="s">
        <v>2671</v>
      </c>
      <c r="D2692" t="s">
        <v>2541</v>
      </c>
      <c r="E2692">
        <v>0</v>
      </c>
      <c r="F2692">
        <f t="shared" si="42"/>
        <v>0</v>
      </c>
    </row>
    <row r="2693" spans="1:6" x14ac:dyDescent="0.3">
      <c r="A2693">
        <v>1912</v>
      </c>
      <c r="B2693">
        <v>109</v>
      </c>
      <c r="C2693" t="s">
        <v>2672</v>
      </c>
      <c r="D2693" t="s">
        <v>2541</v>
      </c>
      <c r="E2693">
        <v>0</v>
      </c>
      <c r="F2693">
        <f t="shared" si="42"/>
        <v>0</v>
      </c>
    </row>
    <row r="2694" spans="1:6" x14ac:dyDescent="0.3">
      <c r="A2694">
        <v>1913</v>
      </c>
      <c r="B2694">
        <v>109</v>
      </c>
      <c r="C2694" t="s">
        <v>2673</v>
      </c>
      <c r="D2694" t="s">
        <v>2541</v>
      </c>
      <c r="E2694">
        <v>0</v>
      </c>
      <c r="F2694">
        <f t="shared" si="42"/>
        <v>0</v>
      </c>
    </row>
    <row r="2695" spans="1:6" x14ac:dyDescent="0.3">
      <c r="A2695">
        <v>1914</v>
      </c>
      <c r="B2695">
        <v>109</v>
      </c>
      <c r="C2695" t="s">
        <v>2674</v>
      </c>
      <c r="D2695" t="s">
        <v>2541</v>
      </c>
      <c r="E2695">
        <v>0</v>
      </c>
      <c r="F2695">
        <f t="shared" si="42"/>
        <v>0</v>
      </c>
    </row>
    <row r="2696" spans="1:6" x14ac:dyDescent="0.3">
      <c r="A2696">
        <v>1915</v>
      </c>
      <c r="B2696">
        <v>109</v>
      </c>
      <c r="C2696" t="s">
        <v>2675</v>
      </c>
      <c r="D2696" t="s">
        <v>2541</v>
      </c>
      <c r="E2696">
        <v>0</v>
      </c>
      <c r="F2696">
        <f t="shared" si="42"/>
        <v>0</v>
      </c>
    </row>
    <row r="2697" spans="1:6" x14ac:dyDescent="0.3">
      <c r="A2697">
        <v>1916</v>
      </c>
      <c r="B2697">
        <v>109</v>
      </c>
      <c r="C2697" t="s">
        <v>2676</v>
      </c>
      <c r="D2697" t="s">
        <v>2541</v>
      </c>
      <c r="E2697">
        <v>0</v>
      </c>
      <c r="F2697">
        <f t="shared" si="42"/>
        <v>0</v>
      </c>
    </row>
    <row r="2698" spans="1:6" x14ac:dyDescent="0.3">
      <c r="A2698">
        <v>1917</v>
      </c>
      <c r="B2698">
        <v>109</v>
      </c>
      <c r="C2698" t="s">
        <v>2677</v>
      </c>
      <c r="D2698" t="s">
        <v>2541</v>
      </c>
      <c r="E2698">
        <v>0</v>
      </c>
      <c r="F2698">
        <f t="shared" si="42"/>
        <v>0</v>
      </c>
    </row>
    <row r="2699" spans="1:6" x14ac:dyDescent="0.3">
      <c r="A2699">
        <v>1918</v>
      </c>
      <c r="B2699">
        <v>109</v>
      </c>
      <c r="C2699" t="s">
        <v>1225</v>
      </c>
      <c r="D2699" t="s">
        <v>2541</v>
      </c>
      <c r="E2699">
        <v>0</v>
      </c>
      <c r="F2699">
        <f t="shared" si="42"/>
        <v>0</v>
      </c>
    </row>
    <row r="2700" spans="1:6" x14ac:dyDescent="0.3">
      <c r="A2700">
        <v>1919</v>
      </c>
      <c r="B2700">
        <v>109</v>
      </c>
      <c r="C2700" t="s">
        <v>2678</v>
      </c>
      <c r="D2700" t="s">
        <v>2541</v>
      </c>
      <c r="E2700">
        <v>0</v>
      </c>
      <c r="F2700">
        <f t="shared" si="42"/>
        <v>0</v>
      </c>
    </row>
    <row r="2701" spans="1:6" x14ac:dyDescent="0.3">
      <c r="A2701">
        <v>1920</v>
      </c>
      <c r="B2701">
        <v>109</v>
      </c>
      <c r="C2701" t="s">
        <v>2679</v>
      </c>
      <c r="D2701" t="s">
        <v>2541</v>
      </c>
      <c r="E2701">
        <v>0</v>
      </c>
      <c r="F2701">
        <f t="shared" si="42"/>
        <v>0</v>
      </c>
    </row>
    <row r="2702" spans="1:6" x14ac:dyDescent="0.3">
      <c r="A2702">
        <v>1921</v>
      </c>
      <c r="B2702">
        <v>109</v>
      </c>
      <c r="C2702" t="s">
        <v>2680</v>
      </c>
      <c r="D2702" t="s">
        <v>2541</v>
      </c>
      <c r="E2702">
        <v>0</v>
      </c>
      <c r="F2702">
        <f t="shared" si="42"/>
        <v>0</v>
      </c>
    </row>
    <row r="2703" spans="1:6" x14ac:dyDescent="0.3">
      <c r="A2703">
        <v>1922</v>
      </c>
      <c r="B2703">
        <v>109</v>
      </c>
      <c r="C2703" t="s">
        <v>2681</v>
      </c>
      <c r="D2703" t="s">
        <v>2541</v>
      </c>
      <c r="E2703">
        <v>0</v>
      </c>
      <c r="F2703">
        <f t="shared" si="42"/>
        <v>0</v>
      </c>
    </row>
    <row r="2704" spans="1:6" x14ac:dyDescent="0.3">
      <c r="A2704">
        <v>1923</v>
      </c>
      <c r="B2704">
        <v>109</v>
      </c>
      <c r="C2704" t="s">
        <v>2682</v>
      </c>
      <c r="D2704" t="s">
        <v>2541</v>
      </c>
      <c r="E2704">
        <v>0</v>
      </c>
      <c r="F2704">
        <f t="shared" si="42"/>
        <v>0</v>
      </c>
    </row>
    <row r="2705" spans="1:6" x14ac:dyDescent="0.3">
      <c r="A2705">
        <v>1924</v>
      </c>
      <c r="B2705">
        <v>109</v>
      </c>
      <c r="C2705" t="s">
        <v>2683</v>
      </c>
      <c r="D2705" t="s">
        <v>2541</v>
      </c>
      <c r="E2705">
        <v>0</v>
      </c>
      <c r="F2705">
        <f t="shared" si="42"/>
        <v>0</v>
      </c>
    </row>
    <row r="2706" spans="1:6" x14ac:dyDescent="0.3">
      <c r="A2706">
        <v>1925</v>
      </c>
      <c r="B2706">
        <v>109</v>
      </c>
      <c r="C2706" t="s">
        <v>1082</v>
      </c>
      <c r="D2706" t="s">
        <v>2541</v>
      </c>
      <c r="E2706">
        <v>0</v>
      </c>
      <c r="F2706">
        <f t="shared" si="42"/>
        <v>0</v>
      </c>
    </row>
    <row r="2707" spans="1:6" x14ac:dyDescent="0.3">
      <c r="A2707">
        <v>1926</v>
      </c>
      <c r="B2707">
        <v>109</v>
      </c>
      <c r="C2707" t="s">
        <v>2684</v>
      </c>
      <c r="D2707" t="s">
        <v>2541</v>
      </c>
      <c r="E2707">
        <v>0</v>
      </c>
      <c r="F2707">
        <f t="shared" si="42"/>
        <v>0</v>
      </c>
    </row>
    <row r="2708" spans="1:6" x14ac:dyDescent="0.3">
      <c r="A2708">
        <v>1927</v>
      </c>
      <c r="B2708">
        <v>109</v>
      </c>
      <c r="C2708" t="s">
        <v>2685</v>
      </c>
      <c r="D2708" t="s">
        <v>2541</v>
      </c>
      <c r="E2708">
        <v>0</v>
      </c>
      <c r="F2708">
        <f t="shared" si="42"/>
        <v>0</v>
      </c>
    </row>
    <row r="2709" spans="1:6" x14ac:dyDescent="0.3">
      <c r="A2709">
        <v>1928</v>
      </c>
      <c r="B2709">
        <v>109</v>
      </c>
      <c r="C2709" t="s">
        <v>2686</v>
      </c>
      <c r="D2709" t="s">
        <v>2541</v>
      </c>
      <c r="E2709">
        <v>0</v>
      </c>
      <c r="F2709">
        <f t="shared" si="42"/>
        <v>0</v>
      </c>
    </row>
    <row r="2710" spans="1:6" x14ac:dyDescent="0.3">
      <c r="A2710">
        <v>1929</v>
      </c>
      <c r="B2710">
        <v>109</v>
      </c>
      <c r="C2710" t="s">
        <v>2687</v>
      </c>
      <c r="D2710" t="s">
        <v>2541</v>
      </c>
      <c r="E2710">
        <v>0</v>
      </c>
      <c r="F2710">
        <f t="shared" si="42"/>
        <v>0</v>
      </c>
    </row>
    <row r="2711" spans="1:6" x14ac:dyDescent="0.3">
      <c r="A2711">
        <v>1930</v>
      </c>
      <c r="B2711">
        <v>109</v>
      </c>
      <c r="C2711" t="s">
        <v>2688</v>
      </c>
      <c r="D2711" t="s">
        <v>2541</v>
      </c>
      <c r="E2711">
        <v>0</v>
      </c>
      <c r="F2711">
        <f t="shared" si="42"/>
        <v>0</v>
      </c>
    </row>
    <row r="2712" spans="1:6" x14ac:dyDescent="0.3">
      <c r="A2712">
        <v>1931</v>
      </c>
      <c r="B2712">
        <v>109</v>
      </c>
      <c r="C2712" t="s">
        <v>2689</v>
      </c>
      <c r="D2712" t="s">
        <v>2541</v>
      </c>
      <c r="E2712">
        <v>0</v>
      </c>
      <c r="F2712">
        <f t="shared" si="42"/>
        <v>0</v>
      </c>
    </row>
    <row r="2713" spans="1:6" x14ac:dyDescent="0.3">
      <c r="A2713">
        <v>1932</v>
      </c>
      <c r="B2713">
        <v>109</v>
      </c>
      <c r="C2713" t="s">
        <v>2690</v>
      </c>
      <c r="D2713" t="s">
        <v>2541</v>
      </c>
      <c r="E2713">
        <v>0</v>
      </c>
      <c r="F2713">
        <f t="shared" si="42"/>
        <v>0</v>
      </c>
    </row>
    <row r="2714" spans="1:6" x14ac:dyDescent="0.3">
      <c r="A2714">
        <v>1933</v>
      </c>
      <c r="B2714">
        <v>109</v>
      </c>
      <c r="C2714" t="s">
        <v>2691</v>
      </c>
      <c r="D2714" t="s">
        <v>2541</v>
      </c>
      <c r="E2714">
        <v>0</v>
      </c>
      <c r="F2714">
        <f t="shared" si="42"/>
        <v>0</v>
      </c>
    </row>
    <row r="2715" spans="1:6" x14ac:dyDescent="0.3">
      <c r="A2715">
        <v>1934</v>
      </c>
      <c r="B2715">
        <v>109</v>
      </c>
      <c r="C2715" t="s">
        <v>2692</v>
      </c>
      <c r="D2715" t="s">
        <v>2541</v>
      </c>
      <c r="E2715">
        <v>0</v>
      </c>
      <c r="F2715">
        <f t="shared" si="42"/>
        <v>0</v>
      </c>
    </row>
    <row r="2716" spans="1:6" x14ac:dyDescent="0.3">
      <c r="A2716">
        <v>1935</v>
      </c>
      <c r="B2716">
        <v>109</v>
      </c>
      <c r="C2716" t="s">
        <v>474</v>
      </c>
      <c r="D2716" t="s">
        <v>2541</v>
      </c>
      <c r="E2716">
        <v>0</v>
      </c>
      <c r="F2716">
        <f t="shared" si="42"/>
        <v>0</v>
      </c>
    </row>
    <row r="2717" spans="1:6" x14ac:dyDescent="0.3">
      <c r="A2717">
        <v>1936</v>
      </c>
      <c r="B2717">
        <v>109</v>
      </c>
      <c r="C2717" t="s">
        <v>2693</v>
      </c>
      <c r="D2717" t="s">
        <v>2541</v>
      </c>
      <c r="E2717">
        <v>0</v>
      </c>
      <c r="F2717">
        <f t="shared" si="42"/>
        <v>0</v>
      </c>
    </row>
    <row r="2718" spans="1:6" x14ac:dyDescent="0.3">
      <c r="A2718">
        <v>1937</v>
      </c>
      <c r="B2718">
        <v>109</v>
      </c>
      <c r="C2718" t="s">
        <v>2694</v>
      </c>
      <c r="D2718" t="s">
        <v>2541</v>
      </c>
      <c r="E2718">
        <v>0</v>
      </c>
      <c r="F2718">
        <f t="shared" si="42"/>
        <v>0</v>
      </c>
    </row>
    <row r="2719" spans="1:6" x14ac:dyDescent="0.3">
      <c r="A2719">
        <v>1938</v>
      </c>
      <c r="B2719">
        <v>109</v>
      </c>
      <c r="C2719" t="s">
        <v>2695</v>
      </c>
      <c r="D2719" t="s">
        <v>2541</v>
      </c>
      <c r="E2719">
        <v>0</v>
      </c>
      <c r="F2719">
        <f t="shared" si="42"/>
        <v>0</v>
      </c>
    </row>
    <row r="2720" spans="1:6" x14ac:dyDescent="0.3">
      <c r="A2720">
        <v>1939</v>
      </c>
      <c r="B2720">
        <v>109</v>
      </c>
      <c r="C2720" t="s">
        <v>2696</v>
      </c>
      <c r="D2720" t="s">
        <v>2541</v>
      </c>
      <c r="E2720">
        <v>0</v>
      </c>
      <c r="F2720">
        <f t="shared" si="42"/>
        <v>0</v>
      </c>
    </row>
    <row r="2721" spans="1:6" x14ac:dyDescent="0.3">
      <c r="A2721">
        <v>1940</v>
      </c>
      <c r="B2721">
        <v>109</v>
      </c>
      <c r="C2721" t="s">
        <v>2697</v>
      </c>
      <c r="D2721" t="s">
        <v>2541</v>
      </c>
      <c r="E2721">
        <v>0</v>
      </c>
      <c r="F2721">
        <f t="shared" si="42"/>
        <v>0</v>
      </c>
    </row>
    <row r="2722" spans="1:6" x14ac:dyDescent="0.3">
      <c r="A2722">
        <v>1941</v>
      </c>
      <c r="B2722">
        <v>109</v>
      </c>
      <c r="C2722" t="s">
        <v>2698</v>
      </c>
      <c r="D2722" t="s">
        <v>2541</v>
      </c>
      <c r="E2722">
        <v>0</v>
      </c>
      <c r="F2722">
        <f t="shared" si="42"/>
        <v>0</v>
      </c>
    </row>
    <row r="2723" spans="1:6" x14ac:dyDescent="0.3">
      <c r="A2723">
        <v>1942</v>
      </c>
      <c r="B2723">
        <v>109</v>
      </c>
      <c r="C2723" t="s">
        <v>2699</v>
      </c>
      <c r="D2723" t="s">
        <v>2541</v>
      </c>
      <c r="E2723">
        <v>0</v>
      </c>
      <c r="F2723">
        <f t="shared" si="42"/>
        <v>0</v>
      </c>
    </row>
    <row r="2724" spans="1:6" x14ac:dyDescent="0.3">
      <c r="A2724">
        <v>1943</v>
      </c>
      <c r="B2724">
        <v>109</v>
      </c>
      <c r="C2724" t="s">
        <v>1125</v>
      </c>
      <c r="D2724" t="s">
        <v>2541</v>
      </c>
      <c r="E2724">
        <v>0</v>
      </c>
      <c r="F2724">
        <f t="shared" si="42"/>
        <v>0</v>
      </c>
    </row>
    <row r="2725" spans="1:6" x14ac:dyDescent="0.3">
      <c r="A2725">
        <v>1944</v>
      </c>
      <c r="B2725">
        <v>109</v>
      </c>
      <c r="C2725" t="s">
        <v>2700</v>
      </c>
      <c r="D2725" t="s">
        <v>2541</v>
      </c>
      <c r="E2725">
        <v>0</v>
      </c>
      <c r="F2725">
        <f t="shared" si="42"/>
        <v>0</v>
      </c>
    </row>
    <row r="2726" spans="1:6" x14ac:dyDescent="0.3">
      <c r="A2726">
        <v>1945</v>
      </c>
      <c r="B2726">
        <v>109</v>
      </c>
      <c r="C2726" t="s">
        <v>2701</v>
      </c>
      <c r="D2726" t="s">
        <v>2541</v>
      </c>
      <c r="E2726">
        <v>0</v>
      </c>
      <c r="F2726">
        <f t="shared" si="42"/>
        <v>0</v>
      </c>
    </row>
    <row r="2727" spans="1:6" x14ac:dyDescent="0.3">
      <c r="A2727">
        <v>1946</v>
      </c>
      <c r="B2727">
        <v>109</v>
      </c>
      <c r="C2727" t="s">
        <v>2702</v>
      </c>
      <c r="D2727" t="s">
        <v>2541</v>
      </c>
      <c r="E2727">
        <v>0</v>
      </c>
      <c r="F2727">
        <f t="shared" si="42"/>
        <v>0</v>
      </c>
    </row>
    <row r="2728" spans="1:6" x14ac:dyDescent="0.3">
      <c r="A2728">
        <v>1947</v>
      </c>
      <c r="B2728">
        <v>109</v>
      </c>
      <c r="C2728" t="s">
        <v>2703</v>
      </c>
      <c r="D2728" t="s">
        <v>2541</v>
      </c>
      <c r="E2728">
        <v>0</v>
      </c>
      <c r="F2728">
        <f t="shared" si="42"/>
        <v>0</v>
      </c>
    </row>
    <row r="2729" spans="1:6" x14ac:dyDescent="0.3">
      <c r="A2729">
        <v>1948</v>
      </c>
      <c r="B2729">
        <v>109</v>
      </c>
      <c r="C2729" t="s">
        <v>1704</v>
      </c>
      <c r="D2729" t="s">
        <v>2541</v>
      </c>
      <c r="E2729">
        <v>0</v>
      </c>
      <c r="F2729">
        <f t="shared" si="42"/>
        <v>0</v>
      </c>
    </row>
    <row r="2730" spans="1:6" x14ac:dyDescent="0.3">
      <c r="A2730">
        <v>1949</v>
      </c>
      <c r="B2730">
        <v>109</v>
      </c>
      <c r="C2730" t="s">
        <v>2704</v>
      </c>
      <c r="D2730" t="s">
        <v>2541</v>
      </c>
      <c r="E2730">
        <v>0</v>
      </c>
      <c r="F2730">
        <f t="shared" si="42"/>
        <v>0</v>
      </c>
    </row>
    <row r="2731" spans="1:6" x14ac:dyDescent="0.3">
      <c r="A2731">
        <v>1950</v>
      </c>
      <c r="B2731">
        <v>109</v>
      </c>
      <c r="C2731" t="s">
        <v>2705</v>
      </c>
      <c r="D2731" t="s">
        <v>2541</v>
      </c>
      <c r="E2731">
        <v>0</v>
      </c>
      <c r="F2731">
        <f t="shared" si="42"/>
        <v>0</v>
      </c>
    </row>
    <row r="2732" spans="1:6" x14ac:dyDescent="0.3">
      <c r="A2732">
        <v>1951</v>
      </c>
      <c r="B2732">
        <v>109</v>
      </c>
      <c r="C2732" t="s">
        <v>2706</v>
      </c>
      <c r="D2732" t="s">
        <v>2541</v>
      </c>
      <c r="E2732">
        <v>0</v>
      </c>
      <c r="F2732">
        <f t="shared" si="42"/>
        <v>0</v>
      </c>
    </row>
    <row r="2733" spans="1:6" x14ac:dyDescent="0.3">
      <c r="A2733">
        <v>1952</v>
      </c>
      <c r="B2733">
        <v>109</v>
      </c>
      <c r="C2733" t="s">
        <v>2707</v>
      </c>
      <c r="D2733" t="s">
        <v>2541</v>
      </c>
      <c r="E2733">
        <v>0</v>
      </c>
      <c r="F2733">
        <f t="shared" si="42"/>
        <v>0</v>
      </c>
    </row>
    <row r="2734" spans="1:6" x14ac:dyDescent="0.3">
      <c r="A2734">
        <v>1953</v>
      </c>
      <c r="B2734">
        <v>109</v>
      </c>
      <c r="C2734" t="s">
        <v>370</v>
      </c>
      <c r="D2734" t="s">
        <v>2541</v>
      </c>
      <c r="E2734">
        <v>0</v>
      </c>
      <c r="F2734">
        <f t="shared" si="42"/>
        <v>0</v>
      </c>
    </row>
    <row r="2735" spans="1:6" x14ac:dyDescent="0.3">
      <c r="A2735">
        <v>1954</v>
      </c>
      <c r="B2735">
        <v>109</v>
      </c>
      <c r="C2735" t="s">
        <v>2708</v>
      </c>
      <c r="D2735" t="s">
        <v>2541</v>
      </c>
      <c r="E2735">
        <v>0</v>
      </c>
      <c r="F2735">
        <f t="shared" si="42"/>
        <v>0</v>
      </c>
    </row>
    <row r="2736" spans="1:6" x14ac:dyDescent="0.3">
      <c r="A2736">
        <v>1955</v>
      </c>
      <c r="B2736">
        <v>109</v>
      </c>
      <c r="C2736" t="s">
        <v>820</v>
      </c>
      <c r="D2736" t="s">
        <v>2541</v>
      </c>
      <c r="E2736">
        <v>0</v>
      </c>
      <c r="F2736">
        <f t="shared" si="42"/>
        <v>0</v>
      </c>
    </row>
    <row r="2737" spans="1:6" x14ac:dyDescent="0.3">
      <c r="A2737">
        <v>1956</v>
      </c>
      <c r="B2737">
        <v>109</v>
      </c>
      <c r="C2737" t="s">
        <v>1688</v>
      </c>
      <c r="D2737" t="s">
        <v>2541</v>
      </c>
      <c r="E2737">
        <v>0</v>
      </c>
      <c r="F2737">
        <f t="shared" si="42"/>
        <v>0</v>
      </c>
    </row>
    <row r="2738" spans="1:6" x14ac:dyDescent="0.3">
      <c r="A2738">
        <v>1957</v>
      </c>
      <c r="B2738">
        <v>109</v>
      </c>
      <c r="C2738" t="s">
        <v>2709</v>
      </c>
      <c r="D2738" t="s">
        <v>2541</v>
      </c>
      <c r="E2738">
        <v>0</v>
      </c>
      <c r="F2738">
        <f t="shared" si="42"/>
        <v>0</v>
      </c>
    </row>
    <row r="2739" spans="1:6" x14ac:dyDescent="0.3">
      <c r="A2739">
        <v>1958</v>
      </c>
      <c r="B2739">
        <v>109</v>
      </c>
      <c r="C2739" t="s">
        <v>2710</v>
      </c>
      <c r="D2739" t="s">
        <v>2541</v>
      </c>
      <c r="E2739">
        <v>0</v>
      </c>
      <c r="F2739">
        <f t="shared" si="42"/>
        <v>0</v>
      </c>
    </row>
    <row r="2740" spans="1:6" x14ac:dyDescent="0.3">
      <c r="A2740">
        <v>1959</v>
      </c>
      <c r="B2740">
        <v>109</v>
      </c>
      <c r="C2740" t="s">
        <v>2711</v>
      </c>
      <c r="D2740" t="s">
        <v>2541</v>
      </c>
      <c r="E2740">
        <v>0</v>
      </c>
      <c r="F2740">
        <f t="shared" si="42"/>
        <v>0</v>
      </c>
    </row>
    <row r="2741" spans="1:6" x14ac:dyDescent="0.3">
      <c r="A2741">
        <v>1960</v>
      </c>
      <c r="B2741">
        <v>109</v>
      </c>
      <c r="C2741" t="s">
        <v>2712</v>
      </c>
      <c r="D2741" t="s">
        <v>2541</v>
      </c>
      <c r="E2741">
        <v>0</v>
      </c>
      <c r="F2741">
        <f t="shared" si="42"/>
        <v>0</v>
      </c>
    </row>
    <row r="2742" spans="1:6" x14ac:dyDescent="0.3">
      <c r="A2742">
        <v>1961</v>
      </c>
      <c r="B2742">
        <v>109</v>
      </c>
      <c r="C2742" t="s">
        <v>2713</v>
      </c>
      <c r="D2742" t="s">
        <v>2541</v>
      </c>
      <c r="E2742">
        <v>0</v>
      </c>
      <c r="F2742">
        <f t="shared" si="42"/>
        <v>0</v>
      </c>
    </row>
    <row r="2743" spans="1:6" x14ac:dyDescent="0.3">
      <c r="A2743">
        <v>1962</v>
      </c>
      <c r="B2743">
        <v>109</v>
      </c>
      <c r="C2743" t="s">
        <v>1975</v>
      </c>
      <c r="D2743" t="s">
        <v>2541</v>
      </c>
      <c r="E2743">
        <v>0</v>
      </c>
      <c r="F2743">
        <f t="shared" si="42"/>
        <v>0</v>
      </c>
    </row>
    <row r="2744" spans="1:6" x14ac:dyDescent="0.3">
      <c r="A2744">
        <v>1963</v>
      </c>
      <c r="B2744">
        <v>109</v>
      </c>
      <c r="C2744" t="s">
        <v>2714</v>
      </c>
      <c r="D2744" t="s">
        <v>2541</v>
      </c>
      <c r="E2744">
        <v>1</v>
      </c>
      <c r="F2744">
        <f t="shared" si="42"/>
        <v>0.77025615606578268</v>
      </c>
    </row>
    <row r="2745" spans="1:6" x14ac:dyDescent="0.3">
      <c r="A2745">
        <v>1964</v>
      </c>
      <c r="B2745">
        <v>109</v>
      </c>
      <c r="C2745" t="s">
        <v>2715</v>
      </c>
      <c r="D2745" t="s">
        <v>2541</v>
      </c>
      <c r="E2745">
        <v>0</v>
      </c>
      <c r="F2745">
        <f t="shared" si="42"/>
        <v>0</v>
      </c>
    </row>
    <row r="2746" spans="1:6" x14ac:dyDescent="0.3">
      <c r="A2746">
        <v>1965</v>
      </c>
      <c r="B2746">
        <v>109</v>
      </c>
      <c r="C2746" t="s">
        <v>2716</v>
      </c>
      <c r="D2746" t="s">
        <v>2541</v>
      </c>
      <c r="E2746">
        <v>0</v>
      </c>
      <c r="F2746">
        <f t="shared" si="42"/>
        <v>0</v>
      </c>
    </row>
    <row r="2747" spans="1:6" x14ac:dyDescent="0.3">
      <c r="A2747">
        <v>1966</v>
      </c>
      <c r="B2747">
        <v>109</v>
      </c>
      <c r="C2747" t="s">
        <v>2717</v>
      </c>
      <c r="D2747" t="s">
        <v>2541</v>
      </c>
      <c r="E2747">
        <v>0</v>
      </c>
      <c r="F2747">
        <f t="shared" si="42"/>
        <v>0</v>
      </c>
    </row>
    <row r="2748" spans="1:6" x14ac:dyDescent="0.3">
      <c r="A2748">
        <v>1967</v>
      </c>
      <c r="B2748">
        <v>109</v>
      </c>
      <c r="C2748" t="s">
        <v>2718</v>
      </c>
      <c r="D2748" t="s">
        <v>2541</v>
      </c>
      <c r="E2748">
        <v>0</v>
      </c>
      <c r="F2748">
        <f t="shared" si="42"/>
        <v>0</v>
      </c>
    </row>
    <row r="2749" spans="1:6" x14ac:dyDescent="0.3">
      <c r="A2749">
        <v>1968</v>
      </c>
      <c r="B2749">
        <v>109</v>
      </c>
      <c r="C2749" t="s">
        <v>2719</v>
      </c>
      <c r="D2749" t="s">
        <v>2541</v>
      </c>
      <c r="E2749">
        <v>0</v>
      </c>
      <c r="F2749">
        <f t="shared" si="42"/>
        <v>0</v>
      </c>
    </row>
    <row r="2750" spans="1:6" x14ac:dyDescent="0.3">
      <c r="A2750">
        <v>1969</v>
      </c>
      <c r="B2750">
        <v>109</v>
      </c>
      <c r="C2750" t="s">
        <v>1648</v>
      </c>
      <c r="D2750" t="s">
        <v>2541</v>
      </c>
      <c r="E2750">
        <v>0</v>
      </c>
      <c r="F2750">
        <f t="shared" si="42"/>
        <v>0</v>
      </c>
    </row>
    <row r="2751" spans="1:6" x14ac:dyDescent="0.3">
      <c r="A2751">
        <v>1970</v>
      </c>
      <c r="B2751">
        <v>109</v>
      </c>
      <c r="C2751" t="s">
        <v>2720</v>
      </c>
      <c r="D2751" t="s">
        <v>2541</v>
      </c>
      <c r="E2751">
        <v>0</v>
      </c>
      <c r="F2751">
        <f t="shared" si="42"/>
        <v>0</v>
      </c>
    </row>
    <row r="2752" spans="1:6" x14ac:dyDescent="0.3">
      <c r="A2752">
        <v>1971</v>
      </c>
      <c r="B2752">
        <v>109</v>
      </c>
      <c r="C2752" t="s">
        <v>2721</v>
      </c>
      <c r="D2752" t="s">
        <v>2541</v>
      </c>
      <c r="E2752">
        <v>0</v>
      </c>
      <c r="F2752">
        <f t="shared" si="42"/>
        <v>0</v>
      </c>
    </row>
    <row r="2753" spans="1:6" x14ac:dyDescent="0.3">
      <c r="A2753">
        <v>1972</v>
      </c>
      <c r="B2753">
        <v>109</v>
      </c>
      <c r="C2753" t="s">
        <v>1304</v>
      </c>
      <c r="D2753" t="s">
        <v>2541</v>
      </c>
      <c r="E2753">
        <v>0</v>
      </c>
      <c r="F2753">
        <f t="shared" si="42"/>
        <v>0</v>
      </c>
    </row>
    <row r="2754" spans="1:6" x14ac:dyDescent="0.3">
      <c r="A2754">
        <v>1973</v>
      </c>
      <c r="B2754">
        <v>109</v>
      </c>
      <c r="C2754" t="s">
        <v>2722</v>
      </c>
      <c r="D2754" t="s">
        <v>2541</v>
      </c>
      <c r="E2754">
        <v>0</v>
      </c>
      <c r="F2754">
        <f t="shared" si="42"/>
        <v>0</v>
      </c>
    </row>
    <row r="2755" spans="1:6" x14ac:dyDescent="0.3">
      <c r="A2755">
        <v>1974</v>
      </c>
      <c r="B2755">
        <v>109</v>
      </c>
      <c r="C2755" t="s">
        <v>1668</v>
      </c>
      <c r="D2755" t="s">
        <v>2541</v>
      </c>
      <c r="E2755">
        <v>0</v>
      </c>
      <c r="F2755">
        <f t="shared" ref="F2755:F2818" si="43">E2755*((1-C2755)/C2755)</f>
        <v>0</v>
      </c>
    </row>
    <row r="2756" spans="1:6" x14ac:dyDescent="0.3">
      <c r="A2756">
        <v>1975</v>
      </c>
      <c r="B2756">
        <v>109</v>
      </c>
      <c r="C2756" t="s">
        <v>2723</v>
      </c>
      <c r="D2756" t="s">
        <v>2541</v>
      </c>
      <c r="E2756">
        <v>1</v>
      </c>
      <c r="F2756">
        <f t="shared" si="43"/>
        <v>0.87772269791197222</v>
      </c>
    </row>
    <row r="2757" spans="1:6" x14ac:dyDescent="0.3">
      <c r="A2757">
        <v>1976</v>
      </c>
      <c r="B2757">
        <v>109</v>
      </c>
      <c r="C2757" t="s">
        <v>744</v>
      </c>
      <c r="D2757" t="s">
        <v>2541</v>
      </c>
      <c r="E2757">
        <v>0</v>
      </c>
      <c r="F2757">
        <f t="shared" si="43"/>
        <v>0</v>
      </c>
    </row>
    <row r="2758" spans="1:6" x14ac:dyDescent="0.3">
      <c r="A2758">
        <v>1977</v>
      </c>
      <c r="B2758">
        <v>109</v>
      </c>
      <c r="C2758" t="s">
        <v>2724</v>
      </c>
      <c r="D2758" t="s">
        <v>2541</v>
      </c>
      <c r="E2758">
        <v>0</v>
      </c>
      <c r="F2758">
        <f t="shared" si="43"/>
        <v>0</v>
      </c>
    </row>
    <row r="2759" spans="1:6" x14ac:dyDescent="0.3">
      <c r="A2759">
        <v>1978</v>
      </c>
      <c r="B2759">
        <v>109</v>
      </c>
      <c r="C2759" t="s">
        <v>2725</v>
      </c>
      <c r="D2759" t="s">
        <v>2541</v>
      </c>
      <c r="E2759">
        <v>0</v>
      </c>
      <c r="F2759">
        <f t="shared" si="43"/>
        <v>0</v>
      </c>
    </row>
    <row r="2760" spans="1:6" x14ac:dyDescent="0.3">
      <c r="A2760">
        <v>1979</v>
      </c>
      <c r="B2760">
        <v>109</v>
      </c>
      <c r="C2760" t="s">
        <v>2726</v>
      </c>
      <c r="D2760" t="s">
        <v>2541</v>
      </c>
      <c r="E2760">
        <v>0</v>
      </c>
      <c r="F2760">
        <f t="shared" si="43"/>
        <v>0</v>
      </c>
    </row>
    <row r="2761" spans="1:6" x14ac:dyDescent="0.3">
      <c r="A2761">
        <v>1980</v>
      </c>
      <c r="B2761">
        <v>109</v>
      </c>
      <c r="C2761" t="s">
        <v>2727</v>
      </c>
      <c r="D2761" t="s">
        <v>2541</v>
      </c>
      <c r="E2761">
        <v>0</v>
      </c>
      <c r="F2761">
        <f t="shared" si="43"/>
        <v>0</v>
      </c>
    </row>
    <row r="2762" spans="1:6" x14ac:dyDescent="0.3">
      <c r="A2762">
        <v>1981</v>
      </c>
      <c r="B2762">
        <v>109</v>
      </c>
      <c r="C2762" t="s">
        <v>2728</v>
      </c>
      <c r="D2762" t="s">
        <v>2541</v>
      </c>
      <c r="E2762">
        <v>1</v>
      </c>
      <c r="F2762">
        <f t="shared" si="43"/>
        <v>0.86108836447554526</v>
      </c>
    </row>
    <row r="2763" spans="1:6" x14ac:dyDescent="0.3">
      <c r="A2763">
        <v>1982</v>
      </c>
      <c r="B2763">
        <v>109</v>
      </c>
      <c r="C2763" t="s">
        <v>2729</v>
      </c>
      <c r="D2763" t="s">
        <v>2541</v>
      </c>
      <c r="E2763">
        <v>1</v>
      </c>
      <c r="F2763">
        <f t="shared" si="43"/>
        <v>0.90049032650423821</v>
      </c>
    </row>
    <row r="2764" spans="1:6" x14ac:dyDescent="0.3">
      <c r="A2764">
        <v>1983</v>
      </c>
      <c r="B2764">
        <v>109</v>
      </c>
      <c r="C2764" t="s">
        <v>2730</v>
      </c>
      <c r="D2764" t="s">
        <v>2541</v>
      </c>
      <c r="E2764">
        <v>0</v>
      </c>
      <c r="F2764">
        <f t="shared" si="43"/>
        <v>0</v>
      </c>
    </row>
    <row r="2765" spans="1:6" x14ac:dyDescent="0.3">
      <c r="A2765">
        <v>1984</v>
      </c>
      <c r="B2765">
        <v>109</v>
      </c>
      <c r="C2765" t="s">
        <v>2731</v>
      </c>
      <c r="D2765" t="s">
        <v>2541</v>
      </c>
      <c r="E2765">
        <v>0</v>
      </c>
      <c r="F2765">
        <f t="shared" si="43"/>
        <v>0</v>
      </c>
    </row>
    <row r="2766" spans="1:6" x14ac:dyDescent="0.3">
      <c r="A2766">
        <v>1985</v>
      </c>
      <c r="B2766">
        <v>109</v>
      </c>
      <c r="C2766" t="s">
        <v>2732</v>
      </c>
      <c r="D2766" t="s">
        <v>2541</v>
      </c>
      <c r="E2766">
        <v>0</v>
      </c>
      <c r="F2766">
        <f t="shared" si="43"/>
        <v>0</v>
      </c>
    </row>
    <row r="2767" spans="1:6" x14ac:dyDescent="0.3">
      <c r="A2767">
        <v>1986</v>
      </c>
      <c r="B2767">
        <v>109</v>
      </c>
      <c r="C2767" t="s">
        <v>2733</v>
      </c>
      <c r="D2767" t="s">
        <v>2541</v>
      </c>
      <c r="E2767">
        <v>0</v>
      </c>
      <c r="F2767">
        <f t="shared" si="43"/>
        <v>0</v>
      </c>
    </row>
    <row r="2768" spans="1:6" x14ac:dyDescent="0.3">
      <c r="A2768">
        <v>1987</v>
      </c>
      <c r="B2768">
        <v>109</v>
      </c>
      <c r="C2768" t="s">
        <v>2734</v>
      </c>
      <c r="D2768" t="s">
        <v>2541</v>
      </c>
      <c r="E2768">
        <v>0</v>
      </c>
      <c r="F2768">
        <f t="shared" si="43"/>
        <v>0</v>
      </c>
    </row>
    <row r="2769" spans="1:6" x14ac:dyDescent="0.3">
      <c r="A2769">
        <v>1988</v>
      </c>
      <c r="B2769">
        <v>109</v>
      </c>
      <c r="C2769" t="s">
        <v>2735</v>
      </c>
      <c r="D2769" t="s">
        <v>2541</v>
      </c>
      <c r="E2769">
        <v>0</v>
      </c>
      <c r="F2769">
        <f t="shared" si="43"/>
        <v>0</v>
      </c>
    </row>
    <row r="2770" spans="1:6" x14ac:dyDescent="0.3">
      <c r="A2770">
        <v>1989</v>
      </c>
      <c r="B2770">
        <v>109</v>
      </c>
      <c r="C2770" t="s">
        <v>2736</v>
      </c>
      <c r="D2770" t="s">
        <v>2541</v>
      </c>
      <c r="E2770">
        <v>0</v>
      </c>
      <c r="F2770">
        <f t="shared" si="43"/>
        <v>0</v>
      </c>
    </row>
    <row r="2771" spans="1:6" x14ac:dyDescent="0.3">
      <c r="A2771">
        <v>1990</v>
      </c>
      <c r="B2771">
        <v>109</v>
      </c>
      <c r="C2771" t="s">
        <v>2737</v>
      </c>
      <c r="D2771" t="s">
        <v>2541</v>
      </c>
      <c r="E2771">
        <v>0</v>
      </c>
      <c r="F2771">
        <f t="shared" si="43"/>
        <v>0</v>
      </c>
    </row>
    <row r="2772" spans="1:6" x14ac:dyDescent="0.3">
      <c r="A2772">
        <v>1991</v>
      </c>
      <c r="B2772">
        <v>109</v>
      </c>
      <c r="C2772" t="s">
        <v>1124</v>
      </c>
      <c r="D2772" t="s">
        <v>2541</v>
      </c>
      <c r="E2772">
        <v>0</v>
      </c>
      <c r="F2772">
        <f t="shared" si="43"/>
        <v>0</v>
      </c>
    </row>
    <row r="2773" spans="1:6" x14ac:dyDescent="0.3">
      <c r="A2773">
        <v>1992</v>
      </c>
      <c r="B2773">
        <v>109</v>
      </c>
      <c r="C2773" t="s">
        <v>2738</v>
      </c>
      <c r="D2773" t="s">
        <v>2541</v>
      </c>
      <c r="E2773">
        <v>0</v>
      </c>
      <c r="F2773">
        <f t="shared" si="43"/>
        <v>0</v>
      </c>
    </row>
    <row r="2774" spans="1:6" x14ac:dyDescent="0.3">
      <c r="A2774">
        <v>1993</v>
      </c>
      <c r="B2774">
        <v>109</v>
      </c>
      <c r="C2774" t="s">
        <v>2739</v>
      </c>
      <c r="D2774" t="s">
        <v>2541</v>
      </c>
      <c r="E2774">
        <v>1</v>
      </c>
      <c r="F2774">
        <f t="shared" si="43"/>
        <v>0.7890367825962501</v>
      </c>
    </row>
    <row r="2775" spans="1:6" x14ac:dyDescent="0.3">
      <c r="A2775">
        <v>1994</v>
      </c>
      <c r="B2775">
        <v>109</v>
      </c>
      <c r="C2775" t="s">
        <v>2113</v>
      </c>
      <c r="D2775" t="s">
        <v>2541</v>
      </c>
      <c r="E2775">
        <v>1</v>
      </c>
      <c r="F2775">
        <f t="shared" si="43"/>
        <v>0.86202402010985935</v>
      </c>
    </row>
    <row r="2776" spans="1:6" x14ac:dyDescent="0.3">
      <c r="A2776">
        <v>1995</v>
      </c>
      <c r="B2776">
        <v>109</v>
      </c>
      <c r="C2776" t="s">
        <v>2213</v>
      </c>
      <c r="D2776" t="s">
        <v>2541</v>
      </c>
      <c r="E2776">
        <v>3</v>
      </c>
      <c r="F2776">
        <f t="shared" si="43"/>
        <v>2.5491842699123231</v>
      </c>
    </row>
    <row r="2777" spans="1:6" x14ac:dyDescent="0.3">
      <c r="A2777">
        <v>1996</v>
      </c>
      <c r="B2777">
        <v>109</v>
      </c>
      <c r="C2777" t="s">
        <v>2740</v>
      </c>
      <c r="D2777" t="s">
        <v>2541</v>
      </c>
      <c r="E2777">
        <v>0</v>
      </c>
      <c r="F2777">
        <f t="shared" si="43"/>
        <v>0</v>
      </c>
    </row>
    <row r="2778" spans="1:6" x14ac:dyDescent="0.3">
      <c r="A2778">
        <v>1997</v>
      </c>
      <c r="B2778">
        <v>109</v>
      </c>
      <c r="C2778" t="s">
        <v>2741</v>
      </c>
      <c r="D2778" t="s">
        <v>2541</v>
      </c>
      <c r="E2778">
        <v>1</v>
      </c>
      <c r="F2778">
        <f t="shared" si="43"/>
        <v>0.82285495543119624</v>
      </c>
    </row>
    <row r="2779" spans="1:6" x14ac:dyDescent="0.3">
      <c r="A2779">
        <v>1998</v>
      </c>
      <c r="B2779">
        <v>109</v>
      </c>
      <c r="C2779" t="s">
        <v>2742</v>
      </c>
      <c r="D2779" t="s">
        <v>2541</v>
      </c>
      <c r="E2779">
        <v>0</v>
      </c>
      <c r="F2779">
        <f t="shared" si="43"/>
        <v>0</v>
      </c>
    </row>
    <row r="2780" spans="1:6" x14ac:dyDescent="0.3">
      <c r="A2780">
        <v>1999</v>
      </c>
      <c r="B2780">
        <v>109</v>
      </c>
      <c r="C2780" t="s">
        <v>2197</v>
      </c>
      <c r="D2780" t="s">
        <v>2541</v>
      </c>
      <c r="E2780">
        <v>1</v>
      </c>
      <c r="F2780">
        <f t="shared" si="43"/>
        <v>0.81432225991980678</v>
      </c>
    </row>
    <row r="2781" spans="1:6" x14ac:dyDescent="0.3">
      <c r="A2781">
        <v>2000</v>
      </c>
      <c r="B2781">
        <v>109</v>
      </c>
      <c r="C2781" t="s">
        <v>2743</v>
      </c>
      <c r="D2781" t="s">
        <v>2541</v>
      </c>
      <c r="E2781">
        <v>1</v>
      </c>
      <c r="F2781">
        <f t="shared" si="43"/>
        <v>0.82888913274077314</v>
      </c>
    </row>
    <row r="2782" spans="1:6" x14ac:dyDescent="0.3">
      <c r="A2782">
        <v>2001</v>
      </c>
      <c r="B2782">
        <v>109</v>
      </c>
      <c r="C2782" t="s">
        <v>1776</v>
      </c>
      <c r="D2782" t="s">
        <v>2541</v>
      </c>
      <c r="E2782">
        <v>2</v>
      </c>
      <c r="F2782">
        <f t="shared" si="43"/>
        <v>1.6149369193507574</v>
      </c>
    </row>
    <row r="2783" spans="1:6" x14ac:dyDescent="0.3">
      <c r="A2783">
        <v>2002</v>
      </c>
      <c r="B2783">
        <v>109</v>
      </c>
      <c r="C2783" t="s">
        <v>2744</v>
      </c>
      <c r="D2783" t="s">
        <v>2541</v>
      </c>
      <c r="E2783">
        <v>0</v>
      </c>
      <c r="F2783">
        <f t="shared" si="43"/>
        <v>0</v>
      </c>
    </row>
    <row r="2784" spans="1:6" x14ac:dyDescent="0.3">
      <c r="A2784">
        <v>2003</v>
      </c>
      <c r="B2784">
        <v>109</v>
      </c>
      <c r="C2784" t="s">
        <v>2745</v>
      </c>
      <c r="D2784" t="s">
        <v>2541</v>
      </c>
      <c r="E2784">
        <v>2</v>
      </c>
      <c r="F2784">
        <f t="shared" si="43"/>
        <v>1.6017216229357636</v>
      </c>
    </row>
    <row r="2785" spans="1:6" x14ac:dyDescent="0.3">
      <c r="A2785">
        <v>2004</v>
      </c>
      <c r="B2785">
        <v>109</v>
      </c>
      <c r="C2785" t="s">
        <v>2746</v>
      </c>
      <c r="D2785" t="s">
        <v>2541</v>
      </c>
      <c r="E2785">
        <v>1</v>
      </c>
      <c r="F2785">
        <f t="shared" si="43"/>
        <v>0.81864474593532899</v>
      </c>
    </row>
    <row r="2786" spans="1:6" x14ac:dyDescent="0.3">
      <c r="A2786">
        <v>2005</v>
      </c>
      <c r="B2786">
        <v>109</v>
      </c>
      <c r="C2786" t="s">
        <v>951</v>
      </c>
      <c r="D2786" t="s">
        <v>2541</v>
      </c>
      <c r="E2786">
        <v>0</v>
      </c>
      <c r="F2786">
        <f t="shared" si="43"/>
        <v>0</v>
      </c>
    </row>
    <row r="2787" spans="1:6" x14ac:dyDescent="0.3">
      <c r="A2787">
        <v>2006</v>
      </c>
      <c r="B2787">
        <v>109</v>
      </c>
      <c r="C2787" t="s">
        <v>2747</v>
      </c>
      <c r="D2787" t="s">
        <v>2541</v>
      </c>
      <c r="E2787">
        <v>0</v>
      </c>
      <c r="F2787">
        <f t="shared" si="43"/>
        <v>0</v>
      </c>
    </row>
    <row r="2788" spans="1:6" x14ac:dyDescent="0.3">
      <c r="A2788">
        <v>2007</v>
      </c>
      <c r="B2788">
        <v>109</v>
      </c>
      <c r="C2788" t="s">
        <v>2748</v>
      </c>
      <c r="D2788" t="s">
        <v>2541</v>
      </c>
      <c r="E2788">
        <v>1</v>
      </c>
      <c r="F2788">
        <f t="shared" si="43"/>
        <v>0.79304656541930385</v>
      </c>
    </row>
    <row r="2789" spans="1:6" x14ac:dyDescent="0.3">
      <c r="A2789">
        <v>2008</v>
      </c>
      <c r="B2789">
        <v>109</v>
      </c>
      <c r="C2789" t="s">
        <v>1702</v>
      </c>
      <c r="D2789" t="s">
        <v>2541</v>
      </c>
      <c r="E2789">
        <v>0</v>
      </c>
      <c r="F2789">
        <f t="shared" si="43"/>
        <v>0</v>
      </c>
    </row>
    <row r="2790" spans="1:6" x14ac:dyDescent="0.3">
      <c r="A2790">
        <v>2009</v>
      </c>
      <c r="B2790">
        <v>109</v>
      </c>
      <c r="C2790" t="s">
        <v>189</v>
      </c>
      <c r="D2790" t="s">
        <v>2541</v>
      </c>
      <c r="E2790">
        <v>1</v>
      </c>
      <c r="F2790">
        <f t="shared" si="43"/>
        <v>0.80538003249684076</v>
      </c>
    </row>
    <row r="2791" spans="1:6" x14ac:dyDescent="0.3">
      <c r="A2791">
        <v>2010</v>
      </c>
      <c r="B2791">
        <v>109</v>
      </c>
      <c r="C2791" t="s">
        <v>370</v>
      </c>
      <c r="D2791" t="s">
        <v>2541</v>
      </c>
      <c r="E2791">
        <v>0</v>
      </c>
      <c r="F2791">
        <f t="shared" si="43"/>
        <v>0</v>
      </c>
    </row>
    <row r="2792" spans="1:6" x14ac:dyDescent="0.3">
      <c r="A2792">
        <v>2011</v>
      </c>
      <c r="B2792">
        <v>109</v>
      </c>
      <c r="C2792" t="s">
        <v>654</v>
      </c>
      <c r="D2792" t="s">
        <v>2541</v>
      </c>
      <c r="E2792">
        <v>1</v>
      </c>
      <c r="F2792">
        <f t="shared" si="43"/>
        <v>0.80825286608079283</v>
      </c>
    </row>
    <row r="2793" spans="1:6" x14ac:dyDescent="0.3">
      <c r="A2793">
        <v>2012</v>
      </c>
      <c r="B2793">
        <v>109</v>
      </c>
      <c r="C2793" t="s">
        <v>2749</v>
      </c>
      <c r="D2793" t="s">
        <v>2541</v>
      </c>
      <c r="E2793" t="s">
        <v>2061</v>
      </c>
      <c r="F2793">
        <f t="shared" si="43"/>
        <v>1.0836177103909737</v>
      </c>
    </row>
    <row r="2794" spans="1:6" x14ac:dyDescent="0.3">
      <c r="A2794">
        <v>2013</v>
      </c>
      <c r="B2794">
        <v>109</v>
      </c>
      <c r="C2794" t="s">
        <v>2750</v>
      </c>
      <c r="D2794" t="s">
        <v>2541</v>
      </c>
      <c r="E2794" t="s">
        <v>2751</v>
      </c>
      <c r="F2794">
        <f t="shared" si="43"/>
        <v>1.1691250316101296</v>
      </c>
    </row>
    <row r="2795" spans="1:6" x14ac:dyDescent="0.3">
      <c r="A2795">
        <v>2014</v>
      </c>
      <c r="B2795">
        <v>109</v>
      </c>
      <c r="C2795" t="s">
        <v>1096</v>
      </c>
      <c r="D2795" t="s">
        <v>2541</v>
      </c>
      <c r="E2795" t="s">
        <v>1833</v>
      </c>
      <c r="F2795">
        <f t="shared" si="43"/>
        <v>0.9571778385525147</v>
      </c>
    </row>
    <row r="2796" spans="1:6" x14ac:dyDescent="0.3">
      <c r="A2796">
        <v>2015</v>
      </c>
      <c r="B2796">
        <v>109</v>
      </c>
      <c r="C2796" t="s">
        <v>728</v>
      </c>
      <c r="D2796" t="s">
        <v>2541</v>
      </c>
      <c r="E2796" t="s">
        <v>2482</v>
      </c>
      <c r="F2796">
        <f t="shared" si="43"/>
        <v>1.2921586349011243</v>
      </c>
    </row>
    <row r="2797" spans="1:6" x14ac:dyDescent="0.3">
      <c r="A2797">
        <v>2016</v>
      </c>
      <c r="B2797">
        <v>109</v>
      </c>
      <c r="C2797" t="s">
        <v>2279</v>
      </c>
      <c r="D2797" t="s">
        <v>2541</v>
      </c>
      <c r="E2797" t="s">
        <v>2752</v>
      </c>
      <c r="F2797">
        <f t="shared" si="43"/>
        <v>1.3160138444576988</v>
      </c>
    </row>
    <row r="2798" spans="1:6" x14ac:dyDescent="0.3">
      <c r="A2798">
        <v>2017</v>
      </c>
      <c r="B2798">
        <v>109</v>
      </c>
      <c r="C2798" t="s">
        <v>2747</v>
      </c>
      <c r="D2798" t="s">
        <v>2541</v>
      </c>
      <c r="E2798" t="s">
        <v>2482</v>
      </c>
      <c r="F2798">
        <f t="shared" si="43"/>
        <v>1.2757841005086543</v>
      </c>
    </row>
    <row r="2799" spans="1:6" x14ac:dyDescent="0.3">
      <c r="A2799">
        <v>2018</v>
      </c>
      <c r="B2799">
        <v>109</v>
      </c>
      <c r="C2799" t="s">
        <v>2753</v>
      </c>
      <c r="D2799" t="s">
        <v>2541</v>
      </c>
      <c r="E2799" t="s">
        <v>427</v>
      </c>
      <c r="F2799">
        <f t="shared" si="43"/>
        <v>1.1363476632822065</v>
      </c>
    </row>
    <row r="2800" spans="1:6" x14ac:dyDescent="0.3">
      <c r="A2800">
        <v>2019</v>
      </c>
      <c r="B2800">
        <v>109</v>
      </c>
      <c r="C2800" t="s">
        <v>2754</v>
      </c>
      <c r="D2800" t="s">
        <v>2541</v>
      </c>
      <c r="E2800" t="s">
        <v>2755</v>
      </c>
      <c r="F2800">
        <f t="shared" si="43"/>
        <v>1.3390607275481736</v>
      </c>
    </row>
    <row r="2801" spans="1:6" x14ac:dyDescent="0.3">
      <c r="A2801">
        <v>2020</v>
      </c>
      <c r="B2801">
        <v>109</v>
      </c>
      <c r="C2801" t="s">
        <v>2756</v>
      </c>
      <c r="D2801" t="s">
        <v>2541</v>
      </c>
      <c r="E2801" t="s">
        <v>1877</v>
      </c>
      <c r="F2801">
        <f t="shared" si="43"/>
        <v>1.4920661023924982</v>
      </c>
    </row>
    <row r="2802" spans="1:6" x14ac:dyDescent="0.3">
      <c r="A2802">
        <v>2021</v>
      </c>
      <c r="B2802">
        <v>109</v>
      </c>
      <c r="C2802" t="s">
        <v>2757</v>
      </c>
      <c r="D2802" t="s">
        <v>2541</v>
      </c>
      <c r="E2802" t="s">
        <v>2758</v>
      </c>
      <c r="F2802">
        <f t="shared" si="43"/>
        <v>1.5174857164195827</v>
      </c>
    </row>
    <row r="2803" spans="1:6" x14ac:dyDescent="0.3">
      <c r="A2803">
        <v>2022</v>
      </c>
      <c r="B2803">
        <v>109</v>
      </c>
      <c r="C2803" t="s">
        <v>2759</v>
      </c>
      <c r="D2803" t="s">
        <v>2541</v>
      </c>
      <c r="E2803" t="s">
        <v>442</v>
      </c>
      <c r="F2803">
        <f t="shared" si="43"/>
        <v>1.5624668571010032</v>
      </c>
    </row>
    <row r="2804" spans="1:6" x14ac:dyDescent="0.3">
      <c r="A2804">
        <v>1876</v>
      </c>
      <c r="B2804">
        <v>109</v>
      </c>
      <c r="C2804" t="s">
        <v>2760</v>
      </c>
      <c r="D2804" t="s">
        <v>2761</v>
      </c>
      <c r="E2804">
        <v>0</v>
      </c>
      <c r="F2804">
        <f t="shared" si="43"/>
        <v>0</v>
      </c>
    </row>
    <row r="2805" spans="1:6" x14ac:dyDescent="0.3">
      <c r="A2805">
        <v>1877</v>
      </c>
      <c r="B2805">
        <v>109</v>
      </c>
      <c r="C2805" t="s">
        <v>2762</v>
      </c>
      <c r="D2805" t="s">
        <v>2761</v>
      </c>
      <c r="E2805">
        <v>0</v>
      </c>
      <c r="F2805">
        <f t="shared" si="43"/>
        <v>0</v>
      </c>
    </row>
    <row r="2806" spans="1:6" x14ac:dyDescent="0.3">
      <c r="A2806">
        <v>1878</v>
      </c>
      <c r="B2806">
        <v>109</v>
      </c>
      <c r="C2806" t="s">
        <v>2763</v>
      </c>
      <c r="D2806" t="s">
        <v>2761</v>
      </c>
      <c r="E2806">
        <v>0</v>
      </c>
      <c r="F2806">
        <f t="shared" si="43"/>
        <v>0</v>
      </c>
    </row>
    <row r="2807" spans="1:6" x14ac:dyDescent="0.3">
      <c r="A2807">
        <v>1879</v>
      </c>
      <c r="B2807">
        <v>109</v>
      </c>
      <c r="C2807" t="s">
        <v>2764</v>
      </c>
      <c r="D2807" t="s">
        <v>2761</v>
      </c>
      <c r="E2807">
        <v>0</v>
      </c>
      <c r="F2807">
        <f t="shared" si="43"/>
        <v>0</v>
      </c>
    </row>
    <row r="2808" spans="1:6" x14ac:dyDescent="0.3">
      <c r="A2808">
        <v>1880</v>
      </c>
      <c r="B2808">
        <v>109</v>
      </c>
      <c r="C2808" t="s">
        <v>867</v>
      </c>
      <c r="D2808" t="s">
        <v>2761</v>
      </c>
      <c r="E2808">
        <v>0</v>
      </c>
      <c r="F2808">
        <f t="shared" si="43"/>
        <v>0</v>
      </c>
    </row>
    <row r="2809" spans="1:6" x14ac:dyDescent="0.3">
      <c r="A2809">
        <v>1881</v>
      </c>
      <c r="B2809">
        <v>109</v>
      </c>
      <c r="C2809" t="s">
        <v>2765</v>
      </c>
      <c r="D2809" t="s">
        <v>2761</v>
      </c>
      <c r="E2809">
        <v>0</v>
      </c>
      <c r="F2809">
        <f t="shared" si="43"/>
        <v>0</v>
      </c>
    </row>
    <row r="2810" spans="1:6" x14ac:dyDescent="0.3">
      <c r="A2810">
        <v>1882</v>
      </c>
      <c r="B2810">
        <v>109</v>
      </c>
      <c r="C2810" t="s">
        <v>1056</v>
      </c>
      <c r="D2810" t="s">
        <v>2761</v>
      </c>
      <c r="E2810">
        <v>0</v>
      </c>
      <c r="F2810">
        <f t="shared" si="43"/>
        <v>0</v>
      </c>
    </row>
    <row r="2811" spans="1:6" x14ac:dyDescent="0.3">
      <c r="A2811">
        <v>1883</v>
      </c>
      <c r="B2811">
        <v>109</v>
      </c>
      <c r="C2811" t="s">
        <v>2766</v>
      </c>
      <c r="D2811" t="s">
        <v>2761</v>
      </c>
      <c r="E2811">
        <v>0</v>
      </c>
      <c r="F2811">
        <f t="shared" si="43"/>
        <v>0</v>
      </c>
    </row>
    <row r="2812" spans="1:6" x14ac:dyDescent="0.3">
      <c r="A2812">
        <v>1884</v>
      </c>
      <c r="B2812">
        <v>109</v>
      </c>
      <c r="C2812" t="s">
        <v>2175</v>
      </c>
      <c r="D2812" t="s">
        <v>2761</v>
      </c>
      <c r="E2812">
        <v>0</v>
      </c>
      <c r="F2812">
        <f t="shared" si="43"/>
        <v>0</v>
      </c>
    </row>
    <row r="2813" spans="1:6" x14ac:dyDescent="0.3">
      <c r="A2813">
        <v>1885</v>
      </c>
      <c r="B2813">
        <v>109</v>
      </c>
      <c r="C2813" t="s">
        <v>627</v>
      </c>
      <c r="D2813" t="s">
        <v>2761</v>
      </c>
      <c r="E2813">
        <v>0</v>
      </c>
      <c r="F2813">
        <f t="shared" si="43"/>
        <v>0</v>
      </c>
    </row>
    <row r="2814" spans="1:6" x14ac:dyDescent="0.3">
      <c r="A2814">
        <v>1886</v>
      </c>
      <c r="B2814">
        <v>109</v>
      </c>
      <c r="C2814" t="s">
        <v>2767</v>
      </c>
      <c r="D2814" t="s">
        <v>2761</v>
      </c>
      <c r="E2814">
        <v>0</v>
      </c>
      <c r="F2814">
        <f t="shared" si="43"/>
        <v>0</v>
      </c>
    </row>
    <row r="2815" spans="1:6" x14ac:dyDescent="0.3">
      <c r="A2815">
        <v>1887</v>
      </c>
      <c r="B2815">
        <v>109</v>
      </c>
      <c r="C2815" t="s">
        <v>2684</v>
      </c>
      <c r="D2815" t="s">
        <v>2761</v>
      </c>
      <c r="E2815">
        <v>0</v>
      </c>
      <c r="F2815">
        <f t="shared" si="43"/>
        <v>0</v>
      </c>
    </row>
    <row r="2816" spans="1:6" x14ac:dyDescent="0.3">
      <c r="A2816">
        <v>1888</v>
      </c>
      <c r="B2816">
        <v>109</v>
      </c>
      <c r="C2816" t="s">
        <v>1641</v>
      </c>
      <c r="D2816" t="s">
        <v>2761</v>
      </c>
      <c r="E2816">
        <v>0</v>
      </c>
      <c r="F2816">
        <f t="shared" si="43"/>
        <v>0</v>
      </c>
    </row>
    <row r="2817" spans="1:6" x14ac:dyDescent="0.3">
      <c r="A2817">
        <v>1889</v>
      </c>
      <c r="B2817">
        <v>109</v>
      </c>
      <c r="C2817" t="s">
        <v>2768</v>
      </c>
      <c r="D2817" t="s">
        <v>2761</v>
      </c>
      <c r="E2817">
        <v>0</v>
      </c>
      <c r="F2817">
        <f t="shared" si="43"/>
        <v>0</v>
      </c>
    </row>
    <row r="2818" spans="1:6" x14ac:dyDescent="0.3">
      <c r="A2818">
        <v>1890</v>
      </c>
      <c r="B2818">
        <v>109</v>
      </c>
      <c r="C2818" t="s">
        <v>2769</v>
      </c>
      <c r="D2818" t="s">
        <v>2761</v>
      </c>
      <c r="E2818">
        <v>0</v>
      </c>
      <c r="F2818">
        <f t="shared" si="43"/>
        <v>0</v>
      </c>
    </row>
    <row r="2819" spans="1:6" x14ac:dyDescent="0.3">
      <c r="A2819">
        <v>1891</v>
      </c>
      <c r="B2819">
        <v>109</v>
      </c>
      <c r="C2819" t="s">
        <v>706</v>
      </c>
      <c r="D2819" t="s">
        <v>2761</v>
      </c>
      <c r="E2819">
        <v>0</v>
      </c>
      <c r="F2819">
        <f t="shared" ref="F2819:F2882" si="44">E2819*((1-C2819)/C2819)</f>
        <v>0</v>
      </c>
    </row>
    <row r="2820" spans="1:6" x14ac:dyDescent="0.3">
      <c r="A2820">
        <v>1892</v>
      </c>
      <c r="B2820">
        <v>109</v>
      </c>
      <c r="C2820" t="s">
        <v>2770</v>
      </c>
      <c r="D2820" t="s">
        <v>2761</v>
      </c>
      <c r="E2820">
        <v>0</v>
      </c>
      <c r="F2820">
        <f t="shared" si="44"/>
        <v>0</v>
      </c>
    </row>
    <row r="2821" spans="1:6" x14ac:dyDescent="0.3">
      <c r="A2821">
        <v>1893</v>
      </c>
      <c r="B2821">
        <v>109</v>
      </c>
      <c r="C2821" t="s">
        <v>2771</v>
      </c>
      <c r="D2821" t="s">
        <v>2761</v>
      </c>
      <c r="E2821">
        <v>0</v>
      </c>
      <c r="F2821">
        <f t="shared" si="44"/>
        <v>0</v>
      </c>
    </row>
    <row r="2822" spans="1:6" x14ac:dyDescent="0.3">
      <c r="A2822">
        <v>1894</v>
      </c>
      <c r="B2822">
        <v>109</v>
      </c>
      <c r="C2822" t="s">
        <v>2772</v>
      </c>
      <c r="D2822" t="s">
        <v>2761</v>
      </c>
      <c r="E2822">
        <v>0</v>
      </c>
      <c r="F2822">
        <f t="shared" si="44"/>
        <v>0</v>
      </c>
    </row>
    <row r="2823" spans="1:6" x14ac:dyDescent="0.3">
      <c r="A2823">
        <v>1895</v>
      </c>
      <c r="B2823">
        <v>109</v>
      </c>
      <c r="C2823" t="s">
        <v>2773</v>
      </c>
      <c r="D2823" t="s">
        <v>2761</v>
      </c>
      <c r="E2823">
        <v>0</v>
      </c>
      <c r="F2823">
        <f t="shared" si="44"/>
        <v>0</v>
      </c>
    </row>
    <row r="2824" spans="1:6" x14ac:dyDescent="0.3">
      <c r="A2824">
        <v>1896</v>
      </c>
      <c r="B2824">
        <v>109</v>
      </c>
      <c r="C2824" t="s">
        <v>912</v>
      </c>
      <c r="D2824" t="s">
        <v>2761</v>
      </c>
      <c r="E2824">
        <v>0</v>
      </c>
      <c r="F2824">
        <f t="shared" si="44"/>
        <v>0</v>
      </c>
    </row>
    <row r="2825" spans="1:6" x14ac:dyDescent="0.3">
      <c r="A2825">
        <v>1897</v>
      </c>
      <c r="B2825">
        <v>109</v>
      </c>
      <c r="C2825" t="s">
        <v>2186</v>
      </c>
      <c r="D2825" t="s">
        <v>2761</v>
      </c>
      <c r="E2825">
        <v>0</v>
      </c>
      <c r="F2825">
        <f t="shared" si="44"/>
        <v>0</v>
      </c>
    </row>
    <row r="2826" spans="1:6" x14ac:dyDescent="0.3">
      <c r="A2826">
        <v>1898</v>
      </c>
      <c r="B2826">
        <v>109</v>
      </c>
      <c r="C2826" t="s">
        <v>2774</v>
      </c>
      <c r="D2826" t="s">
        <v>2761</v>
      </c>
      <c r="E2826">
        <v>0</v>
      </c>
      <c r="F2826">
        <f t="shared" si="44"/>
        <v>0</v>
      </c>
    </row>
    <row r="2827" spans="1:6" x14ac:dyDescent="0.3">
      <c r="A2827">
        <v>1899</v>
      </c>
      <c r="B2827">
        <v>109</v>
      </c>
      <c r="C2827" t="s">
        <v>2775</v>
      </c>
      <c r="D2827" t="s">
        <v>2761</v>
      </c>
      <c r="E2827">
        <v>0</v>
      </c>
      <c r="F2827">
        <f t="shared" si="44"/>
        <v>0</v>
      </c>
    </row>
    <row r="2828" spans="1:6" x14ac:dyDescent="0.3">
      <c r="A2828">
        <v>1900</v>
      </c>
      <c r="B2828">
        <v>109</v>
      </c>
      <c r="C2828" t="s">
        <v>2776</v>
      </c>
      <c r="D2828" t="s">
        <v>2761</v>
      </c>
      <c r="E2828">
        <v>0</v>
      </c>
      <c r="F2828">
        <f t="shared" si="44"/>
        <v>0</v>
      </c>
    </row>
    <row r="2829" spans="1:6" x14ac:dyDescent="0.3">
      <c r="A2829">
        <v>1901</v>
      </c>
      <c r="B2829">
        <v>109</v>
      </c>
      <c r="C2829" t="s">
        <v>1271</v>
      </c>
      <c r="D2829" t="s">
        <v>2761</v>
      </c>
      <c r="E2829">
        <v>0</v>
      </c>
      <c r="F2829">
        <f t="shared" si="44"/>
        <v>0</v>
      </c>
    </row>
    <row r="2830" spans="1:6" x14ac:dyDescent="0.3">
      <c r="A2830">
        <v>1902</v>
      </c>
      <c r="B2830">
        <v>109</v>
      </c>
      <c r="C2830" t="s">
        <v>1287</v>
      </c>
      <c r="D2830" t="s">
        <v>2761</v>
      </c>
      <c r="E2830">
        <v>0</v>
      </c>
      <c r="F2830">
        <f t="shared" si="44"/>
        <v>0</v>
      </c>
    </row>
    <row r="2831" spans="1:6" x14ac:dyDescent="0.3">
      <c r="A2831">
        <v>1903</v>
      </c>
      <c r="B2831">
        <v>109</v>
      </c>
      <c r="C2831" t="s">
        <v>2777</v>
      </c>
      <c r="D2831" t="s">
        <v>2761</v>
      </c>
      <c r="E2831">
        <v>0</v>
      </c>
      <c r="F2831">
        <f t="shared" si="44"/>
        <v>0</v>
      </c>
    </row>
    <row r="2832" spans="1:6" x14ac:dyDescent="0.3">
      <c r="A2832">
        <v>1904</v>
      </c>
      <c r="B2832">
        <v>109</v>
      </c>
      <c r="C2832" t="s">
        <v>2778</v>
      </c>
      <c r="D2832" t="s">
        <v>2761</v>
      </c>
      <c r="E2832">
        <v>0</v>
      </c>
      <c r="F2832">
        <f t="shared" si="44"/>
        <v>0</v>
      </c>
    </row>
    <row r="2833" spans="1:6" x14ac:dyDescent="0.3">
      <c r="A2833">
        <v>1905</v>
      </c>
      <c r="B2833">
        <v>109</v>
      </c>
      <c r="C2833" t="s">
        <v>1690</v>
      </c>
      <c r="D2833" t="s">
        <v>2761</v>
      </c>
      <c r="E2833">
        <v>0</v>
      </c>
      <c r="F2833">
        <f t="shared" si="44"/>
        <v>0</v>
      </c>
    </row>
    <row r="2834" spans="1:6" x14ac:dyDescent="0.3">
      <c r="A2834">
        <v>1906</v>
      </c>
      <c r="B2834">
        <v>109</v>
      </c>
      <c r="C2834" t="s">
        <v>2779</v>
      </c>
      <c r="D2834" t="s">
        <v>2761</v>
      </c>
      <c r="E2834">
        <v>0</v>
      </c>
      <c r="F2834">
        <f t="shared" si="44"/>
        <v>0</v>
      </c>
    </row>
    <row r="2835" spans="1:6" x14ac:dyDescent="0.3">
      <c r="A2835">
        <v>1907</v>
      </c>
      <c r="B2835">
        <v>109</v>
      </c>
      <c r="C2835" t="s">
        <v>2780</v>
      </c>
      <c r="D2835" t="s">
        <v>2761</v>
      </c>
      <c r="E2835">
        <v>0</v>
      </c>
      <c r="F2835">
        <f t="shared" si="44"/>
        <v>0</v>
      </c>
    </row>
    <row r="2836" spans="1:6" x14ac:dyDescent="0.3">
      <c r="A2836">
        <v>1908</v>
      </c>
      <c r="B2836">
        <v>109</v>
      </c>
      <c r="C2836" t="s">
        <v>2781</v>
      </c>
      <c r="D2836" t="s">
        <v>2761</v>
      </c>
      <c r="E2836">
        <v>0</v>
      </c>
      <c r="F2836">
        <f t="shared" si="44"/>
        <v>0</v>
      </c>
    </row>
    <row r="2837" spans="1:6" x14ac:dyDescent="0.3">
      <c r="A2837">
        <v>1909</v>
      </c>
      <c r="B2837">
        <v>109</v>
      </c>
      <c r="C2837" t="s">
        <v>2782</v>
      </c>
      <c r="D2837" t="s">
        <v>2761</v>
      </c>
      <c r="E2837">
        <v>0</v>
      </c>
      <c r="F2837">
        <f t="shared" si="44"/>
        <v>0</v>
      </c>
    </row>
    <row r="2838" spans="1:6" x14ac:dyDescent="0.3">
      <c r="A2838">
        <v>1910</v>
      </c>
      <c r="B2838">
        <v>109</v>
      </c>
      <c r="C2838" t="s">
        <v>2783</v>
      </c>
      <c r="D2838" t="s">
        <v>2761</v>
      </c>
      <c r="E2838">
        <v>0</v>
      </c>
      <c r="F2838">
        <f t="shared" si="44"/>
        <v>0</v>
      </c>
    </row>
    <row r="2839" spans="1:6" x14ac:dyDescent="0.3">
      <c r="A2839">
        <v>1911</v>
      </c>
      <c r="B2839">
        <v>109</v>
      </c>
      <c r="C2839" t="s">
        <v>959</v>
      </c>
      <c r="D2839" t="s">
        <v>2761</v>
      </c>
      <c r="E2839">
        <v>0</v>
      </c>
      <c r="F2839">
        <f t="shared" si="44"/>
        <v>0</v>
      </c>
    </row>
    <row r="2840" spans="1:6" x14ac:dyDescent="0.3">
      <c r="A2840">
        <v>1912</v>
      </c>
      <c r="B2840">
        <v>109</v>
      </c>
      <c r="C2840" t="s">
        <v>2784</v>
      </c>
      <c r="D2840" t="s">
        <v>2761</v>
      </c>
      <c r="E2840">
        <v>0</v>
      </c>
      <c r="F2840">
        <f t="shared" si="44"/>
        <v>0</v>
      </c>
    </row>
    <row r="2841" spans="1:6" x14ac:dyDescent="0.3">
      <c r="A2841">
        <v>1913</v>
      </c>
      <c r="B2841">
        <v>109</v>
      </c>
      <c r="C2841" t="s">
        <v>2785</v>
      </c>
      <c r="D2841" t="s">
        <v>2761</v>
      </c>
      <c r="E2841">
        <v>0</v>
      </c>
      <c r="F2841">
        <f t="shared" si="44"/>
        <v>0</v>
      </c>
    </row>
    <row r="2842" spans="1:6" x14ac:dyDescent="0.3">
      <c r="A2842">
        <v>1914</v>
      </c>
      <c r="B2842">
        <v>109</v>
      </c>
      <c r="C2842" t="s">
        <v>2786</v>
      </c>
      <c r="D2842" t="s">
        <v>2761</v>
      </c>
      <c r="E2842">
        <v>0</v>
      </c>
      <c r="F2842">
        <f t="shared" si="44"/>
        <v>0</v>
      </c>
    </row>
    <row r="2843" spans="1:6" x14ac:dyDescent="0.3">
      <c r="A2843">
        <v>1915</v>
      </c>
      <c r="B2843">
        <v>109</v>
      </c>
      <c r="C2843" t="s">
        <v>1099</v>
      </c>
      <c r="D2843" t="s">
        <v>2761</v>
      </c>
      <c r="E2843">
        <v>0</v>
      </c>
      <c r="F2843">
        <f t="shared" si="44"/>
        <v>0</v>
      </c>
    </row>
    <row r="2844" spans="1:6" x14ac:dyDescent="0.3">
      <c r="A2844">
        <v>1916</v>
      </c>
      <c r="B2844">
        <v>109</v>
      </c>
      <c r="C2844" t="s">
        <v>2787</v>
      </c>
      <c r="D2844" t="s">
        <v>2761</v>
      </c>
      <c r="E2844">
        <v>0</v>
      </c>
      <c r="F2844">
        <f t="shared" si="44"/>
        <v>0</v>
      </c>
    </row>
    <row r="2845" spans="1:6" x14ac:dyDescent="0.3">
      <c r="A2845">
        <v>1917</v>
      </c>
      <c r="B2845">
        <v>109</v>
      </c>
      <c r="C2845" t="s">
        <v>2788</v>
      </c>
      <c r="D2845" t="s">
        <v>2761</v>
      </c>
      <c r="E2845">
        <v>0</v>
      </c>
      <c r="F2845">
        <f t="shared" si="44"/>
        <v>0</v>
      </c>
    </row>
    <row r="2846" spans="1:6" x14ac:dyDescent="0.3">
      <c r="A2846">
        <v>1918</v>
      </c>
      <c r="B2846">
        <v>109</v>
      </c>
      <c r="C2846" t="s">
        <v>2789</v>
      </c>
      <c r="D2846" t="s">
        <v>2761</v>
      </c>
      <c r="E2846">
        <v>0</v>
      </c>
      <c r="F2846">
        <f t="shared" si="44"/>
        <v>0</v>
      </c>
    </row>
    <row r="2847" spans="1:6" x14ac:dyDescent="0.3">
      <c r="A2847">
        <v>1919</v>
      </c>
      <c r="B2847">
        <v>109</v>
      </c>
      <c r="C2847" t="s">
        <v>2790</v>
      </c>
      <c r="D2847" t="s">
        <v>2761</v>
      </c>
      <c r="E2847">
        <v>0</v>
      </c>
      <c r="F2847">
        <f t="shared" si="44"/>
        <v>0</v>
      </c>
    </row>
    <row r="2848" spans="1:6" x14ac:dyDescent="0.3">
      <c r="A2848">
        <v>1920</v>
      </c>
      <c r="B2848">
        <v>109</v>
      </c>
      <c r="C2848" t="s">
        <v>2791</v>
      </c>
      <c r="D2848" t="s">
        <v>2761</v>
      </c>
      <c r="E2848">
        <v>0</v>
      </c>
      <c r="F2848">
        <f t="shared" si="44"/>
        <v>0</v>
      </c>
    </row>
    <row r="2849" spans="1:6" x14ac:dyDescent="0.3">
      <c r="A2849">
        <v>1921</v>
      </c>
      <c r="B2849">
        <v>109</v>
      </c>
      <c r="C2849" t="s">
        <v>2152</v>
      </c>
      <c r="D2849" t="s">
        <v>2761</v>
      </c>
      <c r="E2849">
        <v>0</v>
      </c>
      <c r="F2849">
        <f t="shared" si="44"/>
        <v>0</v>
      </c>
    </row>
    <row r="2850" spans="1:6" x14ac:dyDescent="0.3">
      <c r="A2850">
        <v>1922</v>
      </c>
      <c r="B2850">
        <v>109</v>
      </c>
      <c r="C2850" t="s">
        <v>2792</v>
      </c>
      <c r="D2850" t="s">
        <v>2761</v>
      </c>
      <c r="E2850">
        <v>0</v>
      </c>
      <c r="F2850">
        <f t="shared" si="44"/>
        <v>0</v>
      </c>
    </row>
    <row r="2851" spans="1:6" x14ac:dyDescent="0.3">
      <c r="A2851">
        <v>1923</v>
      </c>
      <c r="B2851">
        <v>109</v>
      </c>
      <c r="C2851" t="s">
        <v>2793</v>
      </c>
      <c r="D2851" t="s">
        <v>2761</v>
      </c>
      <c r="E2851">
        <v>0</v>
      </c>
      <c r="F2851">
        <f t="shared" si="44"/>
        <v>0</v>
      </c>
    </row>
    <row r="2852" spans="1:6" x14ac:dyDescent="0.3">
      <c r="A2852">
        <v>1924</v>
      </c>
      <c r="B2852">
        <v>109</v>
      </c>
      <c r="C2852" t="s">
        <v>2794</v>
      </c>
      <c r="D2852" t="s">
        <v>2761</v>
      </c>
      <c r="E2852">
        <v>0</v>
      </c>
      <c r="F2852">
        <f t="shared" si="44"/>
        <v>0</v>
      </c>
    </row>
    <row r="2853" spans="1:6" x14ac:dyDescent="0.3">
      <c r="A2853">
        <v>1925</v>
      </c>
      <c r="B2853">
        <v>109</v>
      </c>
      <c r="C2853" t="s">
        <v>2795</v>
      </c>
      <c r="D2853" t="s">
        <v>2761</v>
      </c>
      <c r="E2853">
        <v>0</v>
      </c>
      <c r="F2853">
        <f t="shared" si="44"/>
        <v>0</v>
      </c>
    </row>
    <row r="2854" spans="1:6" x14ac:dyDescent="0.3">
      <c r="A2854">
        <v>1926</v>
      </c>
      <c r="B2854">
        <v>109</v>
      </c>
      <c r="C2854" t="s">
        <v>2796</v>
      </c>
      <c r="D2854" t="s">
        <v>2761</v>
      </c>
      <c r="E2854">
        <v>0</v>
      </c>
      <c r="F2854">
        <f t="shared" si="44"/>
        <v>0</v>
      </c>
    </row>
    <row r="2855" spans="1:6" x14ac:dyDescent="0.3">
      <c r="A2855">
        <v>1927</v>
      </c>
      <c r="B2855">
        <v>109</v>
      </c>
      <c r="C2855" t="s">
        <v>2797</v>
      </c>
      <c r="D2855" t="s">
        <v>2761</v>
      </c>
      <c r="E2855">
        <v>0</v>
      </c>
      <c r="F2855">
        <f t="shared" si="44"/>
        <v>0</v>
      </c>
    </row>
    <row r="2856" spans="1:6" x14ac:dyDescent="0.3">
      <c r="A2856">
        <v>1928</v>
      </c>
      <c r="B2856">
        <v>109</v>
      </c>
      <c r="C2856" t="s">
        <v>2798</v>
      </c>
      <c r="D2856" t="s">
        <v>2761</v>
      </c>
      <c r="E2856">
        <v>0</v>
      </c>
      <c r="F2856">
        <f t="shared" si="44"/>
        <v>0</v>
      </c>
    </row>
    <row r="2857" spans="1:6" x14ac:dyDescent="0.3">
      <c r="A2857">
        <v>1929</v>
      </c>
      <c r="B2857">
        <v>109</v>
      </c>
      <c r="C2857" t="s">
        <v>2799</v>
      </c>
      <c r="D2857" t="s">
        <v>2761</v>
      </c>
      <c r="E2857">
        <v>0</v>
      </c>
      <c r="F2857">
        <f t="shared" si="44"/>
        <v>0</v>
      </c>
    </row>
    <row r="2858" spans="1:6" x14ac:dyDescent="0.3">
      <c r="A2858">
        <v>1930</v>
      </c>
      <c r="B2858">
        <v>109</v>
      </c>
      <c r="C2858" t="s">
        <v>954</v>
      </c>
      <c r="D2858" t="s">
        <v>2761</v>
      </c>
      <c r="E2858">
        <v>0</v>
      </c>
      <c r="F2858">
        <f t="shared" si="44"/>
        <v>0</v>
      </c>
    </row>
    <row r="2859" spans="1:6" x14ac:dyDescent="0.3">
      <c r="A2859">
        <v>1931</v>
      </c>
      <c r="B2859">
        <v>109</v>
      </c>
      <c r="C2859" t="s">
        <v>2800</v>
      </c>
      <c r="D2859" t="s">
        <v>2761</v>
      </c>
      <c r="E2859">
        <v>0</v>
      </c>
      <c r="F2859">
        <f t="shared" si="44"/>
        <v>0</v>
      </c>
    </row>
    <row r="2860" spans="1:6" x14ac:dyDescent="0.3">
      <c r="A2860">
        <v>1932</v>
      </c>
      <c r="B2860">
        <v>109</v>
      </c>
      <c r="C2860" t="s">
        <v>2801</v>
      </c>
      <c r="D2860" t="s">
        <v>2761</v>
      </c>
      <c r="E2860">
        <v>0</v>
      </c>
      <c r="F2860">
        <f t="shared" si="44"/>
        <v>0</v>
      </c>
    </row>
    <row r="2861" spans="1:6" x14ac:dyDescent="0.3">
      <c r="A2861">
        <v>1933</v>
      </c>
      <c r="B2861">
        <v>109</v>
      </c>
      <c r="C2861" t="s">
        <v>2802</v>
      </c>
      <c r="D2861" t="s">
        <v>2761</v>
      </c>
      <c r="E2861">
        <v>0</v>
      </c>
      <c r="F2861">
        <f t="shared" si="44"/>
        <v>0</v>
      </c>
    </row>
    <row r="2862" spans="1:6" x14ac:dyDescent="0.3">
      <c r="A2862">
        <v>1934</v>
      </c>
      <c r="B2862">
        <v>109</v>
      </c>
      <c r="C2862" t="s">
        <v>359</v>
      </c>
      <c r="D2862" t="s">
        <v>2761</v>
      </c>
      <c r="E2862">
        <v>0</v>
      </c>
      <c r="F2862">
        <f t="shared" si="44"/>
        <v>0</v>
      </c>
    </row>
    <row r="2863" spans="1:6" x14ac:dyDescent="0.3">
      <c r="A2863">
        <v>1935</v>
      </c>
      <c r="B2863">
        <v>109</v>
      </c>
      <c r="C2863" t="s">
        <v>2803</v>
      </c>
      <c r="D2863" t="s">
        <v>2761</v>
      </c>
      <c r="E2863">
        <v>0</v>
      </c>
      <c r="F2863">
        <f t="shared" si="44"/>
        <v>0</v>
      </c>
    </row>
    <row r="2864" spans="1:6" x14ac:dyDescent="0.3">
      <c r="A2864">
        <v>1936</v>
      </c>
      <c r="B2864">
        <v>109</v>
      </c>
      <c r="C2864" t="s">
        <v>2804</v>
      </c>
      <c r="D2864" t="s">
        <v>2761</v>
      </c>
      <c r="E2864">
        <v>0</v>
      </c>
      <c r="F2864">
        <f t="shared" si="44"/>
        <v>0</v>
      </c>
    </row>
    <row r="2865" spans="1:6" x14ac:dyDescent="0.3">
      <c r="A2865">
        <v>1937</v>
      </c>
      <c r="B2865">
        <v>109</v>
      </c>
      <c r="C2865" t="s">
        <v>2805</v>
      </c>
      <c r="D2865" t="s">
        <v>2761</v>
      </c>
      <c r="E2865">
        <v>0</v>
      </c>
      <c r="F2865">
        <f t="shared" si="44"/>
        <v>0</v>
      </c>
    </row>
    <row r="2866" spans="1:6" x14ac:dyDescent="0.3">
      <c r="A2866">
        <v>1938</v>
      </c>
      <c r="B2866">
        <v>109</v>
      </c>
      <c r="C2866" t="s">
        <v>2806</v>
      </c>
      <c r="D2866" t="s">
        <v>2761</v>
      </c>
      <c r="E2866">
        <v>0</v>
      </c>
      <c r="F2866">
        <f t="shared" si="44"/>
        <v>0</v>
      </c>
    </row>
    <row r="2867" spans="1:6" x14ac:dyDescent="0.3">
      <c r="A2867">
        <v>1939</v>
      </c>
      <c r="B2867">
        <v>109</v>
      </c>
      <c r="C2867" t="s">
        <v>2807</v>
      </c>
      <c r="D2867" t="s">
        <v>2761</v>
      </c>
      <c r="E2867">
        <v>0</v>
      </c>
      <c r="F2867">
        <f t="shared" si="44"/>
        <v>0</v>
      </c>
    </row>
    <row r="2868" spans="1:6" x14ac:dyDescent="0.3">
      <c r="A2868">
        <v>1940</v>
      </c>
      <c r="B2868">
        <v>109</v>
      </c>
      <c r="C2868" t="s">
        <v>2808</v>
      </c>
      <c r="D2868" t="s">
        <v>2761</v>
      </c>
      <c r="E2868">
        <v>0</v>
      </c>
      <c r="F2868">
        <f t="shared" si="44"/>
        <v>0</v>
      </c>
    </row>
    <row r="2869" spans="1:6" x14ac:dyDescent="0.3">
      <c r="A2869">
        <v>1941</v>
      </c>
      <c r="B2869">
        <v>109</v>
      </c>
      <c r="C2869" t="s">
        <v>2809</v>
      </c>
      <c r="D2869" t="s">
        <v>2761</v>
      </c>
      <c r="E2869">
        <v>0</v>
      </c>
      <c r="F2869">
        <f t="shared" si="44"/>
        <v>0</v>
      </c>
    </row>
    <row r="2870" spans="1:6" x14ac:dyDescent="0.3">
      <c r="A2870">
        <v>1942</v>
      </c>
      <c r="B2870">
        <v>109</v>
      </c>
      <c r="C2870" t="s">
        <v>2810</v>
      </c>
      <c r="D2870" t="s">
        <v>2761</v>
      </c>
      <c r="E2870">
        <v>0</v>
      </c>
      <c r="F2870">
        <f t="shared" si="44"/>
        <v>0</v>
      </c>
    </row>
    <row r="2871" spans="1:6" x14ac:dyDescent="0.3">
      <c r="A2871">
        <v>1943</v>
      </c>
      <c r="B2871">
        <v>109</v>
      </c>
      <c r="C2871" t="s">
        <v>2811</v>
      </c>
      <c r="D2871" t="s">
        <v>2761</v>
      </c>
      <c r="E2871">
        <v>0</v>
      </c>
      <c r="F2871">
        <f t="shared" si="44"/>
        <v>0</v>
      </c>
    </row>
    <row r="2872" spans="1:6" x14ac:dyDescent="0.3">
      <c r="A2872">
        <v>1944</v>
      </c>
      <c r="B2872">
        <v>109</v>
      </c>
      <c r="C2872" t="s">
        <v>2812</v>
      </c>
      <c r="D2872" t="s">
        <v>2761</v>
      </c>
      <c r="E2872">
        <v>0</v>
      </c>
      <c r="F2872">
        <f t="shared" si="44"/>
        <v>0</v>
      </c>
    </row>
    <row r="2873" spans="1:6" x14ac:dyDescent="0.3">
      <c r="A2873">
        <v>1945</v>
      </c>
      <c r="B2873">
        <v>109</v>
      </c>
      <c r="C2873" t="s">
        <v>2813</v>
      </c>
      <c r="D2873" t="s">
        <v>2761</v>
      </c>
      <c r="E2873">
        <v>0</v>
      </c>
      <c r="F2873">
        <f t="shared" si="44"/>
        <v>0</v>
      </c>
    </row>
    <row r="2874" spans="1:6" x14ac:dyDescent="0.3">
      <c r="A2874">
        <v>1946</v>
      </c>
      <c r="B2874">
        <v>109</v>
      </c>
      <c r="C2874" t="s">
        <v>2814</v>
      </c>
      <c r="D2874" t="s">
        <v>2761</v>
      </c>
      <c r="E2874">
        <v>0</v>
      </c>
      <c r="F2874">
        <f t="shared" si="44"/>
        <v>0</v>
      </c>
    </row>
    <row r="2875" spans="1:6" x14ac:dyDescent="0.3">
      <c r="A2875">
        <v>1947</v>
      </c>
      <c r="B2875">
        <v>109</v>
      </c>
      <c r="C2875" t="s">
        <v>2815</v>
      </c>
      <c r="D2875" t="s">
        <v>2761</v>
      </c>
      <c r="E2875">
        <v>0</v>
      </c>
      <c r="F2875">
        <f t="shared" si="44"/>
        <v>0</v>
      </c>
    </row>
    <row r="2876" spans="1:6" x14ac:dyDescent="0.3">
      <c r="A2876">
        <v>1948</v>
      </c>
      <c r="B2876">
        <v>109</v>
      </c>
      <c r="C2876" t="s">
        <v>2816</v>
      </c>
      <c r="D2876" t="s">
        <v>2761</v>
      </c>
      <c r="E2876">
        <v>0</v>
      </c>
      <c r="F2876">
        <f t="shared" si="44"/>
        <v>0</v>
      </c>
    </row>
    <row r="2877" spans="1:6" x14ac:dyDescent="0.3">
      <c r="A2877">
        <v>1949</v>
      </c>
      <c r="B2877">
        <v>109</v>
      </c>
      <c r="C2877" t="s">
        <v>2817</v>
      </c>
      <c r="D2877" t="s">
        <v>2761</v>
      </c>
      <c r="E2877">
        <v>0</v>
      </c>
      <c r="F2877">
        <f t="shared" si="44"/>
        <v>0</v>
      </c>
    </row>
    <row r="2878" spans="1:6" x14ac:dyDescent="0.3">
      <c r="A2878">
        <v>1950</v>
      </c>
      <c r="B2878">
        <v>109</v>
      </c>
      <c r="C2878" t="s">
        <v>744</v>
      </c>
      <c r="D2878" t="s">
        <v>2761</v>
      </c>
      <c r="E2878">
        <v>0</v>
      </c>
      <c r="F2878">
        <f t="shared" si="44"/>
        <v>0</v>
      </c>
    </row>
    <row r="2879" spans="1:6" x14ac:dyDescent="0.3">
      <c r="A2879">
        <v>1951</v>
      </c>
      <c r="B2879">
        <v>109</v>
      </c>
      <c r="C2879" t="s">
        <v>2818</v>
      </c>
      <c r="D2879" t="s">
        <v>2761</v>
      </c>
      <c r="E2879">
        <v>0</v>
      </c>
      <c r="F2879">
        <f t="shared" si="44"/>
        <v>0</v>
      </c>
    </row>
    <row r="2880" spans="1:6" x14ac:dyDescent="0.3">
      <c r="A2880">
        <v>1952</v>
      </c>
      <c r="B2880">
        <v>109</v>
      </c>
      <c r="C2880" t="s">
        <v>2819</v>
      </c>
      <c r="D2880" t="s">
        <v>2761</v>
      </c>
      <c r="E2880">
        <v>0</v>
      </c>
      <c r="F2880">
        <f t="shared" si="44"/>
        <v>0</v>
      </c>
    </row>
    <row r="2881" spans="1:6" x14ac:dyDescent="0.3">
      <c r="A2881">
        <v>1953</v>
      </c>
      <c r="B2881">
        <v>109</v>
      </c>
      <c r="C2881" t="s">
        <v>2820</v>
      </c>
      <c r="D2881" t="s">
        <v>2761</v>
      </c>
      <c r="E2881">
        <v>0</v>
      </c>
      <c r="F2881">
        <f t="shared" si="44"/>
        <v>0</v>
      </c>
    </row>
    <row r="2882" spans="1:6" x14ac:dyDescent="0.3">
      <c r="A2882">
        <v>1954</v>
      </c>
      <c r="B2882">
        <v>109</v>
      </c>
      <c r="C2882" t="s">
        <v>2661</v>
      </c>
      <c r="D2882" t="s">
        <v>2761</v>
      </c>
      <c r="E2882">
        <v>0</v>
      </c>
      <c r="F2882">
        <f t="shared" si="44"/>
        <v>0</v>
      </c>
    </row>
    <row r="2883" spans="1:6" x14ac:dyDescent="0.3">
      <c r="A2883">
        <v>1955</v>
      </c>
      <c r="B2883">
        <v>109</v>
      </c>
      <c r="C2883" t="s">
        <v>2821</v>
      </c>
      <c r="D2883" t="s">
        <v>2761</v>
      </c>
      <c r="E2883">
        <v>0</v>
      </c>
      <c r="F2883">
        <f t="shared" ref="F2883:F2946" si="45">E2883*((1-C2883)/C2883)</f>
        <v>0</v>
      </c>
    </row>
    <row r="2884" spans="1:6" x14ac:dyDescent="0.3">
      <c r="A2884">
        <v>1956</v>
      </c>
      <c r="B2884">
        <v>109</v>
      </c>
      <c r="C2884" t="s">
        <v>2822</v>
      </c>
      <c r="D2884" t="s">
        <v>2761</v>
      </c>
      <c r="E2884">
        <v>0</v>
      </c>
      <c r="F2884">
        <f t="shared" si="45"/>
        <v>0</v>
      </c>
    </row>
    <row r="2885" spans="1:6" x14ac:dyDescent="0.3">
      <c r="A2885">
        <v>1957</v>
      </c>
      <c r="B2885">
        <v>109</v>
      </c>
      <c r="C2885" t="s">
        <v>2823</v>
      </c>
      <c r="D2885" t="s">
        <v>2761</v>
      </c>
      <c r="E2885">
        <v>0</v>
      </c>
      <c r="F2885">
        <f t="shared" si="45"/>
        <v>0</v>
      </c>
    </row>
    <row r="2886" spans="1:6" x14ac:dyDescent="0.3">
      <c r="A2886">
        <v>1958</v>
      </c>
      <c r="B2886">
        <v>109</v>
      </c>
      <c r="C2886" t="s">
        <v>2824</v>
      </c>
      <c r="D2886" t="s">
        <v>2761</v>
      </c>
      <c r="E2886">
        <v>0</v>
      </c>
      <c r="F2886">
        <f t="shared" si="45"/>
        <v>0</v>
      </c>
    </row>
    <row r="2887" spans="1:6" x14ac:dyDescent="0.3">
      <c r="A2887">
        <v>1959</v>
      </c>
      <c r="B2887">
        <v>109</v>
      </c>
      <c r="C2887" t="s">
        <v>2825</v>
      </c>
      <c r="D2887" t="s">
        <v>2761</v>
      </c>
      <c r="E2887">
        <v>0</v>
      </c>
      <c r="F2887">
        <f t="shared" si="45"/>
        <v>0</v>
      </c>
    </row>
    <row r="2888" spans="1:6" x14ac:dyDescent="0.3">
      <c r="A2888">
        <v>1960</v>
      </c>
      <c r="B2888">
        <v>109</v>
      </c>
      <c r="C2888" t="s">
        <v>2826</v>
      </c>
      <c r="D2888" t="s">
        <v>2761</v>
      </c>
      <c r="E2888">
        <v>0</v>
      </c>
      <c r="F2888">
        <f t="shared" si="45"/>
        <v>0</v>
      </c>
    </row>
    <row r="2889" spans="1:6" x14ac:dyDescent="0.3">
      <c r="A2889">
        <v>1961</v>
      </c>
      <c r="B2889">
        <v>109</v>
      </c>
      <c r="C2889" t="s">
        <v>2827</v>
      </c>
      <c r="D2889" t="s">
        <v>2761</v>
      </c>
      <c r="E2889">
        <v>0</v>
      </c>
      <c r="F2889">
        <f t="shared" si="45"/>
        <v>0</v>
      </c>
    </row>
    <row r="2890" spans="1:6" x14ac:dyDescent="0.3">
      <c r="A2890">
        <v>1962</v>
      </c>
      <c r="B2890">
        <v>109</v>
      </c>
      <c r="C2890" t="s">
        <v>483</v>
      </c>
      <c r="D2890" t="s">
        <v>2761</v>
      </c>
      <c r="E2890">
        <v>0</v>
      </c>
      <c r="F2890">
        <f t="shared" si="45"/>
        <v>0</v>
      </c>
    </row>
    <row r="2891" spans="1:6" x14ac:dyDescent="0.3">
      <c r="A2891">
        <v>1963</v>
      </c>
      <c r="B2891">
        <v>109</v>
      </c>
      <c r="C2891" t="s">
        <v>2828</v>
      </c>
      <c r="D2891" t="s">
        <v>2761</v>
      </c>
      <c r="E2891">
        <v>0</v>
      </c>
      <c r="F2891">
        <f t="shared" si="45"/>
        <v>0</v>
      </c>
    </row>
    <row r="2892" spans="1:6" x14ac:dyDescent="0.3">
      <c r="A2892">
        <v>1964</v>
      </c>
      <c r="B2892">
        <v>109</v>
      </c>
      <c r="C2892" t="s">
        <v>2533</v>
      </c>
      <c r="D2892" t="s">
        <v>2761</v>
      </c>
      <c r="E2892">
        <v>0</v>
      </c>
      <c r="F2892">
        <f t="shared" si="45"/>
        <v>0</v>
      </c>
    </row>
    <row r="2893" spans="1:6" x14ac:dyDescent="0.3">
      <c r="A2893">
        <v>1965</v>
      </c>
      <c r="B2893">
        <v>109</v>
      </c>
      <c r="C2893" t="s">
        <v>2829</v>
      </c>
      <c r="D2893" t="s">
        <v>2761</v>
      </c>
      <c r="E2893">
        <v>0</v>
      </c>
      <c r="F2893">
        <f t="shared" si="45"/>
        <v>0</v>
      </c>
    </row>
    <row r="2894" spans="1:6" x14ac:dyDescent="0.3">
      <c r="A2894">
        <v>1966</v>
      </c>
      <c r="B2894">
        <v>109</v>
      </c>
      <c r="C2894" t="s">
        <v>468</v>
      </c>
      <c r="D2894" t="s">
        <v>2761</v>
      </c>
      <c r="E2894">
        <v>0</v>
      </c>
      <c r="F2894">
        <f t="shared" si="45"/>
        <v>0</v>
      </c>
    </row>
    <row r="2895" spans="1:6" x14ac:dyDescent="0.3">
      <c r="A2895">
        <v>1967</v>
      </c>
      <c r="B2895">
        <v>109</v>
      </c>
      <c r="C2895" t="s">
        <v>2830</v>
      </c>
      <c r="D2895" t="s">
        <v>2761</v>
      </c>
      <c r="E2895">
        <v>0</v>
      </c>
      <c r="F2895">
        <f t="shared" si="45"/>
        <v>0</v>
      </c>
    </row>
    <row r="2896" spans="1:6" x14ac:dyDescent="0.3">
      <c r="A2896">
        <v>1968</v>
      </c>
      <c r="B2896">
        <v>109</v>
      </c>
      <c r="C2896" t="s">
        <v>2831</v>
      </c>
      <c r="D2896" t="s">
        <v>2761</v>
      </c>
      <c r="E2896">
        <v>0</v>
      </c>
      <c r="F2896">
        <f t="shared" si="45"/>
        <v>0</v>
      </c>
    </row>
    <row r="2897" spans="1:6" x14ac:dyDescent="0.3">
      <c r="A2897">
        <v>1969</v>
      </c>
      <c r="B2897">
        <v>109</v>
      </c>
      <c r="C2897" t="s">
        <v>1955</v>
      </c>
      <c r="D2897" t="s">
        <v>2761</v>
      </c>
      <c r="E2897">
        <v>0</v>
      </c>
      <c r="F2897">
        <f t="shared" si="45"/>
        <v>0</v>
      </c>
    </row>
    <row r="2898" spans="1:6" x14ac:dyDescent="0.3">
      <c r="A2898">
        <v>1970</v>
      </c>
      <c r="B2898">
        <v>109</v>
      </c>
      <c r="C2898" t="s">
        <v>2832</v>
      </c>
      <c r="D2898" t="s">
        <v>2761</v>
      </c>
      <c r="E2898">
        <v>0</v>
      </c>
      <c r="F2898">
        <f t="shared" si="45"/>
        <v>0</v>
      </c>
    </row>
    <row r="2899" spans="1:6" x14ac:dyDescent="0.3">
      <c r="A2899">
        <v>1971</v>
      </c>
      <c r="B2899">
        <v>109</v>
      </c>
      <c r="C2899" t="s">
        <v>2833</v>
      </c>
      <c r="D2899" t="s">
        <v>2761</v>
      </c>
      <c r="E2899">
        <v>0</v>
      </c>
      <c r="F2899">
        <f t="shared" si="45"/>
        <v>0</v>
      </c>
    </row>
    <row r="2900" spans="1:6" x14ac:dyDescent="0.3">
      <c r="A2900">
        <v>1972</v>
      </c>
      <c r="B2900">
        <v>109</v>
      </c>
      <c r="C2900" t="s">
        <v>1947</v>
      </c>
      <c r="D2900" t="s">
        <v>2761</v>
      </c>
      <c r="E2900">
        <v>0</v>
      </c>
      <c r="F2900">
        <f t="shared" si="45"/>
        <v>0</v>
      </c>
    </row>
    <row r="2901" spans="1:6" x14ac:dyDescent="0.3">
      <c r="A2901">
        <v>1973</v>
      </c>
      <c r="B2901">
        <v>109</v>
      </c>
      <c r="C2901" t="s">
        <v>2834</v>
      </c>
      <c r="D2901" t="s">
        <v>2761</v>
      </c>
      <c r="E2901">
        <v>0</v>
      </c>
      <c r="F2901">
        <f t="shared" si="45"/>
        <v>0</v>
      </c>
    </row>
    <row r="2902" spans="1:6" x14ac:dyDescent="0.3">
      <c r="A2902">
        <v>1974</v>
      </c>
      <c r="B2902">
        <v>109</v>
      </c>
      <c r="C2902" t="s">
        <v>640</v>
      </c>
      <c r="D2902" t="s">
        <v>2761</v>
      </c>
      <c r="E2902">
        <v>0</v>
      </c>
      <c r="F2902">
        <f t="shared" si="45"/>
        <v>0</v>
      </c>
    </row>
    <row r="2903" spans="1:6" x14ac:dyDescent="0.3">
      <c r="A2903">
        <v>1975</v>
      </c>
      <c r="B2903">
        <v>109</v>
      </c>
      <c r="C2903" t="s">
        <v>2835</v>
      </c>
      <c r="D2903" t="s">
        <v>2761</v>
      </c>
      <c r="E2903">
        <v>0</v>
      </c>
      <c r="F2903">
        <f t="shared" si="45"/>
        <v>0</v>
      </c>
    </row>
    <row r="2904" spans="1:6" x14ac:dyDescent="0.3">
      <c r="A2904">
        <v>1976</v>
      </c>
      <c r="B2904">
        <v>109</v>
      </c>
      <c r="C2904" t="s">
        <v>2836</v>
      </c>
      <c r="D2904" t="s">
        <v>2761</v>
      </c>
      <c r="E2904">
        <v>0</v>
      </c>
      <c r="F2904">
        <f t="shared" si="45"/>
        <v>0</v>
      </c>
    </row>
    <row r="2905" spans="1:6" x14ac:dyDescent="0.3">
      <c r="A2905">
        <v>1977</v>
      </c>
      <c r="B2905">
        <v>109</v>
      </c>
      <c r="C2905" t="s">
        <v>2527</v>
      </c>
      <c r="D2905" t="s">
        <v>2761</v>
      </c>
      <c r="E2905">
        <v>0</v>
      </c>
      <c r="F2905">
        <f t="shared" si="45"/>
        <v>0</v>
      </c>
    </row>
    <row r="2906" spans="1:6" x14ac:dyDescent="0.3">
      <c r="A2906">
        <v>1978</v>
      </c>
      <c r="B2906">
        <v>109</v>
      </c>
      <c r="C2906" t="s">
        <v>731</v>
      </c>
      <c r="D2906" t="s">
        <v>2761</v>
      </c>
      <c r="E2906">
        <v>0</v>
      </c>
      <c r="F2906">
        <f t="shared" si="45"/>
        <v>0</v>
      </c>
    </row>
    <row r="2907" spans="1:6" x14ac:dyDescent="0.3">
      <c r="A2907">
        <v>1979</v>
      </c>
      <c r="B2907">
        <v>109</v>
      </c>
      <c r="C2907" t="s">
        <v>2837</v>
      </c>
      <c r="D2907" t="s">
        <v>2761</v>
      </c>
      <c r="E2907">
        <v>0</v>
      </c>
      <c r="F2907">
        <f t="shared" si="45"/>
        <v>0</v>
      </c>
    </row>
    <row r="2908" spans="1:6" x14ac:dyDescent="0.3">
      <c r="A2908">
        <v>1980</v>
      </c>
      <c r="B2908">
        <v>109</v>
      </c>
      <c r="C2908" t="s">
        <v>2838</v>
      </c>
      <c r="D2908" t="s">
        <v>2761</v>
      </c>
      <c r="E2908">
        <v>0</v>
      </c>
      <c r="F2908">
        <f t="shared" si="45"/>
        <v>0</v>
      </c>
    </row>
    <row r="2909" spans="1:6" x14ac:dyDescent="0.3">
      <c r="A2909">
        <v>1981</v>
      </c>
      <c r="B2909">
        <v>109</v>
      </c>
      <c r="C2909" t="s">
        <v>2839</v>
      </c>
      <c r="D2909" t="s">
        <v>2761</v>
      </c>
      <c r="E2909">
        <v>0</v>
      </c>
      <c r="F2909">
        <f t="shared" si="45"/>
        <v>0</v>
      </c>
    </row>
    <row r="2910" spans="1:6" x14ac:dyDescent="0.3">
      <c r="A2910">
        <v>1982</v>
      </c>
      <c r="B2910">
        <v>109</v>
      </c>
      <c r="C2910" t="s">
        <v>1634</v>
      </c>
      <c r="D2910" t="s">
        <v>2761</v>
      </c>
      <c r="E2910">
        <v>0</v>
      </c>
      <c r="F2910">
        <f t="shared" si="45"/>
        <v>0</v>
      </c>
    </row>
    <row r="2911" spans="1:6" x14ac:dyDescent="0.3">
      <c r="A2911">
        <v>1983</v>
      </c>
      <c r="B2911">
        <v>109</v>
      </c>
      <c r="C2911" t="s">
        <v>2840</v>
      </c>
      <c r="D2911" t="s">
        <v>2761</v>
      </c>
      <c r="E2911">
        <v>0</v>
      </c>
      <c r="F2911">
        <f t="shared" si="45"/>
        <v>0</v>
      </c>
    </row>
    <row r="2912" spans="1:6" x14ac:dyDescent="0.3">
      <c r="A2912">
        <v>1984</v>
      </c>
      <c r="B2912">
        <v>109</v>
      </c>
      <c r="C2912" t="s">
        <v>2841</v>
      </c>
      <c r="D2912" t="s">
        <v>2761</v>
      </c>
      <c r="E2912">
        <v>0</v>
      </c>
      <c r="F2912">
        <f t="shared" si="45"/>
        <v>0</v>
      </c>
    </row>
    <row r="2913" spans="1:6" x14ac:dyDescent="0.3">
      <c r="A2913">
        <v>1985</v>
      </c>
      <c r="B2913">
        <v>109</v>
      </c>
      <c r="C2913" t="s">
        <v>2247</v>
      </c>
      <c r="D2913" t="s">
        <v>2761</v>
      </c>
      <c r="E2913">
        <v>0</v>
      </c>
      <c r="F2913">
        <f t="shared" si="45"/>
        <v>0</v>
      </c>
    </row>
    <row r="2914" spans="1:6" x14ac:dyDescent="0.3">
      <c r="A2914">
        <v>1986</v>
      </c>
      <c r="B2914">
        <v>109</v>
      </c>
      <c r="C2914" t="s">
        <v>942</v>
      </c>
      <c r="D2914" t="s">
        <v>2761</v>
      </c>
      <c r="E2914">
        <v>0</v>
      </c>
      <c r="F2914">
        <f t="shared" si="45"/>
        <v>0</v>
      </c>
    </row>
    <row r="2915" spans="1:6" x14ac:dyDescent="0.3">
      <c r="A2915">
        <v>1987</v>
      </c>
      <c r="B2915">
        <v>109</v>
      </c>
      <c r="C2915" t="s">
        <v>2842</v>
      </c>
      <c r="D2915" t="s">
        <v>2761</v>
      </c>
      <c r="E2915">
        <v>0</v>
      </c>
      <c r="F2915">
        <f t="shared" si="45"/>
        <v>0</v>
      </c>
    </row>
    <row r="2916" spans="1:6" x14ac:dyDescent="0.3">
      <c r="A2916">
        <v>1988</v>
      </c>
      <c r="B2916">
        <v>109</v>
      </c>
      <c r="C2916" t="s">
        <v>2843</v>
      </c>
      <c r="D2916" t="s">
        <v>2761</v>
      </c>
      <c r="E2916">
        <v>0</v>
      </c>
      <c r="F2916">
        <f t="shared" si="45"/>
        <v>0</v>
      </c>
    </row>
    <row r="2917" spans="1:6" x14ac:dyDescent="0.3">
      <c r="A2917">
        <v>1989</v>
      </c>
      <c r="B2917">
        <v>109</v>
      </c>
      <c r="C2917" t="s">
        <v>1678</v>
      </c>
      <c r="D2917" t="s">
        <v>2761</v>
      </c>
      <c r="E2917">
        <v>1</v>
      </c>
      <c r="F2917">
        <f t="shared" si="45"/>
        <v>0.83948641539282254</v>
      </c>
    </row>
    <row r="2918" spans="1:6" x14ac:dyDescent="0.3">
      <c r="A2918">
        <v>1990</v>
      </c>
      <c r="B2918">
        <v>109</v>
      </c>
      <c r="C2918" t="s">
        <v>2844</v>
      </c>
      <c r="D2918" t="s">
        <v>2761</v>
      </c>
      <c r="E2918">
        <v>2</v>
      </c>
      <c r="F2918">
        <f t="shared" si="45"/>
        <v>1.5799309073334884</v>
      </c>
    </row>
    <row r="2919" spans="1:6" x14ac:dyDescent="0.3">
      <c r="A2919">
        <v>1991</v>
      </c>
      <c r="B2919">
        <v>109</v>
      </c>
      <c r="C2919" t="s">
        <v>2044</v>
      </c>
      <c r="D2919" t="s">
        <v>2761</v>
      </c>
      <c r="E2919">
        <v>0</v>
      </c>
      <c r="F2919">
        <f t="shared" si="45"/>
        <v>0</v>
      </c>
    </row>
    <row r="2920" spans="1:6" x14ac:dyDescent="0.3">
      <c r="A2920">
        <v>1992</v>
      </c>
      <c r="B2920">
        <v>109</v>
      </c>
      <c r="C2920" t="s">
        <v>2845</v>
      </c>
      <c r="D2920" t="s">
        <v>2761</v>
      </c>
      <c r="E2920">
        <v>0</v>
      </c>
      <c r="F2920">
        <f t="shared" si="45"/>
        <v>0</v>
      </c>
    </row>
    <row r="2921" spans="1:6" x14ac:dyDescent="0.3">
      <c r="A2921">
        <v>1993</v>
      </c>
      <c r="B2921">
        <v>109</v>
      </c>
      <c r="C2921" t="s">
        <v>2846</v>
      </c>
      <c r="D2921" t="s">
        <v>2761</v>
      </c>
      <c r="E2921">
        <v>0</v>
      </c>
      <c r="F2921">
        <f t="shared" si="45"/>
        <v>0</v>
      </c>
    </row>
    <row r="2922" spans="1:6" x14ac:dyDescent="0.3">
      <c r="A2922">
        <v>1994</v>
      </c>
      <c r="B2922">
        <v>109</v>
      </c>
      <c r="C2922" t="s">
        <v>2847</v>
      </c>
      <c r="D2922" t="s">
        <v>2761</v>
      </c>
      <c r="E2922">
        <v>1</v>
      </c>
      <c r="F2922">
        <f t="shared" si="45"/>
        <v>0.81976998107439214</v>
      </c>
    </row>
    <row r="2923" spans="1:6" x14ac:dyDescent="0.3">
      <c r="A2923">
        <v>1995</v>
      </c>
      <c r="B2923">
        <v>109</v>
      </c>
      <c r="C2923" t="s">
        <v>2848</v>
      </c>
      <c r="D2923" t="s">
        <v>2761</v>
      </c>
      <c r="E2923">
        <v>0</v>
      </c>
      <c r="F2923">
        <f t="shared" si="45"/>
        <v>0</v>
      </c>
    </row>
    <row r="2924" spans="1:6" x14ac:dyDescent="0.3">
      <c r="A2924">
        <v>1996</v>
      </c>
      <c r="B2924">
        <v>109</v>
      </c>
      <c r="C2924" t="s">
        <v>2849</v>
      </c>
      <c r="D2924" t="s">
        <v>2761</v>
      </c>
      <c r="E2924">
        <v>0</v>
      </c>
      <c r="F2924">
        <f t="shared" si="45"/>
        <v>0</v>
      </c>
    </row>
    <row r="2925" spans="1:6" x14ac:dyDescent="0.3">
      <c r="A2925">
        <v>1997</v>
      </c>
      <c r="B2925">
        <v>109</v>
      </c>
      <c r="C2925" t="s">
        <v>2850</v>
      </c>
      <c r="D2925" t="s">
        <v>2761</v>
      </c>
      <c r="E2925">
        <v>0</v>
      </c>
      <c r="F2925">
        <f t="shared" si="45"/>
        <v>0</v>
      </c>
    </row>
    <row r="2926" spans="1:6" x14ac:dyDescent="0.3">
      <c r="A2926">
        <v>1998</v>
      </c>
      <c r="B2926">
        <v>109</v>
      </c>
      <c r="C2926" t="s">
        <v>2851</v>
      </c>
      <c r="D2926" t="s">
        <v>2761</v>
      </c>
      <c r="E2926">
        <v>0</v>
      </c>
      <c r="F2926">
        <f t="shared" si="45"/>
        <v>0</v>
      </c>
    </row>
    <row r="2927" spans="1:6" x14ac:dyDescent="0.3">
      <c r="A2927">
        <v>1999</v>
      </c>
      <c r="B2927">
        <v>109</v>
      </c>
      <c r="C2927" t="s">
        <v>2852</v>
      </c>
      <c r="D2927" t="s">
        <v>2761</v>
      </c>
      <c r="E2927">
        <v>1</v>
      </c>
      <c r="F2927">
        <f t="shared" si="45"/>
        <v>0.77100858939165862</v>
      </c>
    </row>
    <row r="2928" spans="1:6" x14ac:dyDescent="0.3">
      <c r="A2928">
        <v>2000</v>
      </c>
      <c r="B2928">
        <v>109</v>
      </c>
      <c r="C2928" t="s">
        <v>2853</v>
      </c>
      <c r="D2928" t="s">
        <v>2761</v>
      </c>
      <c r="E2928">
        <v>1</v>
      </c>
      <c r="F2928">
        <f t="shared" si="45"/>
        <v>0.80727246439673239</v>
      </c>
    </row>
    <row r="2929" spans="1:6" x14ac:dyDescent="0.3">
      <c r="A2929">
        <v>2001</v>
      </c>
      <c r="B2929">
        <v>109</v>
      </c>
      <c r="C2929" t="s">
        <v>2854</v>
      </c>
      <c r="D2929" t="s">
        <v>2761</v>
      </c>
      <c r="E2929">
        <v>0</v>
      </c>
      <c r="F2929">
        <f t="shared" si="45"/>
        <v>0</v>
      </c>
    </row>
    <row r="2930" spans="1:6" x14ac:dyDescent="0.3">
      <c r="A2930">
        <v>2002</v>
      </c>
      <c r="B2930">
        <v>109</v>
      </c>
      <c r="C2930" t="s">
        <v>2855</v>
      </c>
      <c r="D2930" t="s">
        <v>2761</v>
      </c>
      <c r="E2930">
        <v>0</v>
      </c>
      <c r="F2930">
        <f t="shared" si="45"/>
        <v>0</v>
      </c>
    </row>
    <row r="2931" spans="1:6" x14ac:dyDescent="0.3">
      <c r="A2931">
        <v>2003</v>
      </c>
      <c r="B2931">
        <v>109</v>
      </c>
      <c r="C2931" t="s">
        <v>2856</v>
      </c>
      <c r="D2931" t="s">
        <v>2761</v>
      </c>
      <c r="E2931">
        <v>0</v>
      </c>
      <c r="F2931">
        <f t="shared" si="45"/>
        <v>0</v>
      </c>
    </row>
    <row r="2932" spans="1:6" x14ac:dyDescent="0.3">
      <c r="A2932">
        <v>2004</v>
      </c>
      <c r="B2932">
        <v>109</v>
      </c>
      <c r="C2932" t="s">
        <v>1045</v>
      </c>
      <c r="D2932" t="s">
        <v>2761</v>
      </c>
      <c r="E2932">
        <v>2</v>
      </c>
      <c r="F2932">
        <f t="shared" si="45"/>
        <v>1.5830735605001971</v>
      </c>
    </row>
    <row r="2933" spans="1:6" x14ac:dyDescent="0.3">
      <c r="A2933">
        <v>2005</v>
      </c>
      <c r="B2933">
        <v>109</v>
      </c>
      <c r="C2933" t="s">
        <v>2857</v>
      </c>
      <c r="D2933" t="s">
        <v>2761</v>
      </c>
      <c r="E2933">
        <v>0</v>
      </c>
      <c r="F2933">
        <f t="shared" si="45"/>
        <v>0</v>
      </c>
    </row>
    <row r="2934" spans="1:6" x14ac:dyDescent="0.3">
      <c r="A2934">
        <v>2006</v>
      </c>
      <c r="B2934">
        <v>109</v>
      </c>
      <c r="C2934" t="s">
        <v>370</v>
      </c>
      <c r="D2934" t="s">
        <v>2761</v>
      </c>
      <c r="E2934">
        <v>0</v>
      </c>
      <c r="F2934">
        <f t="shared" si="45"/>
        <v>0</v>
      </c>
    </row>
    <row r="2935" spans="1:6" x14ac:dyDescent="0.3">
      <c r="A2935">
        <v>2007</v>
      </c>
      <c r="B2935">
        <v>109</v>
      </c>
      <c r="C2935" t="s">
        <v>2858</v>
      </c>
      <c r="D2935" t="s">
        <v>2761</v>
      </c>
      <c r="E2935">
        <v>2</v>
      </c>
      <c r="F2935">
        <f t="shared" si="45"/>
        <v>1.5862217360899422</v>
      </c>
    </row>
    <row r="2936" spans="1:6" x14ac:dyDescent="0.3">
      <c r="A2936">
        <v>2008</v>
      </c>
      <c r="B2936">
        <v>109</v>
      </c>
      <c r="C2936" t="s">
        <v>2401</v>
      </c>
      <c r="D2936" t="s">
        <v>2761</v>
      </c>
      <c r="E2936">
        <v>1</v>
      </c>
      <c r="F2936">
        <f t="shared" si="45"/>
        <v>0.77815711796294318</v>
      </c>
    </row>
    <row r="2937" spans="1:6" x14ac:dyDescent="0.3">
      <c r="A2937">
        <v>2009</v>
      </c>
      <c r="B2937">
        <v>109</v>
      </c>
      <c r="C2937" t="s">
        <v>2859</v>
      </c>
      <c r="D2937" t="s">
        <v>2761</v>
      </c>
      <c r="E2937">
        <v>0</v>
      </c>
      <c r="F2937">
        <f t="shared" si="45"/>
        <v>0</v>
      </c>
    </row>
    <row r="2938" spans="1:6" x14ac:dyDescent="0.3">
      <c r="A2938">
        <v>2010</v>
      </c>
      <c r="B2938">
        <v>109</v>
      </c>
      <c r="C2938" t="s">
        <v>2860</v>
      </c>
      <c r="D2938" t="s">
        <v>2761</v>
      </c>
      <c r="E2938">
        <v>2</v>
      </c>
      <c r="F2938">
        <f t="shared" si="45"/>
        <v>1.5727045373347626</v>
      </c>
    </row>
    <row r="2939" spans="1:6" x14ac:dyDescent="0.3">
      <c r="A2939">
        <v>2011</v>
      </c>
      <c r="B2939">
        <v>109</v>
      </c>
      <c r="C2939" t="s">
        <v>2861</v>
      </c>
      <c r="D2939" t="s">
        <v>2761</v>
      </c>
      <c r="E2939">
        <v>0</v>
      </c>
      <c r="F2939">
        <f t="shared" si="45"/>
        <v>0</v>
      </c>
    </row>
    <row r="2940" spans="1:6" x14ac:dyDescent="0.3">
      <c r="A2940">
        <v>2012</v>
      </c>
      <c r="B2940">
        <v>109</v>
      </c>
      <c r="C2940" t="s">
        <v>200</v>
      </c>
      <c r="D2940" t="s">
        <v>2761</v>
      </c>
      <c r="E2940">
        <v>1</v>
      </c>
      <c r="F2940">
        <f t="shared" si="45"/>
        <v>0.76183512746877136</v>
      </c>
    </row>
    <row r="2941" spans="1:6" x14ac:dyDescent="0.3">
      <c r="A2941">
        <v>2013</v>
      </c>
      <c r="B2941">
        <v>109</v>
      </c>
      <c r="C2941" t="s">
        <v>1069</v>
      </c>
      <c r="D2941" t="s">
        <v>2761</v>
      </c>
      <c r="E2941">
        <v>1</v>
      </c>
      <c r="F2941">
        <f t="shared" si="45"/>
        <v>0.76413513275116884</v>
      </c>
    </row>
    <row r="2942" spans="1:6" x14ac:dyDescent="0.3">
      <c r="A2942">
        <v>2014</v>
      </c>
      <c r="B2942">
        <v>109</v>
      </c>
      <c r="C2942" t="s">
        <v>2862</v>
      </c>
      <c r="D2942" t="s">
        <v>2761</v>
      </c>
      <c r="E2942">
        <v>1</v>
      </c>
      <c r="F2942">
        <f t="shared" si="45"/>
        <v>0.78756569303921908</v>
      </c>
    </row>
    <row r="2943" spans="1:6" x14ac:dyDescent="0.3">
      <c r="A2943">
        <v>2015</v>
      </c>
      <c r="B2943">
        <v>109</v>
      </c>
      <c r="C2943" t="s">
        <v>2863</v>
      </c>
      <c r="D2943" t="s">
        <v>2761</v>
      </c>
      <c r="E2943">
        <v>0</v>
      </c>
      <c r="F2943">
        <f t="shared" si="45"/>
        <v>0</v>
      </c>
    </row>
    <row r="2944" spans="1:6" x14ac:dyDescent="0.3">
      <c r="A2944">
        <v>2016</v>
      </c>
      <c r="B2944">
        <v>109</v>
      </c>
      <c r="C2944" t="s">
        <v>2864</v>
      </c>
      <c r="D2944" t="s">
        <v>2761</v>
      </c>
      <c r="E2944">
        <v>1</v>
      </c>
      <c r="F2944">
        <f t="shared" si="45"/>
        <v>0.80750112968820598</v>
      </c>
    </row>
    <row r="2945" spans="1:6" x14ac:dyDescent="0.3">
      <c r="A2945">
        <v>2017</v>
      </c>
      <c r="B2945">
        <v>109</v>
      </c>
      <c r="C2945" t="s">
        <v>2865</v>
      </c>
      <c r="D2945" t="s">
        <v>2761</v>
      </c>
      <c r="E2945">
        <v>2</v>
      </c>
      <c r="F2945">
        <f t="shared" si="45"/>
        <v>1.5666518056174767</v>
      </c>
    </row>
    <row r="2946" spans="1:6" x14ac:dyDescent="0.3">
      <c r="A2946">
        <v>2018</v>
      </c>
      <c r="B2946">
        <v>109</v>
      </c>
      <c r="C2946" t="s">
        <v>2866</v>
      </c>
      <c r="D2946" t="s">
        <v>2761</v>
      </c>
      <c r="E2946">
        <v>1</v>
      </c>
      <c r="F2946">
        <f t="shared" si="45"/>
        <v>0.8015096650993534</v>
      </c>
    </row>
    <row r="2947" spans="1:6" x14ac:dyDescent="0.3">
      <c r="A2947">
        <v>2019</v>
      </c>
      <c r="B2947">
        <v>109</v>
      </c>
      <c r="C2947" t="s">
        <v>2867</v>
      </c>
      <c r="D2947" t="s">
        <v>2761</v>
      </c>
      <c r="E2947">
        <v>5</v>
      </c>
      <c r="F2947">
        <f t="shared" ref="F2947:F3010" si="46">E2947*((1-C2947)/C2947)</f>
        <v>3.9710235937920513</v>
      </c>
    </row>
    <row r="2948" spans="1:6" x14ac:dyDescent="0.3">
      <c r="A2948">
        <v>2020</v>
      </c>
      <c r="B2948">
        <v>109</v>
      </c>
      <c r="C2948" t="s">
        <v>2868</v>
      </c>
      <c r="D2948" t="s">
        <v>2761</v>
      </c>
      <c r="E2948">
        <v>0</v>
      </c>
      <c r="F2948">
        <f t="shared" si="46"/>
        <v>0</v>
      </c>
    </row>
    <row r="2949" spans="1:6" x14ac:dyDescent="0.3">
      <c r="A2949">
        <v>2021</v>
      </c>
      <c r="B2949">
        <v>109</v>
      </c>
      <c r="C2949" t="s">
        <v>2869</v>
      </c>
      <c r="D2949" t="s">
        <v>2761</v>
      </c>
      <c r="E2949">
        <v>0</v>
      </c>
      <c r="F2949">
        <f t="shared" si="46"/>
        <v>0</v>
      </c>
    </row>
    <row r="2950" spans="1:6" x14ac:dyDescent="0.3">
      <c r="A2950">
        <v>2022</v>
      </c>
      <c r="B2950">
        <v>109</v>
      </c>
      <c r="C2950" t="s">
        <v>2705</v>
      </c>
      <c r="D2950" t="s">
        <v>2761</v>
      </c>
      <c r="E2950">
        <v>4</v>
      </c>
      <c r="F2950">
        <f t="shared" si="46"/>
        <v>3.0529322565856756</v>
      </c>
    </row>
    <row r="2951" spans="1:6" x14ac:dyDescent="0.3">
      <c r="A2951">
        <v>1959</v>
      </c>
      <c r="B2951">
        <v>109</v>
      </c>
      <c r="C2951" t="s">
        <v>2870</v>
      </c>
      <c r="D2951" t="s">
        <v>2871</v>
      </c>
      <c r="E2951" t="s">
        <v>2872</v>
      </c>
      <c r="F2951">
        <f t="shared" si="46"/>
        <v>17.20742504773208</v>
      </c>
    </row>
    <row r="2952" spans="1:6" x14ac:dyDescent="0.3">
      <c r="A2952">
        <v>1960</v>
      </c>
      <c r="B2952">
        <v>109</v>
      </c>
      <c r="C2952" t="s">
        <v>2873</v>
      </c>
      <c r="D2952" t="s">
        <v>2871</v>
      </c>
      <c r="E2952" t="s">
        <v>2874</v>
      </c>
      <c r="F2952">
        <f t="shared" si="46"/>
        <v>17.928440017964228</v>
      </c>
    </row>
    <row r="2953" spans="1:6" x14ac:dyDescent="0.3">
      <c r="A2953">
        <v>1961</v>
      </c>
      <c r="B2953">
        <v>109</v>
      </c>
      <c r="C2953" t="s">
        <v>2875</v>
      </c>
      <c r="D2953" t="s">
        <v>2871</v>
      </c>
      <c r="E2953" t="s">
        <v>2876</v>
      </c>
      <c r="F2953">
        <f t="shared" si="46"/>
        <v>17.026365895122268</v>
      </c>
    </row>
    <row r="2954" spans="1:6" x14ac:dyDescent="0.3">
      <c r="A2954">
        <v>1962</v>
      </c>
      <c r="B2954">
        <v>109</v>
      </c>
      <c r="C2954" t="s">
        <v>2877</v>
      </c>
      <c r="D2954" t="s">
        <v>2871</v>
      </c>
      <c r="E2954" t="s">
        <v>2878</v>
      </c>
      <c r="F2954">
        <f t="shared" si="46"/>
        <v>17.020147236976978</v>
      </c>
    </row>
    <row r="2955" spans="1:6" x14ac:dyDescent="0.3">
      <c r="A2955">
        <v>1963</v>
      </c>
      <c r="B2955">
        <v>109</v>
      </c>
      <c r="C2955" t="s">
        <v>2879</v>
      </c>
      <c r="D2955" t="s">
        <v>2871</v>
      </c>
      <c r="E2955" t="s">
        <v>2880</v>
      </c>
      <c r="F2955">
        <f t="shared" si="46"/>
        <v>12.644395482318087</v>
      </c>
    </row>
    <row r="2956" spans="1:6" x14ac:dyDescent="0.3">
      <c r="A2956">
        <v>1964</v>
      </c>
      <c r="B2956">
        <v>109</v>
      </c>
      <c r="C2956" t="s">
        <v>2881</v>
      </c>
      <c r="D2956" t="s">
        <v>2871</v>
      </c>
      <c r="E2956" t="s">
        <v>2882</v>
      </c>
      <c r="F2956">
        <f t="shared" si="46"/>
        <v>10.836296954615475</v>
      </c>
    </row>
    <row r="2957" spans="1:6" x14ac:dyDescent="0.3">
      <c r="A2957">
        <v>1965</v>
      </c>
      <c r="B2957">
        <v>109</v>
      </c>
      <c r="C2957" t="s">
        <v>2883</v>
      </c>
      <c r="D2957" t="s">
        <v>2871</v>
      </c>
      <c r="E2957" t="s">
        <v>2884</v>
      </c>
      <c r="F2957">
        <f t="shared" si="46"/>
        <v>9.4969060395022247</v>
      </c>
    </row>
    <row r="2958" spans="1:6" x14ac:dyDescent="0.3">
      <c r="A2958">
        <v>1966</v>
      </c>
      <c r="B2958">
        <v>109</v>
      </c>
      <c r="C2958" t="s">
        <v>2885</v>
      </c>
      <c r="D2958" t="s">
        <v>2871</v>
      </c>
      <c r="E2958" t="s">
        <v>2886</v>
      </c>
      <c r="F2958">
        <f t="shared" si="46"/>
        <v>7.447673955319452</v>
      </c>
    </row>
    <row r="2959" spans="1:6" x14ac:dyDescent="0.3">
      <c r="A2959">
        <v>1967</v>
      </c>
      <c r="B2959">
        <v>109</v>
      </c>
      <c r="C2959" t="s">
        <v>2887</v>
      </c>
      <c r="D2959" t="s">
        <v>2871</v>
      </c>
      <c r="E2959" t="s">
        <v>2415</v>
      </c>
      <c r="F2959">
        <f t="shared" si="46"/>
        <v>7.8503997088213877</v>
      </c>
    </row>
    <row r="2960" spans="1:6" x14ac:dyDescent="0.3">
      <c r="A2960">
        <v>1968</v>
      </c>
      <c r="B2960">
        <v>109</v>
      </c>
      <c r="C2960" t="s">
        <v>2888</v>
      </c>
      <c r="D2960" t="s">
        <v>2871</v>
      </c>
      <c r="E2960" t="s">
        <v>2889</v>
      </c>
      <c r="F2960">
        <f t="shared" si="46"/>
        <v>9.029010379176631</v>
      </c>
    </row>
    <row r="2961" spans="1:6" x14ac:dyDescent="0.3">
      <c r="A2961">
        <v>1969</v>
      </c>
      <c r="B2961">
        <v>109</v>
      </c>
      <c r="C2961" t="s">
        <v>2890</v>
      </c>
      <c r="D2961" t="s">
        <v>2871</v>
      </c>
      <c r="E2961" t="s">
        <v>2891</v>
      </c>
      <c r="F2961">
        <f t="shared" si="46"/>
        <v>10.035916857723755</v>
      </c>
    </row>
    <row r="2962" spans="1:6" x14ac:dyDescent="0.3">
      <c r="A2962">
        <v>1970</v>
      </c>
      <c r="B2962">
        <v>109</v>
      </c>
      <c r="C2962" t="s">
        <v>2892</v>
      </c>
      <c r="D2962" t="s">
        <v>2871</v>
      </c>
      <c r="E2962" t="s">
        <v>2893</v>
      </c>
      <c r="F2962">
        <f t="shared" si="46"/>
        <v>9.0934276047540568</v>
      </c>
    </row>
    <row r="2963" spans="1:6" x14ac:dyDescent="0.3">
      <c r="A2963">
        <v>1971</v>
      </c>
      <c r="B2963">
        <v>109</v>
      </c>
      <c r="C2963" t="s">
        <v>2894</v>
      </c>
      <c r="D2963" t="s">
        <v>2871</v>
      </c>
      <c r="E2963" t="s">
        <v>2895</v>
      </c>
      <c r="F2963">
        <f t="shared" si="46"/>
        <v>7.2375199291408325</v>
      </c>
    </row>
    <row r="2964" spans="1:6" x14ac:dyDescent="0.3">
      <c r="A2964">
        <v>1972</v>
      </c>
      <c r="B2964">
        <v>109</v>
      </c>
      <c r="C2964" t="s">
        <v>2896</v>
      </c>
      <c r="D2964" t="s">
        <v>2871</v>
      </c>
      <c r="E2964" t="s">
        <v>2897</v>
      </c>
      <c r="F2964">
        <f t="shared" si="46"/>
        <v>8.3615633763620405</v>
      </c>
    </row>
    <row r="2965" spans="1:6" x14ac:dyDescent="0.3">
      <c r="A2965">
        <v>1973</v>
      </c>
      <c r="B2965">
        <v>109</v>
      </c>
      <c r="C2965" t="s">
        <v>2898</v>
      </c>
      <c r="D2965" t="s">
        <v>2871</v>
      </c>
      <c r="E2965" t="s">
        <v>2899</v>
      </c>
      <c r="F2965">
        <f t="shared" si="46"/>
        <v>6.2992346828784553</v>
      </c>
    </row>
    <row r="2966" spans="1:6" x14ac:dyDescent="0.3">
      <c r="A2966">
        <v>1974</v>
      </c>
      <c r="B2966">
        <v>109</v>
      </c>
      <c r="C2966" t="s">
        <v>2900</v>
      </c>
      <c r="D2966" t="s">
        <v>2871</v>
      </c>
      <c r="E2966" t="s">
        <v>2901</v>
      </c>
      <c r="F2966">
        <f t="shared" si="46"/>
        <v>5.6708516265538211</v>
      </c>
    </row>
    <row r="2967" spans="1:6" x14ac:dyDescent="0.3">
      <c r="A2967">
        <v>1975</v>
      </c>
      <c r="B2967">
        <v>109</v>
      </c>
      <c r="C2967" t="s">
        <v>2902</v>
      </c>
      <c r="D2967" t="s">
        <v>2871</v>
      </c>
      <c r="E2967" t="s">
        <v>2903</v>
      </c>
      <c r="F2967">
        <f t="shared" si="46"/>
        <v>4.3032732098953455</v>
      </c>
    </row>
    <row r="2968" spans="1:6" x14ac:dyDescent="0.3">
      <c r="A2968">
        <v>1976</v>
      </c>
      <c r="B2968">
        <v>109</v>
      </c>
      <c r="C2968" t="s">
        <v>2904</v>
      </c>
      <c r="D2968" t="s">
        <v>2871</v>
      </c>
      <c r="E2968" t="s">
        <v>2905</v>
      </c>
      <c r="F2968">
        <f t="shared" si="46"/>
        <v>4.2728548473486887</v>
      </c>
    </row>
    <row r="2969" spans="1:6" x14ac:dyDescent="0.3">
      <c r="A2969">
        <v>1977</v>
      </c>
      <c r="B2969">
        <v>109</v>
      </c>
      <c r="C2969" t="s">
        <v>2906</v>
      </c>
      <c r="D2969" t="s">
        <v>2871</v>
      </c>
      <c r="E2969" t="s">
        <v>2907</v>
      </c>
      <c r="F2969">
        <f t="shared" si="46"/>
        <v>4.228677430056397</v>
      </c>
    </row>
    <row r="2970" spans="1:6" x14ac:dyDescent="0.3">
      <c r="A2970">
        <v>1978</v>
      </c>
      <c r="B2970">
        <v>109</v>
      </c>
      <c r="C2970" t="s">
        <v>2908</v>
      </c>
      <c r="D2970" t="s">
        <v>2871</v>
      </c>
      <c r="E2970" t="s">
        <v>2909</v>
      </c>
      <c r="F2970">
        <f t="shared" si="46"/>
        <v>2.8335969272480792</v>
      </c>
    </row>
    <row r="2971" spans="1:6" x14ac:dyDescent="0.3">
      <c r="A2971">
        <v>1979</v>
      </c>
      <c r="B2971">
        <v>109</v>
      </c>
      <c r="C2971" t="s">
        <v>2910</v>
      </c>
      <c r="D2971" t="s">
        <v>2871</v>
      </c>
      <c r="E2971" t="s">
        <v>2911</v>
      </c>
      <c r="F2971">
        <f t="shared" si="46"/>
        <v>6.4361520396625203</v>
      </c>
    </row>
    <row r="2972" spans="1:6" x14ac:dyDescent="0.3">
      <c r="A2972">
        <v>1980</v>
      </c>
      <c r="B2972">
        <v>109</v>
      </c>
      <c r="C2972" t="s">
        <v>2912</v>
      </c>
      <c r="D2972" t="s">
        <v>2871</v>
      </c>
      <c r="E2972" t="s">
        <v>2913</v>
      </c>
      <c r="F2972">
        <f t="shared" si="46"/>
        <v>6.3364336398910988</v>
      </c>
    </row>
    <row r="2973" spans="1:6" x14ac:dyDescent="0.3">
      <c r="A2973">
        <v>1981</v>
      </c>
      <c r="B2973">
        <v>109</v>
      </c>
      <c r="C2973" t="s">
        <v>2914</v>
      </c>
      <c r="D2973" t="s">
        <v>2871</v>
      </c>
      <c r="E2973" t="s">
        <v>2915</v>
      </c>
      <c r="F2973">
        <f t="shared" si="46"/>
        <v>6.2039796535729499</v>
      </c>
    </row>
    <row r="2974" spans="1:6" x14ac:dyDescent="0.3">
      <c r="A2974">
        <v>1982</v>
      </c>
      <c r="B2974">
        <v>109</v>
      </c>
      <c r="C2974" t="s">
        <v>2916</v>
      </c>
      <c r="D2974" t="s">
        <v>2871</v>
      </c>
      <c r="E2974" t="s">
        <v>2917</v>
      </c>
      <c r="F2974">
        <f t="shared" si="46"/>
        <v>7.092366127023662</v>
      </c>
    </row>
    <row r="2975" spans="1:6" x14ac:dyDescent="0.3">
      <c r="A2975">
        <v>1983</v>
      </c>
      <c r="B2975">
        <v>109</v>
      </c>
      <c r="C2975" t="s">
        <v>2918</v>
      </c>
      <c r="D2975" t="s">
        <v>2871</v>
      </c>
      <c r="E2975" t="s">
        <v>2919</v>
      </c>
      <c r="F2975">
        <f t="shared" si="46"/>
        <v>7.1870718232044197</v>
      </c>
    </row>
    <row r="2976" spans="1:6" x14ac:dyDescent="0.3">
      <c r="A2976">
        <v>1984</v>
      </c>
      <c r="B2976">
        <v>109</v>
      </c>
      <c r="C2976" t="s">
        <v>2920</v>
      </c>
      <c r="D2976" t="s">
        <v>2871</v>
      </c>
      <c r="E2976" t="s">
        <v>2921</v>
      </c>
      <c r="F2976">
        <f t="shared" si="46"/>
        <v>7.2735065372549856</v>
      </c>
    </row>
    <row r="2977" spans="1:6" x14ac:dyDescent="0.3">
      <c r="A2977">
        <v>1985</v>
      </c>
      <c r="B2977">
        <v>109</v>
      </c>
      <c r="C2977" t="s">
        <v>2205</v>
      </c>
      <c r="D2977" t="s">
        <v>2871</v>
      </c>
      <c r="E2977" t="s">
        <v>2922</v>
      </c>
      <c r="F2977">
        <f t="shared" si="46"/>
        <v>7.0049701393497026</v>
      </c>
    </row>
    <row r="2978" spans="1:6" x14ac:dyDescent="0.3">
      <c r="A2978">
        <v>1986</v>
      </c>
      <c r="B2978">
        <v>109</v>
      </c>
      <c r="C2978" t="s">
        <v>2923</v>
      </c>
      <c r="D2978" t="s">
        <v>2871</v>
      </c>
      <c r="E2978" t="s">
        <v>2924</v>
      </c>
      <c r="F2978">
        <f t="shared" si="46"/>
        <v>8.0460304697418525</v>
      </c>
    </row>
    <row r="2979" spans="1:6" x14ac:dyDescent="0.3">
      <c r="A2979">
        <v>1987</v>
      </c>
      <c r="B2979">
        <v>109</v>
      </c>
      <c r="C2979" t="s">
        <v>2925</v>
      </c>
      <c r="D2979" t="s">
        <v>2871</v>
      </c>
      <c r="E2979" t="s">
        <v>2926</v>
      </c>
      <c r="F2979">
        <f t="shared" si="46"/>
        <v>8.5866999400665467</v>
      </c>
    </row>
    <row r="2980" spans="1:6" x14ac:dyDescent="0.3">
      <c r="A2980">
        <v>1988</v>
      </c>
      <c r="B2980">
        <v>109</v>
      </c>
      <c r="C2980" t="s">
        <v>2927</v>
      </c>
      <c r="D2980" t="s">
        <v>2871</v>
      </c>
      <c r="E2980" t="s">
        <v>2928</v>
      </c>
      <c r="F2980">
        <f t="shared" si="46"/>
        <v>10.542545084988941</v>
      </c>
    </row>
    <row r="2981" spans="1:6" x14ac:dyDescent="0.3">
      <c r="A2981">
        <v>1989</v>
      </c>
      <c r="B2981">
        <v>109</v>
      </c>
      <c r="C2981" t="s">
        <v>2929</v>
      </c>
      <c r="D2981" t="s">
        <v>2871</v>
      </c>
      <c r="E2981" t="s">
        <v>2930</v>
      </c>
      <c r="F2981">
        <f t="shared" si="46"/>
        <v>13.457786579589202</v>
      </c>
    </row>
    <row r="2982" spans="1:6" x14ac:dyDescent="0.3">
      <c r="A2982">
        <v>1990</v>
      </c>
      <c r="B2982">
        <v>109</v>
      </c>
      <c r="C2982" t="s">
        <v>2931</v>
      </c>
      <c r="D2982" t="s">
        <v>2871</v>
      </c>
      <c r="E2982" t="s">
        <v>2932</v>
      </c>
      <c r="F2982">
        <f t="shared" si="46"/>
        <v>12.954953844942626</v>
      </c>
    </row>
    <row r="2983" spans="1:6" x14ac:dyDescent="0.3">
      <c r="A2983">
        <v>1991</v>
      </c>
      <c r="B2983">
        <v>109</v>
      </c>
      <c r="C2983" t="s">
        <v>2166</v>
      </c>
      <c r="D2983" t="s">
        <v>2871</v>
      </c>
      <c r="E2983" t="s">
        <v>2933</v>
      </c>
      <c r="F2983">
        <f t="shared" si="46"/>
        <v>11.698953448989574</v>
      </c>
    </row>
    <row r="2984" spans="1:6" x14ac:dyDescent="0.3">
      <c r="A2984">
        <v>1992</v>
      </c>
      <c r="B2984">
        <v>109</v>
      </c>
      <c r="C2984" t="s">
        <v>2934</v>
      </c>
      <c r="D2984" t="s">
        <v>2871</v>
      </c>
      <c r="E2984" t="s">
        <v>2935</v>
      </c>
      <c r="F2984">
        <f t="shared" si="46"/>
        <v>11.336882251665546</v>
      </c>
    </row>
    <row r="2985" spans="1:6" x14ac:dyDescent="0.3">
      <c r="A2985">
        <v>1993</v>
      </c>
      <c r="B2985">
        <v>109</v>
      </c>
      <c r="C2985" t="s">
        <v>1609</v>
      </c>
      <c r="D2985" t="s">
        <v>2871</v>
      </c>
      <c r="E2985" t="s">
        <v>2936</v>
      </c>
      <c r="F2985">
        <f t="shared" si="46"/>
        <v>9.0276750022407484</v>
      </c>
    </row>
    <row r="2986" spans="1:6" x14ac:dyDescent="0.3">
      <c r="A2986">
        <v>1994</v>
      </c>
      <c r="B2986">
        <v>109</v>
      </c>
      <c r="C2986" t="s">
        <v>2937</v>
      </c>
      <c r="D2986" t="s">
        <v>2871</v>
      </c>
      <c r="E2986" t="s">
        <v>2938</v>
      </c>
      <c r="F2986">
        <f t="shared" si="46"/>
        <v>5.7049125867771604</v>
      </c>
    </row>
    <row r="2987" spans="1:6" x14ac:dyDescent="0.3">
      <c r="A2987">
        <v>1995</v>
      </c>
      <c r="B2987">
        <v>109</v>
      </c>
      <c r="C2987" t="s">
        <v>2939</v>
      </c>
      <c r="D2987" t="s">
        <v>2871</v>
      </c>
      <c r="E2987" t="s">
        <v>2940</v>
      </c>
      <c r="F2987">
        <f t="shared" si="46"/>
        <v>2.9391845524629923</v>
      </c>
    </row>
    <row r="2988" spans="1:6" x14ac:dyDescent="0.3">
      <c r="A2988">
        <v>1996</v>
      </c>
      <c r="B2988">
        <v>109</v>
      </c>
      <c r="C2988" t="s">
        <v>1976</v>
      </c>
      <c r="D2988" t="s">
        <v>2871</v>
      </c>
      <c r="E2988" t="s">
        <v>2941</v>
      </c>
      <c r="F2988">
        <f t="shared" si="46"/>
        <v>2.4691632586587526</v>
      </c>
    </row>
    <row r="2989" spans="1:6" x14ac:dyDescent="0.3">
      <c r="A2989">
        <v>1997</v>
      </c>
      <c r="B2989">
        <v>109</v>
      </c>
      <c r="C2989" t="s">
        <v>2036</v>
      </c>
      <c r="D2989" t="s">
        <v>2871</v>
      </c>
      <c r="E2989" t="s">
        <v>2942</v>
      </c>
      <c r="F2989">
        <f t="shared" si="46"/>
        <v>1.4075096940973719</v>
      </c>
    </row>
    <row r="2990" spans="1:6" x14ac:dyDescent="0.3">
      <c r="A2990">
        <v>1998</v>
      </c>
      <c r="B2990">
        <v>109</v>
      </c>
      <c r="C2990" t="s">
        <v>2943</v>
      </c>
      <c r="D2990" t="s">
        <v>2871</v>
      </c>
      <c r="E2990" t="s">
        <v>423</v>
      </c>
      <c r="F2990">
        <f t="shared" si="46"/>
        <v>0.91069165872173541</v>
      </c>
    </row>
    <row r="2991" spans="1:6" x14ac:dyDescent="0.3">
      <c r="A2991">
        <v>1999</v>
      </c>
      <c r="B2991">
        <v>109</v>
      </c>
      <c r="C2991" t="s">
        <v>2944</v>
      </c>
      <c r="D2991" t="s">
        <v>2871</v>
      </c>
      <c r="E2991" t="s">
        <v>1844</v>
      </c>
      <c r="F2991">
        <f t="shared" si="46"/>
        <v>0.85214936412014075</v>
      </c>
    </row>
    <row r="2992" spans="1:6" x14ac:dyDescent="0.3">
      <c r="A2992">
        <v>2000</v>
      </c>
      <c r="B2992">
        <v>109</v>
      </c>
      <c r="C2992" t="s">
        <v>2945</v>
      </c>
      <c r="D2992" t="s">
        <v>2871</v>
      </c>
      <c r="E2992" t="s">
        <v>1872</v>
      </c>
      <c r="F2992">
        <f t="shared" si="46"/>
        <v>0.88422434537708772</v>
      </c>
    </row>
    <row r="2993" spans="1:6" x14ac:dyDescent="0.3">
      <c r="A2993">
        <v>2001</v>
      </c>
      <c r="B2993">
        <v>109</v>
      </c>
      <c r="C2993" t="s">
        <v>2946</v>
      </c>
      <c r="D2993" t="s">
        <v>2871</v>
      </c>
      <c r="E2993" t="s">
        <v>425</v>
      </c>
      <c r="F2993">
        <f t="shared" si="46"/>
        <v>0.82456783261917999</v>
      </c>
    </row>
    <row r="2994" spans="1:6" x14ac:dyDescent="0.3">
      <c r="A2994">
        <v>2002</v>
      </c>
      <c r="B2994">
        <v>109</v>
      </c>
      <c r="C2994" t="s">
        <v>785</v>
      </c>
      <c r="D2994" t="s">
        <v>2871</v>
      </c>
      <c r="E2994" t="s">
        <v>1864</v>
      </c>
      <c r="F2994">
        <f t="shared" si="46"/>
        <v>0.78114419520017497</v>
      </c>
    </row>
    <row r="2995" spans="1:6" x14ac:dyDescent="0.3">
      <c r="A2995">
        <v>2003</v>
      </c>
      <c r="B2995">
        <v>109</v>
      </c>
      <c r="C2995" t="s">
        <v>2947</v>
      </c>
      <c r="D2995" t="s">
        <v>2871</v>
      </c>
      <c r="E2995" t="s">
        <v>2948</v>
      </c>
      <c r="F2995">
        <f t="shared" si="46"/>
        <v>0.62701699934000454</v>
      </c>
    </row>
    <row r="2996" spans="1:6" x14ac:dyDescent="0.3">
      <c r="A2996">
        <v>2004</v>
      </c>
      <c r="B2996">
        <v>109</v>
      </c>
      <c r="C2996" t="s">
        <v>2949</v>
      </c>
      <c r="D2996" t="s">
        <v>2871</v>
      </c>
      <c r="E2996" t="s">
        <v>2950</v>
      </c>
      <c r="F2996">
        <f t="shared" si="46"/>
        <v>0.70309638488522164</v>
      </c>
    </row>
    <row r="2997" spans="1:6" x14ac:dyDescent="0.3">
      <c r="A2997">
        <v>2005</v>
      </c>
      <c r="B2997">
        <v>109</v>
      </c>
      <c r="C2997" t="s">
        <v>2951</v>
      </c>
      <c r="D2997" t="s">
        <v>2871</v>
      </c>
      <c r="E2997" t="s">
        <v>2439</v>
      </c>
      <c r="F2997">
        <f t="shared" si="46"/>
        <v>0.9265619357168654</v>
      </c>
    </row>
    <row r="2998" spans="1:6" x14ac:dyDescent="0.3">
      <c r="A2998">
        <v>2006</v>
      </c>
      <c r="B2998">
        <v>109</v>
      </c>
      <c r="C2998" t="s">
        <v>2952</v>
      </c>
      <c r="D2998" t="s">
        <v>2871</v>
      </c>
      <c r="E2998" t="s">
        <v>2953</v>
      </c>
      <c r="F2998">
        <f t="shared" si="46"/>
        <v>1.0935135479873905</v>
      </c>
    </row>
    <row r="2999" spans="1:6" x14ac:dyDescent="0.3">
      <c r="A2999">
        <v>2007</v>
      </c>
      <c r="B2999">
        <v>109</v>
      </c>
      <c r="C2999" t="s">
        <v>2954</v>
      </c>
      <c r="D2999" t="s">
        <v>2871</v>
      </c>
      <c r="E2999" t="s">
        <v>2955</v>
      </c>
      <c r="F2999">
        <f t="shared" si="46"/>
        <v>1.201288411290619</v>
      </c>
    </row>
    <row r="3000" spans="1:6" x14ac:dyDescent="0.3">
      <c r="A3000">
        <v>2008</v>
      </c>
      <c r="B3000">
        <v>109</v>
      </c>
      <c r="C3000" t="s">
        <v>2956</v>
      </c>
      <c r="D3000" t="s">
        <v>2871</v>
      </c>
      <c r="E3000" t="s">
        <v>1848</v>
      </c>
      <c r="F3000">
        <f t="shared" si="46"/>
        <v>1.4624741886541091</v>
      </c>
    </row>
    <row r="3001" spans="1:6" x14ac:dyDescent="0.3">
      <c r="A3001">
        <v>2009</v>
      </c>
      <c r="B3001">
        <v>109</v>
      </c>
      <c r="C3001" t="s">
        <v>2957</v>
      </c>
      <c r="D3001" t="s">
        <v>2871</v>
      </c>
      <c r="E3001" t="s">
        <v>2958</v>
      </c>
      <c r="F3001">
        <f t="shared" si="46"/>
        <v>2.2398030562144866</v>
      </c>
    </row>
    <row r="3002" spans="1:6" x14ac:dyDescent="0.3">
      <c r="A3002">
        <v>2010</v>
      </c>
      <c r="B3002">
        <v>109</v>
      </c>
      <c r="C3002" t="s">
        <v>1102</v>
      </c>
      <c r="D3002" t="s">
        <v>2871</v>
      </c>
      <c r="E3002" t="s">
        <v>2959</v>
      </c>
      <c r="F3002">
        <f t="shared" si="46"/>
        <v>2.6347653442640713</v>
      </c>
    </row>
    <row r="3003" spans="1:6" x14ac:dyDescent="0.3">
      <c r="A3003">
        <v>2011</v>
      </c>
      <c r="B3003">
        <v>109</v>
      </c>
      <c r="C3003" t="s">
        <v>2960</v>
      </c>
      <c r="D3003" t="s">
        <v>2871</v>
      </c>
      <c r="E3003" t="s">
        <v>2961</v>
      </c>
      <c r="F3003">
        <f t="shared" si="46"/>
        <v>2.6995008146941193</v>
      </c>
    </row>
    <row r="3004" spans="1:6" x14ac:dyDescent="0.3">
      <c r="A3004">
        <v>2012</v>
      </c>
      <c r="B3004">
        <v>109</v>
      </c>
      <c r="C3004" t="s">
        <v>2962</v>
      </c>
      <c r="D3004" t="s">
        <v>2871</v>
      </c>
      <c r="E3004" t="s">
        <v>2963</v>
      </c>
      <c r="F3004">
        <f t="shared" si="46"/>
        <v>2.4287568521787604</v>
      </c>
    </row>
    <row r="3005" spans="1:6" x14ac:dyDescent="0.3">
      <c r="A3005">
        <v>2013</v>
      </c>
      <c r="B3005">
        <v>109</v>
      </c>
      <c r="C3005" t="s">
        <v>2964</v>
      </c>
      <c r="D3005" t="s">
        <v>2871</v>
      </c>
      <c r="E3005" t="s">
        <v>2965</v>
      </c>
      <c r="F3005">
        <f t="shared" si="46"/>
        <v>1.6936167522130479</v>
      </c>
    </row>
    <row r="3006" spans="1:6" x14ac:dyDescent="0.3">
      <c r="A3006">
        <v>1922</v>
      </c>
      <c r="B3006">
        <v>109</v>
      </c>
      <c r="C3006" t="s">
        <v>456</v>
      </c>
      <c r="D3006" t="s">
        <v>2966</v>
      </c>
      <c r="E3006">
        <v>0</v>
      </c>
      <c r="F3006">
        <f t="shared" si="46"/>
        <v>0</v>
      </c>
    </row>
    <row r="3007" spans="1:6" x14ac:dyDescent="0.3">
      <c r="A3007">
        <v>1923</v>
      </c>
      <c r="B3007">
        <v>109</v>
      </c>
      <c r="C3007" t="s">
        <v>2967</v>
      </c>
      <c r="D3007" t="s">
        <v>2966</v>
      </c>
      <c r="E3007">
        <v>0</v>
      </c>
      <c r="F3007">
        <f t="shared" si="46"/>
        <v>0</v>
      </c>
    </row>
    <row r="3008" spans="1:6" x14ac:dyDescent="0.3">
      <c r="A3008">
        <v>1924</v>
      </c>
      <c r="B3008">
        <v>109</v>
      </c>
      <c r="C3008" t="s">
        <v>2968</v>
      </c>
      <c r="D3008" t="s">
        <v>2966</v>
      </c>
      <c r="E3008">
        <v>0</v>
      </c>
      <c r="F3008">
        <f t="shared" si="46"/>
        <v>0</v>
      </c>
    </row>
    <row r="3009" spans="1:6" x14ac:dyDescent="0.3">
      <c r="A3009">
        <v>1925</v>
      </c>
      <c r="B3009">
        <v>109</v>
      </c>
      <c r="C3009" t="s">
        <v>2969</v>
      </c>
      <c r="D3009" t="s">
        <v>2966</v>
      </c>
      <c r="E3009">
        <v>0</v>
      </c>
      <c r="F3009">
        <f t="shared" si="46"/>
        <v>0</v>
      </c>
    </row>
    <row r="3010" spans="1:6" x14ac:dyDescent="0.3">
      <c r="A3010">
        <v>1926</v>
      </c>
      <c r="B3010">
        <v>109</v>
      </c>
      <c r="C3010" t="s">
        <v>2970</v>
      </c>
      <c r="D3010" t="s">
        <v>2966</v>
      </c>
      <c r="E3010">
        <v>0</v>
      </c>
      <c r="F3010">
        <f t="shared" si="46"/>
        <v>0</v>
      </c>
    </row>
    <row r="3011" spans="1:6" x14ac:dyDescent="0.3">
      <c r="A3011">
        <v>1927</v>
      </c>
      <c r="B3011">
        <v>109</v>
      </c>
      <c r="C3011" t="s">
        <v>1963</v>
      </c>
      <c r="D3011" t="s">
        <v>2966</v>
      </c>
      <c r="E3011">
        <v>0</v>
      </c>
      <c r="F3011">
        <f t="shared" ref="F3011:F3074" si="47">E3011*((1-C3011)/C3011)</f>
        <v>0</v>
      </c>
    </row>
    <row r="3012" spans="1:6" x14ac:dyDescent="0.3">
      <c r="A3012">
        <v>1928</v>
      </c>
      <c r="B3012">
        <v>109</v>
      </c>
      <c r="C3012" t="s">
        <v>2971</v>
      </c>
      <c r="D3012" t="s">
        <v>2966</v>
      </c>
      <c r="E3012">
        <v>0</v>
      </c>
      <c r="F3012">
        <f t="shared" si="47"/>
        <v>0</v>
      </c>
    </row>
    <row r="3013" spans="1:6" x14ac:dyDescent="0.3">
      <c r="A3013">
        <v>1929</v>
      </c>
      <c r="B3013">
        <v>109</v>
      </c>
      <c r="C3013" t="s">
        <v>2972</v>
      </c>
      <c r="D3013" t="s">
        <v>2966</v>
      </c>
      <c r="E3013">
        <v>0</v>
      </c>
      <c r="F3013">
        <f t="shared" si="47"/>
        <v>0</v>
      </c>
    </row>
    <row r="3014" spans="1:6" x14ac:dyDescent="0.3">
      <c r="A3014">
        <v>1930</v>
      </c>
      <c r="B3014">
        <v>109</v>
      </c>
      <c r="C3014" t="s">
        <v>2973</v>
      </c>
      <c r="D3014" t="s">
        <v>2966</v>
      </c>
      <c r="E3014">
        <v>0</v>
      </c>
      <c r="F3014">
        <f t="shared" si="47"/>
        <v>0</v>
      </c>
    </row>
    <row r="3015" spans="1:6" x14ac:dyDescent="0.3">
      <c r="A3015">
        <v>1931</v>
      </c>
      <c r="B3015">
        <v>109</v>
      </c>
      <c r="C3015" t="s">
        <v>2974</v>
      </c>
      <c r="D3015" t="s">
        <v>2966</v>
      </c>
      <c r="E3015">
        <v>0</v>
      </c>
      <c r="F3015">
        <f t="shared" si="47"/>
        <v>0</v>
      </c>
    </row>
    <row r="3016" spans="1:6" x14ac:dyDescent="0.3">
      <c r="A3016">
        <v>1932</v>
      </c>
      <c r="B3016">
        <v>109</v>
      </c>
      <c r="C3016" t="s">
        <v>2975</v>
      </c>
      <c r="D3016" t="s">
        <v>2966</v>
      </c>
      <c r="E3016">
        <v>0</v>
      </c>
      <c r="F3016">
        <f t="shared" si="47"/>
        <v>0</v>
      </c>
    </row>
    <row r="3017" spans="1:6" x14ac:dyDescent="0.3">
      <c r="A3017">
        <v>1933</v>
      </c>
      <c r="B3017">
        <v>109</v>
      </c>
      <c r="C3017" t="s">
        <v>2045</v>
      </c>
      <c r="D3017" t="s">
        <v>2966</v>
      </c>
      <c r="E3017">
        <v>0</v>
      </c>
      <c r="F3017">
        <f t="shared" si="47"/>
        <v>0</v>
      </c>
    </row>
    <row r="3018" spans="1:6" x14ac:dyDescent="0.3">
      <c r="A3018">
        <v>1934</v>
      </c>
      <c r="B3018">
        <v>109</v>
      </c>
      <c r="C3018" t="s">
        <v>2976</v>
      </c>
      <c r="D3018" t="s">
        <v>2966</v>
      </c>
      <c r="E3018">
        <v>0</v>
      </c>
      <c r="F3018">
        <f t="shared" si="47"/>
        <v>0</v>
      </c>
    </row>
    <row r="3019" spans="1:6" x14ac:dyDescent="0.3">
      <c r="A3019">
        <v>1935</v>
      </c>
      <c r="B3019">
        <v>109</v>
      </c>
      <c r="C3019" t="s">
        <v>2977</v>
      </c>
      <c r="D3019" t="s">
        <v>2966</v>
      </c>
      <c r="E3019">
        <v>1</v>
      </c>
      <c r="F3019">
        <f t="shared" si="47"/>
        <v>0.84467810367090934</v>
      </c>
    </row>
    <row r="3020" spans="1:6" x14ac:dyDescent="0.3">
      <c r="A3020">
        <v>1936</v>
      </c>
      <c r="B3020">
        <v>109</v>
      </c>
      <c r="C3020" t="s">
        <v>2978</v>
      </c>
      <c r="D3020" t="s">
        <v>2966</v>
      </c>
      <c r="E3020">
        <v>0</v>
      </c>
      <c r="F3020">
        <f t="shared" si="47"/>
        <v>0</v>
      </c>
    </row>
    <row r="3021" spans="1:6" x14ac:dyDescent="0.3">
      <c r="A3021">
        <v>1937</v>
      </c>
      <c r="B3021">
        <v>109</v>
      </c>
      <c r="C3021" t="s">
        <v>2979</v>
      </c>
      <c r="D3021" t="s">
        <v>2966</v>
      </c>
      <c r="E3021">
        <v>0</v>
      </c>
      <c r="F3021">
        <f t="shared" si="47"/>
        <v>0</v>
      </c>
    </row>
    <row r="3022" spans="1:6" x14ac:dyDescent="0.3">
      <c r="A3022">
        <v>1938</v>
      </c>
      <c r="B3022">
        <v>109</v>
      </c>
      <c r="C3022" t="s">
        <v>2526</v>
      </c>
      <c r="D3022" t="s">
        <v>2966</v>
      </c>
      <c r="E3022">
        <v>0</v>
      </c>
      <c r="F3022">
        <f t="shared" si="47"/>
        <v>0</v>
      </c>
    </row>
    <row r="3023" spans="1:6" x14ac:dyDescent="0.3">
      <c r="A3023">
        <v>1939</v>
      </c>
      <c r="B3023">
        <v>109</v>
      </c>
      <c r="C3023" t="s">
        <v>2980</v>
      </c>
      <c r="D3023" t="s">
        <v>2966</v>
      </c>
      <c r="E3023">
        <v>0</v>
      </c>
      <c r="F3023">
        <f t="shared" si="47"/>
        <v>0</v>
      </c>
    </row>
    <row r="3024" spans="1:6" x14ac:dyDescent="0.3">
      <c r="A3024">
        <v>1940</v>
      </c>
      <c r="B3024">
        <v>109</v>
      </c>
      <c r="C3024" t="s">
        <v>2981</v>
      </c>
      <c r="D3024" t="s">
        <v>2966</v>
      </c>
      <c r="E3024">
        <v>0</v>
      </c>
      <c r="F3024">
        <f t="shared" si="47"/>
        <v>0</v>
      </c>
    </row>
    <row r="3025" spans="1:6" x14ac:dyDescent="0.3">
      <c r="A3025">
        <v>1941</v>
      </c>
      <c r="B3025">
        <v>109</v>
      </c>
      <c r="C3025" t="s">
        <v>2982</v>
      </c>
      <c r="D3025" t="s">
        <v>2966</v>
      </c>
      <c r="E3025">
        <v>0</v>
      </c>
      <c r="F3025">
        <f t="shared" si="47"/>
        <v>0</v>
      </c>
    </row>
    <row r="3026" spans="1:6" x14ac:dyDescent="0.3">
      <c r="A3026">
        <v>1942</v>
      </c>
      <c r="B3026">
        <v>109</v>
      </c>
      <c r="C3026" t="s">
        <v>2983</v>
      </c>
      <c r="D3026" t="s">
        <v>2966</v>
      </c>
      <c r="E3026">
        <v>0</v>
      </c>
      <c r="F3026">
        <f t="shared" si="47"/>
        <v>0</v>
      </c>
    </row>
    <row r="3027" spans="1:6" x14ac:dyDescent="0.3">
      <c r="A3027">
        <v>1943</v>
      </c>
      <c r="B3027">
        <v>109</v>
      </c>
      <c r="C3027" t="s">
        <v>2984</v>
      </c>
      <c r="D3027" t="s">
        <v>2966</v>
      </c>
      <c r="E3027">
        <v>0</v>
      </c>
      <c r="F3027">
        <f t="shared" si="47"/>
        <v>0</v>
      </c>
    </row>
    <row r="3028" spans="1:6" x14ac:dyDescent="0.3">
      <c r="A3028">
        <v>1944</v>
      </c>
      <c r="B3028">
        <v>109</v>
      </c>
      <c r="C3028" t="s">
        <v>1206</v>
      </c>
      <c r="D3028" t="s">
        <v>2966</v>
      </c>
      <c r="E3028">
        <v>1</v>
      </c>
      <c r="F3028">
        <f t="shared" si="47"/>
        <v>0.87867515827838194</v>
      </c>
    </row>
    <row r="3029" spans="1:6" x14ac:dyDescent="0.3">
      <c r="A3029">
        <v>1945</v>
      </c>
      <c r="B3029">
        <v>109</v>
      </c>
      <c r="C3029" t="s">
        <v>2985</v>
      </c>
      <c r="D3029" t="s">
        <v>2966</v>
      </c>
      <c r="E3029">
        <v>0</v>
      </c>
      <c r="F3029">
        <f t="shared" si="47"/>
        <v>0</v>
      </c>
    </row>
    <row r="3030" spans="1:6" x14ac:dyDescent="0.3">
      <c r="A3030">
        <v>1946</v>
      </c>
      <c r="B3030">
        <v>109</v>
      </c>
      <c r="C3030" t="s">
        <v>1805</v>
      </c>
      <c r="D3030" t="s">
        <v>2966</v>
      </c>
      <c r="E3030">
        <v>0</v>
      </c>
      <c r="F3030">
        <f t="shared" si="47"/>
        <v>0</v>
      </c>
    </row>
    <row r="3031" spans="1:6" x14ac:dyDescent="0.3">
      <c r="A3031">
        <v>1947</v>
      </c>
      <c r="B3031">
        <v>109</v>
      </c>
      <c r="C3031" t="s">
        <v>2986</v>
      </c>
      <c r="D3031" t="s">
        <v>2966</v>
      </c>
      <c r="E3031">
        <v>0</v>
      </c>
      <c r="F3031">
        <f t="shared" si="47"/>
        <v>0</v>
      </c>
    </row>
    <row r="3032" spans="1:6" x14ac:dyDescent="0.3">
      <c r="A3032">
        <v>1948</v>
      </c>
      <c r="B3032">
        <v>109</v>
      </c>
      <c r="C3032" t="s">
        <v>2022</v>
      </c>
      <c r="D3032" t="s">
        <v>2966</v>
      </c>
      <c r="E3032">
        <v>0</v>
      </c>
      <c r="F3032">
        <f t="shared" si="47"/>
        <v>0</v>
      </c>
    </row>
    <row r="3033" spans="1:6" x14ac:dyDescent="0.3">
      <c r="A3033">
        <v>1949</v>
      </c>
      <c r="B3033">
        <v>109</v>
      </c>
      <c r="C3033" t="s">
        <v>2987</v>
      </c>
      <c r="D3033" t="s">
        <v>2966</v>
      </c>
      <c r="E3033">
        <v>0</v>
      </c>
      <c r="F3033">
        <f t="shared" si="47"/>
        <v>0</v>
      </c>
    </row>
    <row r="3034" spans="1:6" x14ac:dyDescent="0.3">
      <c r="A3034">
        <v>1950</v>
      </c>
      <c r="B3034">
        <v>109</v>
      </c>
      <c r="C3034" t="s">
        <v>2636</v>
      </c>
      <c r="D3034" t="s">
        <v>2966</v>
      </c>
      <c r="E3034">
        <v>0</v>
      </c>
      <c r="F3034">
        <f t="shared" si="47"/>
        <v>0</v>
      </c>
    </row>
    <row r="3035" spans="1:6" x14ac:dyDescent="0.3">
      <c r="A3035">
        <v>1951</v>
      </c>
      <c r="B3035">
        <v>109</v>
      </c>
      <c r="C3035" t="s">
        <v>940</v>
      </c>
      <c r="D3035" t="s">
        <v>2966</v>
      </c>
      <c r="E3035">
        <v>1</v>
      </c>
      <c r="F3035">
        <f t="shared" si="47"/>
        <v>0.77999288002848</v>
      </c>
    </row>
    <row r="3036" spans="1:6" x14ac:dyDescent="0.3">
      <c r="A3036">
        <v>1952</v>
      </c>
      <c r="B3036">
        <v>109</v>
      </c>
      <c r="C3036" t="s">
        <v>1531</v>
      </c>
      <c r="D3036" t="s">
        <v>2966</v>
      </c>
      <c r="E3036">
        <v>0</v>
      </c>
      <c r="F3036">
        <f t="shared" si="47"/>
        <v>0</v>
      </c>
    </row>
    <row r="3037" spans="1:6" x14ac:dyDescent="0.3">
      <c r="A3037">
        <v>1953</v>
      </c>
      <c r="B3037">
        <v>109</v>
      </c>
      <c r="C3037" t="s">
        <v>2988</v>
      </c>
      <c r="D3037" t="s">
        <v>2966</v>
      </c>
      <c r="E3037">
        <v>0</v>
      </c>
      <c r="F3037">
        <f t="shared" si="47"/>
        <v>0</v>
      </c>
    </row>
    <row r="3038" spans="1:6" x14ac:dyDescent="0.3">
      <c r="A3038">
        <v>1954</v>
      </c>
      <c r="B3038">
        <v>109</v>
      </c>
      <c r="C3038" t="s">
        <v>1595</v>
      </c>
      <c r="D3038" t="s">
        <v>2966</v>
      </c>
      <c r="E3038">
        <v>0</v>
      </c>
      <c r="F3038">
        <f t="shared" si="47"/>
        <v>0</v>
      </c>
    </row>
    <row r="3039" spans="1:6" x14ac:dyDescent="0.3">
      <c r="A3039">
        <v>1955</v>
      </c>
      <c r="B3039">
        <v>109</v>
      </c>
      <c r="C3039" t="s">
        <v>2989</v>
      </c>
      <c r="D3039" t="s">
        <v>2966</v>
      </c>
      <c r="E3039">
        <v>0</v>
      </c>
      <c r="F3039">
        <f t="shared" si="47"/>
        <v>0</v>
      </c>
    </row>
    <row r="3040" spans="1:6" x14ac:dyDescent="0.3">
      <c r="A3040">
        <v>1956</v>
      </c>
      <c r="B3040">
        <v>109</v>
      </c>
      <c r="C3040" t="s">
        <v>2990</v>
      </c>
      <c r="D3040" t="s">
        <v>2966</v>
      </c>
      <c r="E3040">
        <v>0</v>
      </c>
      <c r="F3040">
        <f t="shared" si="47"/>
        <v>0</v>
      </c>
    </row>
    <row r="3041" spans="1:6" x14ac:dyDescent="0.3">
      <c r="A3041">
        <v>1957</v>
      </c>
      <c r="B3041">
        <v>109</v>
      </c>
      <c r="C3041" t="s">
        <v>2991</v>
      </c>
      <c r="D3041" t="s">
        <v>2966</v>
      </c>
      <c r="E3041">
        <v>0</v>
      </c>
      <c r="F3041">
        <f t="shared" si="47"/>
        <v>0</v>
      </c>
    </row>
    <row r="3042" spans="1:6" x14ac:dyDescent="0.3">
      <c r="A3042">
        <v>1958</v>
      </c>
      <c r="B3042">
        <v>109</v>
      </c>
      <c r="C3042" t="s">
        <v>1710</v>
      </c>
      <c r="D3042" t="s">
        <v>2966</v>
      </c>
      <c r="E3042">
        <v>0</v>
      </c>
      <c r="F3042">
        <f t="shared" si="47"/>
        <v>0</v>
      </c>
    </row>
    <row r="3043" spans="1:6" x14ac:dyDescent="0.3">
      <c r="A3043">
        <v>1959</v>
      </c>
      <c r="B3043">
        <v>109</v>
      </c>
      <c r="C3043" t="s">
        <v>2992</v>
      </c>
      <c r="D3043" t="s">
        <v>2966</v>
      </c>
      <c r="E3043">
        <v>1</v>
      </c>
      <c r="F3043">
        <f t="shared" si="47"/>
        <v>0.83291176362769914</v>
      </c>
    </row>
    <row r="3044" spans="1:6" x14ac:dyDescent="0.3">
      <c r="A3044">
        <v>1960</v>
      </c>
      <c r="B3044">
        <v>109</v>
      </c>
      <c r="C3044" t="s">
        <v>1672</v>
      </c>
      <c r="D3044" t="s">
        <v>2966</v>
      </c>
      <c r="E3044">
        <v>0</v>
      </c>
      <c r="F3044">
        <f t="shared" si="47"/>
        <v>0</v>
      </c>
    </row>
    <row r="3045" spans="1:6" x14ac:dyDescent="0.3">
      <c r="A3045">
        <v>1961</v>
      </c>
      <c r="B3045">
        <v>109</v>
      </c>
      <c r="C3045" t="s">
        <v>629</v>
      </c>
      <c r="D3045" t="s">
        <v>2966</v>
      </c>
      <c r="E3045">
        <v>0</v>
      </c>
      <c r="F3045">
        <f t="shared" si="47"/>
        <v>0</v>
      </c>
    </row>
    <row r="3046" spans="1:6" x14ac:dyDescent="0.3">
      <c r="A3046">
        <v>1962</v>
      </c>
      <c r="B3046">
        <v>109</v>
      </c>
      <c r="C3046" t="s">
        <v>2993</v>
      </c>
      <c r="D3046" t="s">
        <v>2966</v>
      </c>
      <c r="E3046">
        <v>0</v>
      </c>
      <c r="F3046">
        <f t="shared" si="47"/>
        <v>0</v>
      </c>
    </row>
    <row r="3047" spans="1:6" x14ac:dyDescent="0.3">
      <c r="A3047">
        <v>1963</v>
      </c>
      <c r="B3047">
        <v>109</v>
      </c>
      <c r="C3047" t="s">
        <v>38</v>
      </c>
      <c r="D3047" t="s">
        <v>2966</v>
      </c>
      <c r="E3047">
        <v>0</v>
      </c>
      <c r="F3047">
        <f t="shared" si="47"/>
        <v>0</v>
      </c>
    </row>
    <row r="3048" spans="1:6" x14ac:dyDescent="0.3">
      <c r="A3048">
        <v>1964</v>
      </c>
      <c r="B3048">
        <v>109</v>
      </c>
      <c r="C3048" t="s">
        <v>2994</v>
      </c>
      <c r="D3048" t="s">
        <v>2966</v>
      </c>
      <c r="E3048">
        <v>0</v>
      </c>
      <c r="F3048">
        <f t="shared" si="47"/>
        <v>0</v>
      </c>
    </row>
    <row r="3049" spans="1:6" x14ac:dyDescent="0.3">
      <c r="A3049">
        <v>1965</v>
      </c>
      <c r="B3049">
        <v>109</v>
      </c>
      <c r="C3049" t="s">
        <v>2995</v>
      </c>
      <c r="D3049" t="s">
        <v>2966</v>
      </c>
      <c r="E3049">
        <v>1</v>
      </c>
      <c r="F3049">
        <f t="shared" si="47"/>
        <v>0.90566936636493556</v>
      </c>
    </row>
    <row r="3050" spans="1:6" x14ac:dyDescent="0.3">
      <c r="A3050">
        <v>1966</v>
      </c>
      <c r="B3050">
        <v>109</v>
      </c>
      <c r="C3050" t="s">
        <v>2996</v>
      </c>
      <c r="D3050" t="s">
        <v>2966</v>
      </c>
      <c r="E3050">
        <v>0</v>
      </c>
      <c r="F3050">
        <f t="shared" si="47"/>
        <v>0</v>
      </c>
    </row>
    <row r="3051" spans="1:6" x14ac:dyDescent="0.3">
      <c r="A3051">
        <v>1967</v>
      </c>
      <c r="B3051">
        <v>109</v>
      </c>
      <c r="C3051" t="s">
        <v>2997</v>
      </c>
      <c r="D3051" t="s">
        <v>2966</v>
      </c>
      <c r="E3051">
        <v>1</v>
      </c>
      <c r="F3051">
        <f t="shared" si="47"/>
        <v>0.94148368182965414</v>
      </c>
    </row>
    <row r="3052" spans="1:6" x14ac:dyDescent="0.3">
      <c r="A3052">
        <v>1968</v>
      </c>
      <c r="B3052">
        <v>109</v>
      </c>
      <c r="C3052" t="s">
        <v>2998</v>
      </c>
      <c r="D3052" t="s">
        <v>2966</v>
      </c>
      <c r="E3052">
        <v>0</v>
      </c>
      <c r="F3052">
        <f t="shared" si="47"/>
        <v>0</v>
      </c>
    </row>
    <row r="3053" spans="1:6" x14ac:dyDescent="0.3">
      <c r="A3053">
        <v>1969</v>
      </c>
      <c r="B3053">
        <v>109</v>
      </c>
      <c r="C3053" t="s">
        <v>2999</v>
      </c>
      <c r="D3053" t="s">
        <v>2966</v>
      </c>
      <c r="E3053">
        <v>1</v>
      </c>
      <c r="F3053">
        <f t="shared" si="47"/>
        <v>0.92979409097049326</v>
      </c>
    </row>
    <row r="3054" spans="1:6" x14ac:dyDescent="0.3">
      <c r="A3054">
        <v>1970</v>
      </c>
      <c r="B3054">
        <v>109</v>
      </c>
      <c r="C3054" t="s">
        <v>3000</v>
      </c>
      <c r="D3054" t="s">
        <v>2966</v>
      </c>
      <c r="E3054">
        <v>0</v>
      </c>
      <c r="F3054">
        <f t="shared" si="47"/>
        <v>0</v>
      </c>
    </row>
    <row r="3055" spans="1:6" x14ac:dyDescent="0.3">
      <c r="A3055">
        <v>1971</v>
      </c>
      <c r="B3055">
        <v>109</v>
      </c>
      <c r="C3055" t="s">
        <v>3001</v>
      </c>
      <c r="D3055" t="s">
        <v>2966</v>
      </c>
      <c r="E3055">
        <v>3</v>
      </c>
      <c r="F3055">
        <f t="shared" si="47"/>
        <v>2.775561673372736</v>
      </c>
    </row>
    <row r="3056" spans="1:6" x14ac:dyDescent="0.3">
      <c r="A3056">
        <v>1972</v>
      </c>
      <c r="B3056">
        <v>109</v>
      </c>
      <c r="C3056" t="s">
        <v>3002</v>
      </c>
      <c r="D3056" t="s">
        <v>2966</v>
      </c>
      <c r="E3056">
        <v>1</v>
      </c>
      <c r="F3056">
        <f t="shared" si="47"/>
        <v>0.89807345544272543</v>
      </c>
    </row>
    <row r="3057" spans="1:6" x14ac:dyDescent="0.3">
      <c r="A3057">
        <v>1973</v>
      </c>
      <c r="B3057">
        <v>109</v>
      </c>
      <c r="C3057" t="s">
        <v>3003</v>
      </c>
      <c r="D3057" t="s">
        <v>2966</v>
      </c>
      <c r="E3057">
        <v>1</v>
      </c>
      <c r="F3057">
        <f t="shared" si="47"/>
        <v>0.89207598577158864</v>
      </c>
    </row>
    <row r="3058" spans="1:6" x14ac:dyDescent="0.3">
      <c r="A3058">
        <v>1974</v>
      </c>
      <c r="B3058">
        <v>109</v>
      </c>
      <c r="C3058" t="s">
        <v>3004</v>
      </c>
      <c r="D3058" t="s">
        <v>2966</v>
      </c>
      <c r="E3058">
        <v>1</v>
      </c>
      <c r="F3058">
        <f t="shared" si="47"/>
        <v>0.87980525217587435</v>
      </c>
    </row>
    <row r="3059" spans="1:6" x14ac:dyDescent="0.3">
      <c r="A3059">
        <v>1975</v>
      </c>
      <c r="B3059">
        <v>109</v>
      </c>
      <c r="C3059" t="s">
        <v>3005</v>
      </c>
      <c r="D3059" t="s">
        <v>2966</v>
      </c>
      <c r="E3059">
        <v>0</v>
      </c>
      <c r="F3059">
        <f t="shared" si="47"/>
        <v>0</v>
      </c>
    </row>
    <row r="3060" spans="1:6" x14ac:dyDescent="0.3">
      <c r="A3060">
        <v>1976</v>
      </c>
      <c r="B3060">
        <v>109</v>
      </c>
      <c r="C3060" t="s">
        <v>3006</v>
      </c>
      <c r="D3060" t="s">
        <v>2966</v>
      </c>
      <c r="E3060">
        <v>1</v>
      </c>
      <c r="F3060">
        <f t="shared" si="47"/>
        <v>0.85281256948047146</v>
      </c>
    </row>
    <row r="3061" spans="1:6" x14ac:dyDescent="0.3">
      <c r="A3061">
        <v>1977</v>
      </c>
      <c r="B3061">
        <v>109</v>
      </c>
      <c r="C3061" t="s">
        <v>3007</v>
      </c>
      <c r="D3061" t="s">
        <v>2966</v>
      </c>
      <c r="E3061">
        <v>0</v>
      </c>
      <c r="F3061">
        <f t="shared" si="47"/>
        <v>0</v>
      </c>
    </row>
    <row r="3062" spans="1:6" x14ac:dyDescent="0.3">
      <c r="A3062">
        <v>1978</v>
      </c>
      <c r="B3062">
        <v>109</v>
      </c>
      <c r="C3062" t="s">
        <v>3008</v>
      </c>
      <c r="D3062" t="s">
        <v>2966</v>
      </c>
      <c r="E3062">
        <v>1</v>
      </c>
      <c r="F3062">
        <f t="shared" si="47"/>
        <v>0.93165794201162866</v>
      </c>
    </row>
    <row r="3063" spans="1:6" x14ac:dyDescent="0.3">
      <c r="A3063">
        <v>1979</v>
      </c>
      <c r="B3063">
        <v>109</v>
      </c>
      <c r="C3063" t="s">
        <v>499</v>
      </c>
      <c r="D3063" t="s">
        <v>2966</v>
      </c>
      <c r="E3063">
        <v>0</v>
      </c>
      <c r="F3063">
        <f t="shared" si="47"/>
        <v>0</v>
      </c>
    </row>
    <row r="3064" spans="1:6" x14ac:dyDescent="0.3">
      <c r="A3064">
        <v>1980</v>
      </c>
      <c r="B3064">
        <v>109</v>
      </c>
      <c r="C3064" t="s">
        <v>3009</v>
      </c>
      <c r="D3064" t="s">
        <v>2966</v>
      </c>
      <c r="E3064">
        <v>3</v>
      </c>
      <c r="F3064">
        <f t="shared" si="47"/>
        <v>2.8019223702786853</v>
      </c>
    </row>
    <row r="3065" spans="1:6" x14ac:dyDescent="0.3">
      <c r="A3065">
        <v>1981</v>
      </c>
      <c r="B3065">
        <v>109</v>
      </c>
      <c r="C3065" t="s">
        <v>2592</v>
      </c>
      <c r="D3065" t="s">
        <v>2966</v>
      </c>
      <c r="E3065">
        <v>1</v>
      </c>
      <c r="F3065">
        <f t="shared" si="47"/>
        <v>0.94152137615035159</v>
      </c>
    </row>
    <row r="3066" spans="1:6" x14ac:dyDescent="0.3">
      <c r="A3066">
        <v>1982</v>
      </c>
      <c r="B3066">
        <v>109</v>
      </c>
      <c r="C3066" t="s">
        <v>3010</v>
      </c>
      <c r="D3066" t="s">
        <v>2966</v>
      </c>
      <c r="E3066">
        <v>2</v>
      </c>
      <c r="F3066">
        <f t="shared" si="47"/>
        <v>1.8773967158449818</v>
      </c>
    </row>
    <row r="3067" spans="1:6" x14ac:dyDescent="0.3">
      <c r="A3067">
        <v>1983</v>
      </c>
      <c r="B3067">
        <v>109</v>
      </c>
      <c r="C3067" t="s">
        <v>1997</v>
      </c>
      <c r="D3067" t="s">
        <v>2966</v>
      </c>
      <c r="E3067">
        <v>2</v>
      </c>
      <c r="F3067">
        <f t="shared" si="47"/>
        <v>1.8807070648272115</v>
      </c>
    </row>
    <row r="3068" spans="1:6" x14ac:dyDescent="0.3">
      <c r="A3068">
        <v>1984</v>
      </c>
      <c r="B3068">
        <v>109</v>
      </c>
      <c r="C3068" t="s">
        <v>3011</v>
      </c>
      <c r="D3068" t="s">
        <v>2966</v>
      </c>
      <c r="E3068">
        <v>2</v>
      </c>
      <c r="F3068">
        <f t="shared" si="47"/>
        <v>1.9226454320793944</v>
      </c>
    </row>
    <row r="3069" spans="1:6" x14ac:dyDescent="0.3">
      <c r="A3069">
        <v>1985</v>
      </c>
      <c r="B3069">
        <v>109</v>
      </c>
      <c r="C3069" t="s">
        <v>1038</v>
      </c>
      <c r="D3069" t="s">
        <v>2966</v>
      </c>
      <c r="E3069">
        <v>2</v>
      </c>
      <c r="F3069">
        <f t="shared" si="47"/>
        <v>1.8279709839799414</v>
      </c>
    </row>
    <row r="3070" spans="1:6" x14ac:dyDescent="0.3">
      <c r="A3070">
        <v>1986</v>
      </c>
      <c r="B3070">
        <v>109</v>
      </c>
      <c r="C3070" t="s">
        <v>3012</v>
      </c>
      <c r="D3070" t="s">
        <v>2966</v>
      </c>
      <c r="E3070">
        <v>1</v>
      </c>
      <c r="F3070">
        <f t="shared" si="47"/>
        <v>0.94110681910825544</v>
      </c>
    </row>
    <row r="3071" spans="1:6" x14ac:dyDescent="0.3">
      <c r="A3071">
        <v>1987</v>
      </c>
      <c r="B3071">
        <v>109</v>
      </c>
      <c r="C3071" t="s">
        <v>3013</v>
      </c>
      <c r="D3071" t="s">
        <v>2966</v>
      </c>
      <c r="E3071">
        <v>2</v>
      </c>
      <c r="F3071">
        <f t="shared" si="47"/>
        <v>1.9785160135269542</v>
      </c>
    </row>
    <row r="3072" spans="1:6" x14ac:dyDescent="0.3">
      <c r="A3072">
        <v>1988</v>
      </c>
      <c r="B3072">
        <v>109</v>
      </c>
      <c r="C3072" t="s">
        <v>3014</v>
      </c>
      <c r="D3072" t="s">
        <v>2966</v>
      </c>
      <c r="E3072">
        <v>1</v>
      </c>
      <c r="F3072">
        <f t="shared" si="47"/>
        <v>0.95986202571338963</v>
      </c>
    </row>
    <row r="3073" spans="1:6" x14ac:dyDescent="0.3">
      <c r="A3073">
        <v>1989</v>
      </c>
      <c r="B3073">
        <v>109</v>
      </c>
      <c r="C3073" t="s">
        <v>3015</v>
      </c>
      <c r="D3073" t="s">
        <v>2966</v>
      </c>
      <c r="E3073">
        <v>2</v>
      </c>
      <c r="F3073">
        <f t="shared" si="47"/>
        <v>1.8557189951996298</v>
      </c>
    </row>
    <row r="3074" spans="1:6" x14ac:dyDescent="0.3">
      <c r="A3074">
        <v>1990</v>
      </c>
      <c r="B3074">
        <v>109</v>
      </c>
      <c r="C3074" t="s">
        <v>3016</v>
      </c>
      <c r="D3074" t="s">
        <v>2966</v>
      </c>
      <c r="E3074">
        <v>7</v>
      </c>
      <c r="F3074">
        <f t="shared" si="47"/>
        <v>6.8257949832115354</v>
      </c>
    </row>
    <row r="3075" spans="1:6" x14ac:dyDescent="0.3">
      <c r="A3075">
        <v>1991</v>
      </c>
      <c r="B3075">
        <v>109</v>
      </c>
      <c r="C3075" t="s">
        <v>3017</v>
      </c>
      <c r="D3075" t="s">
        <v>2966</v>
      </c>
      <c r="E3075">
        <v>7</v>
      </c>
      <c r="F3075">
        <f t="shared" ref="F3075:F3138" si="48">E3075*((1-C3075)/C3075)</f>
        <v>6.6780194227875818</v>
      </c>
    </row>
    <row r="3076" spans="1:6" x14ac:dyDescent="0.3">
      <c r="A3076">
        <v>1992</v>
      </c>
      <c r="B3076">
        <v>109</v>
      </c>
      <c r="C3076" t="s">
        <v>3018</v>
      </c>
      <c r="D3076" t="s">
        <v>2966</v>
      </c>
      <c r="E3076">
        <v>1</v>
      </c>
      <c r="F3076">
        <f t="shared" si="48"/>
        <v>1.0005201352351611</v>
      </c>
    </row>
    <row r="3077" spans="1:6" x14ac:dyDescent="0.3">
      <c r="A3077">
        <v>1993</v>
      </c>
      <c r="B3077">
        <v>109</v>
      </c>
      <c r="C3077" t="s">
        <v>3019</v>
      </c>
      <c r="D3077" t="s">
        <v>2966</v>
      </c>
      <c r="E3077">
        <v>6</v>
      </c>
      <c r="F3077">
        <f t="shared" si="48"/>
        <v>5.4571597700929946</v>
      </c>
    </row>
    <row r="3078" spans="1:6" x14ac:dyDescent="0.3">
      <c r="A3078">
        <v>1994</v>
      </c>
      <c r="B3078">
        <v>109</v>
      </c>
      <c r="C3078" t="s">
        <v>3020</v>
      </c>
      <c r="D3078" t="s">
        <v>2966</v>
      </c>
      <c r="E3078">
        <v>12</v>
      </c>
      <c r="F3078">
        <f t="shared" si="48"/>
        <v>11.837428736020339</v>
      </c>
    </row>
    <row r="3079" spans="1:6" x14ac:dyDescent="0.3">
      <c r="A3079">
        <v>1995</v>
      </c>
      <c r="B3079">
        <v>109</v>
      </c>
      <c r="C3079" t="s">
        <v>3021</v>
      </c>
      <c r="D3079" t="s">
        <v>2966</v>
      </c>
      <c r="E3079">
        <v>4</v>
      </c>
      <c r="F3079">
        <f t="shared" si="48"/>
        <v>3.7121813905063044</v>
      </c>
    </row>
    <row r="3080" spans="1:6" x14ac:dyDescent="0.3">
      <c r="A3080">
        <v>1996</v>
      </c>
      <c r="B3080">
        <v>109</v>
      </c>
      <c r="C3080" t="s">
        <v>503</v>
      </c>
      <c r="D3080" t="s">
        <v>2966</v>
      </c>
      <c r="E3080">
        <v>6</v>
      </c>
      <c r="F3080">
        <f t="shared" si="48"/>
        <v>5.7093733533693714</v>
      </c>
    </row>
    <row r="3081" spans="1:6" x14ac:dyDescent="0.3">
      <c r="A3081">
        <v>1997</v>
      </c>
      <c r="B3081">
        <v>109</v>
      </c>
      <c r="C3081" t="s">
        <v>3022</v>
      </c>
      <c r="D3081" t="s">
        <v>2966</v>
      </c>
      <c r="E3081">
        <v>6</v>
      </c>
      <c r="F3081">
        <f t="shared" si="48"/>
        <v>5.6448326055312963</v>
      </c>
    </row>
    <row r="3082" spans="1:6" x14ac:dyDescent="0.3">
      <c r="A3082">
        <v>1998</v>
      </c>
      <c r="B3082">
        <v>109</v>
      </c>
      <c r="C3082" t="s">
        <v>3023</v>
      </c>
      <c r="D3082" t="s">
        <v>2966</v>
      </c>
      <c r="E3082">
        <v>11</v>
      </c>
      <c r="F3082">
        <f t="shared" si="48"/>
        <v>10.153846153846153</v>
      </c>
    </row>
    <row r="3083" spans="1:6" x14ac:dyDescent="0.3">
      <c r="A3083">
        <v>1999</v>
      </c>
      <c r="B3083">
        <v>109</v>
      </c>
      <c r="C3083" t="s">
        <v>3024</v>
      </c>
      <c r="D3083" t="s">
        <v>2966</v>
      </c>
      <c r="E3083">
        <v>3</v>
      </c>
      <c r="F3083">
        <f t="shared" si="48"/>
        <v>2.6795592662009433</v>
      </c>
    </row>
    <row r="3084" spans="1:6" x14ac:dyDescent="0.3">
      <c r="A3084">
        <v>2000</v>
      </c>
      <c r="B3084">
        <v>109</v>
      </c>
      <c r="C3084" t="s">
        <v>3025</v>
      </c>
      <c r="D3084" t="s">
        <v>2966</v>
      </c>
      <c r="E3084">
        <v>8</v>
      </c>
      <c r="F3084">
        <f t="shared" si="48"/>
        <v>7.5984947452570815</v>
      </c>
    </row>
    <row r="3085" spans="1:6" x14ac:dyDescent="0.3">
      <c r="A3085">
        <v>2001</v>
      </c>
      <c r="B3085">
        <v>109</v>
      </c>
      <c r="C3085" t="s">
        <v>3026</v>
      </c>
      <c r="D3085" t="s">
        <v>2966</v>
      </c>
      <c r="E3085">
        <v>8</v>
      </c>
      <c r="F3085">
        <f t="shared" si="48"/>
        <v>7.5581485803189423</v>
      </c>
    </row>
    <row r="3086" spans="1:6" x14ac:dyDescent="0.3">
      <c r="A3086">
        <v>2002</v>
      </c>
      <c r="B3086">
        <v>109</v>
      </c>
      <c r="C3086" t="s">
        <v>3027</v>
      </c>
      <c r="D3086" t="s">
        <v>2966</v>
      </c>
      <c r="E3086">
        <v>8</v>
      </c>
      <c r="F3086">
        <f t="shared" si="48"/>
        <v>7.3654086238355916</v>
      </c>
    </row>
    <row r="3087" spans="1:6" x14ac:dyDescent="0.3">
      <c r="A3087">
        <v>2003</v>
      </c>
      <c r="B3087">
        <v>109</v>
      </c>
      <c r="C3087" t="s">
        <v>3028</v>
      </c>
      <c r="D3087" t="s">
        <v>2966</v>
      </c>
      <c r="E3087">
        <v>9</v>
      </c>
      <c r="F3087">
        <f t="shared" si="48"/>
        <v>7.9542611709743056</v>
      </c>
    </row>
    <row r="3088" spans="1:6" x14ac:dyDescent="0.3">
      <c r="A3088">
        <v>2004</v>
      </c>
      <c r="B3088">
        <v>109</v>
      </c>
      <c r="C3088" t="s">
        <v>3029</v>
      </c>
      <c r="D3088" t="s">
        <v>2966</v>
      </c>
      <c r="E3088">
        <v>9</v>
      </c>
      <c r="F3088">
        <f t="shared" si="48"/>
        <v>8.3775366376397447</v>
      </c>
    </row>
    <row r="3089" spans="1:6" x14ac:dyDescent="0.3">
      <c r="A3089">
        <v>2005</v>
      </c>
      <c r="B3089">
        <v>109</v>
      </c>
      <c r="C3089" t="s">
        <v>3030</v>
      </c>
      <c r="D3089" t="s">
        <v>2966</v>
      </c>
      <c r="E3089">
        <v>10</v>
      </c>
      <c r="F3089">
        <f t="shared" si="48"/>
        <v>9.118996635056595</v>
      </c>
    </row>
    <row r="3090" spans="1:6" x14ac:dyDescent="0.3">
      <c r="A3090">
        <v>2006</v>
      </c>
      <c r="B3090">
        <v>109</v>
      </c>
      <c r="C3090" t="s">
        <v>3031</v>
      </c>
      <c r="D3090" t="s">
        <v>2966</v>
      </c>
      <c r="E3090">
        <v>10</v>
      </c>
      <c r="F3090">
        <f t="shared" si="48"/>
        <v>9.432568985619902</v>
      </c>
    </row>
    <row r="3091" spans="1:6" x14ac:dyDescent="0.3">
      <c r="A3091">
        <v>2007</v>
      </c>
      <c r="B3091">
        <v>109</v>
      </c>
      <c r="C3091" t="s">
        <v>3032</v>
      </c>
      <c r="D3091" t="s">
        <v>2966</v>
      </c>
      <c r="E3091">
        <v>13</v>
      </c>
      <c r="F3091">
        <f t="shared" si="48"/>
        <v>12.008656842753263</v>
      </c>
    </row>
    <row r="3092" spans="1:6" x14ac:dyDescent="0.3">
      <c r="A3092">
        <v>2008</v>
      </c>
      <c r="B3092">
        <v>109</v>
      </c>
      <c r="C3092" t="s">
        <v>2216</v>
      </c>
      <c r="D3092" t="s">
        <v>2966</v>
      </c>
      <c r="E3092">
        <v>15</v>
      </c>
      <c r="F3092">
        <f t="shared" si="48"/>
        <v>13.32754192476205</v>
      </c>
    </row>
    <row r="3093" spans="1:6" x14ac:dyDescent="0.3">
      <c r="A3093">
        <v>2009</v>
      </c>
      <c r="B3093">
        <v>109</v>
      </c>
      <c r="C3093" t="s">
        <v>3033</v>
      </c>
      <c r="D3093" t="s">
        <v>2966</v>
      </c>
      <c r="E3093">
        <v>11</v>
      </c>
      <c r="F3093">
        <f t="shared" si="48"/>
        <v>10.316590120729416</v>
      </c>
    </row>
    <row r="3094" spans="1:6" x14ac:dyDescent="0.3">
      <c r="A3094">
        <v>2010</v>
      </c>
      <c r="B3094">
        <v>109</v>
      </c>
      <c r="C3094" t="s">
        <v>3034</v>
      </c>
      <c r="D3094" t="s">
        <v>2966</v>
      </c>
      <c r="E3094">
        <v>7</v>
      </c>
      <c r="F3094">
        <f t="shared" si="48"/>
        <v>6.4328644623975757</v>
      </c>
    </row>
    <row r="3095" spans="1:6" x14ac:dyDescent="0.3">
      <c r="A3095">
        <v>2011</v>
      </c>
      <c r="B3095">
        <v>109</v>
      </c>
      <c r="C3095" t="s">
        <v>3035</v>
      </c>
      <c r="D3095" t="s">
        <v>2966</v>
      </c>
      <c r="E3095">
        <v>14</v>
      </c>
      <c r="F3095">
        <f t="shared" si="48"/>
        <v>13.123898091640028</v>
      </c>
    </row>
    <row r="3096" spans="1:6" x14ac:dyDescent="0.3">
      <c r="A3096">
        <v>2012</v>
      </c>
      <c r="B3096">
        <v>109</v>
      </c>
      <c r="C3096" t="s">
        <v>3036</v>
      </c>
      <c r="D3096" t="s">
        <v>2966</v>
      </c>
      <c r="E3096">
        <v>8</v>
      </c>
      <c r="F3096">
        <f t="shared" si="48"/>
        <v>7.1123033039273098</v>
      </c>
    </row>
    <row r="3097" spans="1:6" x14ac:dyDescent="0.3">
      <c r="A3097">
        <v>2013</v>
      </c>
      <c r="B3097">
        <v>109</v>
      </c>
      <c r="C3097" t="s">
        <v>2146</v>
      </c>
      <c r="D3097" t="s">
        <v>2966</v>
      </c>
      <c r="E3097">
        <v>17</v>
      </c>
      <c r="F3097">
        <f t="shared" si="48"/>
        <v>14.976525468362048</v>
      </c>
    </row>
    <row r="3098" spans="1:6" x14ac:dyDescent="0.3">
      <c r="A3098">
        <v>2014</v>
      </c>
      <c r="B3098">
        <v>109</v>
      </c>
      <c r="C3098" t="s">
        <v>3037</v>
      </c>
      <c r="D3098" t="s">
        <v>2966</v>
      </c>
      <c r="E3098">
        <v>12</v>
      </c>
      <c r="F3098">
        <f t="shared" si="48"/>
        <v>10.974861672187012</v>
      </c>
    </row>
    <row r="3099" spans="1:6" x14ac:dyDescent="0.3">
      <c r="A3099">
        <v>2015</v>
      </c>
      <c r="B3099">
        <v>109</v>
      </c>
      <c r="C3099" t="s">
        <v>1139</v>
      </c>
      <c r="D3099" t="s">
        <v>2966</v>
      </c>
      <c r="E3099" t="s">
        <v>3038</v>
      </c>
      <c r="F3099">
        <f t="shared" si="48"/>
        <v>14.745146423427753</v>
      </c>
    </row>
    <row r="3100" spans="1:6" x14ac:dyDescent="0.3">
      <c r="A3100">
        <v>2016</v>
      </c>
      <c r="B3100">
        <v>109</v>
      </c>
      <c r="C3100" t="s">
        <v>98</v>
      </c>
      <c r="D3100" t="s">
        <v>2966</v>
      </c>
      <c r="E3100" t="s">
        <v>3039</v>
      </c>
      <c r="F3100">
        <f t="shared" si="48"/>
        <v>12.720373148392447</v>
      </c>
    </row>
    <row r="3101" spans="1:6" x14ac:dyDescent="0.3">
      <c r="A3101">
        <v>2017</v>
      </c>
      <c r="B3101">
        <v>109</v>
      </c>
      <c r="C3101" t="s">
        <v>3040</v>
      </c>
      <c r="D3101" t="s">
        <v>2966</v>
      </c>
      <c r="E3101" t="s">
        <v>3041</v>
      </c>
      <c r="F3101">
        <f t="shared" si="48"/>
        <v>11.471928131264384</v>
      </c>
    </row>
    <row r="3102" spans="1:6" x14ac:dyDescent="0.3">
      <c r="A3102">
        <v>2018</v>
      </c>
      <c r="B3102">
        <v>109</v>
      </c>
      <c r="C3102" t="s">
        <v>3042</v>
      </c>
      <c r="D3102" t="s">
        <v>2966</v>
      </c>
      <c r="E3102" t="s">
        <v>3043</v>
      </c>
      <c r="F3102">
        <f t="shared" si="48"/>
        <v>9.9547389408564069</v>
      </c>
    </row>
    <row r="3103" spans="1:6" x14ac:dyDescent="0.3">
      <c r="A3103">
        <v>2019</v>
      </c>
      <c r="B3103">
        <v>109</v>
      </c>
      <c r="C3103" t="s">
        <v>3044</v>
      </c>
      <c r="D3103" t="s">
        <v>2966</v>
      </c>
      <c r="E3103" t="s">
        <v>3045</v>
      </c>
      <c r="F3103">
        <f t="shared" si="48"/>
        <v>10.260673137671589</v>
      </c>
    </row>
    <row r="3104" spans="1:6" x14ac:dyDescent="0.3">
      <c r="A3104">
        <v>2020</v>
      </c>
      <c r="B3104">
        <v>109</v>
      </c>
      <c r="C3104" t="s">
        <v>3046</v>
      </c>
      <c r="D3104" t="s">
        <v>2966</v>
      </c>
      <c r="E3104" t="s">
        <v>3047</v>
      </c>
      <c r="F3104">
        <f t="shared" si="48"/>
        <v>11.632579397956365</v>
      </c>
    </row>
    <row r="3105" spans="1:6" x14ac:dyDescent="0.3">
      <c r="A3105">
        <v>2021</v>
      </c>
      <c r="B3105">
        <v>109</v>
      </c>
      <c r="C3105" t="s">
        <v>3048</v>
      </c>
      <c r="D3105" t="s">
        <v>2966</v>
      </c>
      <c r="E3105" t="s">
        <v>3049</v>
      </c>
      <c r="F3105">
        <f t="shared" si="48"/>
        <v>13.694136914385709</v>
      </c>
    </row>
    <row r="3106" spans="1:6" x14ac:dyDescent="0.3">
      <c r="A3106">
        <v>1933</v>
      </c>
      <c r="B3106">
        <v>109</v>
      </c>
      <c r="C3106" t="s">
        <v>3050</v>
      </c>
      <c r="D3106" t="s">
        <v>3051</v>
      </c>
      <c r="E3106" t="s">
        <v>3052</v>
      </c>
      <c r="F3106">
        <f t="shared" si="48"/>
        <v>12.730650509354815</v>
      </c>
    </row>
    <row r="3107" spans="1:6" x14ac:dyDescent="0.3">
      <c r="A3107">
        <v>1934</v>
      </c>
      <c r="B3107">
        <v>109</v>
      </c>
      <c r="C3107" t="s">
        <v>3053</v>
      </c>
      <c r="D3107" t="s">
        <v>3051</v>
      </c>
      <c r="E3107" t="s">
        <v>3054</v>
      </c>
      <c r="F3107">
        <f t="shared" si="48"/>
        <v>13.60697755654528</v>
      </c>
    </row>
    <row r="3108" spans="1:6" x14ac:dyDescent="0.3">
      <c r="A3108">
        <v>1935</v>
      </c>
      <c r="B3108">
        <v>109</v>
      </c>
      <c r="C3108" t="s">
        <v>3055</v>
      </c>
      <c r="D3108" t="s">
        <v>3051</v>
      </c>
      <c r="E3108" t="s">
        <v>3056</v>
      </c>
      <c r="F3108">
        <f t="shared" si="48"/>
        <v>12.264144051885987</v>
      </c>
    </row>
    <row r="3109" spans="1:6" x14ac:dyDescent="0.3">
      <c r="A3109">
        <v>1936</v>
      </c>
      <c r="B3109">
        <v>109</v>
      </c>
      <c r="C3109" t="s">
        <v>3057</v>
      </c>
      <c r="D3109" t="s">
        <v>3051</v>
      </c>
      <c r="E3109" t="s">
        <v>3058</v>
      </c>
      <c r="F3109">
        <f t="shared" si="48"/>
        <v>10.463384566122317</v>
      </c>
    </row>
    <row r="3110" spans="1:6" x14ac:dyDescent="0.3">
      <c r="A3110">
        <v>1937</v>
      </c>
      <c r="B3110">
        <v>109</v>
      </c>
      <c r="C3110" t="s">
        <v>3059</v>
      </c>
      <c r="D3110" t="s">
        <v>3051</v>
      </c>
      <c r="E3110" t="s">
        <v>3060</v>
      </c>
      <c r="F3110">
        <f t="shared" si="48"/>
        <v>9.5743124026984958</v>
      </c>
    </row>
    <row r="3111" spans="1:6" x14ac:dyDescent="0.3">
      <c r="A3111">
        <v>1938</v>
      </c>
      <c r="B3111">
        <v>109</v>
      </c>
      <c r="C3111" t="s">
        <v>3061</v>
      </c>
      <c r="D3111" t="s">
        <v>3051</v>
      </c>
      <c r="E3111" t="s">
        <v>3062</v>
      </c>
      <c r="F3111">
        <f t="shared" si="48"/>
        <v>10.799559316135207</v>
      </c>
    </row>
    <row r="3112" spans="1:6" x14ac:dyDescent="0.3">
      <c r="A3112">
        <v>1939</v>
      </c>
      <c r="B3112">
        <v>109</v>
      </c>
      <c r="C3112" t="s">
        <v>3063</v>
      </c>
      <c r="D3112" t="s">
        <v>3051</v>
      </c>
      <c r="E3112" t="s">
        <v>3064</v>
      </c>
      <c r="F3112">
        <f t="shared" si="48"/>
        <v>8.3953177257525091</v>
      </c>
    </row>
    <row r="3113" spans="1:6" x14ac:dyDescent="0.3">
      <c r="A3113">
        <v>1940</v>
      </c>
      <c r="B3113">
        <v>109</v>
      </c>
      <c r="C3113" t="s">
        <v>3065</v>
      </c>
      <c r="D3113" t="s">
        <v>3051</v>
      </c>
      <c r="E3113" t="s">
        <v>3066</v>
      </c>
      <c r="F3113">
        <f t="shared" si="48"/>
        <v>9.142472927105219</v>
      </c>
    </row>
    <row r="3114" spans="1:6" x14ac:dyDescent="0.3">
      <c r="A3114">
        <v>1941</v>
      </c>
      <c r="B3114">
        <v>109</v>
      </c>
      <c r="C3114" t="s">
        <v>1429</v>
      </c>
      <c r="D3114" t="s">
        <v>3051</v>
      </c>
      <c r="E3114" t="s">
        <v>3067</v>
      </c>
      <c r="F3114">
        <f t="shared" si="48"/>
        <v>8.8873082440300379</v>
      </c>
    </row>
    <row r="3115" spans="1:6" x14ac:dyDescent="0.3">
      <c r="A3115">
        <v>1942</v>
      </c>
      <c r="B3115">
        <v>109</v>
      </c>
      <c r="C3115" t="s">
        <v>3068</v>
      </c>
      <c r="D3115" t="s">
        <v>3051</v>
      </c>
      <c r="E3115" t="s">
        <v>3069</v>
      </c>
      <c r="F3115">
        <f t="shared" si="48"/>
        <v>9.2455055865320439</v>
      </c>
    </row>
    <row r="3116" spans="1:6" x14ac:dyDescent="0.3">
      <c r="A3116">
        <v>1943</v>
      </c>
      <c r="B3116">
        <v>109</v>
      </c>
      <c r="C3116" t="s">
        <v>3070</v>
      </c>
      <c r="D3116" t="s">
        <v>3051</v>
      </c>
      <c r="E3116" t="s">
        <v>2921</v>
      </c>
      <c r="F3116">
        <f t="shared" si="48"/>
        <v>6.7309461291040407</v>
      </c>
    </row>
    <row r="3117" spans="1:6" x14ac:dyDescent="0.3">
      <c r="A3117">
        <v>1944</v>
      </c>
      <c r="B3117">
        <v>109</v>
      </c>
      <c r="C3117" t="s">
        <v>3071</v>
      </c>
      <c r="D3117" t="s">
        <v>3051</v>
      </c>
      <c r="E3117" t="s">
        <v>3072</v>
      </c>
      <c r="F3117">
        <f t="shared" si="48"/>
        <v>8.1678826448756059</v>
      </c>
    </row>
    <row r="3118" spans="1:6" x14ac:dyDescent="0.3">
      <c r="A3118">
        <v>1945</v>
      </c>
      <c r="B3118">
        <v>109</v>
      </c>
      <c r="C3118" t="s">
        <v>3073</v>
      </c>
      <c r="D3118" t="s">
        <v>3051</v>
      </c>
      <c r="E3118" t="s">
        <v>3074</v>
      </c>
      <c r="F3118">
        <f t="shared" si="48"/>
        <v>6.7541988902748509</v>
      </c>
    </row>
    <row r="3119" spans="1:6" x14ac:dyDescent="0.3">
      <c r="A3119">
        <v>1946</v>
      </c>
      <c r="B3119">
        <v>109</v>
      </c>
      <c r="C3119" t="s">
        <v>3075</v>
      </c>
      <c r="D3119" t="s">
        <v>3051</v>
      </c>
      <c r="E3119" t="s">
        <v>3076</v>
      </c>
      <c r="F3119">
        <f t="shared" si="48"/>
        <v>6.2650784821861247</v>
      </c>
    </row>
    <row r="3120" spans="1:6" x14ac:dyDescent="0.3">
      <c r="A3120">
        <v>1947</v>
      </c>
      <c r="B3120">
        <v>109</v>
      </c>
      <c r="C3120" t="s">
        <v>3077</v>
      </c>
      <c r="D3120" t="s">
        <v>3051</v>
      </c>
      <c r="E3120" t="s">
        <v>3078</v>
      </c>
      <c r="F3120">
        <f t="shared" si="48"/>
        <v>6.2889834994417111</v>
      </c>
    </row>
    <row r="3121" spans="1:6" x14ac:dyDescent="0.3">
      <c r="A3121">
        <v>1948</v>
      </c>
      <c r="B3121">
        <v>109</v>
      </c>
      <c r="C3121" t="s">
        <v>3079</v>
      </c>
      <c r="D3121" t="s">
        <v>3051</v>
      </c>
      <c r="E3121" t="s">
        <v>3080</v>
      </c>
      <c r="F3121">
        <f t="shared" si="48"/>
        <v>6.9204342927378883</v>
      </c>
    </row>
    <row r="3122" spans="1:6" x14ac:dyDescent="0.3">
      <c r="A3122">
        <v>1949</v>
      </c>
      <c r="B3122">
        <v>109</v>
      </c>
      <c r="C3122" t="s">
        <v>3081</v>
      </c>
      <c r="D3122" t="s">
        <v>3051</v>
      </c>
      <c r="E3122" t="s">
        <v>3082</v>
      </c>
      <c r="F3122">
        <f t="shared" si="48"/>
        <v>6.3654180081005309</v>
      </c>
    </row>
    <row r="3123" spans="1:6" x14ac:dyDescent="0.3">
      <c r="A3123">
        <v>1950</v>
      </c>
      <c r="B3123">
        <v>109</v>
      </c>
      <c r="C3123" t="s">
        <v>3083</v>
      </c>
      <c r="D3123" t="s">
        <v>3051</v>
      </c>
      <c r="E3123" t="s">
        <v>3084</v>
      </c>
      <c r="F3123">
        <f t="shared" si="48"/>
        <v>6.8441535920726668</v>
      </c>
    </row>
    <row r="3124" spans="1:6" x14ac:dyDescent="0.3">
      <c r="A3124">
        <v>1951</v>
      </c>
      <c r="B3124">
        <v>109</v>
      </c>
      <c r="C3124" t="s">
        <v>3085</v>
      </c>
      <c r="D3124" t="s">
        <v>3051</v>
      </c>
      <c r="E3124" t="s">
        <v>3086</v>
      </c>
      <c r="F3124">
        <f t="shared" si="48"/>
        <v>6.0609616844870402</v>
      </c>
    </row>
    <row r="3125" spans="1:6" x14ac:dyDescent="0.3">
      <c r="A3125">
        <v>1952</v>
      </c>
      <c r="B3125">
        <v>109</v>
      </c>
      <c r="C3125" t="s">
        <v>3087</v>
      </c>
      <c r="D3125" t="s">
        <v>3051</v>
      </c>
      <c r="E3125" t="s">
        <v>3088</v>
      </c>
      <c r="F3125">
        <f t="shared" si="48"/>
        <v>6.5097894387797384</v>
      </c>
    </row>
    <row r="3126" spans="1:6" x14ac:dyDescent="0.3">
      <c r="A3126">
        <v>1953</v>
      </c>
      <c r="B3126">
        <v>109</v>
      </c>
      <c r="C3126" t="s">
        <v>3089</v>
      </c>
      <c r="D3126" t="s">
        <v>3051</v>
      </c>
      <c r="E3126" t="s">
        <v>3090</v>
      </c>
      <c r="F3126">
        <f t="shared" si="48"/>
        <v>23.418276573787416</v>
      </c>
    </row>
    <row r="3127" spans="1:6" x14ac:dyDescent="0.3">
      <c r="A3127">
        <v>1954</v>
      </c>
      <c r="B3127">
        <v>109</v>
      </c>
      <c r="C3127" t="s">
        <v>3091</v>
      </c>
      <c r="D3127" t="s">
        <v>3051</v>
      </c>
      <c r="E3127" t="s">
        <v>3092</v>
      </c>
      <c r="F3127">
        <f t="shared" si="48"/>
        <v>10.027356321839083</v>
      </c>
    </row>
    <row r="3128" spans="1:6" x14ac:dyDescent="0.3">
      <c r="A3128">
        <v>1955</v>
      </c>
      <c r="B3128">
        <v>109</v>
      </c>
      <c r="C3128" t="s">
        <v>3093</v>
      </c>
      <c r="D3128" t="s">
        <v>3051</v>
      </c>
      <c r="E3128" t="s">
        <v>1731</v>
      </c>
      <c r="F3128">
        <f t="shared" si="48"/>
        <v>15.704139553918557</v>
      </c>
    </row>
    <row r="3129" spans="1:6" x14ac:dyDescent="0.3">
      <c r="A3129">
        <v>1956</v>
      </c>
      <c r="B3129">
        <v>109</v>
      </c>
      <c r="C3129" t="s">
        <v>3094</v>
      </c>
      <c r="D3129" t="s">
        <v>3051</v>
      </c>
      <c r="E3129" t="s">
        <v>3095</v>
      </c>
      <c r="F3129">
        <f t="shared" si="48"/>
        <v>25.453340269050905</v>
      </c>
    </row>
    <row r="3130" spans="1:6" x14ac:dyDescent="0.3">
      <c r="A3130">
        <v>1957</v>
      </c>
      <c r="B3130">
        <v>109</v>
      </c>
      <c r="C3130" t="s">
        <v>3096</v>
      </c>
      <c r="D3130" t="s">
        <v>3051</v>
      </c>
      <c r="E3130" t="s">
        <v>3097</v>
      </c>
      <c r="F3130">
        <f t="shared" si="48"/>
        <v>28.130054106047847</v>
      </c>
    </row>
    <row r="3131" spans="1:6" x14ac:dyDescent="0.3">
      <c r="A3131">
        <v>1958</v>
      </c>
      <c r="B3131">
        <v>109</v>
      </c>
      <c r="C3131" t="s">
        <v>3098</v>
      </c>
      <c r="D3131" t="s">
        <v>3051</v>
      </c>
      <c r="E3131" t="s">
        <v>3099</v>
      </c>
      <c r="F3131">
        <f t="shared" si="48"/>
        <v>23.51092637925105</v>
      </c>
    </row>
    <row r="3132" spans="1:6" x14ac:dyDescent="0.3">
      <c r="A3132">
        <v>1959</v>
      </c>
      <c r="B3132">
        <v>109</v>
      </c>
      <c r="C3132" t="s">
        <v>3100</v>
      </c>
      <c r="D3132" t="s">
        <v>3051</v>
      </c>
      <c r="E3132">
        <v>17</v>
      </c>
      <c r="F3132">
        <f t="shared" si="48"/>
        <v>17.463185209211812</v>
      </c>
    </row>
    <row r="3133" spans="1:6" x14ac:dyDescent="0.3">
      <c r="A3133">
        <v>1960</v>
      </c>
      <c r="B3133">
        <v>109</v>
      </c>
      <c r="C3133" t="s">
        <v>1499</v>
      </c>
      <c r="D3133" t="s">
        <v>3051</v>
      </c>
      <c r="E3133">
        <v>17</v>
      </c>
      <c r="F3133">
        <f t="shared" si="48"/>
        <v>17.08179631114675</v>
      </c>
    </row>
    <row r="3134" spans="1:6" x14ac:dyDescent="0.3">
      <c r="A3134">
        <v>1961</v>
      </c>
      <c r="B3134">
        <v>109</v>
      </c>
      <c r="C3134" t="s">
        <v>3101</v>
      </c>
      <c r="D3134" t="s">
        <v>3051</v>
      </c>
      <c r="E3134">
        <v>11</v>
      </c>
      <c r="F3134">
        <f t="shared" si="48"/>
        <v>11.336385972749609</v>
      </c>
    </row>
    <row r="3135" spans="1:6" x14ac:dyDescent="0.3">
      <c r="A3135">
        <v>1962</v>
      </c>
      <c r="B3135">
        <v>109</v>
      </c>
      <c r="C3135" t="s">
        <v>3102</v>
      </c>
      <c r="D3135" t="s">
        <v>3051</v>
      </c>
      <c r="E3135">
        <v>12</v>
      </c>
      <c r="F3135">
        <f t="shared" si="48"/>
        <v>11.854013437760905</v>
      </c>
    </row>
    <row r="3136" spans="1:6" x14ac:dyDescent="0.3">
      <c r="A3136">
        <v>1963</v>
      </c>
      <c r="B3136">
        <v>109</v>
      </c>
      <c r="C3136" t="s">
        <v>3103</v>
      </c>
      <c r="D3136" t="s">
        <v>3051</v>
      </c>
      <c r="E3136">
        <v>23</v>
      </c>
      <c r="F3136">
        <f t="shared" si="48"/>
        <v>22.089198196432072</v>
      </c>
    </row>
    <row r="3137" spans="1:6" x14ac:dyDescent="0.3">
      <c r="A3137">
        <v>1964</v>
      </c>
      <c r="B3137">
        <v>109</v>
      </c>
      <c r="C3137" t="s">
        <v>3104</v>
      </c>
      <c r="D3137" t="s">
        <v>3051</v>
      </c>
      <c r="E3137">
        <v>22</v>
      </c>
      <c r="F3137">
        <f t="shared" si="48"/>
        <v>22.12089124200309</v>
      </c>
    </row>
    <row r="3138" spans="1:6" x14ac:dyDescent="0.3">
      <c r="A3138">
        <v>1965</v>
      </c>
      <c r="B3138">
        <v>109</v>
      </c>
      <c r="C3138" t="s">
        <v>3105</v>
      </c>
      <c r="D3138" t="s">
        <v>3051</v>
      </c>
      <c r="E3138">
        <v>23</v>
      </c>
      <c r="F3138">
        <f t="shared" si="48"/>
        <v>23.119911770603572</v>
      </c>
    </row>
    <row r="3139" spans="1:6" x14ac:dyDescent="0.3">
      <c r="A3139">
        <v>1966</v>
      </c>
      <c r="B3139">
        <v>109</v>
      </c>
      <c r="C3139" t="s">
        <v>3106</v>
      </c>
      <c r="D3139" t="s">
        <v>3051</v>
      </c>
      <c r="E3139">
        <v>21</v>
      </c>
      <c r="F3139">
        <f t="shared" ref="F3139:F3194" si="49">E3139*((1-C3139)/C3139)</f>
        <v>21.075736325385694</v>
      </c>
    </row>
    <row r="3140" spans="1:6" x14ac:dyDescent="0.3">
      <c r="A3140">
        <v>1967</v>
      </c>
      <c r="B3140">
        <v>109</v>
      </c>
      <c r="C3140" t="s">
        <v>3107</v>
      </c>
      <c r="D3140" t="s">
        <v>3051</v>
      </c>
      <c r="E3140">
        <v>8</v>
      </c>
      <c r="F3140">
        <f t="shared" si="49"/>
        <v>8.2136965201353842</v>
      </c>
    </row>
    <row r="3141" spans="1:6" x14ac:dyDescent="0.3">
      <c r="A3141">
        <v>1968</v>
      </c>
      <c r="B3141">
        <v>109</v>
      </c>
      <c r="C3141" t="s">
        <v>3108</v>
      </c>
      <c r="D3141" t="s">
        <v>3051</v>
      </c>
      <c r="E3141">
        <v>13</v>
      </c>
      <c r="F3141">
        <f t="shared" si="49"/>
        <v>12.930506243268042</v>
      </c>
    </row>
    <row r="3142" spans="1:6" x14ac:dyDescent="0.3">
      <c r="A3142">
        <v>1969</v>
      </c>
      <c r="B3142">
        <v>109</v>
      </c>
      <c r="C3142" t="s">
        <v>3109</v>
      </c>
      <c r="D3142" t="s">
        <v>3051</v>
      </c>
      <c r="E3142">
        <v>35</v>
      </c>
      <c r="F3142">
        <f t="shared" si="49"/>
        <v>35.861678004535143</v>
      </c>
    </row>
    <row r="3143" spans="1:6" x14ac:dyDescent="0.3">
      <c r="A3143">
        <v>1970</v>
      </c>
      <c r="B3143">
        <v>109</v>
      </c>
      <c r="C3143" t="s">
        <v>3110</v>
      </c>
      <c r="D3143" t="s">
        <v>3051</v>
      </c>
      <c r="E3143">
        <v>22</v>
      </c>
      <c r="F3143">
        <f t="shared" si="49"/>
        <v>24.027993388706403</v>
      </c>
    </row>
    <row r="3144" spans="1:6" x14ac:dyDescent="0.3">
      <c r="A3144">
        <v>1971</v>
      </c>
      <c r="B3144">
        <v>109</v>
      </c>
      <c r="C3144" t="s">
        <v>3111</v>
      </c>
      <c r="D3144" t="s">
        <v>3051</v>
      </c>
      <c r="E3144">
        <v>22</v>
      </c>
      <c r="F3144">
        <f t="shared" si="49"/>
        <v>23.145800414520529</v>
      </c>
    </row>
    <row r="3145" spans="1:6" x14ac:dyDescent="0.3">
      <c r="A3145">
        <v>1972</v>
      </c>
      <c r="B3145">
        <v>109</v>
      </c>
      <c r="C3145" t="s">
        <v>3112</v>
      </c>
      <c r="D3145" t="s">
        <v>3051</v>
      </c>
      <c r="E3145">
        <v>14</v>
      </c>
      <c r="F3145">
        <f t="shared" si="49"/>
        <v>14.831500473660366</v>
      </c>
    </row>
    <row r="3146" spans="1:6" x14ac:dyDescent="0.3">
      <c r="A3146">
        <v>1973</v>
      </c>
      <c r="B3146">
        <v>109</v>
      </c>
      <c r="C3146" t="s">
        <v>3113</v>
      </c>
      <c r="D3146" t="s">
        <v>3051</v>
      </c>
      <c r="E3146">
        <v>27</v>
      </c>
      <c r="F3146">
        <f t="shared" si="49"/>
        <v>27.949527841094106</v>
      </c>
    </row>
    <row r="3147" spans="1:6" x14ac:dyDescent="0.3">
      <c r="A3147">
        <v>1974</v>
      </c>
      <c r="B3147">
        <v>109</v>
      </c>
      <c r="C3147" t="s">
        <v>3114</v>
      </c>
      <c r="D3147" t="s">
        <v>3051</v>
      </c>
      <c r="E3147">
        <v>26</v>
      </c>
      <c r="F3147">
        <f t="shared" si="49"/>
        <v>27.557450665348327</v>
      </c>
    </row>
    <row r="3148" spans="1:6" x14ac:dyDescent="0.3">
      <c r="A3148">
        <v>1975</v>
      </c>
      <c r="B3148">
        <v>109</v>
      </c>
      <c r="C3148" t="s">
        <v>3115</v>
      </c>
      <c r="D3148" t="s">
        <v>3051</v>
      </c>
      <c r="E3148">
        <v>23</v>
      </c>
      <c r="F3148">
        <f t="shared" si="49"/>
        <v>26.25686383689553</v>
      </c>
    </row>
    <row r="3149" spans="1:6" x14ac:dyDescent="0.3">
      <c r="A3149">
        <v>1976</v>
      </c>
      <c r="B3149">
        <v>109</v>
      </c>
      <c r="C3149" t="s">
        <v>3116</v>
      </c>
      <c r="D3149" t="s">
        <v>3051</v>
      </c>
      <c r="E3149">
        <v>37</v>
      </c>
      <c r="F3149">
        <f t="shared" si="49"/>
        <v>39.801727000996344</v>
      </c>
    </row>
    <row r="3150" spans="1:6" x14ac:dyDescent="0.3">
      <c r="A3150">
        <v>1977</v>
      </c>
      <c r="B3150">
        <v>109</v>
      </c>
      <c r="C3150" t="s">
        <v>3117</v>
      </c>
      <c r="D3150" t="s">
        <v>3051</v>
      </c>
      <c r="E3150">
        <v>41</v>
      </c>
      <c r="F3150">
        <f t="shared" si="49"/>
        <v>46.771878746360684</v>
      </c>
    </row>
    <row r="3151" spans="1:6" x14ac:dyDescent="0.3">
      <c r="A3151">
        <v>1978</v>
      </c>
      <c r="B3151">
        <v>109</v>
      </c>
      <c r="C3151" t="s">
        <v>3118</v>
      </c>
      <c r="D3151" t="s">
        <v>3051</v>
      </c>
      <c r="E3151">
        <v>30</v>
      </c>
      <c r="F3151">
        <f t="shared" si="49"/>
        <v>33.556628956400154</v>
      </c>
    </row>
    <row r="3152" spans="1:6" x14ac:dyDescent="0.3">
      <c r="A3152">
        <v>1979</v>
      </c>
      <c r="B3152">
        <v>109</v>
      </c>
      <c r="C3152" t="s">
        <v>3119</v>
      </c>
      <c r="D3152" t="s">
        <v>3051</v>
      </c>
      <c r="E3152">
        <v>37</v>
      </c>
      <c r="F3152">
        <f t="shared" si="49"/>
        <v>43.255081014250692</v>
      </c>
    </row>
    <row r="3153" spans="1:6" x14ac:dyDescent="0.3">
      <c r="A3153">
        <v>1980</v>
      </c>
      <c r="B3153">
        <v>109</v>
      </c>
      <c r="C3153" t="s">
        <v>3120</v>
      </c>
      <c r="D3153" t="s">
        <v>3051</v>
      </c>
      <c r="E3153">
        <v>47</v>
      </c>
      <c r="F3153">
        <f t="shared" si="49"/>
        <v>52.244055914523415</v>
      </c>
    </row>
    <row r="3154" spans="1:6" x14ac:dyDescent="0.3">
      <c r="A3154">
        <v>1981</v>
      </c>
      <c r="B3154">
        <v>109</v>
      </c>
      <c r="C3154" t="s">
        <v>3121</v>
      </c>
      <c r="D3154" t="s">
        <v>3051</v>
      </c>
      <c r="E3154">
        <v>46</v>
      </c>
      <c r="F3154">
        <f t="shared" si="49"/>
        <v>53.122977137069839</v>
      </c>
    </row>
    <row r="3155" spans="1:6" x14ac:dyDescent="0.3">
      <c r="A3155">
        <v>1982</v>
      </c>
      <c r="B3155">
        <v>109</v>
      </c>
      <c r="C3155" t="s">
        <v>3122</v>
      </c>
      <c r="D3155" t="s">
        <v>3051</v>
      </c>
      <c r="E3155">
        <v>27</v>
      </c>
      <c r="F3155">
        <f t="shared" si="49"/>
        <v>32.26641350396207</v>
      </c>
    </row>
    <row r="3156" spans="1:6" x14ac:dyDescent="0.3">
      <c r="A3156">
        <v>1983</v>
      </c>
      <c r="B3156">
        <v>109</v>
      </c>
      <c r="C3156" t="s">
        <v>3123</v>
      </c>
      <c r="D3156" t="s">
        <v>3051</v>
      </c>
      <c r="E3156">
        <v>43</v>
      </c>
      <c r="F3156">
        <f t="shared" si="49"/>
        <v>48.880341880341881</v>
      </c>
    </row>
    <row r="3157" spans="1:6" x14ac:dyDescent="0.3">
      <c r="A3157">
        <v>1984</v>
      </c>
      <c r="B3157">
        <v>109</v>
      </c>
      <c r="C3157" t="s">
        <v>3124</v>
      </c>
      <c r="D3157" t="s">
        <v>3051</v>
      </c>
      <c r="E3157">
        <v>37</v>
      </c>
      <c r="F3157">
        <f t="shared" si="49"/>
        <v>41.795493749600702</v>
      </c>
    </row>
    <row r="3158" spans="1:6" x14ac:dyDescent="0.3">
      <c r="A3158">
        <v>1985</v>
      </c>
      <c r="B3158">
        <v>109</v>
      </c>
      <c r="C3158" t="s">
        <v>3125</v>
      </c>
      <c r="D3158" t="s">
        <v>3051</v>
      </c>
      <c r="E3158" t="s">
        <v>1743</v>
      </c>
      <c r="F3158">
        <f t="shared" si="49"/>
        <v>44.108652512087446</v>
      </c>
    </row>
    <row r="3159" spans="1:6" x14ac:dyDescent="0.3">
      <c r="A3159">
        <v>1986</v>
      </c>
      <c r="B3159">
        <v>109</v>
      </c>
      <c r="C3159" t="s">
        <v>3126</v>
      </c>
      <c r="D3159" t="s">
        <v>3051</v>
      </c>
      <c r="E3159" t="s">
        <v>3127</v>
      </c>
      <c r="F3159">
        <f t="shared" si="49"/>
        <v>46.644753544902095</v>
      </c>
    </row>
    <row r="3160" spans="1:6" x14ac:dyDescent="0.3">
      <c r="A3160">
        <v>1987</v>
      </c>
      <c r="B3160">
        <v>109</v>
      </c>
      <c r="C3160" t="s">
        <v>3128</v>
      </c>
      <c r="D3160" t="s">
        <v>3051</v>
      </c>
      <c r="E3160">
        <v>34</v>
      </c>
      <c r="F3160">
        <f t="shared" si="49"/>
        <v>37.015310065375871</v>
      </c>
    </row>
    <row r="3161" spans="1:6" x14ac:dyDescent="0.3">
      <c r="A3161">
        <v>1988</v>
      </c>
      <c r="B3161">
        <v>109</v>
      </c>
      <c r="C3161" t="s">
        <v>3129</v>
      </c>
      <c r="D3161" t="s">
        <v>3051</v>
      </c>
      <c r="E3161">
        <v>38</v>
      </c>
      <c r="F3161">
        <f t="shared" si="49"/>
        <v>40.399009696719617</v>
      </c>
    </row>
    <row r="3162" spans="1:6" x14ac:dyDescent="0.3">
      <c r="A3162">
        <v>1989</v>
      </c>
      <c r="B3162">
        <v>109</v>
      </c>
      <c r="C3162" t="s">
        <v>3130</v>
      </c>
      <c r="D3162" t="s">
        <v>3051</v>
      </c>
      <c r="E3162">
        <v>42</v>
      </c>
      <c r="F3162">
        <f t="shared" si="49"/>
        <v>45.902888237756386</v>
      </c>
    </row>
    <row r="3163" spans="1:6" x14ac:dyDescent="0.3">
      <c r="A3163">
        <v>1990</v>
      </c>
      <c r="B3163">
        <v>109</v>
      </c>
      <c r="C3163" t="s">
        <v>3131</v>
      </c>
      <c r="D3163" t="s">
        <v>3051</v>
      </c>
      <c r="E3163">
        <v>53</v>
      </c>
      <c r="F3163">
        <f t="shared" si="49"/>
        <v>59.459684264131731</v>
      </c>
    </row>
    <row r="3164" spans="1:6" x14ac:dyDescent="0.3">
      <c r="A3164">
        <v>1991</v>
      </c>
      <c r="B3164">
        <v>109</v>
      </c>
      <c r="C3164" t="s">
        <v>3132</v>
      </c>
      <c r="D3164" t="s">
        <v>3051</v>
      </c>
      <c r="E3164">
        <v>65</v>
      </c>
      <c r="F3164">
        <f t="shared" si="49"/>
        <v>72.633133588836884</v>
      </c>
    </row>
    <row r="3165" spans="1:6" x14ac:dyDescent="0.3">
      <c r="A3165">
        <v>1992</v>
      </c>
      <c r="B3165">
        <v>109</v>
      </c>
      <c r="C3165" t="s">
        <v>2896</v>
      </c>
      <c r="D3165" t="s">
        <v>3051</v>
      </c>
      <c r="E3165">
        <v>52</v>
      </c>
      <c r="F3165">
        <f t="shared" si="49"/>
        <v>59.318048508980368</v>
      </c>
    </row>
    <row r="3166" spans="1:6" x14ac:dyDescent="0.3">
      <c r="A3166">
        <v>1993</v>
      </c>
      <c r="B3166">
        <v>109</v>
      </c>
      <c r="C3166" t="s">
        <v>3133</v>
      </c>
      <c r="D3166" t="s">
        <v>3051</v>
      </c>
      <c r="E3166" t="s">
        <v>3134</v>
      </c>
      <c r="F3166">
        <f t="shared" si="49"/>
        <v>89.689989661945617</v>
      </c>
    </row>
    <row r="3167" spans="1:6" x14ac:dyDescent="0.3">
      <c r="A3167">
        <v>1994</v>
      </c>
      <c r="B3167">
        <v>109</v>
      </c>
      <c r="C3167" t="s">
        <v>1895</v>
      </c>
      <c r="D3167" t="s">
        <v>3051</v>
      </c>
      <c r="E3167">
        <v>89</v>
      </c>
      <c r="F3167">
        <f t="shared" si="49"/>
        <v>96.243001352898318</v>
      </c>
    </row>
    <row r="3168" spans="1:6" x14ac:dyDescent="0.3">
      <c r="A3168">
        <v>1995</v>
      </c>
      <c r="B3168">
        <v>109</v>
      </c>
      <c r="C3168" t="s">
        <v>3135</v>
      </c>
      <c r="D3168" t="s">
        <v>3051</v>
      </c>
      <c r="E3168" t="s">
        <v>3136</v>
      </c>
      <c r="F3168">
        <f t="shared" si="49"/>
        <v>93.735806557579011</v>
      </c>
    </row>
    <row r="3169" spans="1:6" x14ac:dyDescent="0.3">
      <c r="A3169">
        <v>1996</v>
      </c>
      <c r="B3169">
        <v>109</v>
      </c>
      <c r="C3169" t="s">
        <v>3137</v>
      </c>
      <c r="D3169" t="s">
        <v>3051</v>
      </c>
      <c r="E3169">
        <v>86</v>
      </c>
      <c r="F3169">
        <f t="shared" si="49"/>
        <v>90.316221092340498</v>
      </c>
    </row>
    <row r="3170" spans="1:6" x14ac:dyDescent="0.3">
      <c r="A3170">
        <v>1997</v>
      </c>
      <c r="B3170">
        <v>109</v>
      </c>
      <c r="C3170" t="s">
        <v>3138</v>
      </c>
      <c r="D3170" t="s">
        <v>3051</v>
      </c>
      <c r="E3170">
        <v>63</v>
      </c>
      <c r="F3170">
        <f t="shared" si="49"/>
        <v>65.087831655992687</v>
      </c>
    </row>
    <row r="3171" spans="1:6" x14ac:dyDescent="0.3">
      <c r="A3171">
        <v>1998</v>
      </c>
      <c r="B3171">
        <v>109</v>
      </c>
      <c r="C3171" t="s">
        <v>3139</v>
      </c>
      <c r="D3171" t="s">
        <v>3051</v>
      </c>
      <c r="E3171" t="s">
        <v>3140</v>
      </c>
      <c r="F3171">
        <f t="shared" si="49"/>
        <v>88.141615777111852</v>
      </c>
    </row>
    <row r="3172" spans="1:6" x14ac:dyDescent="0.3">
      <c r="A3172">
        <v>1999</v>
      </c>
      <c r="B3172">
        <v>109</v>
      </c>
      <c r="C3172" t="s">
        <v>3141</v>
      </c>
      <c r="D3172" t="s">
        <v>3051</v>
      </c>
      <c r="E3172">
        <v>85</v>
      </c>
      <c r="F3172">
        <f t="shared" si="49"/>
        <v>83.053935427746708</v>
      </c>
    </row>
    <row r="3173" spans="1:6" x14ac:dyDescent="0.3">
      <c r="A3173">
        <v>2000</v>
      </c>
      <c r="B3173">
        <v>109</v>
      </c>
      <c r="C3173" t="s">
        <v>1018</v>
      </c>
      <c r="D3173" t="s">
        <v>3051</v>
      </c>
      <c r="E3173">
        <v>54</v>
      </c>
      <c r="F3173">
        <f t="shared" si="49"/>
        <v>52.406037557390299</v>
      </c>
    </row>
    <row r="3174" spans="1:6" x14ac:dyDescent="0.3">
      <c r="A3174">
        <v>2001</v>
      </c>
      <c r="B3174">
        <v>109</v>
      </c>
      <c r="C3174" t="s">
        <v>3142</v>
      </c>
      <c r="D3174" t="s">
        <v>3051</v>
      </c>
      <c r="E3174">
        <v>74</v>
      </c>
      <c r="F3174">
        <f t="shared" si="49"/>
        <v>71.463123132568029</v>
      </c>
    </row>
    <row r="3175" spans="1:6" x14ac:dyDescent="0.3">
      <c r="A3175">
        <v>2002</v>
      </c>
      <c r="B3175">
        <v>109</v>
      </c>
      <c r="C3175" t="s">
        <v>3143</v>
      </c>
      <c r="D3175" t="s">
        <v>3051</v>
      </c>
      <c r="E3175">
        <v>73</v>
      </c>
      <c r="F3175">
        <f t="shared" si="49"/>
        <v>69.411236831837712</v>
      </c>
    </row>
    <row r="3176" spans="1:6" x14ac:dyDescent="0.3">
      <c r="A3176">
        <v>2003</v>
      </c>
      <c r="B3176">
        <v>109</v>
      </c>
      <c r="C3176" t="s">
        <v>3144</v>
      </c>
      <c r="D3176" t="s">
        <v>3051</v>
      </c>
      <c r="E3176">
        <v>65</v>
      </c>
      <c r="F3176">
        <f t="shared" si="49"/>
        <v>61.008064516129039</v>
      </c>
    </row>
    <row r="3177" spans="1:6" x14ac:dyDescent="0.3">
      <c r="A3177">
        <v>2004</v>
      </c>
      <c r="B3177">
        <v>109</v>
      </c>
      <c r="C3177" t="s">
        <v>3145</v>
      </c>
      <c r="D3177" t="s">
        <v>3051</v>
      </c>
      <c r="E3177">
        <v>71</v>
      </c>
      <c r="F3177">
        <f t="shared" si="49"/>
        <v>69.909361541667479</v>
      </c>
    </row>
    <row r="3178" spans="1:6" x14ac:dyDescent="0.3">
      <c r="A3178">
        <v>2005</v>
      </c>
      <c r="B3178">
        <v>109</v>
      </c>
      <c r="C3178" t="s">
        <v>3146</v>
      </c>
      <c r="D3178" t="s">
        <v>3051</v>
      </c>
      <c r="E3178" t="s">
        <v>3147</v>
      </c>
      <c r="F3178">
        <f t="shared" si="49"/>
        <v>62.689551569506726</v>
      </c>
    </row>
    <row r="3179" spans="1:6" x14ac:dyDescent="0.3">
      <c r="A3179">
        <v>2006</v>
      </c>
      <c r="B3179">
        <v>109</v>
      </c>
      <c r="C3179" t="s">
        <v>3148</v>
      </c>
      <c r="D3179" t="s">
        <v>3051</v>
      </c>
      <c r="E3179">
        <v>61</v>
      </c>
      <c r="F3179">
        <f t="shared" si="49"/>
        <v>59.341691491250579</v>
      </c>
    </row>
    <row r="3180" spans="1:6" x14ac:dyDescent="0.3">
      <c r="A3180">
        <v>2007</v>
      </c>
      <c r="B3180">
        <v>109</v>
      </c>
      <c r="C3180" t="s">
        <v>3149</v>
      </c>
      <c r="D3180" t="s">
        <v>3051</v>
      </c>
      <c r="E3180">
        <v>63</v>
      </c>
      <c r="F3180">
        <f t="shared" si="49"/>
        <v>61.997519890478372</v>
      </c>
    </row>
    <row r="3181" spans="1:6" x14ac:dyDescent="0.3">
      <c r="A3181">
        <v>2008</v>
      </c>
      <c r="B3181">
        <v>109</v>
      </c>
      <c r="C3181" t="s">
        <v>1510</v>
      </c>
      <c r="D3181" t="s">
        <v>3051</v>
      </c>
      <c r="E3181">
        <v>59</v>
      </c>
      <c r="F3181">
        <f t="shared" si="49"/>
        <v>56.367317807629881</v>
      </c>
    </row>
    <row r="3182" spans="1:6" x14ac:dyDescent="0.3">
      <c r="A3182">
        <v>2009</v>
      </c>
      <c r="B3182">
        <v>109</v>
      </c>
      <c r="C3182" t="s">
        <v>3150</v>
      </c>
      <c r="D3182" t="s">
        <v>3051</v>
      </c>
      <c r="E3182">
        <v>61</v>
      </c>
      <c r="F3182">
        <f t="shared" si="49"/>
        <v>62.182552504038782</v>
      </c>
    </row>
    <row r="3183" spans="1:6" x14ac:dyDescent="0.3">
      <c r="A3183">
        <v>2010</v>
      </c>
      <c r="B3183">
        <v>109</v>
      </c>
      <c r="C3183" t="s">
        <v>3151</v>
      </c>
      <c r="D3183" t="s">
        <v>3051</v>
      </c>
      <c r="E3183" t="s">
        <v>3152</v>
      </c>
      <c r="F3183">
        <f t="shared" si="49"/>
        <v>73.746992553255225</v>
      </c>
    </row>
    <row r="3184" spans="1:6" x14ac:dyDescent="0.3">
      <c r="A3184">
        <v>2011</v>
      </c>
      <c r="B3184">
        <v>109</v>
      </c>
      <c r="C3184" t="s">
        <v>3153</v>
      </c>
      <c r="D3184" t="s">
        <v>3051</v>
      </c>
      <c r="E3184">
        <v>76</v>
      </c>
      <c r="F3184">
        <f t="shared" si="49"/>
        <v>74.697969543147209</v>
      </c>
    </row>
    <row r="3185" spans="1:6" x14ac:dyDescent="0.3">
      <c r="A3185">
        <v>2012</v>
      </c>
      <c r="B3185">
        <v>109</v>
      </c>
      <c r="C3185" t="s">
        <v>3154</v>
      </c>
      <c r="D3185" t="s">
        <v>3051</v>
      </c>
      <c r="E3185" t="s">
        <v>3155</v>
      </c>
      <c r="F3185">
        <f t="shared" si="49"/>
        <v>80.158070440151675</v>
      </c>
    </row>
    <row r="3186" spans="1:6" x14ac:dyDescent="0.3">
      <c r="A3186">
        <v>2013</v>
      </c>
      <c r="B3186">
        <v>109</v>
      </c>
      <c r="C3186" t="s">
        <v>3156</v>
      </c>
      <c r="D3186" t="s">
        <v>3051</v>
      </c>
      <c r="E3186">
        <v>71</v>
      </c>
      <c r="F3186">
        <f t="shared" si="49"/>
        <v>69.380014631156442</v>
      </c>
    </row>
    <row r="3187" spans="1:6" x14ac:dyDescent="0.3">
      <c r="A3187">
        <v>2014</v>
      </c>
      <c r="B3187">
        <v>109</v>
      </c>
      <c r="C3187" t="s">
        <v>3157</v>
      </c>
      <c r="D3187" t="s">
        <v>3051</v>
      </c>
      <c r="E3187">
        <v>84</v>
      </c>
      <c r="F3187">
        <f t="shared" si="49"/>
        <v>83.460776300312986</v>
      </c>
    </row>
    <row r="3188" spans="1:6" x14ac:dyDescent="0.3">
      <c r="A3188">
        <v>2015</v>
      </c>
      <c r="B3188">
        <v>109</v>
      </c>
      <c r="C3188" t="s">
        <v>3158</v>
      </c>
      <c r="D3188" t="s">
        <v>3051</v>
      </c>
      <c r="E3188">
        <v>79</v>
      </c>
      <c r="F3188">
        <f t="shared" si="49"/>
        <v>75.756307788747833</v>
      </c>
    </row>
    <row r="3189" spans="1:6" x14ac:dyDescent="0.3">
      <c r="A3189">
        <v>2016</v>
      </c>
      <c r="B3189">
        <v>109</v>
      </c>
      <c r="C3189" t="s">
        <v>632</v>
      </c>
      <c r="D3189" t="s">
        <v>3051</v>
      </c>
      <c r="E3189">
        <v>100</v>
      </c>
      <c r="F3189">
        <f t="shared" si="49"/>
        <v>97.96492061606682</v>
      </c>
    </row>
    <row r="3190" spans="1:6" x14ac:dyDescent="0.3">
      <c r="A3190">
        <v>2017</v>
      </c>
      <c r="B3190">
        <v>109</v>
      </c>
      <c r="C3190" t="s">
        <v>2604</v>
      </c>
      <c r="D3190" t="s">
        <v>3051</v>
      </c>
      <c r="E3190">
        <v>81</v>
      </c>
      <c r="F3190">
        <f t="shared" si="49"/>
        <v>77.261854985248434</v>
      </c>
    </row>
    <row r="3191" spans="1:6" x14ac:dyDescent="0.3">
      <c r="A3191">
        <v>2018</v>
      </c>
      <c r="B3191">
        <v>109</v>
      </c>
      <c r="C3191" t="s">
        <v>3159</v>
      </c>
      <c r="D3191" t="s">
        <v>3051</v>
      </c>
      <c r="E3191">
        <v>89</v>
      </c>
      <c r="F3191">
        <f t="shared" si="49"/>
        <v>85.049085753397875</v>
      </c>
    </row>
    <row r="3192" spans="1:6" x14ac:dyDescent="0.3">
      <c r="A3192">
        <v>2019</v>
      </c>
      <c r="B3192">
        <v>109</v>
      </c>
      <c r="C3192" t="s">
        <v>3160</v>
      </c>
      <c r="D3192" t="s">
        <v>3051</v>
      </c>
      <c r="E3192" t="s">
        <v>3161</v>
      </c>
      <c r="F3192">
        <f t="shared" si="49"/>
        <v>79.70499424671668</v>
      </c>
    </row>
    <row r="3193" spans="1:6" x14ac:dyDescent="0.3">
      <c r="A3193">
        <v>2020</v>
      </c>
      <c r="B3193">
        <v>109</v>
      </c>
      <c r="C3193" t="s">
        <v>2731</v>
      </c>
      <c r="D3193" t="s">
        <v>3051</v>
      </c>
      <c r="E3193" t="s">
        <v>3162</v>
      </c>
      <c r="F3193">
        <f t="shared" si="49"/>
        <v>104.57466840889295</v>
      </c>
    </row>
    <row r="3194" spans="1:6" x14ac:dyDescent="0.3">
      <c r="A3194">
        <v>2021</v>
      </c>
      <c r="B3194">
        <v>109</v>
      </c>
      <c r="C3194" t="s">
        <v>3163</v>
      </c>
      <c r="D3194" t="s">
        <v>3051</v>
      </c>
      <c r="E3194">
        <v>100</v>
      </c>
      <c r="F3194">
        <f t="shared" si="49"/>
        <v>99.760287654814206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CAPONE</dc:creator>
  <cp:lastModifiedBy>VERONICA CAPONE</cp:lastModifiedBy>
  <dcterms:created xsi:type="dcterms:W3CDTF">2024-05-02T20:19:58Z</dcterms:created>
  <dcterms:modified xsi:type="dcterms:W3CDTF">2024-05-02T20:35:26Z</dcterms:modified>
</cp:coreProperties>
</file>