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angelocapodici/Desktop/"/>
    </mc:Choice>
  </mc:AlternateContent>
  <xr:revisionPtr revIDLastSave="0" documentId="13_ncr:1_{5A340997-1B3B-4B42-B95D-D535538DDCF1}" xr6:coauthVersionLast="47" xr6:coauthVersionMax="47" xr10:uidLastSave="{00000000-0000-0000-0000-000000000000}"/>
  <bookViews>
    <workbookView xWindow="0" yWindow="680" windowWidth="25600" windowHeight="14980" xr2:uid="{00000000-000D-0000-FFFF-FFFF00000000}"/>
  </bookViews>
  <sheets>
    <sheet name="Included" sheetId="1" r:id="rId1"/>
    <sheet name="Excluded" sheetId="2" r:id="rId2"/>
  </sheets>
  <calcPr calcId="0"/>
</workbook>
</file>

<file path=xl/sharedStrings.xml><?xml version="1.0" encoding="utf-8"?>
<sst xmlns="http://schemas.openxmlformats.org/spreadsheetml/2006/main" count="1013" uniqueCount="683">
  <si>
    <t>PMID</t>
  </si>
  <si>
    <t>Title</t>
  </si>
  <si>
    <t>Estrattore</t>
  </si>
  <si>
    <t>Controllore</t>
  </si>
  <si>
    <t>Commento Controllore</t>
  </si>
  <si>
    <t>CLEANED</t>
  </si>
  <si>
    <t>Author</t>
  </si>
  <si>
    <t>Year</t>
  </si>
  <si>
    <t>Journal</t>
  </si>
  <si>
    <t>DOI</t>
  </si>
  <si>
    <t>Pertinence</t>
  </si>
  <si>
    <t>REASON_FOR_EXCLUSION</t>
  </si>
  <si>
    <t>Study_type</t>
  </si>
  <si>
    <t>Country_of_study</t>
  </si>
  <si>
    <t>Type_of_intervention</t>
  </si>
  <si>
    <t>Barriers_identified</t>
  </si>
  <si>
    <t>Facilitators_identified</t>
  </si>
  <si>
    <t>Quantitative_methods</t>
  </si>
  <si>
    <t>Qualitative_methods</t>
  </si>
  <si>
    <t>Number_of_population</t>
  </si>
  <si>
    <t>population_type_(ie_disease)</t>
  </si>
  <si>
    <t>Medical_Specialty</t>
  </si>
  <si>
    <t>population_Ethnicity</t>
  </si>
  <si>
    <t>population_race</t>
  </si>
  <si>
    <t>population_age</t>
  </si>
  <si>
    <t>rural_metropolitan</t>
  </si>
  <si>
    <t>if_both_metro_rural_specify_population_both</t>
  </si>
  <si>
    <t>Included_Studies_in_article</t>
  </si>
  <si>
    <t>Angelo</t>
  </si>
  <si>
    <t>Safae</t>
  </si>
  <si>
    <t>Ferguson et al.</t>
  </si>
  <si>
    <t>10.1016/j.cvdhj.2021.02.001</t>
  </si>
  <si>
    <t>N/A</t>
  </si>
  <si>
    <t>Remote monitoring</t>
  </si>
  <si>
    <t>Device discomfort
Wireless data transfer problems
Incorrect sensor positioning
Slow system response times
Heavy equipment
High device costs
Limited coverage by healthcare systems
Increased provider workload
Insufficient workforce for monitoring
Inadequate infrastructure
After-hours care management issues
Legal liability concerns
Delayed feedback
Low technological literacy
Anxiety about device use
Fear of technology dependence
Preference for traditional methods
Constant reminder of illness
Insufficient training
Limited technical support
Poor provider familiarity with systems
Poor integration into workflows
Stigma about wearing visible devices
Reduced face-to-face interactions
Dependency concerns
Privacy concerns</t>
  </si>
  <si>
    <t>Continuous health monitoring providing reassurance
Enhanced patient-provider communication
Consistent relationship with same healthcare provider
Large, visible icons in design
High contrast text colors
Automated data transfer
Voice feedback capabilities
Built-in reminder systems</t>
  </si>
  <si>
    <t>Bervell et al.</t>
  </si>
  <si>
    <t>10.1016/j.socscimed.2019.04.024</t>
  </si>
  <si>
    <t>All Telemedicine</t>
  </si>
  <si>
    <t>More efficient referral systems</t>
  </si>
  <si>
    <t>Scopus</t>
  </si>
  <si>
    <t>Ramdowar et al.</t>
  </si>
  <si>
    <t>10.1007/s10209-023-01011-z</t>
  </si>
  <si>
    <t>Apps</t>
  </si>
  <si>
    <t>Høyland et al.</t>
  </si>
  <si>
    <t>10.1111/iwj.13986</t>
  </si>
  <si>
    <t>Dovigi et al.</t>
  </si>
  <si>
    <t>10.1007/s13671-020-00323-0</t>
  </si>
  <si>
    <t>Easy to use and intuitive technology
Meets patient needs
Alignment with existing workflow and clinical needs
Availability of training, personnel, and infrastructure
Belief in teledermatology's usefulness
Involvement of experts with teledermatology implementation experience</t>
  </si>
  <si>
    <t>Hewitt et al.</t>
  </si>
  <si>
    <t>10.3389/fmed.2022.1024879</t>
  </si>
  <si>
    <t>Difficulty accessing the interventions
Problems with navigation of the digital platforms
Personal preferences
Personal schedules
Lack of time
Daily activities preventing regular use</t>
  </si>
  <si>
    <t>Digital reminders
Interactive activities</t>
  </si>
  <si>
    <t>Ag Ahmed et al.</t>
  </si>
  <si>
    <t>10.21037/mhealth.2017.05.04</t>
  </si>
  <si>
    <t>Must be useful for health workers
Available in local language
No restrictions on use
Reliable energy sources for device charging
Data protection measures
User-friendly and easy to use
Easily operational and reliable
Touch screen preferred over keyboard
Good ergonomics
Password protection for files
Available technical support
Maintenance and replacement plans for faulty/lost phones
Reduced call/data costs
Long-term financing
Good organization of health structure
Adequate user training
Clear instructions and coaching
Previous experience with cell phones helpful
Higher education level predicts better success with SMS
Good level of knowledge among health workers
Good level of skill among health workers
Good level of motivation among health workers
Meeting user demands, needs and expectations
User participation in application design
Integration into existing environment
Personalization of messages
Interactivity with health workers
Compensation for additional workload
Job stabilization
Staff commitment
Informed consent and clear explanation of data collection/transmission</t>
  </si>
  <si>
    <t>Nanda et al.</t>
  </si>
  <si>
    <t>Telemed J E Health</t>
  </si>
  <si>
    <t>10.1089/tmj.2020.0570</t>
  </si>
  <si>
    <t>Costa et al.</t>
  </si>
  <si>
    <t>10.1089/tmj.2010.0082</t>
  </si>
  <si>
    <t>Problems with antenna positioning
Transmission difficulties
System handling failures by some patients
Cannot determine pacing thresholds remotely
Cannot reprogram devices remotely
Lack of established reimbursement models
Slow confirmation of cost-benefit data
Different reimbursement schemes across healthcare systems
Need for new reimbursement models
Initial equipment investment costs
Unclear legal responsibility for immediate response
Patient privacy concerns
Need for informed consent about limitations
Legal framework behind technological development
Different regulations between countries
Cannot completely replace in-person visits
Centers must have capacity to receive/interpret/respond to alerts
Need clinical guidelines for remote monitoring protocols</t>
  </si>
  <si>
    <t>Ability to detect changes in patient's clinical status
Reduced need for unnecessary device replacements
Savings in patient working days
Ease of use</t>
  </si>
  <si>
    <t>Li et al.</t>
  </si>
  <si>
    <t>10.1089/tmj.2018.0006</t>
  </si>
  <si>
    <t>Tele-ICU</t>
  </si>
  <si>
    <t>Wagle et al.</t>
  </si>
  <si>
    <t>Easy-to-use text messaging systems
Automated speech recognition
Daily/weekly text message reminders
Clear and understandable information delivery</t>
  </si>
  <si>
    <t>De Guzman et al.</t>
  </si>
  <si>
    <t>10.1089/dia.2019.0489</t>
  </si>
  <si>
    <t>Connolly et al.</t>
  </si>
  <si>
    <t>10.1111/cpsp.12311</t>
  </si>
  <si>
    <t>Technological problems
system failures
Increased workload
administrative hassle
Limited equipment
limited space
limited funding
Need for technical support 
need for technical training
Impersonal nature/interference with therapeutic relationship
Safety concerns
legal concerns
Security issues
confidentiality issues
Difficulty conducting thorough assessments
Not suitable for all patient types
Concerns about patient acceptance
Poor communication 
poor support from leadership
Difficulties detecting nonverbal cues
Challenges maintaining eye contact
Disruptions to conversation flow</t>
  </si>
  <si>
    <t>Ease of use when systems work well
Supportive leadership
Good technical support</t>
  </si>
  <si>
    <t>Ryan et al.</t>
  </si>
  <si>
    <t>10.1016/j.sapharm.2024.02.016</t>
  </si>
  <si>
    <t>SeyedAlinaghi et al.</t>
  </si>
  <si>
    <t>10.1089/tmr.2024.0032</t>
  </si>
  <si>
    <t>Elbaz et al.</t>
  </si>
  <si>
    <t>10.3389/fneur.2021.761965</t>
  </si>
  <si>
    <t>Connection difficulties
lack of access to devices/Internet
patients ability to use device
No caregiver support
Visual and auditory impairments
Digital divide</t>
  </si>
  <si>
    <t>young caregivers</t>
  </si>
  <si>
    <t>Tabaeeian et al.</t>
  </si>
  <si>
    <t>10.1108/JSTPM-07-2021-0106</t>
  </si>
  <si>
    <t>Vyas et al.</t>
  </si>
  <si>
    <t>10.1097/SAP.0000000000001044</t>
  </si>
  <si>
    <t>Baig et al.</t>
  </si>
  <si>
    <t>10.1007/s10916-017-0760-1</t>
  </si>
  <si>
    <t>Signal quality issues
Connectivity problems 
battery life
delays in real-time data analysis 
delays in alert generation
Scalability challenges in processing large datasets
Lack of user engagement 
Lack of interaction features
specific on-body placement of multiple biosensors
Limited accuracy of clinical decision support systems</t>
  </si>
  <si>
    <t>Saeed et al.</t>
  </si>
  <si>
    <t>10.7759/cureus.56308</t>
  </si>
  <si>
    <t>Technical issues
Difficulties transmitting documents
Delays in video consultation initiation
Challenges obtaining out-of-hospital records
Lack of provider compensation
Difficulty conducting medical evaluations virtually
Concerns about compromising doctor-patient relationships</t>
  </si>
  <si>
    <t>Berry et al.</t>
  </si>
  <si>
    <t>J Med Internet Res</t>
  </si>
  <si>
    <t>10.2196/jmir.5250</t>
  </si>
  <si>
    <t>Website or Telephone Interventions</t>
  </si>
  <si>
    <t>Safety concerns
privacy concerns
Limited technological literacy
Technical issues
Acute psychiatric symptoms affecting ability to engage with interventions
smartphone ownership</t>
  </si>
  <si>
    <t>Disabil Rehabil Assist Technol</t>
  </si>
  <si>
    <t>10.1080/17483107.2019.1578998</t>
  </si>
  <si>
    <t>Calegari et al.</t>
  </si>
  <si>
    <t>Personalized and continuous feedback
Information sharing between users and health professionals
Use of familiar devices
Portability
Continuous monitoring
Standardization for information presentation</t>
  </si>
  <si>
    <t>De La Torre et al.</t>
  </si>
  <si>
    <t>10.21037/mhealth-23-47</t>
  </si>
  <si>
    <t>Kruse et al.</t>
  </si>
  <si>
    <t>10.2147/JMDH.S392693</t>
  </si>
  <si>
    <t>Mazzuca et al.</t>
  </si>
  <si>
    <t>10.3390/ijerph19095614</t>
  </si>
  <si>
    <t>Rajkumar et al.</t>
  </si>
  <si>
    <t>10.1186/s12913-022-08970-8</t>
  </si>
  <si>
    <t>Hayavi-Haghighi et al.</t>
  </si>
  <si>
    <t>10.1016/j.burns.2023.07.001</t>
  </si>
  <si>
    <t>Fernandes et al.</t>
  </si>
  <si>
    <t>10.1097/j.pain.0000000000002364</t>
  </si>
  <si>
    <t>Alessandra</t>
  </si>
  <si>
    <t>Radhakrishnan et al.</t>
  </si>
  <si>
    <t>10.1111/1475-6773.12327</t>
  </si>
  <si>
    <t>Telehome care</t>
  </si>
  <si>
    <t>Kaboré et al.</t>
  </si>
  <si>
    <t>10.3389/fdgth.2022.1014375</t>
  </si>
  <si>
    <t>digital health interventions</t>
  </si>
  <si>
    <t>User-friendly system design  
Adequate computing resources 
Simple and safe technologies 
Continuous staff training 
Supportive supervision 
Regular performance reviews 
Evidence-based guidelines 
Strong documentation practices 
Government and institutional support 
Clear sustainability plans 
Well-defined staff roles 
Free/open-source platforms 
Affordable services 
funding secured
Strong data security
strong privacy measures 
Regular user feedback systems 
Staff motivation
staff competence 
Trust in the system 
Sociocultural acceptance</t>
  </si>
  <si>
    <t>Rodrigues et al.</t>
  </si>
  <si>
    <t>10.1177/20552076231225133</t>
  </si>
  <si>
    <t>digital health-related tools</t>
  </si>
  <si>
    <t>Muir et al.</t>
  </si>
  <si>
    <t>10.1186/s12913-020-05858-3</t>
  </si>
  <si>
    <t>Videoconferencing</t>
  </si>
  <si>
    <t>Scepticism/attitudes
Lack of training/experience,
Lack of time
Scheduling
lacking Staff
Logistical support
Connection
Set up
Technical support
lack of Space
lack of Equipment,
lack of Funding
Bureaucratic delays
Communication
Modifying existing policy
Recruitment challenges</t>
  </si>
  <si>
    <t>Almathami et al.</t>
  </si>
  <si>
    <t>10.2196/16407</t>
  </si>
  <si>
    <t>Slow Internet speed
Poor audio quality
Poor video quality
Internet access issue
Poor signal coverage
Wireless issue or poor signal
Hard to express emotion (patients)
Lack of body language
Low physician communication skills
Resistance to technology
Patients prefer face-to-face
Difficult to use the system
Difficult to place the camera
Technological incompatibility
Lack of system cross-synchronization
Scheduling conflicts
System and device size and weight
Security concerns or issues
Privacy concerns or issues
Reimbursement issues
Policy and law issues
Cost issues</t>
  </si>
  <si>
    <t>Peng et al.</t>
  </si>
  <si>
    <t>10.1177/20552076241234628</t>
  </si>
  <si>
    <t>Bertolazzi et al.</t>
  </si>
  <si>
    <t>10.1186/s12889-024-18036-5</t>
  </si>
  <si>
    <t>lower age
higher level of education
cost effectiveness
greater cognitive ability
adoption of technology in the early stages of the disease
Trustworthiness and reliable information
Willingness to learn
technological self efficacy
personal interest
perceived usefullness
Higher level of health literacy
perceived ease of use
comfortability of wearable technology
Patient involvement in the design process
presence of Self-tracking functions
adequate training
clarity of information
likeable appearance
technical helpdesk
connectedess to healthcare providers and to other people
support from relatives and partners
physicians' reccomendations for using technology</t>
  </si>
  <si>
    <t>Svendsen et al.</t>
  </si>
  <si>
    <t>10.1136/bmjopen-2020-038800</t>
  </si>
  <si>
    <t>van Tilburg et al.</t>
  </si>
  <si>
    <t>10.2196/49868</t>
  </si>
  <si>
    <t>Quality of care
Patient-health care professional relationship
Privacy and safety
Reduced number of treatment sessions
Patient expenses
Personal preferences
Health care guidelines
External financial incentive
Change of treatment routines
Information incongruence
Technology issues
Health care professional acceptance
Organizational uncertainties</t>
  </si>
  <si>
    <t>Berardi et al.</t>
  </si>
  <si>
    <t>10.1186/s12913-023-10536-1</t>
  </si>
  <si>
    <t>Universal coverage
policy
regulation and reform
data protection
security
privacy
mental healthcare integration
public and private mental healthcare systems
innovation investment and financial risk
time
resources
governance and management
attitude
beliefs
education
training
relationship
trust
evidence based implementation
medical safety and crisis management
technology design and usability
personalisation and patient centred care
gender and cutural sensitivity
patients' choice and prederence</t>
  </si>
  <si>
    <t>universal coverage
policy
regulation and reform
mental health care
public and private mental healthcare systems
innovation and financial risk
governance leadership and management
mental healthcare integration
attitude and beliefs
education and training
relationship
evidence based implementation
medical safety and crisis management
technology design and usability
personalisation and patient-centred care
gender and cultural sensitivity
determinants of health
patients' choice and preference
trust</t>
  </si>
  <si>
    <t>Schreiweis et al.</t>
  </si>
  <si>
    <t>10.2196/14197</t>
  </si>
  <si>
    <t>Kiberu et al.</t>
  </si>
  <si>
    <t>10.4102/phcfm.v9i1.1277</t>
  </si>
  <si>
    <t>System problems
unreliable internet access, especially in rural areas
Lack of electrical power
expensive equipment requirements
Limited knowledge and skills among health workers
Resistance to change from healthcare staff
Lack of comprehensive telemedicine policy
Multiple non-compatible e-Health projects operating independently
Cultural limitations
Resource constraints and high costs
Literacy challenges</t>
  </si>
  <si>
    <t>Strong evidence of ICT infrastructure planning at health facilities
Cost-effectiveness of mobile health interventions
simple, inexpensive technologies
Support from stakeholders in the health sector
Integration with existing healthcare delivery systems
High mobile phone ownership and usage rates</t>
  </si>
  <si>
    <t>Herrera et al.</t>
  </si>
  <si>
    <t>10.3390/ijerph19148296</t>
  </si>
  <si>
    <t>Advanced age
Low socioeconomic status
Low educational level
Low technological literacy
prejudices on telehealth
lack of motivation
frustration and difficulty in using technology
privacy concern
apps not designed according to patient needs
issues with access 
low connectivity
platform access limited to computers 
healthcare technology systems
lack of funding
limited awarennes of remote monitoring</t>
  </si>
  <si>
    <t>younger people
higher socioeconomic 
higher educational levels
user attitudes and beliefs
support from family, healtcare professionals
perception of benefit
simple and intuitive app design
home internet access</t>
  </si>
  <si>
    <t>Jang-Jaccard et al.</t>
  </si>
  <si>
    <t>10.1089/tmj.2013.0189</t>
  </si>
  <si>
    <t>Whitehead et al.</t>
  </si>
  <si>
    <t>10.2196/42719</t>
  </si>
  <si>
    <t>Simblett et al.</t>
  </si>
  <si>
    <t>10.2196/10480</t>
  </si>
  <si>
    <t>Difficulties with vision
Short battery life
Technical malfunctions
Speed of system
Changes to service plans
Presence and timing of notifications
Limited/inconvenient placement
Poor phone network coverage
Financial costs
privacy concerns
security concerns
Poor data reliability
Lack of intrinsic motivation to learn or use
clinicians/extrinsic motivation</t>
  </si>
  <si>
    <t>Clear interface
informative interface
Size of screen or device
Passive data collection
Presence and timing of notifications
Familiarity and knowledge
Fits with routine
Access to internet connection
Tailored or personalized
Available training or support
Feedback</t>
  </si>
  <si>
    <t>Borghouts et al.</t>
  </si>
  <si>
    <t>10.2196/24387</t>
  </si>
  <si>
    <t>Safiee et al.</t>
  </si>
  <si>
    <t>10.2196/39689</t>
  </si>
  <si>
    <t>Convenience
peer support</t>
  </si>
  <si>
    <t>Inampudi et al.</t>
  </si>
  <si>
    <t>10.1057/s41599-024-03081-7</t>
  </si>
  <si>
    <t>Lack of network coverage 
lack of IT infrastructure
High costs
Lack of physical examination
Data accuracy and misdiagnosis
Data privacy and confidentiality
Language and communication barriers
Usage barriers
Ethical concerns
legal concerns
accountability concerns</t>
  </si>
  <si>
    <t>Alvarado et al.</t>
  </si>
  <si>
    <t>10.2196/jmir.6382</t>
  </si>
  <si>
    <t>Sagaro et al.</t>
  </si>
  <si>
    <t>10.1089/tmr.2020.0002</t>
  </si>
  <si>
    <t>Lestari et al.</t>
  </si>
  <si>
    <t>10.1016/j.cegh.2024.101684</t>
  </si>
  <si>
    <t>10.2196/13263</t>
  </si>
  <si>
    <t>Rettinger et al.</t>
  </si>
  <si>
    <t>10.2196/46715</t>
  </si>
  <si>
    <t>Video Call–Based Telehealth</t>
  </si>
  <si>
    <t>Serrano et al.</t>
  </si>
  <si>
    <t>10.7812/TPP/23.022</t>
  </si>
  <si>
    <t>Remote Patient Monitoring</t>
  </si>
  <si>
    <t>Narvaez</t>
  </si>
  <si>
    <t>10.1016/j.ajp.2022.103114</t>
  </si>
  <si>
    <t>Remote Consultations</t>
  </si>
  <si>
    <t>Ritunga et al.</t>
  </si>
  <si>
    <t>10.3946/kjme.2024.305</t>
  </si>
  <si>
    <t>Hadian et al.</t>
  </si>
  <si>
    <t>10.4103/ijpvm.ijpvm_48_23</t>
  </si>
  <si>
    <t>Ftouni et al.</t>
  </si>
  <si>
    <t>10.1186/s12911-022-01952-0</t>
  </si>
  <si>
    <t>Leochico et al.</t>
  </si>
  <si>
    <t>10.3389/fneur.2020.01007</t>
  </si>
  <si>
    <t>Telemedicine and telerehabilitation</t>
  </si>
  <si>
    <t>Lyzwinski et al.</t>
  </si>
  <si>
    <t>J Telemed Telecare</t>
  </si>
  <si>
    <t>10.1177/1357633X17692722</t>
  </si>
  <si>
    <t>mHealth</t>
  </si>
  <si>
    <t>Integration with existing electronic health records
familiarity with tech
Insurance coverage</t>
  </si>
  <si>
    <t>Niyomyart et al.</t>
  </si>
  <si>
    <t>10.2196/54511</t>
  </si>
  <si>
    <t>Francesca</t>
  </si>
  <si>
    <t>Kraaijkamp et al.</t>
  </si>
  <si>
    <t>10.2196/24015</t>
  </si>
  <si>
    <t xml:space="preserve">All telemedicine </t>
  </si>
  <si>
    <t xml:space="preserve">Cognitive problems
Physical ability
Lack of motivation
</t>
  </si>
  <si>
    <t>User-friendly design
Hybrid care protocols</t>
  </si>
  <si>
    <t>Margineanu et al.</t>
  </si>
  <si>
    <t>10.5588/ijtld.21.0602</t>
  </si>
  <si>
    <t>Kumari et al.</t>
  </si>
  <si>
    <t>10.4018/IJEGR.298626</t>
  </si>
  <si>
    <t>User-friendly systems
Interoperable platforms
Reliable technology
Scalable systems
Security protocols
Data quality controls
Digital infrastructure
Staff training programs
Technical support teams
Stakeholder collaboration framework
Leadership support
Clear organizational policies
Interdepartmental coordination
User involvement processes
Cultural adaptation protocols
Sustainable funding models
Online service reimbursement</t>
  </si>
  <si>
    <t>Liverpool et al.</t>
  </si>
  <si>
    <t>10.2196/16317</t>
  </si>
  <si>
    <t>Usability issues
Technical problems
Time constraints
Integration challenges
Privacy concerns
Support limitations</t>
  </si>
  <si>
    <t>Video systems
Text messaging tools
Personalization options
Reminder system
User-friendly interface
Age-adapted design
Simple controls
Reward features</t>
  </si>
  <si>
    <t>Scott Kruse et al.</t>
  </si>
  <si>
    <t>10.1177/1357633X16674087</t>
  </si>
  <si>
    <t>Staff training programs
Change management systems
Hybrid care protocols
Targeted public policies</t>
  </si>
  <si>
    <t>Antonio et al.</t>
  </si>
  <si>
    <t>10.1177/20552076241233969</t>
  </si>
  <si>
    <t xml:space="preserve">System usability issues
Device access limitations
Private space constraints
Complex registration processes
</t>
  </si>
  <si>
    <t>Text-based communication tools
Online prescription system</t>
  </si>
  <si>
    <t>Meneses et al.</t>
  </si>
  <si>
    <t>10.1016/j.clbc.2022.11.001</t>
  </si>
  <si>
    <t xml:space="preserve">Technical issues
Documentation gaps
Language barriers
Stigma and emotional issues
inflexible format
</t>
  </si>
  <si>
    <t>Simple interface design
Information access system
Technical support
Training programs</t>
  </si>
  <si>
    <t>Walle et al.</t>
  </si>
  <si>
    <t>10.1371/journal.pone.0287991</t>
  </si>
  <si>
    <t>Venkataraman et al.</t>
  </si>
  <si>
    <t>10.1089/tmj.2023.0297</t>
  </si>
  <si>
    <t>Data privacy and security issues
Infrastructure limitations
Lack of ICT training
Poor tech literacy
Regulatory uncertainties
Linguistic and cultural barriers
Financial barriers
Legal liability concerns</t>
  </si>
  <si>
    <t>Easy consultation system</t>
  </si>
  <si>
    <t>Foong et al.</t>
  </si>
  <si>
    <t>10.1111/iwj.13396</t>
  </si>
  <si>
    <t>Chua et al.</t>
  </si>
  <si>
    <t>10.1111/wvn.12711</t>
  </si>
  <si>
    <t>Poor internet connectivity
Inadequate video/audio quality
Multiple platforms and complex logins
Lack of centralized scheduling/data systems
Additional staff workload
Staff shortages
Scheduling conflicts
Insufficient telehealth training
Hierarchical structures affecting implementation
Limitations for patients with cognitive/sensory impairments</t>
  </si>
  <si>
    <t>Mobile telemedicine units
Equipment positioning guides
Integrated data systems
Staff training programs
Opinion leader network
Communication channels
Communication guidelines</t>
  </si>
  <si>
    <t>Sujarwoto et al.</t>
  </si>
  <si>
    <t>10.3389/fpubh.2023.1222600</t>
  </si>
  <si>
    <t>User-friendly technology</t>
  </si>
  <si>
    <t>10.2196/31752</t>
  </si>
  <si>
    <t>Technical literacy limitations
Technology availability
Cost barriers
Internet connectivity issues
Data security concerns
Health literacy limitations
Reimbursement limitations
Provider workflow issues
Infrastructure gaps
System interoperability problems</t>
  </si>
  <si>
    <t>Available technology
Good connectivity
Technology education
Technical literacy programs
Health literacy support</t>
  </si>
  <si>
    <t>Cunha et al.</t>
  </si>
  <si>
    <t>10.2196/44188</t>
  </si>
  <si>
    <t>Limited internet access
Lack of devices
Digital literacy limitations
Income barriers
Language barriers
Privacy and security concerns
Geographic barriers
Insurance coverage limitations</t>
  </si>
  <si>
    <t>Internet access
Technology devices
Health insurance coverage</t>
  </si>
  <si>
    <t>Opozda et al.</t>
  </si>
  <si>
    <t>10.1016/j.jad.2023.11.015</t>
  </si>
  <si>
    <t>Lack of time
Technical difficulties</t>
  </si>
  <si>
    <t>User-friendly apps
Social support systems</t>
  </si>
  <si>
    <t>Aref-Adib et al.</t>
  </si>
  <si>
    <t>10.1016/S2215-0366(18)30302-X</t>
  </si>
  <si>
    <t>Home-accessible systems
Customizable interventions
Privacy features
Supporting infrastructure
Staff engagement processes
Peer support networks
User-developed content
Technical training
Technology support</t>
  </si>
  <si>
    <t>Alsahli et al.</t>
  </si>
  <si>
    <t>10.2196/50419</t>
  </si>
  <si>
    <t>Accessibility limitations
Technical issues
Data management challenges
System integration difficulties
Technical support limitations
Staff workload barriers
Technical literacy gaps
Financial barriers
Management support limitations
Data security concerns
Policy challenges
Reimbursement limitations
Human resource shortages</t>
  </si>
  <si>
    <t>Accessibility
Functionality
Technical support
Ease of use
System compatibility
Data integration
User motivation
Collaboration tools
Infrastructure
Financial support
Leadership endorsement
Evidence-based guidelines</t>
  </si>
  <si>
    <t>10.2340/16501977-2302</t>
  </si>
  <si>
    <t>Lack of necessary devices
Limited skilled providers
Technical difficulties
Provider resource limitations
Limited telehealth knowledge
Privacy concerns</t>
  </si>
  <si>
    <t>Patient acceptance
Access to devices
Ease of use
Family involvement
Social network support</t>
  </si>
  <si>
    <t>Khosravi et al.</t>
  </si>
  <si>
    <t>10.1007/s10488-024-01420-z</t>
  </si>
  <si>
    <t>Adequate equipment and software
Reliable internet connection
Sufficient funding and resources
Local language content
Privacy and security measures
Data protection protocols
Clear regulations and policies
Staff training
User guidance
Patient training
Low-complexity tools
Efficient digital platforms
User feedback systems
Advisory councils
Health coaching
Early patient engagement</t>
  </si>
  <si>
    <t>Gentry et al.</t>
  </si>
  <si>
    <t>10.1016/j.jagp.2018.10.009</t>
  </si>
  <si>
    <t>Staff technical difficulties
Cost barriers
Reimbursement limitations
Licensing regulations across states
Internet connectivity issues
Accessibility barriers (hearing/vision impairments
Patient age
Patient education level</t>
  </si>
  <si>
    <t>Gu et al.</t>
  </si>
  <si>
    <t>10.2196/45437</t>
  </si>
  <si>
    <t>User-friendly software</t>
  </si>
  <si>
    <t>Xyrichis et al.</t>
  </si>
  <si>
    <t>10.1002/14651858.CD012876.pub2</t>
  </si>
  <si>
    <t>Increased workload demands
Integration difficulties with existing workflows
Staff training gaps
Unclear onboarding processes
Protocol integration challenges
Implementation costs
Data privacy concerns</t>
  </si>
  <si>
    <t>Strong networks between local and hub teams
Leadership support
Staff training
Positive staff attitude
Adaptability to local context</t>
  </si>
  <si>
    <t>Gorst et al.</t>
  </si>
  <si>
    <t>10.1007/s12160-014-9607-x</t>
  </si>
  <si>
    <t>Technical problems
Technical support needs</t>
  </si>
  <si>
    <t>Easy-to-use systems</t>
  </si>
  <si>
    <t>Oudbier et al.</t>
  </si>
  <si>
    <t>10.1136/bmjopen-2023-075833</t>
  </si>
  <si>
    <t>Planning systems
Champions network
Clear staff roles
Training programs
Adequate resources
Leadership support
Financial incentives
Clinical workflow integration
Communication protocols
Decision-making processes
Personalized services
User-friendly design
Security features
Technical support</t>
  </si>
  <si>
    <t>Hage et al.</t>
  </si>
  <si>
    <t>10.1186/1472-6963-13-19</t>
  </si>
  <si>
    <t>Local implementation team
Motivated staff
Staff training
Best practice guidelines
Evaluation processes
Community partnerships
Project pilots
Needs-based leadership
Custom solutions
Clear objectives
Accessible technology
Reliable technology
Local context adaptation
Stakeholder agreements</t>
  </si>
  <si>
    <t>Nikolakis et al.</t>
  </si>
  <si>
    <t>10.3390/cancers16030578</t>
  </si>
  <si>
    <t>All telemedicine</t>
  </si>
  <si>
    <t>Noble et al.</t>
  </si>
  <si>
    <t>10.24083/apjhm.v17i2.1105</t>
  </si>
  <si>
    <t>Koivunen et al.</t>
  </si>
  <si>
    <t>10.1111/scs.12445</t>
  </si>
  <si>
    <t>Training and instruction
Communication skills
Positive technology attitude
Learning opportunities
Written communication records
Flexible communication timing
Written guidelines
Patient accessibility
Clear usage instructions
High quality audio/video
Functional technical solutions</t>
  </si>
  <si>
    <t>Amiri et al.</t>
  </si>
  <si>
    <t>10.34172/aim.2022.90</t>
  </si>
  <si>
    <t>Alsabeeha et al.</t>
  </si>
  <si>
    <t>10.1089/tmj.2022.0045</t>
  </si>
  <si>
    <t xml:space="preserve">Easy-to-use interface
Privacy features
Family/caregiver technical support
</t>
  </si>
  <si>
    <t>Bu et al.</t>
  </si>
  <si>
    <t>10.1016/j.critrevonc.2022.103869</t>
  </si>
  <si>
    <t>Limited internet reliability
Limited phone connectivity
Limited clinical infrastructure
Limited technological literacy
Limited English proficiency
Limited equipment access
Limited service integration
Limited resources
Poor audio quality
Poor video quality
Limited standardization
Limited implementation consistency</t>
  </si>
  <si>
    <t>Professional staff
Patient-centered processes
Shared vision planning
Adaptable systems
Available equipment
Ongoing staff training
Technical support
Care coordination systems
Clear procedures
Formal communication protocols
Administrative support
Personalized interventions
Multiple contact options
Personal device integration</t>
  </si>
  <si>
    <t>Moeller et al.</t>
  </si>
  <si>
    <t>10.1177/20552076221075148</t>
  </si>
  <si>
    <t>Limited clinic access
Technical interruptions
Video quality limitations</t>
  </si>
  <si>
    <t>Walthall et al.</t>
  </si>
  <si>
    <t>10.1111/jan.15230</t>
  </si>
  <si>
    <t>Pre-provided equipment
Quality internet connection
Pre-existing clinical relationships
Video conferencing tools</t>
  </si>
  <si>
    <t>Boyle LD et al.</t>
  </si>
  <si>
    <t>10.1186/s12913-022-08968-2</t>
  </si>
  <si>
    <t>System failures
Limited technology access
Limited ATT knowledge
Digital divide</t>
  </si>
  <si>
    <t>Personalized training
Stakeholder involvement
Easy-to-use systems
Support services
Cultural adaptation</t>
  </si>
  <si>
    <t>Mohammadzadeh N et al.</t>
  </si>
  <si>
    <t>10.1155/2023/9389286</t>
  </si>
  <si>
    <t>Satellite internet
Onboard medical equipment
Staff training programs
VPN protection
Electronic health records
Remote specialist access</t>
  </si>
  <si>
    <t>Young LB et al.</t>
  </si>
  <si>
    <t>10.1378/chest.10-1795</t>
  </si>
  <si>
    <t>Equipment malfunctions</t>
  </si>
  <si>
    <t>Staff involvement in design
Early stakeholder support
On-site monitoring visits
Audiovisual contact tools
Communication skills
Clear protocols
Regular staff meetings</t>
  </si>
  <si>
    <t>Baniasadi T et al.</t>
  </si>
  <si>
    <t>10.1177/1357633X18804747</t>
  </si>
  <si>
    <t>Limited digital literacy
Communication technology problems (Bluetooth, Wi-Fi, cellular)
Hardware shortages
Software shortages
Motion artifacts
Connection issues
Device synchronization problems
Limited battery life
App design limitations
Interoperability issues
Scalability issues
Calibration problems
Hardware dependencies
Inadequate standards
Insufficient regulations
Limited insurance coverage
Limited specialized developers
High costs
Limited user training
Limited user education
Language barriers</t>
  </si>
  <si>
    <t>User-friendly design
User involvement in development
Age-adapted systems
Literacy-adapted systems
Technical standards compliance
Emergency connectivity testing
Technical support
User training programs
Regular system monitoring
Clear regulations
Optimized hardware selection
User-centered software design
Sustainable funding
Personalized training</t>
  </si>
  <si>
    <t>Turgoose D et al.</t>
  </si>
  <si>
    <t>10.1177/1357633X17730443</t>
  </si>
  <si>
    <t>Implementation strategies
Positive communication
Female veteran support
Therapist training</t>
  </si>
  <si>
    <t>Khoshrounejad F et al.</t>
  </si>
  <si>
    <t>10.3389/fpubh.2021.711762</t>
  </si>
  <si>
    <t>Limited assessment tool accuracy
Poor internet connections
Slow software performance
Limited battery life
Bandwidth constraints
Manual data entry requirements
Limited real-time feedback
Complex system requirements
System interoperability issues
Multiple parallel systems
Varied operational requirements
Frequent system updates needed
Limited device availability
Limited internet access
Limited qualified personnel
High customization costs
Complex regulatory requirements
Limited reimbursement structures
Limited data accessibility
Limited workflow integration</t>
  </si>
  <si>
    <t>Insurance policies
Workflow integration
Digital literacy programs
Government policies
Regulations
Awareness campaigns
System standardization
Technical support
IT infrastructure
User-friendly platforms</t>
  </si>
  <si>
    <t>Saliba V et al.</t>
  </si>
  <si>
    <t>Int J Med Inform</t>
  </si>
  <si>
    <t>10.1016/j.ijmedinf.2012.08.003</t>
  </si>
  <si>
    <t>Cross-border licensing
Audit systems
Quality assurance systems
Data anonymization
Data encryption
Security training
Bilateral agreements
Low-cost models
Regional networks
Combined implementation approaches
Institutional collaboration
Professional training
Mentoring programs
Local support teams
Tailored solutions
Standardized protocols
Language protocols</t>
  </si>
  <si>
    <t>Yi JS et al.</t>
  </si>
  <si>
    <t>10.1016/j.jamda.2021.03.015</t>
  </si>
  <si>
    <t>Connectivity issues
Audio problems
Poor visual quality
Limited computer access
Limited broadband access
Outdated devices
Sensory impairment limitations</t>
  </si>
  <si>
    <t>Care partner support
Pre-visit orientation
Real-time support
Equipment provision</t>
  </si>
  <si>
    <t>Gardiner S et al.</t>
  </si>
  <si>
    <t>10.1016/j.bjps.2011.11.048</t>
  </si>
  <si>
    <t>Training requirements
Technical challenges
High costs
Limited diagnostic capabilities</t>
  </si>
  <si>
    <t>Digital imaging tools
Stakeholder support</t>
  </si>
  <si>
    <t>Al-Samarraie H et al.</t>
  </si>
  <si>
    <t>10.1016/j.ijmedinf.2020.104232</t>
  </si>
  <si>
    <t>Limited connectivity
Limited network reliability
Limited infrastructure
Limited system quality
Limited system performance
Technical system errors
Limited tools and equipment
Limited tactile feedback capabilities
High startup costs
High initial investment
Limited funding
Limited technical support
Limited affordability
Complex medical regulations
Complex compliance requirements
Limited insurance coverage
Limited reimbursement policies
Limited digital literacy
Language barriers
Limited professional expertise
Limited knowledge and education</t>
  </si>
  <si>
    <t>Dodoo JE et al.</t>
  </si>
  <si>
    <t>10.1016/j.ijmedinf.2021.104467</t>
  </si>
  <si>
    <t>Limited telemedicine network coverage
Limited computer availability
Low bandwidth issues
Weak ICT infrastructure
Unstable electricity supply
Poor internet connectivity
Infrastructure deficits in remote areas
Environmental impacts on equipment
High infrastructure costs
Limited budget
Limited technical expertise
Human resource constraints
Technical staff shortages
Insufficient medical equipment
High operational costs
Limited funding
Lack of integrated framework
Limited policy development
Complex billing systems
Limited e-health policies
Data entry complexity
Language differences
Limited digital literacy
Limited computer skills
Low affordability</t>
  </si>
  <si>
    <t>User-friendly systems
Cost-effective systems
Network models
Staff training
Stakeholder coordination
Care balance systems
Government policies
Regulations
Budget support
Education programs
Training programs</t>
  </si>
  <si>
    <t>Khan IA et al.</t>
  </si>
  <si>
    <t>10.7759/cureus.70565</t>
  </si>
  <si>
    <t>Limited rural connectivity
Power supply issues
High initial costs
Limited internet connectivity
Staff training shortages
Limited technology infrastructure
Limited system interoperability</t>
  </si>
  <si>
    <t>Low-cost devices
Portable devices
Real-time systems
Public-private partnerships
Global health alignment
Educational outreach
Healthcare worker training</t>
  </si>
  <si>
    <t>Helleman J et al.</t>
  </si>
  <si>
    <t>10.1080/21678421.2019.1706581</t>
  </si>
  <si>
    <t>Complex monitoring protocols
Technical issues
Slow internet connection
Slow data processing
High initial investment costs
Variable ongoing costs
Lack of reimbursement structure</t>
  </si>
  <si>
    <t>Wireless connection
User-friendly devices
Device aids
Caregiver assistance
Easy-to-use devices
Automatic monitoring
Professional support
Available resources
End-user support
End-user training
Standardized assessment
Financial support
Rental systems
Low-cost devices</t>
  </si>
  <si>
    <t>Chan RJ et al.</t>
  </si>
  <si>
    <t>10.1016/j.annonc.2021.09.001</t>
  </si>
  <si>
    <t>Easy-to-use technology
Portable devices
Affordable systems
Home-based access
Web platforms
Mobile apps
Phone systems
Email systems
Face-to-face options
Information features
Professional feedback
Self-management tools
Reminder systems
Visual design
VR elements
Video content
Game features
Group features
Flexible scheduling
Minority group adaptations
Experience sharing platforms
Cancer-specific information
National service promotion
Healthcare integration
System training
Theory-based design
Structured frameworks
Expert guidance
Family involvement
Validated tools
Wearable devices
Assessment tools</t>
  </si>
  <si>
    <t>Li M et al.</t>
  </si>
  <si>
    <t>10.1111/jep.14042</t>
  </si>
  <si>
    <t>Unstable internet connection
Poor audio/video quality
Technological incompatibility
Complex technology requirements
Software issues
Insufficient devices
Limited staff time
Lack of staff allocation
Lack of device chargers
Lack of device stands
Limited technical literacy
Inequitable technology access
Limited staff training
Limited family guidance</t>
  </si>
  <si>
    <t>Professional support
Coordination services
Preference assessment
Privacy protection
Security measures</t>
  </si>
  <si>
    <t>Kruse C et al.</t>
  </si>
  <si>
    <t>10.2196/20359</t>
  </si>
  <si>
    <t>General technical support
Professional technical support</t>
  </si>
  <si>
    <t>Franco JB et al.</t>
  </si>
  <si>
    <t>10.1159/000534762</t>
  </si>
  <si>
    <t>Limited internet access
Limited device access
Limited nationwide internet availability
Exercise monitoring challenges</t>
  </si>
  <si>
    <t>Multiple technology options
Multiple communication methods
Telephone access
Internet access
Demographic alignment
Therapist relationship</t>
  </si>
  <si>
    <t>Baines R et al.</t>
  </si>
  <si>
    <t>10.1111/hex.13506</t>
  </si>
  <si>
    <t>Limited financial resources
Limited time resources
Developer-user disconnection
Access inequalities
Bureaucratic constraints
Data Privacy and Security Concerns
Late Involvement of Patients
Use of Ineffective Engagement Methods
Ethical Constraints</t>
  </si>
  <si>
    <t>Patient involvement
Communication systems
Security measures
Privacy protection
Personalization options
Digital literacy support
Participatory design
Flexible processes</t>
  </si>
  <si>
    <t>Golden BN et al.</t>
  </si>
  <si>
    <t>10.1136/bmjopen-2023-082060</t>
  </si>
  <si>
    <t>Poor internet access
Lack of necessary equipment
Infrastructure limitations
Personal financial burden
Lack of training
Lack of clear guidelines
Healthcare access inequities</t>
  </si>
  <si>
    <t>Easy-to-use systems
Reimbursement policies
Professional experience
Care continuity models</t>
  </si>
  <si>
    <t>Moore K et al.</t>
  </si>
  <si>
    <t>10.2196/23832</t>
  </si>
  <si>
    <t>Remote telemonitoring</t>
  </si>
  <si>
    <t>Limited technical expertise
Lack of troubleshooting abilities
Lack of clear system feedback
Unreliable devices
Disruptive system features
Design flaws
Limited social support</t>
  </si>
  <si>
    <t>Technical self-efficacy
Clear instructions
Internal motivation
Personalized feedback
Social support
Professional support
Device features
Daily life integration</t>
  </si>
  <si>
    <t>Albahri OS et al.</t>
  </si>
  <si>
    <t>10.1007/s10916-018-1006-6</t>
  </si>
  <si>
    <t>Remote Telemonitoring</t>
  </si>
  <si>
    <t>Infrastructure challenges
Interoperability issues
Limited technology access
Data integration challenges
Scalability issues
Cost and resource limitations</t>
  </si>
  <si>
    <t>Healthcare system integration
Remote access
AI systems
Big data analytics</t>
  </si>
  <si>
    <t>Shojaei P et al.</t>
  </si>
  <si>
    <t>10.3390/computers13020041</t>
  </si>
  <si>
    <t>Security vulnerabilities
Complex implementation requirements
Interoperability issues
Regulatory compliance requirements</t>
  </si>
  <si>
    <t>Encryption systems
Access controls
Blockchain technology
Cloud systems
Workflow integration
Government policies
Regulations
User training
Awareness programs
AI systems
Automation tools</t>
  </si>
  <si>
    <t>Reynolds TL et al.</t>
  </si>
  <si>
    <t>10.1055/s-0043-1770901</t>
  </si>
  <si>
    <t>All telemedicine (patient portal)</t>
  </si>
  <si>
    <t>Jarvis K et al.</t>
  </si>
  <si>
    <t>10.1177/11786329241229917</t>
  </si>
  <si>
    <t>Cognitive impairments
Limited technological familiarity
Limited training and support
Poor usability and adaptability
Technical and software limitations
Limited system interoperability
Limited device and internet access
Lack of clinical workflow integration</t>
  </si>
  <si>
    <t>Perceived benefits to recovery
Familiarity with digital tools
Digital literacy
Technical support
Staff training
Leadership support
User-friendly interfaces
Customization options
Healthcare system integration
Interactive content
Financial support
Policy support
Institutional commitment
Device availability
Internet reliability</t>
  </si>
  <si>
    <t>Sung M et al.</t>
  </si>
  <si>
    <t>10.2196/37338</t>
  </si>
  <si>
    <t>Technical support
Staff training
Physician engagement
Workflow integration
Regulatory policies
Data security
Privacy protection
Social support</t>
  </si>
  <si>
    <t>Zawahreh A et al.</t>
  </si>
  <si>
    <t>10.1089/tmj.2018.0148</t>
  </si>
  <si>
    <t>Garrido S et al.</t>
  </si>
  <si>
    <t>10.3389/fpsyt.2019.00759</t>
  </si>
  <si>
    <t>Technical glitches
Poor user interfaces
Limited personalization options</t>
  </si>
  <si>
    <t>Human interaction
Privacy features
Game-like elements
Relatable content
Mobile access
Online access
Personalization options
Multimedia content
Professional supervision</t>
  </si>
  <si>
    <t>Wijaya JH et al.</t>
  </si>
  <si>
    <t>10.20473/jaki.v10i2.2022.261-272</t>
  </si>
  <si>
    <t>Human resource limitations
Infrastructure challenges
Limited digital literacy
Unequal technology access
Geographical limitations
Ethical and regulatory concerns
Uncertain economic sustainability
Data security and privacy risks</t>
  </si>
  <si>
    <t>Remote consultation systems
Government initiatives
Private sector initiatives
Covid-19 pandemic</t>
  </si>
  <si>
    <t>Rogers H et al.</t>
  </si>
  <si>
    <t>10.1089/tmj.2016.0248</t>
  </si>
  <si>
    <t>Bandwidth and signal limitations
Equipment accessibility
Technical challenges
Lack of healthcare provider training</t>
  </si>
  <si>
    <t>Huerne K et al.</t>
  </si>
  <si>
    <t>10.1016/j.cvdhj.2024.02.001</t>
  </si>
  <si>
    <t>Technology accessibility
Infrastructure challenges
Health data security requirements
Digital literacy limitations
Socioeconomic barriers
Unclear economic costs</t>
  </si>
  <si>
    <t>Patient acceptance
Physician acceptance</t>
  </si>
  <si>
    <t>Ghazal KY et al.</t>
  </si>
  <si>
    <t>10.7759/cureus.68275</t>
  </si>
  <si>
    <t>Challenges in complex care management
Delayed symptom management
Adoption challenges
Healthcare disparities
Geographical barriers
Insufficient training for healthcare professionals 
Technical issues
Financial burden
Adoption challenges
Cultural differences
Uneven technology use
Patient and caregiver resistance</t>
  </si>
  <si>
    <t xml:space="preserve">Adaptable telehealth tools
Personal motivation
Perceived service value </t>
  </si>
  <si>
    <t>Hardiker NR et al.</t>
  </si>
  <si>
    <t>Stud Health Technol Inform</t>
  </si>
  <si>
    <t>Economic barriers
Technology access limitations
Digital skills gaps
Usability issues
Content comprehension barriers
Cultural adaptation gaps
Security and privacy concerns</t>
  </si>
  <si>
    <t xml:space="preserve">Economic resources
Digital literacy
Technology access
Secure data handling
Culturally relevant content
Clear and simple content
Easy navigation
Support personnel (trainers, coaches)
Patient-provider collaboration
Online communities
Personalization options </t>
  </si>
  <si>
    <t>Babaei N et al.</t>
  </si>
  <si>
    <t>10.1002/nop2.1983</t>
  </si>
  <si>
    <t>Data protection systems
Virtual care infrastructure
Healthcare professional support
Public education
Cultural adaptation</t>
  </si>
  <si>
    <t>Burshtein J et al.</t>
  </si>
  <si>
    <t>10.1016/j.jdin.2023.03.005</t>
  </si>
  <si>
    <t>Internet connectivity requirements
Device access limitations
Digital literacy barriers
Language barriers
Privacy space limitations
Financial barriers
Time availability constraints</t>
  </si>
  <si>
    <t>Patient and family education programs
Community outreach
Translation services
Simple registration process
Videoconferencing platforms
Provider-to-provider consultations
Safety-net clinics</t>
  </si>
  <si>
    <t>Karlsen C et al.</t>
  </si>
  <si>
    <t>10.11124/JBISRIR-2017-003345</t>
  </si>
  <si>
    <t>Technical malfunctions (false alarms)
System interference issues
Mechanical/software problems
Limited coverage range
Privacy concerns
Poor interface design
Sensory impairment barriers
Physical limitation barriers
Device management complexity</t>
  </si>
  <si>
    <t>Software adjustments based on feedback
Data privacy protection
Easy technology integration into daily routines
Simple and unobtrusive wearable devices
24-hour monitoring availability
Professional emergency response
Clear communication with users
Proper technology adaptation
Meaningful technology use
Easy-to-use devices
Simple controls and interfaces
Personal choice in device usage
Personalized assistance
User-friendly reminder systems
Regular maintenance and support
Clear installation process
Flexible monitoring options</t>
  </si>
  <si>
    <t>Foster MV et al.</t>
  </si>
  <si>
    <t>10.1097/CIN.0000000000000105</t>
  </si>
  <si>
    <t>Poor interface readability
Low visual contrast
Device ergonomic issues
Input device limitations (buttons, touchscreen, mouse)
Digital skills gaps
Complex navigation
Technical performance issues</t>
  </si>
  <si>
    <t>Simple devices with fewer buttons
Automatic information transmission
Use of low-tech platforms (e.g., telephone, TV)
Devices with reminders or alerts
Visual and audio guidance
Elderly-friendly images</t>
  </si>
  <si>
    <t>Turcotte S et al.</t>
  </si>
  <si>
    <t>10.1111/ajag.13244</t>
  </si>
  <si>
    <t>All telemedicine and VR</t>
  </si>
  <si>
    <t>Stephenson A et al.</t>
  </si>
  <si>
    <t>10.1371/journal.pone.0265828</t>
  </si>
  <si>
    <t>Internet connectivity issues
Technology availability limitations
Equipment costs
Device usability challenges
Training needs
Healthcare costs</t>
  </si>
  <si>
    <t xml:space="preserve">
</t>
  </si>
  <si>
    <t>Ross J et al.</t>
  </si>
  <si>
    <t>10.1186/s13012-016-0510-7</t>
  </si>
  <si>
    <t>Subedi N et al.</t>
  </si>
  <si>
    <t>10.2196/17957</t>
  </si>
  <si>
    <t>ICTs (mobile phone,web-based platforms,  wireless devices)</t>
  </si>
  <si>
    <t xml:space="preserve">Use of SMS  
Insufficient internet connectivity  
Lack of staff availability  
Reliability issues during real-time remote monitoring  
Unreliable broadband connectivity  </t>
  </si>
  <si>
    <t>Vo V et al.</t>
  </si>
  <si>
    <t>10.2196/13817</t>
  </si>
  <si>
    <t>Mobile Phone Apps</t>
  </si>
  <si>
    <t xml:space="preserve">Clear and concise information  
Interactive app  
Use of tailored technologies for users  </t>
  </si>
  <si>
    <t>Nittari G et al.</t>
  </si>
  <si>
    <t>10.1089/tmj.2019.0158</t>
  </si>
  <si>
    <t>Non-standardized consent processes
Regulatory uncertainty
Liability concerns
Reimbursement limitations
Resource limitations
Internet access disparities
Security concerns
Staff training gaps
Privacy risks
Lack of standardized guidelines
Cross-state licensing issues</t>
  </si>
  <si>
    <t>Robust technological infrastructures
Standardization of laws
AI support systems</t>
  </si>
  <si>
    <t>A Systematic Investigation on Barriers and Critical Success Factors for Clinical Information Systems in Integrated Care Settings</t>
  </si>
  <si>
    <t>Hoerbst et al.</t>
  </si>
  <si>
    <t>Yearb Med Inform</t>
  </si>
  <si>
    <t>10.15265/IY-2015-018</t>
  </si>
  <si>
    <t>Exclude</t>
  </si>
  <si>
    <t>Does not focus on telemedicine, but on clinical information systems</t>
  </si>
  <si>
    <t>A Systematic Review of Publications on Perceptions and Management of Chronic Medical Conditions Using Telemedicine Remote Consultations by Primary Healthcare Professionals April 2020 to December 2021 During the COVID-19 Pandemic</t>
  </si>
  <si>
    <t>Ahmed et al.</t>
  </si>
  <si>
    <t>Med Sci Monit</t>
  </si>
  <si>
    <t>10.12659/MSM.943383</t>
  </si>
  <si>
    <t>Does not focus on barriers/facilitators but on perceptions of personnel</t>
  </si>
  <si>
    <t>A systematic review of the adoption and acceptance of eHealth in Saudi Arabia: Views of multiple stakeholders</t>
  </si>
  <si>
    <t>Alshahrani et al.</t>
  </si>
  <si>
    <t>10.1016/j.ijmedinf.2019.05.007</t>
  </si>
  <si>
    <t>Does not focus on barriers/facilitators but on perspectives and acceptance</t>
  </si>
  <si>
    <t>A Systematic Review of the Use of Telepsychiatry in Depression</t>
  </si>
  <si>
    <t>Guaiana et al.</t>
  </si>
  <si>
    <t>Community Ment Health J</t>
  </si>
  <si>
    <t>10.1007/s10597-020-00724-2</t>
  </si>
  <si>
    <t>Does not focus on barriers/facilitators but on acceptability and economic aspects</t>
  </si>
  <si>
    <t>Acceptance of telemedicine technology among physicians: A systematic review</t>
  </si>
  <si>
    <t>Garavand et al.</t>
  </si>
  <si>
    <t>Informatics in Medicine Unlocked</t>
  </si>
  <si>
    <t>10.1016/j.imu.2022.100943</t>
  </si>
  <si>
    <t>Does not focus on barriers/facilitators but on acceptability from physicians</t>
  </si>
  <si>
    <t>Addressing dermatologic concerns and teledermatology in undomiciled and sheltered populations</t>
  </si>
  <si>
    <t>Gallagher et al.</t>
  </si>
  <si>
    <t>Arch Dermatol Res</t>
  </si>
  <si>
    <t>10.1007/s00403-024-03274-9</t>
  </si>
  <si>
    <t>Not a systematic review nor meta-analysis</t>
  </si>
  <si>
    <t>Adoption of Digital Technologies in Health Care During the COVID-19 Pandemic: Systematic Review of Early Scientific Literature</t>
  </si>
  <si>
    <t>Golinelli et al.</t>
  </si>
  <si>
    <t>10.2196/22280</t>
  </si>
  <si>
    <t>Does not focus on barriers/facilitators but feasibility</t>
  </si>
  <si>
    <t>Advances in telemedicine for the management of the elderly cardiac patient</t>
  </si>
  <si>
    <t>El Jamal et al.</t>
  </si>
  <si>
    <t>Journal of Geriatric Cardiology</t>
  </si>
  <si>
    <t>10.11909/j.issn.1671-5411.2021.09.004</t>
  </si>
  <si>
    <t>Analyzing the Effect of Telemedicine on Domains of Quality Through Facilitators and Barriers to Adoption: Systematic Review</t>
  </si>
  <si>
    <t>10.2196/43601</t>
  </si>
  <si>
    <t>although systematic review, the methodology is not reproducible due to randomization of included articles</t>
  </si>
  <si>
    <t>Are we ready for telemonitoring inflammatory bowel disease? A review of advances, enablers, and barriers</t>
  </si>
  <si>
    <t>Del Hoyo et al.</t>
  </si>
  <si>
    <t>World J Gastroenterol</t>
  </si>
  <si>
    <t>10.3748/wjg.v29.i7.1139</t>
  </si>
  <si>
    <t>Asynchronous telepsychiatry: A systematic review</t>
  </si>
  <si>
    <t>O'Keefe et al.</t>
  </si>
  <si>
    <t>10.1177/1357633X19867189</t>
  </si>
  <si>
    <t>Does not focus on barriers/facilitators but on acceptability from physicians &amp; patients</t>
  </si>
  <si>
    <t>Barriers and enablers of uptake and adherence to digital health interventions in older patients with cancer: A systematic review</t>
  </si>
  <si>
    <t>Hasnan et al.</t>
  </si>
  <si>
    <t>J Geriatr Oncol</t>
  </si>
  <si>
    <t>10.1016/j.jgo.2022.06.004</t>
  </si>
  <si>
    <t>Full-text not available</t>
  </si>
  <si>
    <t>Barriers and facilitators to the availability of efficacious self-directed digital health tools for adults living with cancer and their caregivers: A systematic literature review and author survey study</t>
  </si>
  <si>
    <t>Bamgboje-Ayodele et al.</t>
  </si>
  <si>
    <t>Patient Educ Couns</t>
  </si>
  <si>
    <t>10.1016/j.pec.2021.03.012</t>
  </si>
  <si>
    <t>the systematic review didn't focus on barriers and facilitators of telemedicine, but on  identifying efficacious self-directed
digital health tools for adults affected by cancer</t>
  </si>
  <si>
    <t>Barriers and facilitators to utilizing digital health technologies by healthcare professionals</t>
  </si>
  <si>
    <t>Borges do Nascimento et al.</t>
  </si>
  <si>
    <t>NPJ Digit Med</t>
  </si>
  <si>
    <t>10.1038/s41746-023-00899-4</t>
  </si>
  <si>
    <t>It's an umbrella review</t>
  </si>
  <si>
    <t>Barriers to Use of Telepsychiatry: Clinicians as Gatekeepers</t>
  </si>
  <si>
    <t>Cowan et al.</t>
  </si>
  <si>
    <t>Mayo Clin Proc</t>
  </si>
  <si>
    <t>10.1016/j.mayocp.2019.04.018</t>
  </si>
  <si>
    <t>Not a systematic review</t>
  </si>
  <si>
    <t>Computerized Cognitive Behavior Therapy for Anxiety and Depression in Rural Areas: A Systematic Review</t>
  </si>
  <si>
    <t>Vallury et al.</t>
  </si>
  <si>
    <t>10.2196/jmir.4145</t>
  </si>
  <si>
    <t>Does not focus on barriers and facilitators but on Cognitive Behavior Therapy for Anxiety and Depression in Rural Areas</t>
  </si>
  <si>
    <t>Considerations for the Implementation of a Telestroke Network: A Systematic Review</t>
  </si>
  <si>
    <t>Tumma et al.</t>
  </si>
  <si>
    <t>J Stroke Cerebrovasc Dis</t>
  </si>
  <si>
    <t>10.1016/j.jstrokecerebrovasdis.2021.106171</t>
  </si>
  <si>
    <t>Design-Relevant Factors Affecting the Patient Experience in Digital Health: Preliminary Results of an Umbrella Systematic Review</t>
  </si>
  <si>
    <t>Wang et al.</t>
  </si>
  <si>
    <t>10.3233/SHTI220202</t>
  </si>
  <si>
    <t>Not a systematic review but preliminary results of an Umbrella Systematic Review</t>
  </si>
  <si>
    <t>Implementation of Mobile Teledermatology: Challenges and Opportunities</t>
  </si>
  <si>
    <t>Peracca et al.</t>
  </si>
  <si>
    <t>10.1089/tmj.2020.0500</t>
  </si>
  <si>
    <t>Telecare acceptance as sticky entrapment: A realist review</t>
  </si>
  <si>
    <t>Berge MS et al.</t>
  </si>
  <si>
    <t>Gerontechnology</t>
  </si>
  <si>
    <t>10.4017/gt.2016.15.2.023.00</t>
  </si>
  <si>
    <t>The effects of assistive technology service delivery processes and factors associated with positive outcomes - a systematic review</t>
  </si>
  <si>
    <t>Brandt Å et al.</t>
  </si>
  <si>
    <t>10.1080/17483107.2019.1682067</t>
  </si>
  <si>
    <t>Does not focus on telemedicine , but on assistive technology service delivery processes</t>
  </si>
  <si>
    <t>Diabetic retinopathy screening and the use of telemedicine</t>
  </si>
  <si>
    <t>Zimmer-Galler IE et al.</t>
  </si>
  <si>
    <t>Curr Opin Ophthalmol</t>
  </si>
  <si>
    <t>10.1097/ICU.0000000000000142</t>
  </si>
  <si>
    <t xml:space="preserve">Not a systematic review </t>
  </si>
  <si>
    <t>Synchronous Home-Based Telemedicine for Primary Care: A Review</t>
  </si>
  <si>
    <t>Lindenfeld Z et al.</t>
  </si>
  <si>
    <t>Med Care Res Rev</t>
  </si>
  <si>
    <t>10.1177/10775587221093043</t>
  </si>
  <si>
    <t>Barriers</t>
  </si>
  <si>
    <t>Facilitators</t>
  </si>
  <si>
    <t>Income_level</t>
  </si>
  <si>
    <t>High</t>
  </si>
  <si>
    <t>Upper-Middle</t>
  </si>
  <si>
    <t>Lower-Middle</t>
  </si>
  <si>
    <t>Low</t>
  </si>
  <si>
    <t>Physical limitations affecting technology use
Limited tech literacy
Privacy concerns with home technology
Poor mobility affecting wound photography
Limited wound care competency of home nurses
Healthcare staff shortages
Inadequate wound care training
Lack of clinical guidelines
Workforce shortages
Complex registration processes
Need for tech specialists
Limited multidisciplinary approach</t>
  </si>
  <si>
    <t xml:space="preserve">Data sharing systems
Remote consultation tools
Smartphone apps with clear design
Image sharing platform
Wound care training
Digital technology training
Interactive wound records
Electronic documentation
Leadership engagement
</t>
  </si>
  <si>
    <t>Poor connectivity causing AV issues
calls favored
Limited tech access for vulnerable groups
Need for better infrastructure and IT support
Data security risks
80+ face greater technical difficulties
Physical exam limitations in hands-on specialties
Inability to perform certain diagnostics remotely
Exams less precise than in-person
Telemedicine unsuited for emergencies
Virtual diagnoses risk misses
Need for provider training (tech and emotional)
Challenges in virtual doctor-patient relationships
Virtual visits require extra time
Provider fatigue and dissatisfaction
Malpractice and legal risks
Lower adoption among those with cognitive, sensory, or tech limitations
Privacy concerns
Patients prefer in-person visits
Trust and rapport issues
Language and interpreter challenges
Insurance/reimbursement inconsistencies
Need for clear telehealth policies
Require informed consent and data protection
Interstate licensure issues
Need standardized protocols
Trend toward hybrid virtual/in-person care
Require whole-system telehealth strategy
Follow-ups more effective than initial visits
Mixed willingness to continue virtual care post-pandemic
Ongoing need for updated guidelines and best practices</t>
  </si>
  <si>
    <t>Female gender 
Guided interventions
Customization options 
Credible content 
24/7 accessibility 
Peer/therapist connections 
Anonymity 
Daily routine integration 
Cultural fit 
Clear data/action items 
Healthcare provider support 
Usage training 
High digital literacy 
"Wellbeing" framing 
Relatable examples</t>
  </si>
  <si>
    <t>Technology shortfalls
connectivity problems in rural areas
Service interruptions in rural areas
Technical issues with equipment and software
Internet access
Issues with school firewalls
Increased workload for clinicians
not being integrated in existing workflows
Manual data entry requirements
Limited service hours/availability
Location constraints
Lack of reimbursement
Privacy concerns
licensing requirements
connectivity issues
Inconvenient timing of interventions
Age-appropriate design considerations
Limited technical support
System not being approved for health applications</t>
  </si>
  <si>
    <t>Difficulty building rapport
Limited flexibility in content and individual adaptations
Poor internet connection
technical issues
Privacy concerns
data safety concerns
Content not matching patient needs or expectations
Overwhelming volume of tasks
Daily reminders causing hypervigilance
Limited digital health literacy
Difficulty navigating intervention content
Information overload</t>
  </si>
  <si>
    <t>Patient acceptance</t>
  </si>
  <si>
    <t>Digital literacy
Workload issues
Legal risk concerns
Poor user experience design
Resource limitations
Regulatory gaps</t>
  </si>
  <si>
    <t>Poor telecommunications structures
Limited bandwidth and low internet speed
Lack of widespread access to computers and software
Unclear audio and video communication
Limited portable platforms (tablets, PDAs, mobile phones)
Poor equipment conditions in counseling centers
Imperfect human-machine communication
Weak protocols for patient-physician interactions
Lack of authentication centers and digital signatures
Complex financial considerations between partners
Limited control and supervision systems
Legal and ethical considerations
Security concerns
Insufficient standards and regulations
Educational gaps
Limited political support
Cost-effectiveness evaluation difficulties
Cultural adaptation challenges</t>
  </si>
  <si>
    <t>Advanced age
Low income/poverty
Unemployment
Geographic isolation
Social inequalities
Lack of ICT skills
Illiteracy
Local social ties
Inadequate physical or mental conditions
Negative self-perception
Negative relationship with teachers
Uncooperative third parties
Availability of alternatives to e-Health services
Insufficient resources
Stakeholder conflicts
Technical problems
Logistical problems
Regulatory problems
Low availability/accessibility
Failure to respond to demand
Poor usability
System complexity</t>
  </si>
  <si>
    <t>Improved safety aspects
interaction improvements</t>
  </si>
  <si>
    <t>Poor system usability
technical issues 
Unreliable/expensive internet access 
Unreliable electricity supply 
Limited access to equipment 
Extra time required for system use 
Challenges with hybrid paper/digital systems 
Perception of no practical benefits 
Insufficient infrastructure for scaling 
High staff turnover/attrition 
Low digital literacy and education levels 
Poor national coordination 
Limited financial resources 
Lack of anonymous reporting options 
Inadequate policies and enforcement 
Poor community integration 
Language barriers 
Myths and misconceptions about technology 
Low data utilization for planning 
Poor information use culture  
Limited human resources 
limited expertise</t>
  </si>
  <si>
    <t>Limited service availability
Cost barriers
Poor internet quality
Inadequate equipment/software
Resource limitations
Digital skills gaps
Privacy and security concerns
Data protection issues
Lack of regulatory framework
Platform limitations for specific conditions
Staff training gaps
Digital access disparities
Geographic barriers</t>
  </si>
  <si>
    <t>Must teach users
Cost of device 
Must own device
Manual entry of data
Disinterest of users
Display issues 
data presentation issues
Multiple devices complicates monitoring
Increases nursing activity</t>
  </si>
  <si>
    <t>lack of infrastructure 
Lack of necessary equipment 
Technology gaps 
Human resource issues 
Time and work conflicts 
Cost barriers 
Lack of public policy 
Literacy challenges 
Language barriers 
Psychosocial issues 
Lack of training 
Concerns about privacy 
Lack of efficacy 
Limited program exposure</t>
  </si>
  <si>
    <t>Privacy and security concerns
compatibility issues
Lack of standardization guidelines
Infrastructure limitations
Regulatory gaps
Payment system inadequacy
Interstate licensing challenges
Liability framework gaps
Digital literacy barriers
Service integration challenges
Resource limitations
Cultural/linguistic adaptation barriers
Access inequity barriers
Implementation costs
Funding limitations
Reimbursement policy gaps</t>
  </si>
  <si>
    <t>Negative attitudes
skepticism
resistance to change
Lack of technical
lack of training
Concerns about data privacy
Lack of awareness
High costs 
reimbursement issues
Concerns accountability
Poor interpersonal rapport
Lack of patient participation 
poor adherence
Inconvenience 
time-consuming processes
Concerns about clinical safety
Lack of satisfaction
paper culture
Poor telecommunication skills
Inadequate infrastructure
absence of support
Inadequate policies
unsustainable programs</t>
  </si>
  <si>
    <t>Unclear regulation 
Lack of government support 
Technical issues 
Transportation inconvenience for accessing telemedicine healthcare 
Resistance to change 
Patient anxiety 
Preference towards traditional medical practices 
Local health beliefs 
Lack of family support 
Financial barriers 
Low educational level of the target population
Limited capacity for receiving information
Gender-related cultural practices 
Trust issues towards telemedicine products 
Poor financing opportunities 
Insufficient quantity of health and IT workers 
healthworkers inability to use the platform
Extensive training requirements 
Added workload related to telemedicine operations 
Lack of system ease-of-use 
Low perceived system effectiveness 
Language barriers
irrelevant content
Concerns about data confidentiality and security 
Lack of equipment maintenance</t>
  </si>
  <si>
    <t>Leadership support
Proper education
training programs
Clear understanding of Tele-ICU capabilities and roles
Recognition of Tele-ICU as complementing
Positive experiences shared
sharing of benefits
relationships between Tele-ICU and bedside staff
Clear communication protocols and plans
Phased implementation approach demonstrating benefits
Career advancement opportunities for experienced nurses
remote mentoring
Organizational support
policies support</t>
  </si>
  <si>
    <t>Limited technological infrastructure
Resistance from providers 
Concerns about data security
concerns about patient privacy
Licensing restrictions 
Initial costs
Challenges in conducting physical examinations
Digital literacy gaps
Complex regulatory</t>
  </si>
  <si>
    <t>Technical accuracy limitations
Staff training gaps
Hardware issues
Software problems
Infrastructure limitations
Digital literacy barriers
Privacy concerns</t>
  </si>
  <si>
    <t>Unfamiliarity with telemedicine
High costs of equipment
not adequate media
Privacy concerns
Poor internet connectivity 
infrastructure issues
Limited ability to perform tests
Inadequate legal frameworks 
Risk of medical errors
Loss of physical patient contact</t>
  </si>
  <si>
    <t>High costs
Limited personnel
inadequate infrastructure
Complex interface
Limited data storage
Limited interoperability</t>
  </si>
  <si>
    <t>Dedicated personnel
Experience with telemedicine
Motivation
Training
Telehealth coordinators
Telehealth technician
Stable personnel
Leadership support
External facilitators
Ease of useTailored approach
Pilot site
Standardised procedures</t>
  </si>
  <si>
    <t xml:space="preserve">lack of equipment
Poor internet connectivity
technical limitations
Lack of personal contact/comfort
Privacy concerns
Communication difficulties </t>
  </si>
  <si>
    <t>addressing patient concerns   
Reliable and useful service delivery
continuous care
Help manage health system capacity
no more workload</t>
  </si>
  <si>
    <t>Time constraints
limited resources
limited equipment
Caregivers' lack of confidence
Difficulty giving instructions
Technical limitations
connectivity issues
more workload
Family’s limited understanding
digital literacy</t>
  </si>
  <si>
    <t>Active family participation
reliable technology
Availability of resources</t>
  </si>
  <si>
    <t>Low-quality images
Lack of relevant details
Difficulty in performing a full-body examination
Variability in diagnostic concordance
Technical difficulties
Lack of follow-up
Lower sensitivity
Risk of misdiagnosis</t>
  </si>
  <si>
    <t>Smartphone-compatible apps
Digital microscopes
training programs
Detailed medical history
Standardized image protocols
Multi-specialty consultation platforms
AI diagnostic support
High-resolution imaging</t>
  </si>
  <si>
    <t>Government regulatory constraints
hurdles with independently managed jurisdictional law 
Limited regulatory support for standardization and creating competitive markets
Malpractice liability
Lack of laws 
high cost        
Lack of motivation
Lack of incentives for health professionals
Lack of funding in rural practices        
no reimbursement
personal Preference
Limited Internet availability and reliability
difficulty in solving interoperability issue
Lack of confidence
Lack of support
digital literacy
no support</t>
  </si>
  <si>
    <t>Lack of motor skills
Lack of confidence 
fear of technology
personal preference
Lack of experience
Limited digital literacy skills
Skepticism
poor design
Technical complexity
Poor internet connectivity
High cost
Limited availability of internet access
Hardware malfunctions
Equipment setup
Lack of support systems
Lack of general guidelines
Limited human resources</t>
  </si>
  <si>
    <t>reliable internet access
adequate training
familiarity with technology</t>
  </si>
  <si>
    <t xml:space="preserve">Stigma
Limited access to equipment
quality of videoconferencing tools
internet connection
copyrighted softwares
Difficulty in determining the user's location in cases of self-harm
Concerns about privacy
digital literacy
Isolation negatively impacting the patient
Stigma 
Poor internet </t>
  </si>
  <si>
    <t>Insufficient training
Not enough time
Increased workload
Lack of leadership 
lack of support
No reimbursement 
Poor integration
Medical-legal worries 
Unwillingness to change practices 
No standardization 
Unfamiliarity with technology 
Reduced communication 
Technology undermines professional identity 
Obstacle to patient-clinician bond 
Weakens holistic oversight 
Fear or concerns about technology 
Doubts about patient tech ability 
Difficulty engaging or maintaining use 
Low health or digital literacy 
Technical difficulties 
Not seen as useful 
Not user-friendly
Security and privacy worries</t>
  </si>
  <si>
    <t>Generic designs
Complex interface
Interaction difficulties
Usability problems
Unengaging content
Long study modules
Risky self-diagnosis
Dull text messages
Hesitation to interact with unknown people
Not anonymous
One-sided calls
Lack of trust
Data hacking and compromise
Skepticism
Unreliable recommendations
No financial compensation
Lacking energy or fatigue
Overwhelmed by other programs
Depression misconceptions and stigma
Fear of technology
Bias
Low digital confidence
Physical limitations
Low financial skills
Skepticism
Low digital and online treatment skills
Limited tech knowledge
Perceived ineffectiveness
Lower pay
Heavy workload
Recruitment challenges
Worries about burdening supporters
Unclear communication frequency</t>
  </si>
  <si>
    <t>Personalization needed
Clear credentials required
Anonymity desired
Strong access controls
Transparent permissions
Realistic goals, strategic actions
Stable internet needed
Devices available
Sufficient human resources
Infrastructure monitoring and feedback
Guidance for older users
On-call expert training for volunteers
Perceived benefits
Self-reliant decision-making
Coaching and training agreements
Perceived benefits (repeated, keeping for accuracy to input)
Performance reviews
Tailored feedback
Therapist or volunteer engagement
Technician assistance
Clear roles and job functions</t>
  </si>
  <si>
    <t>Usability of devices 
connectivity issues 
Perceptions of effectiveness 
Interprofessional communication 
Resistance among healthcare professionals</t>
  </si>
  <si>
    <t>Perceptions of effectiveness</t>
  </si>
  <si>
    <t>Poor internet 
Lack of devices 
Limited tech skills or digital literacy 
Voice or video quality issues 
No physical examination 
Difficulty understanding patient needs 
Limited patient-provider communication 
Privacy concerns 
Unclear legal rules 
Security risks</t>
  </si>
  <si>
    <t>system integration</t>
  </si>
  <si>
    <t>requires high mental effort 
Complex tech words
unclear messages 
Small unclear fonts
Bad contrast
Small buttons icons
Needs single screens to avoid scrolling 
Limited motion detection side vision 
Missing screen reader voice help</t>
  </si>
  <si>
    <t>Fixed content orientation no rotation 
Engaging interface improves ease of use 
Simple consistent navigation 
Text button sizes for older adults 
Single screen layout no scrolling 
Large easily selectable elements 
Cultural UI design boosts engagement 
Simple familiar language no tech terms</t>
  </si>
  <si>
    <t>lack of infrastructure
limited digital skills
clinical assessment is limited
no guidance or training
difficulty in using from patient
no regulations available
lack of personal contact
augmentation of workload</t>
  </si>
  <si>
    <t>Technical issues
interruptions in care workflow
Concerns about patient privacy
perceived as stressor
Lack of personal relationships
Communication challenges
difficulties with remote interactions
difficoult to use
Unmet expectations
Lack of solid evidence proving clinical benefits
Concerns about clinician independence
Mistrust
organizational problems</t>
  </si>
  <si>
    <t>Saving costs
reducing waiting time
reducing travel time
easy to use
familiarity with the system
trust in technology
involvment of family
patients' ages
patient's training
clinicians' training and skills
patient's familiarity with staff and past experience
convenience
motivation and engagement
providing support
enabled body language
fast internet speed
internet or phone availability
insurance coverage
security
privacy
better management</t>
  </si>
  <si>
    <t xml:space="preserve">Limited telehealth usability 
Socioeconomic telehealth access disparities 
Limited English proficiency 
Low health literacy 
No broadband access 
Limited formal proxy access 
Policies restricting parental access 
No granular proxy access control 
Technical connectivity issues 
No system interoperability 
Complex protocol maintenance 
Parallel workflow systems 
Data security requirements 
Clinician resistance 
Fear reporting medical errors 
Limited patient planning involvement </t>
  </si>
  <si>
    <t>Clinician education 
Confidential visit notes 
Readability features 
Multimodal outreach 
Clinician encouragement 
Device provision 
Internet provision 
Marketing strategies 
Proxy access system 
Caregiver support 
Workflow optimization 
Clear guidelines 
Clinical integration 
Error reporting system 
Data anonymization 
Data encryption 
Security education 
Triage tools 
Self monitoring tools</t>
  </si>
  <si>
    <t>Poor visual setup 
Technical difficulties 
Network connectivity problems 
Need private consultation space 
Need additional equipment 
Need technical training 
Need backup communication 
Need secure systems for privacy 
Need assistance for exams 
Need pre consultation tech checks 
Requires time to use</t>
  </si>
  <si>
    <t>Lack of training 
Time consuming tools 
Poor user interface 
Poor system design 
Useless alerts 
Unlinked medical software 
Lack of customizability 
Inadequate software 
Data security concerns 
Hardware problems 
Lack of accuracy 
Poor connection 
Harms doctor patient relationship 
Loss of clinical autonomy 
Reluctance to change 
No perceived usefulness 
Doctor only system access 
Personal preference 
Strict protocol pressure 
Deters residents learning guidelines 
Limited computer device access 
Medico legal liability issues 
Alters workflow 
Double documentation 
No strategic implementation plan 
System sustainability issues 
No funding and financial incentives</t>
  </si>
  <si>
    <t>Ease of use 
Ease of learning 
Practice support features 
Time saving fast operation 
Useful reminders 
Educational role 
Reduces medication errors 
Training provided 
Easy access to current info 
Pleasant data presentation 
Updates complements knowledge 
Active profile management 
Useful features 
System flexibility 
No commercial ads 
High sensitivity 
Improved prescribing quality 
Independent from pharma industry 
Well integrated functions 
Reliable knowledge base 
Simplified prescription renewal 
Staff can troubleshoot 
Trust in system 
Commitment to use 
Encourages practice reflection 
Agrees with clinical recommendations 
Improved communication 
Improved policy adherence 
Increased guideline awareness 
Adequate budgeting 
Improved cost effectiveness 
Accommodates practice workflow 
Non medical staff access 
Willing to invest future resources 
Enhanced patient medication safety 
Improved patient education 
Improved quality of care 
Patient approval</t>
  </si>
  <si>
    <t xml:space="preserve">Slow system  
Difficult-to-use  
Difficulty transferring records between systems  
no real-time access  
Data handling is complex
reliability concerns
unplanned downtime 
connectivity issues  
Health professionals being unable to master the technologies  
High costs  
Absence or inadequacy of legislation, policies 
Liability concerns  
Staff resistance   
digital literacy  
Lack of experience 
personal preference  
    </t>
  </si>
  <si>
    <t xml:space="preserve">Positive attitudes  
Training programs  
Financial incentives  
Planning for implementation  
Periodic evaluations  
Engagement of key stakeholders  
digital literacy   
context adequate technology  
End-user input in design    </t>
  </si>
  <si>
    <t>Low accuracy between gold standard and assessor of burn depth 
Unreliability of burn assessment 
Problems in coordination of telehealth appointments 
Lack of physical examination
risk of misdiagnosis 
Lack of information for diagnosis 
physician resistance
Patients' preference 
need for a training program for all providers 
legal issues 
Connectivity issues 
Inaccessible functional videoconferencing facilities 
Poor video quality 
Poor audio quality 
Need for complex technical infrastructure and support 
Technical difficulties 
Need for perfect coordination and logistics between hospitals 
security concerns 
Device visualization problems</t>
  </si>
  <si>
    <t>Clear pharmacist prescribing algorithms 
Lab abnormality reporting guidelines 
Strong doctor pharmacist relationships 
Provider support 
Clear provider roles explained to patients 
Doctor pharmacist collaborative agreements 
Standardized checklists 
Telepharmacy suitability screening 
Effective EMR use 
Create virtual pharmacist teams 
System wide accessibility 
Strong patient pharmacist rapport 
Flexible scheduling 
Stratify patients by needs 
Show medication labels in video calls 
Multi participant video call support 
Easy to use video interface</t>
  </si>
  <si>
    <t>Poor audio/video quality 
poor internet
Time constraints
Staff resource limitations
Time-consuming assessments
Decreased patient's mental acuity</t>
  </si>
  <si>
    <t>Complex interfaces
poor display visibility
system performance problems
Bulky hardware
Limited battery life
Long loading times
Limited technical competence of patients
Physical disabilities
Lack of training
Discomfort using the system</t>
  </si>
  <si>
    <t>Large buttons
Simple interfaces
Flexible system design
User training 
education programs
Clear instructions and user manuals
Technical support
User feedback incorporation
Early user involvement in design phases
Including healthcare professionals in development
Regular usability evaluations
easy-to-use technology</t>
  </si>
  <si>
    <t>technical problems
data privacy
lack of emotional support
resistance to change</t>
  </si>
  <si>
    <t>Psychological stress 
Poor internet
Financial constraints 
Cultural resistance 
Educational limitations 
Digital literacy gaps 
Policy deficiencies 
Weak tech infrastructure 
Health system challenges 
Human resource shortages 
No standardized protocols 
Poor connectivity or coverage 
Language barriers 
Limited device access 
Device incompatibility 
Poor interface design 
Lack of readiness 
Reimbursement challenges 
Resistance to change 
Integration challenges 
Staff turnover 
Insufficient technical support 
Tech competency gaps 
Telecom service issues</t>
  </si>
  <si>
    <t>Limited legal framework 
Limited clinical governance
Limited long-term funding
Limited scalability of services
Limited system integration
poor infrastructure
Language barriers
Limited resources</t>
  </si>
  <si>
    <t>digital literacy
Lack resources
Problems financing
data security
motivation
accessibility
unsuited services
missing fit into organizational structures
lack of incentives
adds workload</t>
  </si>
  <si>
    <t>Ease of use
motivation
integrated into care
involvment of stakeholders
availability of resources
user-friendliness</t>
  </si>
  <si>
    <t>Cost barriers
Reimbursement limitations
Legal barriers
Privacy concerns
Data security issues
Workflow challenges
Equipment limitations
Implementation framework gaps
Digital literacy barriers
poor internet
Technical skills gaps
Licensing barriers
Interoperability problems
Interface design issues
Language barriers
Economic barriers</t>
  </si>
  <si>
    <t>Increased workload
Constant disease reminders increase patient anxiety
limited trust of technology
digital literacy
no reimbursement
Privacy concers
security concerns</t>
  </si>
  <si>
    <t>Positive practitioner attitudes
clear guidelines</t>
  </si>
  <si>
    <t>Poor internet 
Lack of hardware 
Technology related costs 
Digital literacy
Language barriers 
Limited technology access 
Personal preferences 
No comprehensive physical exams 
Perceived lower quality care 
Telehealth physical exam challenges 
Insurance reimbursement issues 
Extensive healthcare infrastructure needed 
Regulatory challenges 
Data privacy security concerns</t>
  </si>
  <si>
    <t>Adaptability during health crises</t>
  </si>
  <si>
    <t xml:space="preserve">Tailored content
Convenient
Flexible
Safe
Instant
Private
User-friendly
Easy to understand 
comfortable
Comprehensibility and interactivity
</t>
  </si>
  <si>
    <t>Data privacy and security concerns
Socioeconomic barriers
Digital literacy limitations
Technology usability issues</t>
  </si>
  <si>
    <t>digital literacy
Poor technology usability
Limited infrastructure
Limited financial resources
Lack of workflow integration
Technical data management challenges
System interoperability issues</t>
  </si>
  <si>
    <t>Poor usability
difficulties with access and navigation
login issues
digital literacy
overwhelming information
lack of personalization
lack of support
preference for in-person care</t>
  </si>
  <si>
    <t>intuitive design
multimedia content
clear content
updated content
tailored advice based on individual needs
encouragement from healthcare providers
interactive features</t>
  </si>
  <si>
    <t>System complexity 
Poor usability 
Unreliable performance or service 
Security concerns 
Privacy concerns 
No system integration 
System inflexibility 
Workflow disruption 
Technical difficulties accessing systems 
Inaccurate or unreliable data 
Delayed or untimely data updates 
Information overload or too much data 
Duplicate data entries 
Poor data standardization 
Poor internet connectivity 
Lack of technical support 
Insufficient provider training 
Limited IT infrastructure</t>
  </si>
  <si>
    <t>Usability issues
Cost barriers
Technical problems
Connectivity issues
Device access limitations
Physical impairment barriers
Sensory impairment barriers
Cognitive impairment barriers
Support limitations
Environmental limitations
Audio quality issues
Device problems
Communication lag issues
Privacy limitations</t>
  </si>
  <si>
    <t xml:space="preserve">Obtaining secondary gains or rewards
Ease of use
Trust in the person responsible for the technology  
Social support
Training on how to use the technology
Habit of using technology </t>
  </si>
  <si>
    <t>Low image resolution
Connection problems
Audio delays
Limited internet service
Lack of quiet spaces
Limited technology access
digital literacy
Service accessibility issues</t>
  </si>
  <si>
    <t>Not for profit 
Link with reputable institution 
Empowerment 
Motivation through support 
Access to healthcare 
Societal awareness 
Digital traditional system integration 
Patient professional relationship 
More time for patient care 
Flexibility 
Specificity 
Suitability 
Evolving intervention 
Good usability factors 
Healthcare professional management 
Varied content and functions 
Stakeholder acceptance 
Communication channels 
Trustworthy information 
Colleague support 
Healthcare professional training 
Healthcare professional job satisfaction 
Peer opinion 
Willingness to try</t>
  </si>
  <si>
    <t>Limited provider support
Privacy concerns
Cultural adaptation gaps
device problems
poor internet
Cost barriers</t>
  </si>
  <si>
    <t>fear of Limited accuracy
Technical issues
Privacy concerns
ethical concerns  
Risk of overestimation
need for clear guidelines</t>
  </si>
  <si>
    <t xml:space="preserve">Poor internet connectivity
System slow
Video or transmission problems
Complex system or interface
Navigation difficulties
Inappropriate notifications
Manual data upload
Inconvenient additional devices
Equipment too large
Repetitive information
Inadequate educational texts
Limited professional contact
No access to decision makers
Personal preferences
Privacy concerns
</t>
  </si>
  <si>
    <t xml:space="preserve">System usability issues
Infrastructure limitations
Training gaps
Leadership support limitations
Internet connectivity problems
Privacy and security concerns
System interoperability barriers
digital literacy 
Lack of trustworthiness </t>
  </si>
  <si>
    <t>digital literacy training
Enabling infrastructure</t>
  </si>
  <si>
    <t>Technology instability
Equipment difficulties
Internet connection issues
Poor sound quality
Limited platform suitability
digital literacy
Limited multi-participant capability
Limited healthcare infrastructure
Limited implementation resources</t>
  </si>
  <si>
    <t>digital literacy
learning new skills
fear of technology
Cost of phones and data
poor functionality of digital services
not user-friendly
repetitive and not engaging
limited user control
lack of consultation with end users
limited english literacy
complex terminology
lack of native language
lack of cultural representation
cultural norms not considered
lack of personal connection affects relationship
privacy concerns
safety concerns</t>
  </si>
  <si>
    <t>digital literacy
help from family
user friendly technology
availability of public internet
engaging contents
timely reminder
quick access
Audio in first language for low literacy
Use of native language
Cultural norms considered
personalized care
interaction with others</t>
  </si>
  <si>
    <t>tech not available 
Security factors
Inadequate staffing levels
digital literacy
Insufficient training
Workload constraints
Time limitations
Language barriers
Hearing difficulties</t>
  </si>
  <si>
    <t>Use of symptom protocols
Trained nurses
Symptom protocols
Service cooperation
Physician availability
Administrative support
Cultural awareness
Technical preparation
Electronic records integration
Stakeholder involvement
Accessible guidelines</t>
  </si>
  <si>
    <t>training programs 
Healthcare staff training 
Telemedicine policies 
Legal framework 
Research support 
Data standardization 
Industry collaboration 
Awareness campaigns 
Project funding 
Marketing campaigns 
ICT communication infrastructure 
Public private funding models 
Cost effective solutions 
International collaboration 
National e health policy 
Strategic planning 
User friendly interface 
Privacy policies 
Liability policies 
Training seminars workshops conferences 
Cybersecurity measures 
University curriculum integration</t>
  </si>
  <si>
    <t>poor internet
Limited hardware access
Poor audio quality
Poor video quality
Limited platform accessibility
Limited document upload capability
Limited image exchange capability
Limited hearing ability
Limited vision ability
Limited insurance coverage</t>
  </si>
  <si>
    <t>Low formal education
digital literacy
Patients preferences
Low perceived value or effectiveness
Technology is cost prohibitive to the patient
Limited internet access
Lack of customization
Lack of accuracy or reliability
Content not engaging or relevant
Timing of patient-provider interactions
Patients not incorporated into the design needs
Labor- and time-intensive for providers
privacy concerns
Low integration into provider work flow
Limitations on scalability
Lack of program reimbursement by insurance
High cost of intervention</t>
  </si>
  <si>
    <t>poor internet
Limited hardware access
Software audio delays
Software video delays
Echo issues
Technical noise problems
Limited private space availability
Limited service locations
Financial restrictions
Legal restrictions
Professional restrictions</t>
  </si>
  <si>
    <t>Complexity for users with cognitive limits
Resource funding or cost limits
Poor IT system interoperability
Infrastructure limits equipment space WiFi
Staff shortages turnover
Privacy security concerns
Language barriers
Service integration challenges
Staff workload issues
digital literacy</t>
  </si>
  <si>
    <t xml:space="preserve">poor infrastructure
Software platform inadequacy
Internet connectivity issues
Legal framework gaps
Policy limitations
Data security concerns
Budget constraints
Equipment access barriers
Digital literacy </t>
  </si>
  <si>
    <t>secure data transmission
Cloud data processing platforms
Open source large dataset frameworks
More durable textile sensors
Medical grade remote monitoring systems development
User friendly interfaces
real time data access visualization</t>
  </si>
  <si>
    <t>support from healthcare providers increases engagement
Interactive and engaging delivery formats with multimedia elements
Inclusion of peer support features
Mobile phone interventions
smartphone ownership</t>
  </si>
  <si>
    <t>digital literacy 
Cost issues 
Limited home system space 
Cognitive impairments 
Sensory deficits 
Severe illness anxiety 
Comorbidities worsening condition 
Depressive anxiety symptoms  
Skepticism about result accuracy 
Fear technology
Previous negative tech experiences 
Lack of motivation 
Personal preference 
Tech perceived demanding 
Connectivity problems 
Audio problems 
Low quality graphics 
Difficult navigation 
Inappropriate alerts login issues 
Privacy safety concerns 
Scarce patient involvement tech development 
Medical data negative illness reminder 
Lack of tech training instruction 
Poorly designed interface 
Overcomplicated information 
No required equipment 
Lack of interactive design 
Lack of technical support 
Worsened healthcare provider relationship 
Fear of weaker social relations 
Social stigma ageing tech reliance</t>
  </si>
  <si>
    <t>Poor infrastructure
Limited data storage capacity
Unreliable power supply
Data transfer and security issues
Limited access to computers
Need for multilingual text messaging
Hardware and software equipment costs
internet costs
Operational requirements for national implementation
Lack of trained IT personnel
no technical support
Limited computer literacy among healthcare workers
Few practitioners available for interventions</t>
  </si>
  <si>
    <t>Homelessness
Education
Extraversion
Severity of symptoms
Type of symptoms
Depressive symptoms
Behavioral health problems
Low mood
Tiredness
Need for face-to-face
Skepticism of technology as treatment
Fear of making mistakes
Fear of not understanding technology
Fear of negative side effects
Lack of perceived need for help
Communication preference
Negative beliefs about help-seeking
Lack of motivation
Low mental health literacy
Low digital literacy
Low digital health literacy
Negative experience with technology
Negative experience with mental health services
Negative experience with mental health technology
Lack of private space
Lack of time
Lack of routine
Uncertainty about credibility
Length of program
Lack of personalization
Language
Not culturally appropriate
Not understanding data
Lack of reminders
Replacement of existing therapy
Structure of use
No physical presence to interpret body gestures/facial expressions
Social connectedness
Lack of connection with therapist
Exacerbation of symptoms
Discomfort with exercises/information
Lack of improvement  symptoms
Technical issues
Resources
Costs
Avoidance of stimuli
Type of data recorded
Usability issues
Anonymity
Concerns about confidentiality
Feeling forced by others
No endorsement from family
stigma
Lack of integration into practice</t>
  </si>
  <si>
    <t>Complex implementation requirements
High program costs
High labor maintenance costs
Limited resources
Lack of technical support
Limited digital literacy
Lack of standardization
Language limitations
Screen reading strain</t>
  </si>
  <si>
    <t>Device discomfort 
digital literacy 
Unreliability 
Low perceived usefulness 
Technology avoidance or disinterest 
Device invasiveness 
Need for customization 
System usability difficulties 
Embarrassment with visible devices 
Sensor positioning issues 
Signal interference 
Technical failures or bugs 
Internet dependency 
Battery limitations 
System integration problems 
Privacy security concerns 
Device selection difficulties 
Interface limitations 
Quick obsolescence 
Need qualified instruction 
Reimbursement issues 
Scaling costs 
Licensing regulation challenges 
Limited institutional availability 
Implementation risks 
Professional skill degradation 
Loss of personal interaction 
Provider acceptance issues 
Doctor patient relationship impact</t>
  </si>
  <si>
    <t>Training and orientation provided 
Written instructions system manuals 
Security and confidentiality 
Authentication methods authorization levels 
Technical support personnel available 
Designated telediabetes nurse coordinator 
Various communication pathways 
Visual tools treatment interaction 
Responsive systems prompt changes 
Automatic data transfer 
Telediabetes training weekly supervision 
Patient data upload reminders 
free assistance 
Integration with existing workflows</t>
  </si>
  <si>
    <t>Poor internet
Need specialized equipment or software
Limited user technical skills
Interoperability issues
No telemedicine training
Limited physical exam ability
Specific specialty constraints
Difficult direct rehab supervision
Privacy concerns
Care effectiveness concerns
Shared medical responsibility concerns
Safety concerns
No specific regulations
Reimbursement billing issues
Insufficient institutional programs
High equipment or training costs
Structural tech access inequalities Here is the simplified list with repetitions removed:
Poor internet
Need specialized equipment or software
Limited user technical skills
Interoperability issues
No telemedicine training
Limited physical exam ability
Specific specialty constraints
Difficult direct rehab supervision
Privacy concerns
Care effectiveness concerns
Shared medical responsibility concerns
Safety concerns
No specific regulations
Reimbursement billing issues
Insufficient institutional programs
High equipment or training costs
Structural tech access inequalities</t>
  </si>
  <si>
    <t>Limited clinical information
Communication challenges in providing diagnoses
lack of emotional support
difficulties in maintaining dialogue
Technological limitations
Time required to learn the technology
Inability to address certain skin conditions
Patient reluctance to be photographed due to social/religious reasons
Reimbursement concerns
Increased medical liability
privacy breach risks
Incompatibility with existing workflow, health record systems, and organizational policies
Lack of time
Lack of personnel
Lack of equipment
personal preference
Personal Belief intervention is not accurate</t>
  </si>
  <si>
    <t>Easy access user friendly platforms 
Safe stigma judgment free digital environment 
Undivided professional attention video calls 
Flexible engagement own pace preferred time 
Track progress set goals 
Support from family and friends 
Peer support via online forums 
Credible evidence based information 
Multimodal information delivery</t>
  </si>
  <si>
    <t>Workforce shortages
Installation delays for technology
Need for updated equipment
Resource and time constraints
Management challenges
economic challenges
Training needs</t>
  </si>
  <si>
    <t>digital literacy
Limited computer knowledge
Limited email management ability
Limited equipment management ability
Limited technical support
Limited service coordination
Limited internet access
Connection problems
System failures
Poor image quality
Poor sound quality
Device inadequacies
Hearing limitations
Cognitive limitations</t>
  </si>
  <si>
    <t>digital literacy
medical literacy
High costs
Lack of technical support
Limited visual acuity
Limited technology ownership
Limited hand-eye coordination
Limited auditory acuity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</si>
</sst>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color rgb="FF000000"/>
      <name val="Arial"/>
      <scheme val="minor"/>
    </font>
    <font>
      <b/>
      <sz val="10"/>
      <color rgb="FF000000"/>
      <name val="&quot;Helvetica Neue&quot;"/>
    </font>
    <font>
      <b/>
      <sz val="10"/>
      <color theme="1"/>
      <name val="Arial"/>
      <family val="2"/>
      <scheme val="minor"/>
    </font>
    <font>
      <b/>
      <sz val="10"/>
      <color theme="1"/>
      <name val="Arial"/>
      <family val="2"/>
    </font>
    <font>
      <sz val="10"/>
      <color rgb="FF000000"/>
      <name val="&quot;Helvetica Neue&quot;"/>
    </font>
    <font>
      <sz val="10"/>
      <color theme="1"/>
      <name val="Arial"/>
      <family val="2"/>
      <scheme val="minor"/>
    </font>
    <font>
      <sz val="10"/>
      <color theme="1"/>
      <name val="Arial"/>
      <family val="2"/>
    </font>
    <font>
      <sz val="10"/>
      <color rgb="FF212121"/>
      <name val="Arial"/>
      <family val="2"/>
      <scheme val="minor"/>
    </font>
    <font>
      <sz val="10"/>
      <color rgb="FF131314"/>
      <name val="&quot;Google Sans Text&quot;"/>
    </font>
    <font>
      <sz val="10"/>
      <color theme="1"/>
      <name val="Arial"/>
      <family val="2"/>
      <scheme val="minor"/>
    </font>
    <font>
      <sz val="11"/>
      <color theme="1"/>
      <name val="Arial"/>
      <family val="2"/>
    </font>
    <font>
      <sz val="11"/>
      <color theme="1"/>
      <name val="Arial"/>
      <family val="2"/>
      <scheme val="minor"/>
    </font>
    <font>
      <sz val="10"/>
      <color rgb="FF1B1B1B"/>
      <name val="Arial"/>
      <family val="2"/>
    </font>
    <font>
      <sz val="10"/>
      <color rgb="FF333333"/>
      <name val="Arial"/>
      <family val="2"/>
      <scheme val="minor"/>
    </font>
    <font>
      <b/>
      <sz val="14"/>
      <color theme="1"/>
      <name val="Arial"/>
      <family val="2"/>
      <scheme val="minor"/>
    </font>
    <font>
      <b/>
      <sz val="10"/>
      <color theme="1"/>
      <name val="Arial"/>
      <family val="2"/>
      <scheme val="minor"/>
    </font>
    <font>
      <sz val="10"/>
      <color rgb="FF000000"/>
      <name val="Arial"/>
      <family val="2"/>
      <scheme val="minor"/>
    </font>
  </fonts>
  <fills count="3">
    <fill>
      <patternFill patternType="none"/>
    </fill>
    <fill>
      <patternFill patternType="gray125"/>
    </fill>
    <fill>
      <patternFill patternType="solid">
        <fgColor rgb="FFBFBFBF"/>
        <bgColor rgb="FFBFBFBF"/>
      </patternFill>
    </fill>
  </fills>
  <borders count="9">
    <border>
      <left/>
      <right/>
      <top/>
      <bottom/>
      <diagonal/>
    </border>
    <border>
      <left style="thin">
        <color rgb="FFA5A5A5"/>
      </left>
      <right style="thin">
        <color rgb="FFA5A5A5"/>
      </right>
      <top style="thin">
        <color rgb="FFA5A5A5"/>
      </top>
      <bottom style="thin">
        <color rgb="FF3F3F3F"/>
      </bottom>
      <diagonal/>
    </border>
    <border>
      <left/>
      <right style="thin">
        <color rgb="FFA5A5A5"/>
      </right>
      <top style="thin">
        <color rgb="FFA5A5A5"/>
      </top>
      <bottom style="thin">
        <color rgb="FF3F3F3F"/>
      </bottom>
      <diagonal/>
    </border>
    <border>
      <left style="thin">
        <color rgb="FFA5A5A5"/>
      </left>
      <right style="thin">
        <color rgb="FF3F3F3F"/>
      </right>
      <top/>
      <bottom style="thin">
        <color rgb="FFA5A5A5"/>
      </bottom>
      <diagonal/>
    </border>
    <border>
      <left style="thin">
        <color rgb="FFA5A5A5"/>
      </left>
      <right style="thin">
        <color rgb="FFA5A5A5"/>
      </right>
      <top/>
      <bottom style="thin">
        <color rgb="FFA5A5A5"/>
      </bottom>
      <diagonal/>
    </border>
    <border>
      <left/>
      <right style="thin">
        <color rgb="FFA5A5A5"/>
      </right>
      <top/>
      <bottom style="thin">
        <color rgb="FFA5A5A5"/>
      </bottom>
      <diagonal/>
    </border>
    <border>
      <left style="thin">
        <color rgb="FFA5A5A5"/>
      </left>
      <right style="thin">
        <color rgb="FF3F3F3F"/>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right style="thin">
        <color rgb="FFA5A5A5"/>
      </right>
      <top style="thin">
        <color rgb="FFA5A5A5"/>
      </top>
      <bottom style="thin">
        <color rgb="FFA5A5A5"/>
      </bottom>
      <diagonal/>
    </border>
  </borders>
  <cellStyleXfs count="1">
    <xf numFmtId="0" fontId="0" fillId="0" borderId="0"/>
  </cellStyleXfs>
  <cellXfs count="40">
    <xf numFmtId="0" fontId="0" fillId="0" borderId="0" xfId="0"/>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0" xfId="0" applyFont="1" applyFill="1" applyAlignment="1">
      <alignment vertical="top"/>
    </xf>
    <xf numFmtId="0" fontId="2" fillId="2" borderId="0" xfId="0" applyFont="1" applyFill="1"/>
    <xf numFmtId="0" fontId="2" fillId="2" borderId="0" xfId="0" applyFont="1" applyFill="1" applyAlignment="1">
      <alignment horizontal="right"/>
    </xf>
    <xf numFmtId="0" fontId="3" fillId="2" borderId="0" xfId="0" applyFont="1" applyFill="1"/>
    <xf numFmtId="0" fontId="1" fillId="0" borderId="3" xfId="0" applyFont="1" applyBorder="1" applyAlignment="1">
      <alignment horizontal="center"/>
    </xf>
    <xf numFmtId="0" fontId="4" fillId="0" borderId="4" xfId="0" applyFont="1" applyBorder="1" applyAlignment="1">
      <alignment vertical="top"/>
    </xf>
    <xf numFmtId="0" fontId="4" fillId="0" borderId="0" xfId="0" applyFont="1" applyAlignment="1">
      <alignment horizontal="center" vertical="top"/>
    </xf>
    <xf numFmtId="0" fontId="4" fillId="0" borderId="0" xfId="0" applyFont="1" applyAlignment="1">
      <alignment vertical="top"/>
    </xf>
    <xf numFmtId="0" fontId="4" fillId="0" borderId="4" xfId="0" applyFont="1" applyBorder="1" applyAlignment="1">
      <alignment horizontal="right" vertical="top"/>
    </xf>
    <xf numFmtId="0" fontId="4" fillId="0" borderId="5" xfId="0" applyFont="1" applyBorder="1" applyAlignment="1">
      <alignment vertical="top"/>
    </xf>
    <xf numFmtId="0" fontId="5" fillId="0" borderId="0" xfId="0" applyFont="1"/>
    <xf numFmtId="0" fontId="5" fillId="0" borderId="0" xfId="0" applyFont="1" applyAlignment="1">
      <alignment horizontal="right"/>
    </xf>
    <xf numFmtId="0" fontId="6" fillId="0" borderId="0" xfId="0" applyFont="1"/>
    <xf numFmtId="0" fontId="5" fillId="0" borderId="0" xfId="0" applyFont="1" applyAlignment="1">
      <alignment wrapText="1"/>
    </xf>
    <xf numFmtId="0" fontId="7" fillId="0" borderId="0" xfId="0" applyFont="1" applyAlignment="1">
      <alignment horizontal="left"/>
    </xf>
    <xf numFmtId="0" fontId="8" fillId="0" borderId="0" xfId="0" applyFont="1"/>
    <xf numFmtId="0" fontId="9" fillId="0" borderId="0" xfId="0" applyFont="1"/>
    <xf numFmtId="0" fontId="10" fillId="0" borderId="0" xfId="0" applyFont="1"/>
    <xf numFmtId="0" fontId="11" fillId="0" borderId="0" xfId="0" applyFont="1" applyAlignment="1">
      <alignment wrapText="1"/>
    </xf>
    <xf numFmtId="0" fontId="11" fillId="0" borderId="0" xfId="0" applyFont="1"/>
    <xf numFmtId="0" fontId="1" fillId="0" borderId="6" xfId="0" applyFont="1" applyBorder="1" applyAlignment="1">
      <alignment horizontal="center"/>
    </xf>
    <xf numFmtId="0" fontId="4" fillId="0" borderId="7" xfId="0" applyFont="1" applyBorder="1" applyAlignment="1">
      <alignment vertical="top"/>
    </xf>
    <xf numFmtId="0" fontId="4" fillId="0" borderId="7" xfId="0" applyFont="1" applyBorder="1" applyAlignment="1">
      <alignment horizontal="right" vertical="top"/>
    </xf>
    <xf numFmtId="0" fontId="4" fillId="0" borderId="8" xfId="0" applyFont="1" applyBorder="1" applyAlignment="1">
      <alignment vertical="top"/>
    </xf>
    <xf numFmtId="0" fontId="14" fillId="0" borderId="0" xfId="0" applyFont="1"/>
    <xf numFmtId="0" fontId="13" fillId="0" borderId="0" xfId="0" applyFont="1" applyAlignment="1">
      <alignment horizontal="left" wrapText="1"/>
    </xf>
    <xf numFmtId="0" fontId="13" fillId="0" borderId="0" xfId="0" applyFont="1" applyAlignment="1">
      <alignment horizontal="right"/>
    </xf>
    <xf numFmtId="0" fontId="15" fillId="2" borderId="0" xfId="0" applyFont="1" applyFill="1"/>
    <xf numFmtId="0" fontId="16" fillId="0" borderId="0" xfId="0" applyFont="1"/>
    <xf numFmtId="0" fontId="5" fillId="0" borderId="0" xfId="0" applyFont="1" applyFill="1" applyAlignment="1">
      <alignment wrapText="1"/>
    </xf>
    <xf numFmtId="0" fontId="5" fillId="0" borderId="0" xfId="0" applyFont="1" applyFill="1"/>
    <xf numFmtId="0" fontId="12" fillId="0" borderId="0" xfId="0" applyFont="1" applyFill="1" applyAlignment="1">
      <alignment wrapText="1"/>
    </xf>
    <xf numFmtId="0" fontId="9" fillId="0" borderId="0" xfId="0" applyFont="1" applyFill="1" applyAlignment="1">
      <alignment wrapText="1"/>
    </xf>
    <xf numFmtId="0" fontId="6" fillId="0" borderId="0" xfId="0" applyFont="1" applyFill="1"/>
    <xf numFmtId="0" fontId="9" fillId="0" borderId="0" xfId="0" applyFont="1" applyFill="1"/>
    <xf numFmtId="0" fontId="6" fillId="0" borderId="0" xfId="0" applyFont="1" applyFill="1" applyAlignment="1">
      <alignment wrapText="1"/>
    </xf>
    <xf numFmtId="0" fontId="16" fillId="0" borderId="0" xfId="0" applyFont="1" applyFill="1" applyAlignment="1">
      <alignment wrapText="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37"/>
  <sheetViews>
    <sheetView tabSelected="1" workbookViewId="0">
      <pane ySplit="1" topLeftCell="A2" activePane="bottomLeft" state="frozen"/>
      <selection pane="bottomLeft" activeCell="F94" sqref="F94"/>
    </sheetView>
  </sheetViews>
  <sheetFormatPr baseColWidth="10" defaultColWidth="12.6640625" defaultRowHeight="51" customHeight="1"/>
  <cols>
    <col min="2" max="2" width="7.6640625" customWidth="1"/>
    <col min="4" max="4" width="15.1640625" customWidth="1"/>
    <col min="5" max="5" width="17.6640625" customWidth="1"/>
    <col min="6" max="6" width="26.33203125" customWidth="1"/>
    <col min="7" max="7" width="39.1640625" customWidth="1"/>
  </cols>
  <sheetData>
    <row r="1" spans="1:8" ht="51" customHeight="1">
      <c r="A1" s="2" t="s">
        <v>6</v>
      </c>
      <c r="B1" s="2" t="s">
        <v>7</v>
      </c>
      <c r="C1" s="2" t="s">
        <v>9</v>
      </c>
      <c r="D1" s="4" t="s">
        <v>570</v>
      </c>
      <c r="E1" s="4" t="s">
        <v>14</v>
      </c>
      <c r="F1" s="30" t="s">
        <v>568</v>
      </c>
      <c r="G1" s="30" t="s">
        <v>569</v>
      </c>
      <c r="H1" s="4"/>
    </row>
    <row r="2" spans="1:8" ht="51" customHeight="1">
      <c r="A2" s="10" t="s">
        <v>53</v>
      </c>
      <c r="B2" s="11">
        <v>2017</v>
      </c>
      <c r="C2" s="12" t="s">
        <v>54</v>
      </c>
      <c r="D2" s="13" t="s">
        <v>571</v>
      </c>
      <c r="E2" s="13" t="s">
        <v>38</v>
      </c>
      <c r="F2" s="13"/>
      <c r="G2" s="16" t="s">
        <v>55</v>
      </c>
    </row>
    <row r="3" spans="1:8" ht="51" customHeight="1">
      <c r="A3" s="10" t="s">
        <v>345</v>
      </c>
      <c r="B3" s="11">
        <v>2020</v>
      </c>
      <c r="C3" s="12" t="s">
        <v>346</v>
      </c>
      <c r="D3" s="31" t="s">
        <v>571</v>
      </c>
      <c r="E3" s="13" t="s">
        <v>290</v>
      </c>
      <c r="F3" s="16" t="s">
        <v>347</v>
      </c>
      <c r="G3" s="16" t="s">
        <v>663</v>
      </c>
    </row>
    <row r="4" spans="1:8" ht="51" customHeight="1">
      <c r="A4" s="10" t="s">
        <v>387</v>
      </c>
      <c r="B4" s="11">
        <v>2018</v>
      </c>
      <c r="C4" s="12" t="s">
        <v>388</v>
      </c>
      <c r="D4" s="13" t="s">
        <v>572</v>
      </c>
      <c r="E4" s="21" t="s">
        <v>389</v>
      </c>
      <c r="F4" s="16" t="s">
        <v>390</v>
      </c>
      <c r="G4" s="16" t="s">
        <v>391</v>
      </c>
    </row>
    <row r="5" spans="1:8" ht="51" customHeight="1">
      <c r="A5" s="10" t="s">
        <v>128</v>
      </c>
      <c r="B5" s="11">
        <v>2020</v>
      </c>
      <c r="C5" s="12" t="s">
        <v>129</v>
      </c>
      <c r="D5" s="13" t="s">
        <v>571</v>
      </c>
      <c r="E5" s="13" t="s">
        <v>38</v>
      </c>
      <c r="F5" s="16" t="s">
        <v>130</v>
      </c>
      <c r="G5" s="16" t="s">
        <v>620</v>
      </c>
    </row>
    <row r="6" spans="1:8" ht="51" customHeight="1">
      <c r="A6" s="10" t="s">
        <v>298</v>
      </c>
      <c r="B6" s="11">
        <v>2023</v>
      </c>
      <c r="C6" s="12" t="s">
        <v>299</v>
      </c>
      <c r="D6" s="13" t="s">
        <v>571</v>
      </c>
      <c r="E6" s="13" t="s">
        <v>290</v>
      </c>
      <c r="F6" s="16" t="s">
        <v>664</v>
      </c>
      <c r="G6" s="16" t="s">
        <v>300</v>
      </c>
    </row>
    <row r="7" spans="1:8" ht="51" customHeight="1">
      <c r="A7" s="10" t="s">
        <v>258</v>
      </c>
      <c r="B7" s="11">
        <v>2023</v>
      </c>
      <c r="C7" s="12" t="s">
        <v>259</v>
      </c>
      <c r="D7" s="13" t="s">
        <v>571</v>
      </c>
      <c r="E7" s="13" t="s">
        <v>206</v>
      </c>
      <c r="F7" s="16" t="s">
        <v>260</v>
      </c>
      <c r="G7" s="16" t="s">
        <v>261</v>
      </c>
    </row>
    <row r="8" spans="1:8" ht="51" customHeight="1">
      <c r="A8" s="10" t="s">
        <v>171</v>
      </c>
      <c r="B8" s="11">
        <v>2017</v>
      </c>
      <c r="C8" s="12" t="s">
        <v>172</v>
      </c>
      <c r="D8" s="31" t="s">
        <v>571</v>
      </c>
      <c r="E8" s="13" t="s">
        <v>33</v>
      </c>
      <c r="F8" s="16" t="s">
        <v>665</v>
      </c>
      <c r="G8" s="13"/>
    </row>
    <row r="9" spans="1:8" ht="51" customHeight="1">
      <c r="A9" s="10" t="s">
        <v>296</v>
      </c>
      <c r="B9" s="11">
        <v>2022</v>
      </c>
      <c r="C9" s="12" t="s">
        <v>297</v>
      </c>
      <c r="D9" s="13" t="s">
        <v>572</v>
      </c>
      <c r="E9" s="13" t="s">
        <v>290</v>
      </c>
      <c r="F9" s="16" t="s">
        <v>666</v>
      </c>
      <c r="G9" s="19"/>
    </row>
    <row r="10" spans="1:8" ht="51" customHeight="1">
      <c r="A10" s="10" t="s">
        <v>221</v>
      </c>
      <c r="B10" s="11">
        <v>2024</v>
      </c>
      <c r="C10" s="12" t="s">
        <v>222</v>
      </c>
      <c r="D10" s="31" t="s">
        <v>571</v>
      </c>
      <c r="E10" s="13" t="s">
        <v>206</v>
      </c>
      <c r="F10" s="16" t="s">
        <v>223</v>
      </c>
      <c r="G10" s="16" t="s">
        <v>224</v>
      </c>
    </row>
    <row r="11" spans="1:8" ht="51" customHeight="1">
      <c r="A11" s="10" t="s">
        <v>255</v>
      </c>
      <c r="B11" s="11">
        <v>2019</v>
      </c>
      <c r="C11" s="12" t="s">
        <v>256</v>
      </c>
      <c r="D11" s="31" t="s">
        <v>571</v>
      </c>
      <c r="E11" s="13" t="s">
        <v>206</v>
      </c>
      <c r="F11" s="16" t="s">
        <v>667</v>
      </c>
      <c r="G11" s="16" t="s">
        <v>257</v>
      </c>
    </row>
    <row r="12" spans="1:8" ht="51" customHeight="1">
      <c r="A12" s="10" t="s">
        <v>431</v>
      </c>
      <c r="B12" s="11">
        <v>2023</v>
      </c>
      <c r="C12" s="12" t="s">
        <v>432</v>
      </c>
      <c r="D12" s="13" t="s">
        <v>572</v>
      </c>
      <c r="E12" s="13" t="s">
        <v>290</v>
      </c>
      <c r="F12" s="16" t="s">
        <v>668</v>
      </c>
      <c r="G12" s="16" t="s">
        <v>433</v>
      </c>
    </row>
    <row r="13" spans="1:8" ht="51" customHeight="1">
      <c r="A13" s="10" t="s">
        <v>86</v>
      </c>
      <c r="B13" s="11">
        <v>2017</v>
      </c>
      <c r="C13" s="12" t="s">
        <v>87</v>
      </c>
      <c r="D13" s="17" t="s">
        <v>571</v>
      </c>
      <c r="E13" s="13" t="s">
        <v>33</v>
      </c>
      <c r="F13" s="16" t="s">
        <v>88</v>
      </c>
      <c r="G13" s="16" t="s">
        <v>669</v>
      </c>
    </row>
    <row r="14" spans="1:8" ht="51" customHeight="1">
      <c r="A14" s="10" t="s">
        <v>374</v>
      </c>
      <c r="B14" s="11">
        <v>2022</v>
      </c>
      <c r="C14" s="12" t="s">
        <v>375</v>
      </c>
      <c r="D14" s="31" t="s">
        <v>571</v>
      </c>
      <c r="E14" s="13" t="s">
        <v>290</v>
      </c>
      <c r="F14" s="16" t="s">
        <v>376</v>
      </c>
      <c r="G14" s="16" t="s">
        <v>377</v>
      </c>
    </row>
    <row r="15" spans="1:8" ht="51" customHeight="1">
      <c r="A15" s="10" t="s">
        <v>322</v>
      </c>
      <c r="B15" s="11">
        <v>2018</v>
      </c>
      <c r="C15" s="12" t="s">
        <v>323</v>
      </c>
      <c r="D15" s="13" t="s">
        <v>572</v>
      </c>
      <c r="E15" s="13" t="s">
        <v>290</v>
      </c>
      <c r="F15" s="16" t="s">
        <v>324</v>
      </c>
      <c r="G15" s="16" t="s">
        <v>325</v>
      </c>
    </row>
    <row r="16" spans="1:8" ht="51" customHeight="1">
      <c r="A16" s="10" t="s">
        <v>141</v>
      </c>
      <c r="B16" s="11">
        <v>2024</v>
      </c>
      <c r="C16" s="12" t="s">
        <v>142</v>
      </c>
      <c r="D16" s="13" t="s">
        <v>571</v>
      </c>
      <c r="E16" s="13" t="s">
        <v>38</v>
      </c>
      <c r="F16" s="16" t="s">
        <v>143</v>
      </c>
      <c r="G16" s="16" t="s">
        <v>144</v>
      </c>
    </row>
    <row r="17" spans="1:7" ht="51" customHeight="1">
      <c r="A17" s="10" t="s">
        <v>92</v>
      </c>
      <c r="B17" s="11">
        <v>2016</v>
      </c>
      <c r="C17" s="12" t="s">
        <v>94</v>
      </c>
      <c r="D17" s="31" t="s">
        <v>571</v>
      </c>
      <c r="E17" s="13" t="s">
        <v>95</v>
      </c>
      <c r="F17" s="16" t="s">
        <v>96</v>
      </c>
      <c r="G17" s="16" t="s">
        <v>670</v>
      </c>
    </row>
    <row r="18" spans="1:7" ht="51" customHeight="1">
      <c r="A18" s="10" t="s">
        <v>133</v>
      </c>
      <c r="B18" s="11">
        <v>2024</v>
      </c>
      <c r="C18" s="12" t="s">
        <v>134</v>
      </c>
      <c r="D18" s="13" t="s">
        <v>571</v>
      </c>
      <c r="E18" s="13" t="s">
        <v>38</v>
      </c>
      <c r="F18" s="32" t="s">
        <v>671</v>
      </c>
      <c r="G18" s="32" t="s">
        <v>135</v>
      </c>
    </row>
    <row r="19" spans="1:7" ht="51" customHeight="1">
      <c r="A19" s="10" t="s">
        <v>36</v>
      </c>
      <c r="B19" s="11">
        <v>2019</v>
      </c>
      <c r="C19" s="12" t="s">
        <v>37</v>
      </c>
      <c r="D19" s="13" t="s">
        <v>573</v>
      </c>
      <c r="E19" s="13" t="s">
        <v>38</v>
      </c>
      <c r="F19" s="32" t="s">
        <v>672</v>
      </c>
      <c r="G19" s="33" t="s">
        <v>39</v>
      </c>
    </row>
    <row r="20" spans="1:7" ht="51" customHeight="1">
      <c r="A20" s="10" t="s">
        <v>163</v>
      </c>
      <c r="B20" s="11">
        <v>2021</v>
      </c>
      <c r="C20" s="12" t="s">
        <v>164</v>
      </c>
      <c r="D20" s="31" t="s">
        <v>571</v>
      </c>
      <c r="E20" s="13" t="s">
        <v>38</v>
      </c>
      <c r="F20" s="32" t="s">
        <v>673</v>
      </c>
      <c r="G20" s="32" t="s">
        <v>578</v>
      </c>
    </row>
    <row r="21" spans="1:7" ht="51" customHeight="1">
      <c r="A21" s="10" t="s">
        <v>311</v>
      </c>
      <c r="B21" s="11">
        <v>2022</v>
      </c>
      <c r="C21" s="12" t="s">
        <v>312</v>
      </c>
      <c r="D21" s="17" t="s">
        <v>571</v>
      </c>
      <c r="E21" s="13" t="s">
        <v>290</v>
      </c>
      <c r="F21" s="32" t="s">
        <v>313</v>
      </c>
      <c r="G21" s="32" t="s">
        <v>314</v>
      </c>
    </row>
    <row r="22" spans="1:7" ht="51" customHeight="1">
      <c r="A22" s="10" t="s">
        <v>301</v>
      </c>
      <c r="B22" s="11">
        <v>2022</v>
      </c>
      <c r="C22" s="12" t="s">
        <v>302</v>
      </c>
      <c r="D22" s="13" t="s">
        <v>571</v>
      </c>
      <c r="E22" s="13" t="s">
        <v>290</v>
      </c>
      <c r="F22" s="32" t="s">
        <v>303</v>
      </c>
      <c r="G22" s="32" t="s">
        <v>304</v>
      </c>
    </row>
    <row r="23" spans="1:7" ht="51" customHeight="1">
      <c r="A23" s="10" t="s">
        <v>434</v>
      </c>
      <c r="B23" s="11">
        <v>2023</v>
      </c>
      <c r="C23" s="12" t="s">
        <v>435</v>
      </c>
      <c r="D23" s="13" t="s">
        <v>571</v>
      </c>
      <c r="E23" s="13" t="s">
        <v>290</v>
      </c>
      <c r="F23" s="34" t="s">
        <v>436</v>
      </c>
      <c r="G23" s="32" t="s">
        <v>437</v>
      </c>
    </row>
    <row r="24" spans="1:7" ht="51" customHeight="1">
      <c r="A24" s="10" t="s">
        <v>99</v>
      </c>
      <c r="B24" s="11">
        <v>2022</v>
      </c>
      <c r="C24" s="12"/>
      <c r="D24" s="13" t="s">
        <v>572</v>
      </c>
      <c r="E24" s="13" t="s">
        <v>38</v>
      </c>
      <c r="F24" s="32" t="s">
        <v>675</v>
      </c>
      <c r="G24" s="32" t="s">
        <v>100</v>
      </c>
    </row>
    <row r="25" spans="1:7" ht="51" customHeight="1">
      <c r="A25" s="10" t="s">
        <v>360</v>
      </c>
      <c r="B25" s="11">
        <v>2021</v>
      </c>
      <c r="C25" s="12" t="s">
        <v>361</v>
      </c>
      <c r="D25" s="13" t="s">
        <v>571</v>
      </c>
      <c r="E25" s="13" t="s">
        <v>290</v>
      </c>
      <c r="F25" s="32" t="s">
        <v>674</v>
      </c>
      <c r="G25" s="32" t="s">
        <v>362</v>
      </c>
    </row>
    <row r="26" spans="1:7" ht="51" customHeight="1">
      <c r="A26" s="10" t="s">
        <v>237</v>
      </c>
      <c r="B26" s="11">
        <v>2024</v>
      </c>
      <c r="C26" s="12" t="s">
        <v>238</v>
      </c>
      <c r="D26" s="13" t="s">
        <v>571</v>
      </c>
      <c r="E26" s="13" t="s">
        <v>206</v>
      </c>
      <c r="F26" s="32" t="s">
        <v>239</v>
      </c>
      <c r="G26" s="32" t="s">
        <v>240</v>
      </c>
    </row>
    <row r="27" spans="1:7" ht="51" customHeight="1">
      <c r="A27" s="10" t="s">
        <v>70</v>
      </c>
      <c r="B27" s="11">
        <v>2020</v>
      </c>
      <c r="C27" s="12" t="s">
        <v>71</v>
      </c>
      <c r="D27" s="13" t="s">
        <v>571</v>
      </c>
      <c r="E27" s="13" t="s">
        <v>38</v>
      </c>
      <c r="F27" s="32" t="s">
        <v>72</v>
      </c>
      <c r="G27" s="32" t="s">
        <v>73</v>
      </c>
    </row>
    <row r="28" spans="1:7" ht="51" customHeight="1">
      <c r="A28" s="10" t="s">
        <v>59</v>
      </c>
      <c r="B28" s="11">
        <v>2010</v>
      </c>
      <c r="C28" s="12" t="s">
        <v>60</v>
      </c>
      <c r="D28" s="13" t="s">
        <v>571</v>
      </c>
      <c r="E28" s="13" t="s">
        <v>33</v>
      </c>
      <c r="F28" s="32" t="s">
        <v>61</v>
      </c>
      <c r="G28" s="32" t="s">
        <v>62</v>
      </c>
    </row>
    <row r="29" spans="1:7" ht="51" customHeight="1">
      <c r="A29" s="10" t="s">
        <v>247</v>
      </c>
      <c r="B29" s="11">
        <v>2023</v>
      </c>
      <c r="C29" s="12" t="s">
        <v>248</v>
      </c>
      <c r="D29" s="13" t="s">
        <v>571</v>
      </c>
      <c r="E29" s="13" t="s">
        <v>206</v>
      </c>
      <c r="F29" s="32" t="s">
        <v>249</v>
      </c>
      <c r="G29" s="32" t="s">
        <v>250</v>
      </c>
    </row>
    <row r="30" spans="1:7" ht="51" customHeight="1">
      <c r="A30" s="10" t="s">
        <v>68</v>
      </c>
      <c r="B30" s="11">
        <v>2020</v>
      </c>
      <c r="C30" s="12" t="s">
        <v>69</v>
      </c>
      <c r="D30" s="13" t="s">
        <v>571</v>
      </c>
      <c r="E30" s="13" t="s">
        <v>38</v>
      </c>
      <c r="F30" s="32" t="s">
        <v>579</v>
      </c>
      <c r="G30" s="32" t="s">
        <v>676</v>
      </c>
    </row>
    <row r="31" spans="1:7" ht="51" customHeight="1">
      <c r="A31" s="10" t="s">
        <v>101</v>
      </c>
      <c r="B31" s="11">
        <v>2024</v>
      </c>
      <c r="C31" s="12" t="s">
        <v>102</v>
      </c>
      <c r="D31" s="13" t="s">
        <v>572</v>
      </c>
      <c r="E31" s="13" t="s">
        <v>38</v>
      </c>
      <c r="F31" s="32" t="s">
        <v>677</v>
      </c>
      <c r="G31" s="33"/>
    </row>
    <row r="32" spans="1:7" ht="51" customHeight="1">
      <c r="A32" s="10" t="s">
        <v>348</v>
      </c>
      <c r="B32" s="11">
        <v>2021</v>
      </c>
      <c r="C32" s="12" t="s">
        <v>349</v>
      </c>
      <c r="D32" s="13" t="s">
        <v>573</v>
      </c>
      <c r="E32" s="13" t="s">
        <v>290</v>
      </c>
      <c r="F32" s="32" t="s">
        <v>350</v>
      </c>
      <c r="G32" s="35" t="s">
        <v>351</v>
      </c>
    </row>
    <row r="33" spans="1:7" ht="51" customHeight="1">
      <c r="A33" s="10" t="s">
        <v>46</v>
      </c>
      <c r="B33" s="11">
        <v>2020</v>
      </c>
      <c r="C33" s="12" t="s">
        <v>47</v>
      </c>
      <c r="D33" s="31" t="s">
        <v>571</v>
      </c>
      <c r="E33" s="13" t="s">
        <v>38</v>
      </c>
      <c r="F33" s="32" t="s">
        <v>678</v>
      </c>
      <c r="G33" s="32" t="s">
        <v>48</v>
      </c>
    </row>
    <row r="34" spans="1:7" ht="51" customHeight="1">
      <c r="A34" s="10" t="s">
        <v>78</v>
      </c>
      <c r="B34" s="11">
        <v>2021</v>
      </c>
      <c r="C34" s="12" t="s">
        <v>79</v>
      </c>
      <c r="D34" s="13" t="s">
        <v>571</v>
      </c>
      <c r="E34" s="13" t="s">
        <v>38</v>
      </c>
      <c r="F34" s="32" t="s">
        <v>80</v>
      </c>
      <c r="G34" s="33" t="s">
        <v>81</v>
      </c>
    </row>
    <row r="35" spans="1:7" ht="51" customHeight="1">
      <c r="A35" s="10" t="s">
        <v>30</v>
      </c>
      <c r="B35" s="11">
        <v>2021</v>
      </c>
      <c r="C35" s="12" t="s">
        <v>31</v>
      </c>
      <c r="D35" s="13" t="s">
        <v>571</v>
      </c>
      <c r="E35" s="13" t="s">
        <v>33</v>
      </c>
      <c r="F35" s="32" t="s">
        <v>34</v>
      </c>
      <c r="G35" s="32" t="s">
        <v>35</v>
      </c>
    </row>
    <row r="36" spans="1:7" ht="51" customHeight="1">
      <c r="A36" s="10" t="s">
        <v>111</v>
      </c>
      <c r="B36" s="11">
        <v>2022</v>
      </c>
      <c r="C36" s="12" t="s">
        <v>112</v>
      </c>
      <c r="D36" s="13" t="s">
        <v>572</v>
      </c>
      <c r="E36" s="13" t="s">
        <v>38</v>
      </c>
      <c r="F36" s="32" t="s">
        <v>580</v>
      </c>
      <c r="G36" s="32" t="s">
        <v>679</v>
      </c>
    </row>
    <row r="37" spans="1:7" ht="51" customHeight="1">
      <c r="A37" s="10" t="s">
        <v>235</v>
      </c>
      <c r="B37" s="11">
        <v>2020</v>
      </c>
      <c r="C37" s="12" t="s">
        <v>236</v>
      </c>
      <c r="D37" s="13" t="s">
        <v>571</v>
      </c>
      <c r="E37" s="13" t="s">
        <v>206</v>
      </c>
      <c r="F37" s="32" t="s">
        <v>575</v>
      </c>
      <c r="G37" s="32" t="s">
        <v>576</v>
      </c>
    </row>
    <row r="38" spans="1:7" ht="51" customHeight="1">
      <c r="A38" s="10" t="s">
        <v>442</v>
      </c>
      <c r="B38" s="11">
        <v>2014</v>
      </c>
      <c r="C38" s="12" t="s">
        <v>443</v>
      </c>
      <c r="D38" s="31" t="s">
        <v>571</v>
      </c>
      <c r="E38" s="13" t="s">
        <v>290</v>
      </c>
      <c r="F38" s="32" t="s">
        <v>444</v>
      </c>
      <c r="G38" s="32" t="s">
        <v>445</v>
      </c>
    </row>
    <row r="39" spans="1:7" ht="51" customHeight="1">
      <c r="A39" s="10" t="s">
        <v>370</v>
      </c>
      <c r="B39" s="11">
        <v>2023</v>
      </c>
      <c r="C39" s="12" t="s">
        <v>371</v>
      </c>
      <c r="D39" s="13" t="s">
        <v>572</v>
      </c>
      <c r="E39" s="13" t="s">
        <v>290</v>
      </c>
      <c r="F39" s="32" t="s">
        <v>372</v>
      </c>
      <c r="G39" s="32" t="s">
        <v>373</v>
      </c>
    </row>
    <row r="40" spans="1:7" ht="51" customHeight="1">
      <c r="A40" s="10" t="s">
        <v>191</v>
      </c>
      <c r="B40" s="11">
        <v>2022</v>
      </c>
      <c r="C40" s="12" t="s">
        <v>192</v>
      </c>
      <c r="D40" s="13" t="s">
        <v>573</v>
      </c>
      <c r="E40" s="13" t="s">
        <v>38</v>
      </c>
      <c r="F40" s="32" t="s">
        <v>577</v>
      </c>
      <c r="G40" s="33"/>
    </row>
    <row r="41" spans="1:7" ht="51" customHeight="1">
      <c r="A41" s="10" t="s">
        <v>341</v>
      </c>
      <c r="B41" s="11">
        <v>2012</v>
      </c>
      <c r="C41" s="12" t="s">
        <v>342</v>
      </c>
      <c r="D41" s="31" t="s">
        <v>571</v>
      </c>
      <c r="E41" s="13" t="s">
        <v>290</v>
      </c>
      <c r="F41" s="32" t="s">
        <v>343</v>
      </c>
      <c r="G41" s="32" t="s">
        <v>344</v>
      </c>
    </row>
    <row r="42" spans="1:7" ht="51" customHeight="1">
      <c r="A42" s="10" t="s">
        <v>408</v>
      </c>
      <c r="B42" s="11">
        <v>2019</v>
      </c>
      <c r="C42" s="12" t="s">
        <v>409</v>
      </c>
      <c r="D42" s="13" t="s">
        <v>571</v>
      </c>
      <c r="E42" s="13" t="s">
        <v>290</v>
      </c>
      <c r="F42" s="32" t="s">
        <v>410</v>
      </c>
      <c r="G42" s="32" t="s">
        <v>411</v>
      </c>
    </row>
    <row r="43" spans="1:7" ht="51" customHeight="1">
      <c r="A43" s="10" t="s">
        <v>268</v>
      </c>
      <c r="B43" s="11">
        <v>2019</v>
      </c>
      <c r="C43" s="12" t="s">
        <v>269</v>
      </c>
      <c r="D43" s="31" t="s">
        <v>571</v>
      </c>
      <c r="E43" s="13" t="s">
        <v>206</v>
      </c>
      <c r="F43" s="32" t="s">
        <v>270</v>
      </c>
      <c r="G43" s="32" t="s">
        <v>581</v>
      </c>
    </row>
    <row r="44" spans="1:7" ht="51" customHeight="1">
      <c r="A44" s="10" t="s">
        <v>423</v>
      </c>
      <c r="B44" s="11">
        <v>2024</v>
      </c>
      <c r="C44" s="12" t="s">
        <v>424</v>
      </c>
      <c r="D44" s="13" t="s">
        <v>571</v>
      </c>
      <c r="E44" s="13" t="s">
        <v>290</v>
      </c>
      <c r="F44" s="32" t="s">
        <v>425</v>
      </c>
      <c r="G44" s="32" t="s">
        <v>426</v>
      </c>
    </row>
    <row r="45" spans="1:7" ht="51" customHeight="1">
      <c r="A45" s="10" t="s">
        <v>378</v>
      </c>
      <c r="B45" s="11">
        <v>2024</v>
      </c>
      <c r="C45" s="12" t="s">
        <v>379</v>
      </c>
      <c r="D45" s="13" t="s">
        <v>571</v>
      </c>
      <c r="E45" s="13" t="s">
        <v>290</v>
      </c>
      <c r="F45" s="32" t="s">
        <v>380</v>
      </c>
      <c r="G45" s="32" t="s">
        <v>381</v>
      </c>
    </row>
    <row r="46" spans="1:7" ht="51" customHeight="1">
      <c r="A46" s="10" t="s">
        <v>278</v>
      </c>
      <c r="B46" s="11">
        <v>2014</v>
      </c>
      <c r="C46" s="12" t="s">
        <v>279</v>
      </c>
      <c r="D46" s="31" t="s">
        <v>571</v>
      </c>
      <c r="E46" s="13" t="s">
        <v>206</v>
      </c>
      <c r="F46" s="32" t="s">
        <v>280</v>
      </c>
      <c r="G46" s="33" t="s">
        <v>281</v>
      </c>
    </row>
    <row r="47" spans="1:7" ht="51" customHeight="1">
      <c r="A47" s="10" t="s">
        <v>271</v>
      </c>
      <c r="B47" s="11">
        <v>2023</v>
      </c>
      <c r="C47" s="12" t="s">
        <v>272</v>
      </c>
      <c r="D47" s="13" t="s">
        <v>572</v>
      </c>
      <c r="E47" s="13" t="s">
        <v>206</v>
      </c>
      <c r="F47" s="32" t="s">
        <v>582</v>
      </c>
      <c r="G47" s="33" t="s">
        <v>273</v>
      </c>
    </row>
    <row r="48" spans="1:7" ht="51" customHeight="1">
      <c r="A48" s="10" t="s">
        <v>189</v>
      </c>
      <c r="B48" s="11">
        <v>2024</v>
      </c>
      <c r="C48" s="12" t="s">
        <v>190</v>
      </c>
      <c r="D48" s="13" t="s">
        <v>572</v>
      </c>
      <c r="E48" s="13" t="s">
        <v>38</v>
      </c>
      <c r="F48" s="32" t="s">
        <v>583</v>
      </c>
      <c r="G48" s="36"/>
    </row>
    <row r="49" spans="1:7" ht="51" customHeight="1">
      <c r="A49" s="10" t="s">
        <v>285</v>
      </c>
      <c r="B49" s="11">
        <v>2013</v>
      </c>
      <c r="C49" s="12" t="s">
        <v>286</v>
      </c>
      <c r="D49" s="17" t="s">
        <v>571</v>
      </c>
      <c r="E49" s="13" t="s">
        <v>206</v>
      </c>
      <c r="F49" s="32" t="s">
        <v>584</v>
      </c>
      <c r="G49" s="32" t="s">
        <v>287</v>
      </c>
    </row>
    <row r="50" spans="1:7" ht="51" customHeight="1">
      <c r="A50" s="10" t="s">
        <v>427</v>
      </c>
      <c r="B50" s="11">
        <v>2010</v>
      </c>
      <c r="C50" s="12"/>
      <c r="D50" s="31" t="s">
        <v>571</v>
      </c>
      <c r="E50" s="13" t="s">
        <v>290</v>
      </c>
      <c r="F50" s="32" t="s">
        <v>429</v>
      </c>
      <c r="G50" s="32" t="s">
        <v>430</v>
      </c>
    </row>
    <row r="51" spans="1:7" ht="51" customHeight="1">
      <c r="A51" s="10" t="s">
        <v>109</v>
      </c>
      <c r="B51" s="11">
        <v>2023</v>
      </c>
      <c r="C51" s="12" t="s">
        <v>110</v>
      </c>
      <c r="D51" s="13" t="s">
        <v>572</v>
      </c>
      <c r="E51" s="13" t="s">
        <v>38</v>
      </c>
      <c r="F51" s="32" t="s">
        <v>628</v>
      </c>
      <c r="G51" s="33"/>
    </row>
    <row r="52" spans="1:7" ht="51" customHeight="1">
      <c r="A52" s="10" t="s">
        <v>356</v>
      </c>
      <c r="B52" s="11">
        <v>2020</v>
      </c>
      <c r="C52" s="12" t="s">
        <v>357</v>
      </c>
      <c r="D52" s="17" t="s">
        <v>571</v>
      </c>
      <c r="E52" s="13" t="s">
        <v>290</v>
      </c>
      <c r="F52" s="32" t="s">
        <v>358</v>
      </c>
      <c r="G52" s="32" t="s">
        <v>359</v>
      </c>
    </row>
    <row r="53" spans="1:7" ht="51" customHeight="1">
      <c r="A53" s="10" t="s">
        <v>151</v>
      </c>
      <c r="B53" s="11">
        <v>2022</v>
      </c>
      <c r="C53" s="12" t="s">
        <v>152</v>
      </c>
      <c r="D53" s="13" t="s">
        <v>571</v>
      </c>
      <c r="E53" s="13" t="s">
        <v>38</v>
      </c>
      <c r="F53" s="32" t="s">
        <v>153</v>
      </c>
      <c r="G53" s="32" t="s">
        <v>154</v>
      </c>
    </row>
    <row r="54" spans="1:7" ht="51" customHeight="1">
      <c r="A54" s="10" t="s">
        <v>49</v>
      </c>
      <c r="B54" s="11">
        <v>2022</v>
      </c>
      <c r="C54" s="12" t="s">
        <v>50</v>
      </c>
      <c r="D54" s="31" t="s">
        <v>571</v>
      </c>
      <c r="E54" s="13" t="s">
        <v>33</v>
      </c>
      <c r="F54" s="32" t="s">
        <v>51</v>
      </c>
      <c r="G54" s="32" t="s">
        <v>52</v>
      </c>
    </row>
    <row r="55" spans="1:7" ht="51" customHeight="1">
      <c r="A55" s="10" t="s">
        <v>44</v>
      </c>
      <c r="B55" s="11">
        <v>2023</v>
      </c>
      <c r="C55" s="12" t="s">
        <v>45</v>
      </c>
      <c r="D55" s="17" t="s">
        <v>571</v>
      </c>
      <c r="E55" s="13" t="s">
        <v>38</v>
      </c>
      <c r="F55" s="32" t="s">
        <v>680</v>
      </c>
      <c r="G55" s="32" t="s">
        <v>585</v>
      </c>
    </row>
    <row r="56" spans="1:7" ht="51" customHeight="1">
      <c r="A56" s="10" t="s">
        <v>419</v>
      </c>
      <c r="B56" s="11">
        <v>2024</v>
      </c>
      <c r="C56" s="12" t="s">
        <v>420</v>
      </c>
      <c r="D56" s="13" t="s">
        <v>571</v>
      </c>
      <c r="E56" s="13" t="s">
        <v>290</v>
      </c>
      <c r="F56" s="32" t="s">
        <v>421</v>
      </c>
      <c r="G56" s="32" t="s">
        <v>422</v>
      </c>
    </row>
    <row r="57" spans="1:7" ht="51" customHeight="1">
      <c r="A57" s="10" t="s">
        <v>168</v>
      </c>
      <c r="B57" s="11">
        <v>2024</v>
      </c>
      <c r="C57" s="12" t="s">
        <v>169</v>
      </c>
      <c r="D57" s="13" t="s">
        <v>573</v>
      </c>
      <c r="E57" s="13" t="s">
        <v>38</v>
      </c>
      <c r="F57" s="32" t="s">
        <v>170</v>
      </c>
      <c r="G57" s="33"/>
    </row>
    <row r="58" spans="1:7" ht="51" customHeight="1">
      <c r="A58" s="10" t="s">
        <v>155</v>
      </c>
      <c r="B58" s="11">
        <v>2014</v>
      </c>
      <c r="C58" s="12" t="s">
        <v>156</v>
      </c>
      <c r="D58" s="13" t="s">
        <v>571</v>
      </c>
      <c r="E58" s="13" t="s">
        <v>38</v>
      </c>
      <c r="F58" s="32" t="s">
        <v>605</v>
      </c>
      <c r="G58" s="33"/>
    </row>
    <row r="59" spans="1:7" ht="51" customHeight="1">
      <c r="A59" s="10" t="s">
        <v>399</v>
      </c>
      <c r="B59" s="11">
        <v>2024</v>
      </c>
      <c r="C59" s="12" t="s">
        <v>400</v>
      </c>
      <c r="D59" s="31" t="s">
        <v>571</v>
      </c>
      <c r="E59" s="13" t="s">
        <v>206</v>
      </c>
      <c r="F59" s="32" t="s">
        <v>401</v>
      </c>
      <c r="G59" s="32" t="s">
        <v>402</v>
      </c>
    </row>
    <row r="60" spans="1:7" ht="51" customHeight="1">
      <c r="A60" s="10" t="s">
        <v>117</v>
      </c>
      <c r="B60" s="11">
        <v>2022</v>
      </c>
      <c r="C60" s="12" t="s">
        <v>118</v>
      </c>
      <c r="D60" s="13" t="s">
        <v>574</v>
      </c>
      <c r="E60" s="13" t="s">
        <v>119</v>
      </c>
      <c r="F60" s="32" t="s">
        <v>586</v>
      </c>
      <c r="G60" s="32" t="s">
        <v>120</v>
      </c>
    </row>
    <row r="61" spans="1:7" ht="51" customHeight="1">
      <c r="A61" s="10" t="s">
        <v>438</v>
      </c>
      <c r="B61" s="11">
        <v>2017</v>
      </c>
      <c r="C61" s="12" t="s">
        <v>439</v>
      </c>
      <c r="D61" s="13" t="s">
        <v>571</v>
      </c>
      <c r="E61" s="13" t="s">
        <v>290</v>
      </c>
      <c r="F61" s="32" t="s">
        <v>440</v>
      </c>
      <c r="G61" s="32" t="s">
        <v>441</v>
      </c>
    </row>
    <row r="62" spans="1:7" ht="51" customHeight="1">
      <c r="A62" s="10" t="s">
        <v>352</v>
      </c>
      <c r="B62" s="11">
        <v>2024</v>
      </c>
      <c r="C62" s="12" t="s">
        <v>353</v>
      </c>
      <c r="D62" s="13" t="s">
        <v>573</v>
      </c>
      <c r="E62" s="13" t="s">
        <v>290</v>
      </c>
      <c r="F62" s="32" t="s">
        <v>354</v>
      </c>
      <c r="G62" s="32" t="s">
        <v>355</v>
      </c>
    </row>
    <row r="63" spans="1:7" ht="51" customHeight="1">
      <c r="A63" s="10" t="s">
        <v>329</v>
      </c>
      <c r="B63" s="11">
        <v>2021</v>
      </c>
      <c r="C63" s="12" t="s">
        <v>330</v>
      </c>
      <c r="D63" s="13" t="s">
        <v>572</v>
      </c>
      <c r="E63" s="13" t="s">
        <v>290</v>
      </c>
      <c r="F63" s="32" t="s">
        <v>331</v>
      </c>
      <c r="G63" s="32" t="s">
        <v>332</v>
      </c>
    </row>
    <row r="64" spans="1:7" ht="51" customHeight="1">
      <c r="A64" s="10" t="s">
        <v>265</v>
      </c>
      <c r="B64" s="11">
        <v>2024</v>
      </c>
      <c r="C64" s="12" t="s">
        <v>266</v>
      </c>
      <c r="D64" s="13" t="s">
        <v>572</v>
      </c>
      <c r="E64" s="13" t="s">
        <v>206</v>
      </c>
      <c r="F64" s="32" t="s">
        <v>587</v>
      </c>
      <c r="G64" s="32" t="s">
        <v>267</v>
      </c>
    </row>
    <row r="65" spans="1:7" ht="51" customHeight="1">
      <c r="A65" s="10" t="s">
        <v>147</v>
      </c>
      <c r="B65" s="11">
        <v>2017</v>
      </c>
      <c r="C65" s="12" t="s">
        <v>148</v>
      </c>
      <c r="D65" s="13" t="s">
        <v>572</v>
      </c>
      <c r="E65" s="13" t="s">
        <v>38</v>
      </c>
      <c r="F65" s="32" t="s">
        <v>149</v>
      </c>
      <c r="G65" s="32" t="s">
        <v>150</v>
      </c>
    </row>
    <row r="66" spans="1:7" ht="51" customHeight="1">
      <c r="A66" s="10" t="s">
        <v>293</v>
      </c>
      <c r="B66" s="11">
        <v>2018</v>
      </c>
      <c r="C66" s="12" t="s">
        <v>294</v>
      </c>
      <c r="D66" s="13" t="s">
        <v>571</v>
      </c>
      <c r="E66" s="13" t="s">
        <v>290</v>
      </c>
      <c r="F66" s="32" t="s">
        <v>681</v>
      </c>
      <c r="G66" s="32" t="s">
        <v>295</v>
      </c>
    </row>
    <row r="67" spans="1:7" ht="51" customHeight="1">
      <c r="A67" s="10" t="s">
        <v>204</v>
      </c>
      <c r="B67" s="11">
        <v>2021</v>
      </c>
      <c r="C67" s="12" t="s">
        <v>205</v>
      </c>
      <c r="D67" s="17" t="s">
        <v>571</v>
      </c>
      <c r="E67" s="18" t="s">
        <v>206</v>
      </c>
      <c r="F67" s="32" t="s">
        <v>207</v>
      </c>
      <c r="G67" s="32" t="s">
        <v>208</v>
      </c>
    </row>
    <row r="68" spans="1:7" ht="51" customHeight="1">
      <c r="A68" s="10" t="s">
        <v>367</v>
      </c>
      <c r="B68" s="11">
        <v>2020</v>
      </c>
      <c r="C68" s="12" t="s">
        <v>368</v>
      </c>
      <c r="D68" s="31" t="s">
        <v>571</v>
      </c>
      <c r="E68" s="13" t="s">
        <v>290</v>
      </c>
      <c r="F68" s="32" t="s">
        <v>682</v>
      </c>
      <c r="G68" s="32" t="s">
        <v>369</v>
      </c>
    </row>
    <row r="69" spans="1:7" ht="51" customHeight="1">
      <c r="A69" s="10" t="s">
        <v>103</v>
      </c>
      <c r="B69" s="11">
        <v>2023</v>
      </c>
      <c r="C69" s="12" t="s">
        <v>104</v>
      </c>
      <c r="D69" s="31" t="s">
        <v>571</v>
      </c>
      <c r="E69" s="13" t="s">
        <v>38</v>
      </c>
      <c r="F69" s="32" t="s">
        <v>588</v>
      </c>
      <c r="G69" s="33"/>
    </row>
    <row r="70" spans="1:7" ht="51" customHeight="1">
      <c r="A70" s="10" t="s">
        <v>103</v>
      </c>
      <c r="B70" s="11">
        <v>2019</v>
      </c>
      <c r="C70" s="12" t="s">
        <v>177</v>
      </c>
      <c r="D70" s="13" t="s">
        <v>571</v>
      </c>
      <c r="E70" s="13" t="s">
        <v>38</v>
      </c>
      <c r="F70" s="32" t="s">
        <v>589</v>
      </c>
      <c r="G70" s="36"/>
    </row>
    <row r="71" spans="1:7" ht="51" customHeight="1">
      <c r="A71" s="10" t="s">
        <v>103</v>
      </c>
      <c r="B71" s="11">
        <v>2022</v>
      </c>
      <c r="C71" s="12" t="s">
        <v>244</v>
      </c>
      <c r="D71" s="13" t="s">
        <v>571</v>
      </c>
      <c r="E71" s="13" t="s">
        <v>206</v>
      </c>
      <c r="F71" s="32" t="s">
        <v>245</v>
      </c>
      <c r="G71" s="32" t="s">
        <v>246</v>
      </c>
    </row>
    <row r="72" spans="1:7" ht="51" customHeight="1">
      <c r="A72" s="10" t="s">
        <v>103</v>
      </c>
      <c r="B72" s="11">
        <v>2018</v>
      </c>
      <c r="C72" s="12" t="s">
        <v>262</v>
      </c>
      <c r="D72" s="31" t="s">
        <v>571</v>
      </c>
      <c r="E72" s="13" t="s">
        <v>206</v>
      </c>
      <c r="F72" s="32" t="s">
        <v>263</v>
      </c>
      <c r="G72" s="32" t="s">
        <v>264</v>
      </c>
    </row>
    <row r="73" spans="1:7" ht="51" customHeight="1">
      <c r="A73" s="10" t="s">
        <v>211</v>
      </c>
      <c r="B73" s="11">
        <v>2022</v>
      </c>
      <c r="C73" s="12" t="s">
        <v>212</v>
      </c>
      <c r="D73" s="13" t="s">
        <v>573</v>
      </c>
      <c r="E73" s="13" t="s">
        <v>206</v>
      </c>
      <c r="F73" s="32" t="s">
        <v>590</v>
      </c>
      <c r="G73" s="32" t="s">
        <v>213</v>
      </c>
    </row>
    <row r="74" spans="1:7" ht="51" customHeight="1">
      <c r="A74" s="10" t="s">
        <v>193</v>
      </c>
      <c r="B74" s="11">
        <v>2020</v>
      </c>
      <c r="C74" s="12" t="s">
        <v>194</v>
      </c>
      <c r="D74" s="13" t="s">
        <v>573</v>
      </c>
      <c r="E74" s="13" t="s">
        <v>195</v>
      </c>
      <c r="F74" s="32" t="s">
        <v>591</v>
      </c>
      <c r="G74" s="36"/>
    </row>
    <row r="75" spans="1:7" ht="51" customHeight="1">
      <c r="A75" s="10" t="s">
        <v>175</v>
      </c>
      <c r="B75" s="11">
        <v>2024</v>
      </c>
      <c r="C75" s="12" t="s">
        <v>176</v>
      </c>
      <c r="D75" s="13" t="s">
        <v>572</v>
      </c>
      <c r="E75" s="13" t="s">
        <v>38</v>
      </c>
      <c r="F75" s="32" t="s">
        <v>592</v>
      </c>
      <c r="G75" s="36"/>
    </row>
    <row r="76" spans="1:7" ht="51" customHeight="1">
      <c r="A76" s="10" t="s">
        <v>63</v>
      </c>
      <c r="B76" s="11">
        <v>2019</v>
      </c>
      <c r="C76" s="12" t="s">
        <v>64</v>
      </c>
      <c r="D76" s="13" t="s">
        <v>572</v>
      </c>
      <c r="E76" s="13" t="s">
        <v>65</v>
      </c>
      <c r="F76" s="32" t="s">
        <v>619</v>
      </c>
      <c r="G76" s="32" t="s">
        <v>593</v>
      </c>
    </row>
    <row r="77" spans="1:7" ht="51" customHeight="1">
      <c r="A77" s="10" t="s">
        <v>363</v>
      </c>
      <c r="B77" s="11">
        <v>2024</v>
      </c>
      <c r="C77" s="12" t="s">
        <v>364</v>
      </c>
      <c r="D77" s="13" t="s">
        <v>572</v>
      </c>
      <c r="E77" s="13" t="s">
        <v>290</v>
      </c>
      <c r="F77" s="32" t="s">
        <v>365</v>
      </c>
      <c r="G77" s="32" t="s">
        <v>366</v>
      </c>
    </row>
    <row r="78" spans="1:7" ht="51" customHeight="1">
      <c r="A78" s="10" t="s">
        <v>214</v>
      </c>
      <c r="B78" s="11">
        <v>2020</v>
      </c>
      <c r="C78" s="12" t="s">
        <v>215</v>
      </c>
      <c r="D78" s="31" t="s">
        <v>571</v>
      </c>
      <c r="E78" s="13" t="s">
        <v>206</v>
      </c>
      <c r="F78" s="32" t="s">
        <v>216</v>
      </c>
      <c r="G78" s="32" t="s">
        <v>217</v>
      </c>
    </row>
    <row r="79" spans="1:7" ht="51" customHeight="1">
      <c r="A79" s="10" t="s">
        <v>196</v>
      </c>
      <c r="B79" s="11">
        <v>2018</v>
      </c>
      <c r="C79" s="12" t="s">
        <v>198</v>
      </c>
      <c r="D79" s="13" t="s">
        <v>571</v>
      </c>
      <c r="E79" s="13" t="s">
        <v>199</v>
      </c>
      <c r="F79" s="32" t="s">
        <v>594</v>
      </c>
      <c r="G79" s="32" t="s">
        <v>200</v>
      </c>
    </row>
    <row r="80" spans="1:7" ht="51" customHeight="1">
      <c r="A80" s="10" t="s">
        <v>209</v>
      </c>
      <c r="B80" s="11">
        <v>2022</v>
      </c>
      <c r="C80" s="12" t="s">
        <v>210</v>
      </c>
      <c r="D80" s="13" t="s">
        <v>571</v>
      </c>
      <c r="E80" s="13" t="s">
        <v>206</v>
      </c>
      <c r="F80" s="32" t="s">
        <v>595</v>
      </c>
      <c r="G80" s="33"/>
    </row>
    <row r="81" spans="1:7" ht="51" customHeight="1">
      <c r="A81" s="10" t="s">
        <v>105</v>
      </c>
      <c r="B81" s="11">
        <v>2022</v>
      </c>
      <c r="C81" s="12" t="s">
        <v>106</v>
      </c>
      <c r="D81" s="13" t="s">
        <v>571</v>
      </c>
      <c r="E81" s="13" t="s">
        <v>38</v>
      </c>
      <c r="F81" s="32" t="s">
        <v>596</v>
      </c>
      <c r="G81" s="33"/>
    </row>
    <row r="82" spans="1:7" ht="51" customHeight="1">
      <c r="A82" s="10" t="s">
        <v>225</v>
      </c>
      <c r="B82" s="11">
        <v>2023</v>
      </c>
      <c r="C82" s="12" t="s">
        <v>226</v>
      </c>
      <c r="D82" s="13" t="s">
        <v>572</v>
      </c>
      <c r="E82" s="13" t="s">
        <v>206</v>
      </c>
      <c r="F82" s="32" t="s">
        <v>227</v>
      </c>
      <c r="G82" s="32" t="s">
        <v>228</v>
      </c>
    </row>
    <row r="83" spans="1:7" ht="51" customHeight="1">
      <c r="A83" s="10" t="s">
        <v>305</v>
      </c>
      <c r="B83" s="11">
        <v>2022</v>
      </c>
      <c r="C83" s="12" t="s">
        <v>306</v>
      </c>
      <c r="D83" s="13" t="s">
        <v>571</v>
      </c>
      <c r="E83" s="13" t="s">
        <v>290</v>
      </c>
      <c r="F83" s="32" t="s">
        <v>307</v>
      </c>
      <c r="G83" s="37"/>
    </row>
    <row r="84" spans="1:7" ht="51" customHeight="1">
      <c r="A84" s="10" t="s">
        <v>315</v>
      </c>
      <c r="B84" s="11">
        <v>2023</v>
      </c>
      <c r="C84" s="12" t="s">
        <v>316</v>
      </c>
      <c r="D84" s="13" t="s">
        <v>572</v>
      </c>
      <c r="E84" s="13" t="s">
        <v>290</v>
      </c>
      <c r="F84" s="32" t="s">
        <v>597</v>
      </c>
      <c r="G84" s="32" t="s">
        <v>317</v>
      </c>
    </row>
    <row r="85" spans="1:7" ht="51" customHeight="1">
      <c r="A85" s="10" t="s">
        <v>382</v>
      </c>
      <c r="B85" s="11">
        <v>2021</v>
      </c>
      <c r="C85" s="12" t="s">
        <v>383</v>
      </c>
      <c r="D85" s="13" t="s">
        <v>571</v>
      </c>
      <c r="E85" s="13" t="s">
        <v>384</v>
      </c>
      <c r="F85" s="32" t="s">
        <v>385</v>
      </c>
      <c r="G85" s="34" t="s">
        <v>386</v>
      </c>
    </row>
    <row r="86" spans="1:7" ht="51" customHeight="1">
      <c r="A86" s="10" t="s">
        <v>124</v>
      </c>
      <c r="B86" s="11">
        <v>2020</v>
      </c>
      <c r="C86" s="12" t="s">
        <v>125</v>
      </c>
      <c r="D86" s="13" t="s">
        <v>571</v>
      </c>
      <c r="E86" s="13" t="s">
        <v>126</v>
      </c>
      <c r="F86" s="32" t="s">
        <v>127</v>
      </c>
      <c r="G86" s="32" t="s">
        <v>598</v>
      </c>
    </row>
    <row r="87" spans="1:7" ht="51" customHeight="1">
      <c r="A87" s="10" t="s">
        <v>56</v>
      </c>
      <c r="B87" s="11">
        <v>2021</v>
      </c>
      <c r="C87" s="12" t="s">
        <v>58</v>
      </c>
      <c r="D87" s="13" t="s">
        <v>573</v>
      </c>
      <c r="E87" s="13" t="s">
        <v>38</v>
      </c>
      <c r="F87" s="32" t="s">
        <v>599</v>
      </c>
      <c r="G87" s="32" t="s">
        <v>600</v>
      </c>
    </row>
    <row r="88" spans="1:7" ht="51" customHeight="1">
      <c r="A88" s="10" t="s">
        <v>184</v>
      </c>
      <c r="B88" s="11">
        <v>2022</v>
      </c>
      <c r="C88" s="12" t="s">
        <v>185</v>
      </c>
      <c r="D88" s="13" t="s">
        <v>573</v>
      </c>
      <c r="E88" s="13" t="s">
        <v>186</v>
      </c>
      <c r="F88" s="32" t="s">
        <v>601</v>
      </c>
      <c r="G88" s="32" t="s">
        <v>602</v>
      </c>
    </row>
    <row r="89" spans="1:7" ht="51" customHeight="1">
      <c r="A89" s="10" t="s">
        <v>288</v>
      </c>
      <c r="B89" s="11">
        <v>2024</v>
      </c>
      <c r="C89" s="12" t="s">
        <v>289</v>
      </c>
      <c r="D89" s="13" t="s">
        <v>571</v>
      </c>
      <c r="E89" s="13" t="s">
        <v>290</v>
      </c>
      <c r="F89" s="32" t="s">
        <v>603</v>
      </c>
      <c r="G89" s="32" t="s">
        <v>604</v>
      </c>
    </row>
    <row r="90" spans="1:7" ht="51" customHeight="1">
      <c r="A90" s="10" t="s">
        <v>463</v>
      </c>
      <c r="B90" s="11">
        <v>2020</v>
      </c>
      <c r="C90" s="12" t="s">
        <v>464</v>
      </c>
      <c r="D90" s="13" t="s">
        <v>571</v>
      </c>
      <c r="E90" s="16" t="s">
        <v>290</v>
      </c>
      <c r="F90" s="34" t="s">
        <v>465</v>
      </c>
      <c r="G90" s="32" t="s">
        <v>466</v>
      </c>
    </row>
    <row r="91" spans="1:7" ht="51" customHeight="1">
      <c r="A91" s="10" t="s">
        <v>201</v>
      </c>
      <c r="B91" s="11">
        <v>2024</v>
      </c>
      <c r="C91" s="12" t="s">
        <v>202</v>
      </c>
      <c r="D91" s="13" t="s">
        <v>572</v>
      </c>
      <c r="E91" s="13" t="s">
        <v>38</v>
      </c>
      <c r="F91" s="32" t="s">
        <v>606</v>
      </c>
      <c r="G91" s="38" t="s">
        <v>607</v>
      </c>
    </row>
    <row r="92" spans="1:7" ht="51" customHeight="1">
      <c r="A92" s="10" t="s">
        <v>291</v>
      </c>
      <c r="B92" s="11">
        <v>2022</v>
      </c>
      <c r="C92" s="12" t="s">
        <v>292</v>
      </c>
      <c r="D92" s="13" t="s">
        <v>571</v>
      </c>
      <c r="E92" s="13" t="s">
        <v>290</v>
      </c>
      <c r="F92" s="32" t="s">
        <v>608</v>
      </c>
      <c r="G92" s="37"/>
    </row>
    <row r="93" spans="1:7" ht="51" customHeight="1">
      <c r="A93" s="10" t="s">
        <v>251</v>
      </c>
      <c r="B93" s="11">
        <v>2024</v>
      </c>
      <c r="C93" s="12" t="s">
        <v>252</v>
      </c>
      <c r="D93" s="13" t="s">
        <v>571</v>
      </c>
      <c r="E93" s="13" t="s">
        <v>206</v>
      </c>
      <c r="F93" s="32" t="s">
        <v>253</v>
      </c>
      <c r="G93" s="32" t="s">
        <v>254</v>
      </c>
    </row>
    <row r="94" spans="1:7" ht="51" customHeight="1">
      <c r="A94" s="10" t="s">
        <v>282</v>
      </c>
      <c r="B94" s="11">
        <v>2024</v>
      </c>
      <c r="C94" s="12" t="s">
        <v>283</v>
      </c>
      <c r="D94" s="17" t="s">
        <v>571</v>
      </c>
      <c r="E94" s="13" t="s">
        <v>206</v>
      </c>
      <c r="F94" s="39" t="s">
        <v>609</v>
      </c>
      <c r="G94" s="32" t="s">
        <v>284</v>
      </c>
    </row>
    <row r="95" spans="1:7" ht="51" customHeight="1">
      <c r="A95" s="10" t="s">
        <v>131</v>
      </c>
      <c r="B95" s="11">
        <v>2024</v>
      </c>
      <c r="C95" s="12" t="s">
        <v>132</v>
      </c>
      <c r="D95" s="13" t="s">
        <v>572</v>
      </c>
      <c r="E95" s="13" t="s">
        <v>38</v>
      </c>
      <c r="F95" s="32" t="s">
        <v>610</v>
      </c>
      <c r="G95" s="32" t="s">
        <v>611</v>
      </c>
    </row>
    <row r="96" spans="1:7" ht="51" customHeight="1">
      <c r="A96" s="10" t="s">
        <v>114</v>
      </c>
      <c r="B96" s="11">
        <v>2016</v>
      </c>
      <c r="C96" s="12" t="s">
        <v>115</v>
      </c>
      <c r="D96" s="13" t="s">
        <v>571</v>
      </c>
      <c r="E96" s="13" t="s">
        <v>116</v>
      </c>
      <c r="F96" s="32" t="s">
        <v>612</v>
      </c>
      <c r="G96" s="33" t="s">
        <v>613</v>
      </c>
    </row>
    <row r="97" spans="1:7" ht="51" customHeight="1">
      <c r="A97" s="10" t="s">
        <v>107</v>
      </c>
      <c r="B97" s="11">
        <v>2023</v>
      </c>
      <c r="C97" s="12" t="s">
        <v>108</v>
      </c>
      <c r="D97" s="13" t="s">
        <v>573</v>
      </c>
      <c r="E97" s="13" t="s">
        <v>38</v>
      </c>
      <c r="F97" s="32" t="s">
        <v>614</v>
      </c>
      <c r="G97" s="33" t="s">
        <v>615</v>
      </c>
    </row>
    <row r="98" spans="1:7" ht="51" customHeight="1">
      <c r="A98" s="10" t="s">
        <v>41</v>
      </c>
      <c r="B98" s="11">
        <v>2024</v>
      </c>
      <c r="C98" s="12" t="s">
        <v>42</v>
      </c>
      <c r="D98" s="13" t="s">
        <v>572</v>
      </c>
      <c r="E98" s="13" t="s">
        <v>43</v>
      </c>
      <c r="F98" s="32" t="s">
        <v>616</v>
      </c>
      <c r="G98" s="32" t="s">
        <v>617</v>
      </c>
    </row>
    <row r="99" spans="1:7" ht="51" customHeight="1">
      <c r="A99" s="10" t="s">
        <v>178</v>
      </c>
      <c r="B99" s="11">
        <v>2023</v>
      </c>
      <c r="C99" s="12" t="s">
        <v>179</v>
      </c>
      <c r="D99" s="13" t="s">
        <v>571</v>
      </c>
      <c r="E99" s="13" t="s">
        <v>180</v>
      </c>
      <c r="F99" s="32" t="s">
        <v>618</v>
      </c>
      <c r="G99" s="36"/>
    </row>
    <row r="100" spans="1:7" ht="51" customHeight="1">
      <c r="A100" s="10" t="s">
        <v>396</v>
      </c>
      <c r="B100" s="11">
        <v>2023</v>
      </c>
      <c r="C100" s="12" t="s">
        <v>397</v>
      </c>
      <c r="D100" s="31" t="s">
        <v>571</v>
      </c>
      <c r="E100" s="16" t="s">
        <v>398</v>
      </c>
      <c r="F100" s="32" t="s">
        <v>621</v>
      </c>
      <c r="G100" s="32" t="s">
        <v>622</v>
      </c>
    </row>
    <row r="101" spans="1:7" ht="51" customHeight="1">
      <c r="A101" s="10" t="s">
        <v>187</v>
      </c>
      <c r="B101" s="11">
        <v>2024</v>
      </c>
      <c r="C101" s="12" t="s">
        <v>188</v>
      </c>
      <c r="D101" s="13" t="s">
        <v>572</v>
      </c>
      <c r="E101" s="13" t="s">
        <v>38</v>
      </c>
      <c r="F101" s="32" t="s">
        <v>623</v>
      </c>
      <c r="G101" s="36"/>
    </row>
    <row r="102" spans="1:7" ht="51" customHeight="1">
      <c r="A102" s="10" t="s">
        <v>121</v>
      </c>
      <c r="B102" s="11">
        <v>2024</v>
      </c>
      <c r="C102" s="12" t="s">
        <v>122</v>
      </c>
      <c r="D102" s="13" t="s">
        <v>571</v>
      </c>
      <c r="E102" s="13" t="s">
        <v>123</v>
      </c>
      <c r="F102" s="32" t="s">
        <v>624</v>
      </c>
      <c r="G102" s="32" t="s">
        <v>625</v>
      </c>
    </row>
    <row r="103" spans="1:7" ht="51" customHeight="1">
      <c r="A103" s="10" t="s">
        <v>416</v>
      </c>
      <c r="B103" s="11">
        <v>2017</v>
      </c>
      <c r="C103" s="12" t="s">
        <v>417</v>
      </c>
      <c r="D103" s="31" t="s">
        <v>571</v>
      </c>
      <c r="E103" s="13" t="s">
        <v>290</v>
      </c>
      <c r="F103" s="32" t="s">
        <v>418</v>
      </c>
      <c r="G103" s="32"/>
    </row>
    <row r="104" spans="1:7" ht="51" customHeight="1">
      <c r="A104" s="10" t="s">
        <v>453</v>
      </c>
      <c r="B104" s="11">
        <v>2016</v>
      </c>
      <c r="C104" s="12" t="s">
        <v>454</v>
      </c>
      <c r="D104" s="31" t="s">
        <v>571</v>
      </c>
      <c r="E104" s="13" t="s">
        <v>290</v>
      </c>
      <c r="F104" s="32" t="s">
        <v>626</v>
      </c>
      <c r="G104" s="32" t="s">
        <v>627</v>
      </c>
    </row>
    <row r="105" spans="1:7" ht="51" customHeight="1">
      <c r="A105" s="10" t="s">
        <v>74</v>
      </c>
      <c r="B105" s="11">
        <v>2024</v>
      </c>
      <c r="C105" s="12" t="s">
        <v>75</v>
      </c>
      <c r="D105" s="13" t="s">
        <v>571</v>
      </c>
      <c r="E105" s="13" t="s">
        <v>38</v>
      </c>
      <c r="F105" s="32" t="s">
        <v>630</v>
      </c>
      <c r="G105" s="32" t="s">
        <v>629</v>
      </c>
    </row>
    <row r="106" spans="1:7" ht="51" customHeight="1">
      <c r="A106" s="10" t="s">
        <v>89</v>
      </c>
      <c r="B106" s="11">
        <v>2024</v>
      </c>
      <c r="C106" s="12" t="s">
        <v>90</v>
      </c>
      <c r="D106" s="13" t="s">
        <v>573</v>
      </c>
      <c r="E106" s="13" t="s">
        <v>38</v>
      </c>
      <c r="F106" s="32" t="s">
        <v>91</v>
      </c>
      <c r="G106" s="33"/>
    </row>
    <row r="107" spans="1:7" ht="51" customHeight="1">
      <c r="A107" s="10" t="s">
        <v>89</v>
      </c>
      <c r="B107" s="11">
        <v>2020</v>
      </c>
      <c r="C107" s="12" t="s">
        <v>98</v>
      </c>
      <c r="D107" s="31" t="s">
        <v>571</v>
      </c>
      <c r="E107" s="13" t="s">
        <v>33</v>
      </c>
      <c r="F107" s="32" t="s">
        <v>631</v>
      </c>
      <c r="G107" s="32" t="s">
        <v>632</v>
      </c>
    </row>
    <row r="108" spans="1:7" ht="51" customHeight="1">
      <c r="A108" s="10" t="s">
        <v>165</v>
      </c>
      <c r="B108" s="11">
        <v>2022</v>
      </c>
      <c r="C108" s="12" t="s">
        <v>166</v>
      </c>
      <c r="D108" s="31" t="s">
        <v>571</v>
      </c>
      <c r="E108" s="13" t="s">
        <v>38</v>
      </c>
      <c r="F108" s="32" t="s">
        <v>633</v>
      </c>
      <c r="G108" s="32" t="s">
        <v>167</v>
      </c>
    </row>
    <row r="109" spans="1:7" ht="51" customHeight="1">
      <c r="A109" s="10" t="s">
        <v>173</v>
      </c>
      <c r="B109" s="11">
        <v>2020</v>
      </c>
      <c r="C109" s="12" t="s">
        <v>174</v>
      </c>
      <c r="D109" s="13" t="s">
        <v>571</v>
      </c>
      <c r="E109" s="13" t="s">
        <v>38</v>
      </c>
      <c r="F109" s="32" t="s">
        <v>634</v>
      </c>
      <c r="G109" s="36"/>
    </row>
    <row r="110" spans="1:7" ht="51" customHeight="1">
      <c r="A110" s="10" t="s">
        <v>333</v>
      </c>
      <c r="B110" s="11">
        <v>2012</v>
      </c>
      <c r="C110" s="12" t="s">
        <v>335</v>
      </c>
      <c r="D110" s="31" t="s">
        <v>571</v>
      </c>
      <c r="E110" s="13" t="s">
        <v>290</v>
      </c>
      <c r="F110" s="32" t="s">
        <v>635</v>
      </c>
      <c r="G110" s="32" t="s">
        <v>336</v>
      </c>
    </row>
    <row r="111" spans="1:7" ht="51" customHeight="1">
      <c r="A111" s="10" t="s">
        <v>145</v>
      </c>
      <c r="B111" s="11">
        <v>2019</v>
      </c>
      <c r="C111" s="12" t="s">
        <v>146</v>
      </c>
      <c r="D111" s="13" t="s">
        <v>571</v>
      </c>
      <c r="E111" s="13" t="s">
        <v>38</v>
      </c>
      <c r="F111" s="32" t="s">
        <v>636</v>
      </c>
      <c r="G111" s="32" t="s">
        <v>637</v>
      </c>
    </row>
    <row r="112" spans="1:7" ht="51" customHeight="1">
      <c r="A112" s="10" t="s">
        <v>218</v>
      </c>
      <c r="B112" s="11">
        <v>2018</v>
      </c>
      <c r="C112" s="12" t="s">
        <v>219</v>
      </c>
      <c r="D112" s="31" t="s">
        <v>571</v>
      </c>
      <c r="E112" s="13" t="s">
        <v>206</v>
      </c>
      <c r="F112" s="32" t="s">
        <v>638</v>
      </c>
      <c r="G112" s="32" t="s">
        <v>220</v>
      </c>
    </row>
    <row r="113" spans="1:7" ht="51" customHeight="1">
      <c r="A113" s="10" t="s">
        <v>181</v>
      </c>
      <c r="B113" s="11">
        <v>2023</v>
      </c>
      <c r="C113" s="12" t="s">
        <v>182</v>
      </c>
      <c r="D113" s="31" t="s">
        <v>571</v>
      </c>
      <c r="E113" s="13" t="s">
        <v>183</v>
      </c>
      <c r="F113" s="32" t="s">
        <v>639</v>
      </c>
      <c r="G113" s="38" t="s">
        <v>640</v>
      </c>
    </row>
    <row r="114" spans="1:7" ht="51" customHeight="1">
      <c r="A114" s="10" t="s">
        <v>76</v>
      </c>
      <c r="B114" s="11">
        <v>2024</v>
      </c>
      <c r="C114" s="12" t="s">
        <v>77</v>
      </c>
      <c r="D114" s="13" t="s">
        <v>572</v>
      </c>
      <c r="E114" s="13" t="s">
        <v>38</v>
      </c>
      <c r="F114" s="32" t="s">
        <v>641</v>
      </c>
      <c r="G114" s="33" t="s">
        <v>642</v>
      </c>
    </row>
    <row r="115" spans="1:7" ht="51" customHeight="1">
      <c r="A115" s="10" t="s">
        <v>392</v>
      </c>
      <c r="B115" s="11">
        <v>2024</v>
      </c>
      <c r="C115" s="12" t="s">
        <v>393</v>
      </c>
      <c r="D115" s="13" t="s">
        <v>571</v>
      </c>
      <c r="E115" s="13" t="s">
        <v>290</v>
      </c>
      <c r="F115" s="32" t="s">
        <v>394</v>
      </c>
      <c r="G115" s="32" t="s">
        <v>395</v>
      </c>
    </row>
    <row r="116" spans="1:7" ht="51" customHeight="1">
      <c r="A116" s="10" t="s">
        <v>159</v>
      </c>
      <c r="B116" s="11">
        <v>2018</v>
      </c>
      <c r="C116" s="12" t="s">
        <v>160</v>
      </c>
      <c r="D116" s="31" t="s">
        <v>571</v>
      </c>
      <c r="E116" s="13" t="s">
        <v>33</v>
      </c>
      <c r="F116" s="32" t="s">
        <v>161</v>
      </c>
      <c r="G116" s="32" t="s">
        <v>162</v>
      </c>
    </row>
    <row r="117" spans="1:7" ht="51" customHeight="1">
      <c r="A117" s="10" t="s">
        <v>449</v>
      </c>
      <c r="B117" s="11">
        <v>2022</v>
      </c>
      <c r="C117" s="12" t="s">
        <v>450</v>
      </c>
      <c r="D117" s="31" t="s">
        <v>571</v>
      </c>
      <c r="E117" s="13" t="s">
        <v>290</v>
      </c>
      <c r="F117" s="32" t="s">
        <v>451</v>
      </c>
      <c r="G117" s="32" t="s">
        <v>452</v>
      </c>
    </row>
    <row r="118" spans="1:7" ht="51" customHeight="1">
      <c r="A118" s="10" t="s">
        <v>455</v>
      </c>
      <c r="B118" s="11">
        <v>2020</v>
      </c>
      <c r="C118" s="12" t="s">
        <v>456</v>
      </c>
      <c r="D118" s="13" t="s">
        <v>571</v>
      </c>
      <c r="E118" s="16" t="s">
        <v>457</v>
      </c>
      <c r="F118" s="32" t="s">
        <v>458</v>
      </c>
      <c r="G118" s="32" t="s">
        <v>643</v>
      </c>
    </row>
    <row r="119" spans="1:7" ht="51" customHeight="1">
      <c r="A119" s="10" t="s">
        <v>241</v>
      </c>
      <c r="B119" s="11">
        <v>2023</v>
      </c>
      <c r="C119" s="12" t="s">
        <v>242</v>
      </c>
      <c r="D119" s="13" t="s">
        <v>572</v>
      </c>
      <c r="E119" s="13" t="s">
        <v>206</v>
      </c>
      <c r="F119" s="32" t="s">
        <v>644</v>
      </c>
      <c r="G119" s="33" t="s">
        <v>243</v>
      </c>
    </row>
    <row r="120" spans="1:7" ht="51" customHeight="1">
      <c r="A120" s="10" t="s">
        <v>403</v>
      </c>
      <c r="B120" s="11">
        <v>2022</v>
      </c>
      <c r="C120" s="12" t="s">
        <v>404</v>
      </c>
      <c r="D120" s="13" t="s">
        <v>571</v>
      </c>
      <c r="E120" s="22" t="s">
        <v>290</v>
      </c>
      <c r="F120" s="32" t="s">
        <v>645</v>
      </c>
      <c r="G120" s="32" t="s">
        <v>405</v>
      </c>
    </row>
    <row r="121" spans="1:7" ht="51" customHeight="1">
      <c r="A121" s="10" t="s">
        <v>136</v>
      </c>
      <c r="B121" s="11">
        <v>2020</v>
      </c>
      <c r="C121" s="12" t="s">
        <v>137</v>
      </c>
      <c r="D121" s="13" t="s">
        <v>571</v>
      </c>
      <c r="E121" s="13" t="s">
        <v>38</v>
      </c>
      <c r="F121" s="32" t="s">
        <v>646</v>
      </c>
      <c r="G121" s="32" t="s">
        <v>647</v>
      </c>
    </row>
    <row r="122" spans="1:7" ht="51" customHeight="1">
      <c r="A122" s="10" t="s">
        <v>82</v>
      </c>
      <c r="B122" s="11">
        <v>2024</v>
      </c>
      <c r="C122" s="12" t="s">
        <v>83</v>
      </c>
      <c r="D122" s="13" t="s">
        <v>572</v>
      </c>
      <c r="E122" s="13" t="s">
        <v>38</v>
      </c>
      <c r="F122" s="32" t="s">
        <v>648</v>
      </c>
      <c r="G122" s="33"/>
    </row>
    <row r="123" spans="1:7" ht="51" customHeight="1">
      <c r="A123" s="10" t="s">
        <v>446</v>
      </c>
      <c r="B123" s="11">
        <v>2024</v>
      </c>
      <c r="C123" s="12" t="s">
        <v>447</v>
      </c>
      <c r="D123" s="13" t="s">
        <v>571</v>
      </c>
      <c r="E123" s="16" t="s">
        <v>448</v>
      </c>
      <c r="F123" s="32" t="s">
        <v>649</v>
      </c>
      <c r="G123" s="32" t="s">
        <v>650</v>
      </c>
    </row>
    <row r="124" spans="1:7" ht="51" customHeight="1">
      <c r="A124" s="10" t="s">
        <v>326</v>
      </c>
      <c r="B124" s="11">
        <v>2018</v>
      </c>
      <c r="C124" s="12" t="s">
        <v>327</v>
      </c>
      <c r="D124" s="31" t="s">
        <v>571</v>
      </c>
      <c r="E124" s="13" t="s">
        <v>290</v>
      </c>
      <c r="F124" s="32" t="s">
        <v>651</v>
      </c>
      <c r="G124" s="32" t="s">
        <v>328</v>
      </c>
    </row>
    <row r="125" spans="1:7" ht="51" customHeight="1">
      <c r="A125" s="10" t="s">
        <v>138</v>
      </c>
      <c r="B125" s="11">
        <v>2024</v>
      </c>
      <c r="C125" s="12" t="s">
        <v>139</v>
      </c>
      <c r="D125" s="17" t="s">
        <v>571</v>
      </c>
      <c r="E125" s="13" t="s">
        <v>38</v>
      </c>
      <c r="F125" s="32" t="s">
        <v>140</v>
      </c>
      <c r="G125" s="32" t="s">
        <v>652</v>
      </c>
    </row>
    <row r="126" spans="1:7" ht="51" customHeight="1">
      <c r="A126" s="10" t="s">
        <v>231</v>
      </c>
      <c r="B126" s="11">
        <v>2024</v>
      </c>
      <c r="C126" s="12" t="s">
        <v>232</v>
      </c>
      <c r="D126" s="13" t="s">
        <v>573</v>
      </c>
      <c r="E126" s="13" t="s">
        <v>206</v>
      </c>
      <c r="F126" s="32" t="s">
        <v>233</v>
      </c>
      <c r="G126" s="33" t="s">
        <v>234</v>
      </c>
    </row>
    <row r="127" spans="1:7" ht="51" customHeight="1">
      <c r="A127" s="10" t="s">
        <v>459</v>
      </c>
      <c r="B127" s="11">
        <v>2019</v>
      </c>
      <c r="C127" s="12" t="s">
        <v>460</v>
      </c>
      <c r="D127" s="31" t="s">
        <v>571</v>
      </c>
      <c r="E127" s="13" t="s">
        <v>461</v>
      </c>
      <c r="F127" s="34" t="s">
        <v>653</v>
      </c>
      <c r="G127" s="34" t="s">
        <v>462</v>
      </c>
    </row>
    <row r="128" spans="1:7" ht="51" customHeight="1">
      <c r="A128" s="10" t="s">
        <v>84</v>
      </c>
      <c r="B128" s="11">
        <v>2017</v>
      </c>
      <c r="C128" s="12" t="s">
        <v>85</v>
      </c>
      <c r="D128" s="31" t="s">
        <v>571</v>
      </c>
      <c r="E128" s="13" t="s">
        <v>38</v>
      </c>
      <c r="F128" s="32" t="s">
        <v>654</v>
      </c>
      <c r="G128" s="33"/>
    </row>
    <row r="129" spans="1:7" ht="51" customHeight="1">
      <c r="A129" s="10" t="s">
        <v>66</v>
      </c>
      <c r="B129" s="11">
        <v>2023</v>
      </c>
      <c r="C129" s="12"/>
      <c r="D129" s="31" t="s">
        <v>571</v>
      </c>
      <c r="E129" s="13" t="s">
        <v>38</v>
      </c>
      <c r="F129" s="32" t="s">
        <v>655</v>
      </c>
      <c r="G129" s="32" t="s">
        <v>67</v>
      </c>
    </row>
    <row r="130" spans="1:7" ht="51" customHeight="1">
      <c r="A130" s="10" t="s">
        <v>229</v>
      </c>
      <c r="B130" s="11">
        <v>2023</v>
      </c>
      <c r="C130" s="12" t="s">
        <v>230</v>
      </c>
      <c r="D130" s="13" t="s">
        <v>574</v>
      </c>
      <c r="E130" s="13" t="s">
        <v>206</v>
      </c>
      <c r="F130" s="32" t="s">
        <v>656</v>
      </c>
      <c r="G130" s="32" t="s">
        <v>657</v>
      </c>
    </row>
    <row r="131" spans="1:7" ht="51" customHeight="1">
      <c r="A131" s="10" t="s">
        <v>308</v>
      </c>
      <c r="B131" s="11">
        <v>2022</v>
      </c>
      <c r="C131" s="12" t="s">
        <v>309</v>
      </c>
      <c r="D131" s="31" t="s">
        <v>571</v>
      </c>
      <c r="E131" s="13" t="s">
        <v>290</v>
      </c>
      <c r="F131" s="32" t="s">
        <v>658</v>
      </c>
      <c r="G131" s="32" t="s">
        <v>310</v>
      </c>
    </row>
    <row r="132" spans="1:7" ht="51" customHeight="1">
      <c r="A132" s="10" t="s">
        <v>157</v>
      </c>
      <c r="B132" s="11">
        <v>2023</v>
      </c>
      <c r="C132" s="12" t="s">
        <v>158</v>
      </c>
      <c r="D132" s="13" t="s">
        <v>571</v>
      </c>
      <c r="E132" s="13" t="s">
        <v>38</v>
      </c>
      <c r="F132" s="32" t="s">
        <v>659</v>
      </c>
      <c r="G132" s="32" t="s">
        <v>660</v>
      </c>
    </row>
    <row r="133" spans="1:7" ht="51" customHeight="1">
      <c r="A133" s="10" t="s">
        <v>412</v>
      </c>
      <c r="B133" s="11">
        <v>2022</v>
      </c>
      <c r="C133" s="12" t="s">
        <v>413</v>
      </c>
      <c r="D133" s="13" t="s">
        <v>572</v>
      </c>
      <c r="E133" s="13" t="s">
        <v>290</v>
      </c>
      <c r="F133" s="32" t="s">
        <v>414</v>
      </c>
      <c r="G133" s="32" t="s">
        <v>415</v>
      </c>
    </row>
    <row r="134" spans="1:7" ht="51" customHeight="1">
      <c r="A134" s="10" t="s">
        <v>274</v>
      </c>
      <c r="B134" s="11">
        <v>2021</v>
      </c>
      <c r="C134" s="12" t="s">
        <v>275</v>
      </c>
      <c r="D134" s="31" t="s">
        <v>571</v>
      </c>
      <c r="E134" s="13" t="s">
        <v>206</v>
      </c>
      <c r="F134" s="32" t="s">
        <v>276</v>
      </c>
      <c r="G134" s="32" t="s">
        <v>277</v>
      </c>
    </row>
    <row r="135" spans="1:7" ht="51" customHeight="1">
      <c r="A135" s="10" t="s">
        <v>337</v>
      </c>
      <c r="B135" s="11">
        <v>2021</v>
      </c>
      <c r="C135" s="12" t="s">
        <v>338</v>
      </c>
      <c r="D135" s="31" t="s">
        <v>571</v>
      </c>
      <c r="E135" s="13" t="s">
        <v>290</v>
      </c>
      <c r="F135" s="32" t="s">
        <v>339</v>
      </c>
      <c r="G135" s="32" t="s">
        <v>340</v>
      </c>
    </row>
    <row r="136" spans="1:7" ht="51" customHeight="1">
      <c r="A136" s="10" t="s">
        <v>318</v>
      </c>
      <c r="B136" s="11">
        <v>2011</v>
      </c>
      <c r="C136" s="12" t="s">
        <v>319</v>
      </c>
      <c r="D136" s="13" t="s">
        <v>571</v>
      </c>
      <c r="E136" s="13" t="s">
        <v>290</v>
      </c>
      <c r="F136" s="33" t="s">
        <v>320</v>
      </c>
      <c r="G136" s="32" t="s">
        <v>321</v>
      </c>
    </row>
    <row r="137" spans="1:7" ht="51" customHeight="1">
      <c r="A137" s="10" t="s">
        <v>406</v>
      </c>
      <c r="B137" s="11">
        <v>2019</v>
      </c>
      <c r="C137" s="12" t="s">
        <v>407</v>
      </c>
      <c r="D137" s="13" t="s">
        <v>571</v>
      </c>
      <c r="E137" s="13" t="s">
        <v>290</v>
      </c>
      <c r="F137" s="32" t="s">
        <v>661</v>
      </c>
      <c r="G137" s="32" t="s">
        <v>662</v>
      </c>
    </row>
  </sheetData>
  <sortState xmlns:xlrd2="http://schemas.microsoft.com/office/spreadsheetml/2017/richdata2" ref="A2:G138">
    <sortCondition ref="A1:A13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24"/>
  <sheetViews>
    <sheetView workbookViewId="0"/>
  </sheetViews>
  <sheetFormatPr baseColWidth="10" defaultColWidth="12.6640625" defaultRowHeight="15.75" customHeight="1"/>
  <sheetData>
    <row r="1" spans="1:29" ht="13">
      <c r="A1" s="1" t="s">
        <v>0</v>
      </c>
      <c r="B1" s="2" t="s">
        <v>1</v>
      </c>
      <c r="C1" s="2" t="s">
        <v>2</v>
      </c>
      <c r="D1" s="2" t="s">
        <v>3</v>
      </c>
      <c r="E1" s="2" t="s">
        <v>4</v>
      </c>
      <c r="F1" s="2" t="s">
        <v>5</v>
      </c>
      <c r="G1" s="2" t="s">
        <v>6</v>
      </c>
      <c r="H1" s="2" t="s">
        <v>7</v>
      </c>
      <c r="I1" s="2" t="s">
        <v>8</v>
      </c>
      <c r="J1" s="2" t="s">
        <v>9</v>
      </c>
      <c r="K1" s="3" t="s">
        <v>10</v>
      </c>
      <c r="L1" s="4" t="s">
        <v>11</v>
      </c>
      <c r="M1" s="4" t="s">
        <v>12</v>
      </c>
      <c r="N1" s="4" t="s">
        <v>13</v>
      </c>
      <c r="O1" s="4" t="s">
        <v>14</v>
      </c>
      <c r="P1" s="4" t="s">
        <v>15</v>
      </c>
      <c r="Q1" s="4" t="s">
        <v>16</v>
      </c>
      <c r="R1" s="4" t="s">
        <v>17</v>
      </c>
      <c r="S1" s="4" t="s">
        <v>18</v>
      </c>
      <c r="T1" s="4" t="s">
        <v>19</v>
      </c>
      <c r="U1" s="4" t="s">
        <v>20</v>
      </c>
      <c r="V1" s="4" t="s">
        <v>21</v>
      </c>
      <c r="W1" s="5" t="s">
        <v>22</v>
      </c>
      <c r="X1" s="6" t="s">
        <v>23</v>
      </c>
      <c r="Y1" s="5" t="s">
        <v>24</v>
      </c>
      <c r="Z1" s="4" t="s">
        <v>25</v>
      </c>
      <c r="AA1" s="4" t="s">
        <v>26</v>
      </c>
      <c r="AB1" s="4" t="s">
        <v>27</v>
      </c>
      <c r="AC1" s="4"/>
    </row>
    <row r="2" spans="1:29" ht="15.75" customHeight="1">
      <c r="A2" s="23">
        <v>26293853</v>
      </c>
      <c r="B2" s="24" t="s">
        <v>467</v>
      </c>
      <c r="C2" s="9" t="s">
        <v>28</v>
      </c>
      <c r="D2" s="9" t="s">
        <v>29</v>
      </c>
      <c r="E2" s="10"/>
      <c r="F2" s="10">
        <v>1</v>
      </c>
      <c r="G2" s="10" t="s">
        <v>468</v>
      </c>
      <c r="H2" s="25">
        <v>2015</v>
      </c>
      <c r="I2" s="26" t="s">
        <v>469</v>
      </c>
      <c r="J2" s="26" t="s">
        <v>470</v>
      </c>
      <c r="K2" s="10" t="s">
        <v>471</v>
      </c>
      <c r="L2" s="13" t="s">
        <v>472</v>
      </c>
      <c r="M2" s="13"/>
      <c r="W2" s="14"/>
      <c r="X2" s="15"/>
      <c r="Y2" s="14"/>
      <c r="Z2" s="13"/>
    </row>
    <row r="3" spans="1:29" ht="18" customHeight="1">
      <c r="A3" s="7">
        <v>38341609</v>
      </c>
      <c r="B3" s="8" t="s">
        <v>473</v>
      </c>
      <c r="C3" s="9" t="s">
        <v>28</v>
      </c>
      <c r="D3" s="9" t="s">
        <v>29</v>
      </c>
      <c r="E3" s="10"/>
      <c r="F3" s="10">
        <v>1</v>
      </c>
      <c r="G3" s="10" t="s">
        <v>474</v>
      </c>
      <c r="H3" s="11">
        <v>2024</v>
      </c>
      <c r="I3" s="12" t="s">
        <v>475</v>
      </c>
      <c r="J3" s="12" t="s">
        <v>476</v>
      </c>
      <c r="K3" s="10" t="s">
        <v>471</v>
      </c>
      <c r="L3" s="13" t="s">
        <v>477</v>
      </c>
      <c r="M3" s="13"/>
      <c r="W3" s="14"/>
      <c r="X3" s="15"/>
      <c r="Y3" s="14"/>
      <c r="Z3" s="13"/>
    </row>
    <row r="4" spans="1:29" ht="18" customHeight="1">
      <c r="A4" s="7">
        <v>31160014</v>
      </c>
      <c r="B4" s="8" t="s">
        <v>478</v>
      </c>
      <c r="C4" s="9" t="s">
        <v>28</v>
      </c>
      <c r="D4" s="9" t="s">
        <v>29</v>
      </c>
      <c r="E4" s="10"/>
      <c r="F4" s="10">
        <v>1</v>
      </c>
      <c r="G4" s="10" t="s">
        <v>479</v>
      </c>
      <c r="H4" s="11">
        <v>2019</v>
      </c>
      <c r="I4" s="12" t="s">
        <v>334</v>
      </c>
      <c r="J4" s="12" t="s">
        <v>480</v>
      </c>
      <c r="K4" s="10" t="s">
        <v>471</v>
      </c>
      <c r="L4" s="13" t="s">
        <v>481</v>
      </c>
      <c r="M4" s="13"/>
      <c r="W4" s="14"/>
      <c r="X4" s="15"/>
      <c r="Y4" s="14"/>
      <c r="Z4" s="13"/>
    </row>
    <row r="5" spans="1:29" ht="15.75" customHeight="1">
      <c r="A5" s="7">
        <v>33040191</v>
      </c>
      <c r="B5" s="8" t="s">
        <v>482</v>
      </c>
      <c r="C5" s="9" t="s">
        <v>28</v>
      </c>
      <c r="D5" s="9" t="s">
        <v>29</v>
      </c>
      <c r="E5" s="10"/>
      <c r="F5" s="10">
        <v>1</v>
      </c>
      <c r="G5" s="10" t="s">
        <v>483</v>
      </c>
      <c r="H5" s="11">
        <v>2021</v>
      </c>
      <c r="I5" s="12" t="s">
        <v>484</v>
      </c>
      <c r="J5" s="12" t="s">
        <v>485</v>
      </c>
      <c r="K5" s="10" t="s">
        <v>471</v>
      </c>
      <c r="L5" s="13" t="s">
        <v>486</v>
      </c>
      <c r="M5" s="13"/>
      <c r="W5" s="14"/>
      <c r="X5" s="15"/>
      <c r="Y5" s="14"/>
      <c r="Z5" s="13"/>
    </row>
    <row r="6" spans="1:29" ht="15.75" customHeight="1">
      <c r="A6" s="7" t="s">
        <v>40</v>
      </c>
      <c r="B6" s="8" t="s">
        <v>487</v>
      </c>
      <c r="C6" s="9" t="s">
        <v>28</v>
      </c>
      <c r="D6" s="9" t="s">
        <v>29</v>
      </c>
      <c r="E6" s="10"/>
      <c r="F6" s="10">
        <v>1</v>
      </c>
      <c r="G6" s="10" t="s">
        <v>488</v>
      </c>
      <c r="H6" s="11">
        <v>2022</v>
      </c>
      <c r="I6" s="12" t="s">
        <v>489</v>
      </c>
      <c r="J6" s="12" t="s">
        <v>490</v>
      </c>
      <c r="K6" s="10" t="s">
        <v>471</v>
      </c>
      <c r="L6" s="13" t="s">
        <v>491</v>
      </c>
      <c r="M6" s="13"/>
      <c r="W6" s="14"/>
      <c r="X6" s="15"/>
      <c r="Y6" s="14"/>
      <c r="Z6" s="13"/>
    </row>
    <row r="7" spans="1:29" ht="18.75" customHeight="1">
      <c r="A7" s="7">
        <v>39158749</v>
      </c>
      <c r="B7" s="8" t="s">
        <v>492</v>
      </c>
      <c r="C7" s="9" t="s">
        <v>28</v>
      </c>
      <c r="D7" s="9" t="s">
        <v>29</v>
      </c>
      <c r="E7" s="10"/>
      <c r="F7" s="10">
        <v>1</v>
      </c>
      <c r="G7" s="10" t="s">
        <v>493</v>
      </c>
      <c r="H7" s="11">
        <v>2024</v>
      </c>
      <c r="I7" s="12" t="s">
        <v>494</v>
      </c>
      <c r="J7" s="12" t="s">
        <v>495</v>
      </c>
      <c r="K7" s="10" t="s">
        <v>471</v>
      </c>
      <c r="L7" s="13" t="s">
        <v>496</v>
      </c>
      <c r="M7" s="13"/>
      <c r="W7" s="14"/>
      <c r="X7" s="15"/>
      <c r="Y7" s="14"/>
      <c r="Z7" s="13"/>
    </row>
    <row r="8" spans="1:29" ht="21.75" customHeight="1">
      <c r="A8" s="7">
        <v>33079693</v>
      </c>
      <c r="B8" s="8" t="s">
        <v>497</v>
      </c>
      <c r="C8" s="9" t="s">
        <v>28</v>
      </c>
      <c r="D8" s="9" t="s">
        <v>29</v>
      </c>
      <c r="E8" s="10"/>
      <c r="F8" s="10">
        <v>1</v>
      </c>
      <c r="G8" s="10" t="s">
        <v>498</v>
      </c>
      <c r="H8" s="11">
        <v>2020</v>
      </c>
      <c r="I8" s="12" t="s">
        <v>93</v>
      </c>
      <c r="J8" s="12" t="s">
        <v>499</v>
      </c>
      <c r="K8" s="10" t="s">
        <v>471</v>
      </c>
      <c r="L8" s="13" t="s">
        <v>500</v>
      </c>
      <c r="M8" s="13"/>
      <c r="W8" s="14"/>
      <c r="X8" s="15"/>
      <c r="Y8" s="14"/>
      <c r="Z8" s="13"/>
    </row>
    <row r="9" spans="1:29" ht="16.5" customHeight="1">
      <c r="A9" s="7" t="s">
        <v>40</v>
      </c>
      <c r="B9" s="8" t="s">
        <v>501</v>
      </c>
      <c r="C9" s="9" t="s">
        <v>28</v>
      </c>
      <c r="D9" s="9" t="s">
        <v>29</v>
      </c>
      <c r="E9" s="10"/>
      <c r="F9" s="10">
        <v>1</v>
      </c>
      <c r="G9" s="10" t="s">
        <v>502</v>
      </c>
      <c r="H9" s="11">
        <v>2021</v>
      </c>
      <c r="I9" s="12" t="s">
        <v>503</v>
      </c>
      <c r="J9" s="12" t="s">
        <v>504</v>
      </c>
      <c r="K9" s="10" t="s">
        <v>471</v>
      </c>
      <c r="L9" s="13" t="s">
        <v>496</v>
      </c>
      <c r="M9" s="13"/>
      <c r="W9" s="14"/>
      <c r="X9" s="15"/>
      <c r="Y9" s="14"/>
      <c r="Z9" s="13"/>
    </row>
    <row r="10" spans="1:29" ht="21.75" customHeight="1">
      <c r="A10" s="7">
        <v>36602844</v>
      </c>
      <c r="B10" s="8" t="s">
        <v>505</v>
      </c>
      <c r="C10" s="9" t="s">
        <v>28</v>
      </c>
      <c r="D10" s="9" t="s">
        <v>29</v>
      </c>
      <c r="E10" s="10"/>
      <c r="F10" s="10">
        <v>1</v>
      </c>
      <c r="G10" s="10" t="s">
        <v>103</v>
      </c>
      <c r="H10" s="11">
        <v>2023</v>
      </c>
      <c r="I10" s="12" t="s">
        <v>93</v>
      </c>
      <c r="J10" s="12" t="s">
        <v>506</v>
      </c>
      <c r="K10" s="10" t="s">
        <v>471</v>
      </c>
      <c r="L10" s="13" t="s">
        <v>507</v>
      </c>
      <c r="M10" s="13"/>
      <c r="W10" s="14"/>
      <c r="X10" s="15"/>
      <c r="Y10" s="14"/>
      <c r="Z10" s="13"/>
    </row>
    <row r="11" spans="1:29" ht="13">
      <c r="A11" s="7">
        <v>36926667</v>
      </c>
      <c r="B11" s="8" t="s">
        <v>508</v>
      </c>
      <c r="C11" s="9" t="s">
        <v>28</v>
      </c>
      <c r="D11" s="9" t="s">
        <v>29</v>
      </c>
      <c r="E11" s="10"/>
      <c r="F11" s="10">
        <v>1</v>
      </c>
      <c r="G11" s="10" t="s">
        <v>509</v>
      </c>
      <c r="H11" s="11">
        <v>2023</v>
      </c>
      <c r="I11" s="12" t="s">
        <v>510</v>
      </c>
      <c r="J11" s="12" t="s">
        <v>511</v>
      </c>
      <c r="K11" s="10" t="s">
        <v>471</v>
      </c>
      <c r="L11" s="13" t="s">
        <v>496</v>
      </c>
      <c r="M11" s="13"/>
      <c r="W11" s="14"/>
      <c r="X11" s="15"/>
      <c r="Y11" s="14"/>
      <c r="Z11" s="13"/>
    </row>
    <row r="12" spans="1:29" ht="21.75" customHeight="1">
      <c r="A12" s="7">
        <v>31357908</v>
      </c>
      <c r="B12" s="8" t="s">
        <v>512</v>
      </c>
      <c r="C12" s="9" t="s">
        <v>28</v>
      </c>
      <c r="D12" s="9" t="s">
        <v>29</v>
      </c>
      <c r="E12" s="10"/>
      <c r="F12" s="10">
        <v>1</v>
      </c>
      <c r="G12" s="10" t="s">
        <v>513</v>
      </c>
      <c r="H12" s="11">
        <v>2021</v>
      </c>
      <c r="I12" s="12" t="s">
        <v>197</v>
      </c>
      <c r="J12" s="12" t="s">
        <v>514</v>
      </c>
      <c r="K12" s="10" t="s">
        <v>471</v>
      </c>
      <c r="L12" s="13" t="s">
        <v>515</v>
      </c>
      <c r="M12" s="13"/>
      <c r="W12" s="14"/>
      <c r="X12" s="15"/>
      <c r="Y12" s="14"/>
      <c r="Z12" s="13"/>
    </row>
    <row r="13" spans="1:29" ht="24" customHeight="1">
      <c r="A13" s="7">
        <v>35752605</v>
      </c>
      <c r="B13" s="8" t="s">
        <v>516</v>
      </c>
      <c r="C13" s="9" t="s">
        <v>113</v>
      </c>
      <c r="D13" s="9" t="s">
        <v>28</v>
      </c>
      <c r="E13" s="10"/>
      <c r="F13" s="10">
        <v>1</v>
      </c>
      <c r="G13" s="10" t="s">
        <v>517</v>
      </c>
      <c r="H13" s="11">
        <v>2022</v>
      </c>
      <c r="I13" s="12" t="s">
        <v>518</v>
      </c>
      <c r="J13" s="12" t="s">
        <v>519</v>
      </c>
      <c r="K13" s="10" t="s">
        <v>471</v>
      </c>
      <c r="L13" s="13" t="s">
        <v>520</v>
      </c>
      <c r="M13" s="13"/>
      <c r="W13" s="14"/>
      <c r="X13" s="15"/>
      <c r="Y13" s="14"/>
      <c r="Z13" s="13"/>
    </row>
    <row r="14" spans="1:29" ht="23.25" customHeight="1">
      <c r="A14" s="7">
        <v>33741232</v>
      </c>
      <c r="B14" s="8" t="s">
        <v>521</v>
      </c>
      <c r="C14" s="9" t="s">
        <v>113</v>
      </c>
      <c r="D14" s="9" t="s">
        <v>28</v>
      </c>
      <c r="E14" s="10"/>
      <c r="F14" s="10">
        <v>1</v>
      </c>
      <c r="G14" s="10" t="s">
        <v>522</v>
      </c>
      <c r="H14" s="11">
        <v>2021</v>
      </c>
      <c r="I14" s="12" t="s">
        <v>523</v>
      </c>
      <c r="J14" s="12" t="s">
        <v>524</v>
      </c>
      <c r="K14" s="10" t="s">
        <v>471</v>
      </c>
      <c r="L14" s="13" t="s">
        <v>525</v>
      </c>
      <c r="M14" s="13"/>
      <c r="W14" s="14"/>
      <c r="X14" s="15"/>
      <c r="Y14" s="14"/>
      <c r="Z14" s="13"/>
    </row>
    <row r="15" spans="1:29" ht="32.25" customHeight="1">
      <c r="A15" s="7">
        <v>37723240</v>
      </c>
      <c r="B15" s="8" t="s">
        <v>526</v>
      </c>
      <c r="C15" s="9" t="s">
        <v>113</v>
      </c>
      <c r="D15" s="9" t="s">
        <v>28</v>
      </c>
      <c r="E15" s="10"/>
      <c r="F15" s="10">
        <v>1</v>
      </c>
      <c r="G15" s="10" t="s">
        <v>527</v>
      </c>
      <c r="H15" s="11">
        <v>2023</v>
      </c>
      <c r="I15" s="12" t="s">
        <v>528</v>
      </c>
      <c r="J15" s="12" t="s">
        <v>529</v>
      </c>
      <c r="K15" s="10" t="s">
        <v>471</v>
      </c>
      <c r="L15" s="13" t="s">
        <v>530</v>
      </c>
      <c r="M15" s="13"/>
      <c r="W15" s="14"/>
      <c r="X15" s="15"/>
      <c r="Y15" s="14"/>
      <c r="Z15" s="13"/>
    </row>
    <row r="16" spans="1:29" ht="13">
      <c r="A16" s="7">
        <v>31806104</v>
      </c>
      <c r="B16" s="8" t="s">
        <v>531</v>
      </c>
      <c r="C16" s="9" t="s">
        <v>113</v>
      </c>
      <c r="D16" s="9" t="s">
        <v>28</v>
      </c>
      <c r="E16" s="10"/>
      <c r="F16" s="10">
        <v>1</v>
      </c>
      <c r="G16" s="10" t="s">
        <v>532</v>
      </c>
      <c r="H16" s="11">
        <v>2019</v>
      </c>
      <c r="I16" s="12" t="s">
        <v>533</v>
      </c>
      <c r="J16" s="12" t="s">
        <v>534</v>
      </c>
      <c r="K16" s="10" t="s">
        <v>471</v>
      </c>
      <c r="L16" s="13" t="s">
        <v>535</v>
      </c>
      <c r="M16" s="13"/>
      <c r="W16" s="14"/>
      <c r="X16" s="15"/>
      <c r="Y16" s="14"/>
      <c r="Z16" s="13"/>
    </row>
    <row r="17" spans="1:28" ht="20.25" customHeight="1">
      <c r="A17" s="7">
        <v>26048193</v>
      </c>
      <c r="B17" s="8" t="s">
        <v>536</v>
      </c>
      <c r="C17" s="9" t="s">
        <v>113</v>
      </c>
      <c r="D17" s="9" t="s">
        <v>28</v>
      </c>
      <c r="E17" s="10"/>
      <c r="F17" s="10"/>
      <c r="G17" s="10" t="s">
        <v>537</v>
      </c>
      <c r="H17" s="11">
        <v>2015</v>
      </c>
      <c r="I17" s="12" t="s">
        <v>93</v>
      </c>
      <c r="J17" s="12" t="s">
        <v>538</v>
      </c>
      <c r="K17" s="10" t="s">
        <v>471</v>
      </c>
      <c r="L17" s="13" t="s">
        <v>539</v>
      </c>
      <c r="M17" s="13"/>
      <c r="W17" s="14"/>
      <c r="X17" s="15"/>
      <c r="Y17" s="14"/>
      <c r="Z17" s="13"/>
    </row>
    <row r="18" spans="1:28" ht="18.75" customHeight="1">
      <c r="A18" s="7">
        <v>34735902</v>
      </c>
      <c r="B18" s="8" t="s">
        <v>540</v>
      </c>
      <c r="C18" s="9" t="s">
        <v>113</v>
      </c>
      <c r="D18" s="9" t="s">
        <v>28</v>
      </c>
      <c r="E18" s="10"/>
      <c r="F18" s="10"/>
      <c r="G18" s="10" t="s">
        <v>541</v>
      </c>
      <c r="H18" s="11">
        <v>2022</v>
      </c>
      <c r="I18" s="12" t="s">
        <v>542</v>
      </c>
      <c r="J18" s="12" t="s">
        <v>543</v>
      </c>
      <c r="K18" s="10" t="s">
        <v>471</v>
      </c>
      <c r="L18" s="13" t="s">
        <v>520</v>
      </c>
      <c r="M18" s="13"/>
      <c r="W18" s="14"/>
      <c r="X18" s="15"/>
      <c r="Y18" s="14"/>
      <c r="Z18" s="13"/>
    </row>
    <row r="19" spans="1:28" ht="17.25" customHeight="1">
      <c r="A19" s="7">
        <v>35673141</v>
      </c>
      <c r="B19" s="8" t="s">
        <v>544</v>
      </c>
      <c r="C19" s="9" t="s">
        <v>113</v>
      </c>
      <c r="D19" s="9" t="s">
        <v>28</v>
      </c>
      <c r="E19" s="10"/>
      <c r="F19" s="10"/>
      <c r="G19" s="10" t="s">
        <v>545</v>
      </c>
      <c r="H19" s="11">
        <v>2022</v>
      </c>
      <c r="I19" s="12" t="s">
        <v>428</v>
      </c>
      <c r="J19" s="12" t="s">
        <v>546</v>
      </c>
      <c r="K19" s="10" t="s">
        <v>471</v>
      </c>
      <c r="L19" s="13" t="s">
        <v>547</v>
      </c>
      <c r="M19" s="13"/>
      <c r="W19" s="14"/>
      <c r="X19" s="15"/>
      <c r="Y19" s="14"/>
      <c r="Z19" s="13"/>
    </row>
    <row r="20" spans="1:28" ht="23.25" customHeight="1">
      <c r="A20" s="7">
        <v>33691074</v>
      </c>
      <c r="B20" s="8" t="s">
        <v>548</v>
      </c>
      <c r="C20" s="9" t="s">
        <v>203</v>
      </c>
      <c r="D20" s="9" t="s">
        <v>113</v>
      </c>
      <c r="E20" s="10"/>
      <c r="F20" s="10">
        <v>1</v>
      </c>
      <c r="G20" s="10" t="s">
        <v>549</v>
      </c>
      <c r="H20" s="11">
        <v>2021</v>
      </c>
      <c r="I20" s="12" t="s">
        <v>57</v>
      </c>
      <c r="J20" s="12" t="s">
        <v>550</v>
      </c>
      <c r="K20" s="10" t="s">
        <v>471</v>
      </c>
      <c r="L20" s="13" t="s">
        <v>535</v>
      </c>
      <c r="M20" s="13"/>
      <c r="Q20" s="27"/>
      <c r="W20" s="14"/>
      <c r="X20" s="15"/>
      <c r="Y20" s="14"/>
      <c r="Z20" s="13"/>
    </row>
    <row r="21" spans="1:28" ht="18">
      <c r="A21" s="7" t="s">
        <v>40</v>
      </c>
      <c r="B21" s="8" t="s">
        <v>551</v>
      </c>
      <c r="C21" s="9" t="s">
        <v>203</v>
      </c>
      <c r="D21" s="9" t="s">
        <v>113</v>
      </c>
      <c r="E21" s="10"/>
      <c r="F21" s="10">
        <v>1</v>
      </c>
      <c r="G21" s="10" t="s">
        <v>552</v>
      </c>
      <c r="H21" s="11">
        <v>2016</v>
      </c>
      <c r="I21" s="12" t="s">
        <v>553</v>
      </c>
      <c r="J21" s="12" t="s">
        <v>554</v>
      </c>
      <c r="K21" s="10" t="s">
        <v>471</v>
      </c>
      <c r="L21" s="13" t="s">
        <v>535</v>
      </c>
      <c r="M21" s="13"/>
      <c r="Q21" s="27"/>
      <c r="W21" s="14"/>
      <c r="X21" s="20" t="s">
        <v>32</v>
      </c>
      <c r="Y21" s="14"/>
      <c r="Z21" s="13"/>
    </row>
    <row r="22" spans="1:28" ht="21.75" customHeight="1">
      <c r="A22" s="7">
        <v>31703540</v>
      </c>
      <c r="B22" s="8" t="s">
        <v>555</v>
      </c>
      <c r="C22" s="9" t="s">
        <v>29</v>
      </c>
      <c r="D22" s="9" t="s">
        <v>203</v>
      </c>
      <c r="E22" s="10"/>
      <c r="F22" s="10">
        <v>1</v>
      </c>
      <c r="G22" s="10" t="s">
        <v>556</v>
      </c>
      <c r="H22" s="11">
        <v>2020</v>
      </c>
      <c r="I22" s="12" t="s">
        <v>97</v>
      </c>
      <c r="J22" s="12" t="s">
        <v>557</v>
      </c>
      <c r="K22" s="10" t="s">
        <v>471</v>
      </c>
      <c r="L22" s="13" t="s">
        <v>558</v>
      </c>
      <c r="M22" s="13"/>
      <c r="W22" s="14"/>
      <c r="X22" s="15"/>
      <c r="Y22" s="14"/>
      <c r="Z22" s="13"/>
    </row>
    <row r="23" spans="1:28" ht="13">
      <c r="A23" s="7">
        <v>25759962</v>
      </c>
      <c r="B23" s="8" t="s">
        <v>559</v>
      </c>
      <c r="C23" s="9" t="s">
        <v>29</v>
      </c>
      <c r="D23" s="9" t="s">
        <v>203</v>
      </c>
      <c r="E23" s="10"/>
      <c r="F23" s="10">
        <v>1</v>
      </c>
      <c r="G23" s="10" t="s">
        <v>560</v>
      </c>
      <c r="H23" s="11">
        <v>2015</v>
      </c>
      <c r="I23" s="12" t="s">
        <v>561</v>
      </c>
      <c r="J23" s="12" t="s">
        <v>562</v>
      </c>
      <c r="K23" s="10" t="s">
        <v>471</v>
      </c>
      <c r="L23" s="13" t="s">
        <v>563</v>
      </c>
      <c r="M23" s="13"/>
      <c r="W23" s="14"/>
      <c r="X23" s="15"/>
      <c r="Y23" s="14"/>
      <c r="Z23" s="13"/>
    </row>
    <row r="24" spans="1:28" ht="24.75" customHeight="1">
      <c r="A24" s="7">
        <v>35510736</v>
      </c>
      <c r="B24" s="8" t="s">
        <v>564</v>
      </c>
      <c r="C24" s="9" t="s">
        <v>29</v>
      </c>
      <c r="D24" s="9" t="s">
        <v>203</v>
      </c>
      <c r="E24" s="10"/>
      <c r="F24" s="10">
        <v>1</v>
      </c>
      <c r="G24" s="10" t="s">
        <v>565</v>
      </c>
      <c r="H24" s="11">
        <v>2023</v>
      </c>
      <c r="I24" s="12" t="s">
        <v>566</v>
      </c>
      <c r="J24" s="12" t="s">
        <v>567</v>
      </c>
      <c r="K24" s="10" t="s">
        <v>471</v>
      </c>
      <c r="L24" s="13" t="s">
        <v>563</v>
      </c>
      <c r="M24" s="13"/>
      <c r="Q24" s="28"/>
      <c r="S24" s="16"/>
      <c r="T24" s="14"/>
      <c r="W24" s="14"/>
      <c r="X24" s="15" t="s">
        <v>32</v>
      </c>
      <c r="Y24" s="29"/>
      <c r="Z24" s="13"/>
      <c r="AB24" s="16"/>
    </row>
  </sheetData>
  <dataValidations count="3">
    <dataValidation type="list" allowBlank="1" showErrorMessage="1" sqref="Z2:Z24" xr:uid="{00000000-0002-0000-0100-000000000000}">
      <formula1>"Rural,Metro,Both"</formula1>
    </dataValidation>
    <dataValidation type="list" allowBlank="1" showErrorMessage="1" sqref="K2:K24" xr:uid="{00000000-0002-0000-0100-000001000000}">
      <formula1>"Include,Exclude"</formula1>
    </dataValidation>
    <dataValidation type="list" allowBlank="1" showErrorMessage="1" sqref="M2:M24" xr:uid="{00000000-0002-0000-0100-000002000000}">
      <formula1>"Systematic Review,Meta-Analysis,Both"</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Included</vt:lpstr>
      <vt:lpstr>Excluded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Angelo Capodici</cp:lastModifiedBy>
  <dcterms:modified xsi:type="dcterms:W3CDTF">2025-05-09T14:26:47Z</dcterms:modified>
</cp:coreProperties>
</file>