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 codeName="ThisWorkbook" defaultThemeVersion="124226"/>
  <bookViews>
    <workbookView xWindow="0" yWindow="0" windowWidth="23040" windowHeight="9048" tabRatio="569" xr2:uid="{00000000-000D-0000-FFFF-FFFF00000000}"/>
  </bookViews>
  <sheets>
    <sheet name="Quality Check" sheetId="1" r:id="rId1"/>
    <sheet name="Added Risk Analysis" sheetId="7" r:id="rId2"/>
    <sheet name="Removed Risk Analysis" sheetId="8" r:id="rId3"/>
  </sheets>
  <calcPr calcId="122211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<sst xmlns="http://schemas.openxmlformats.org/spreadsheetml/2006/main" count="64" uniqueCount="48">
  <si>
    <t>QPM CAST Report</t>
  </si>
  <si>
    <t>Application</t>
  </si>
  <si>
    <t>RequestID</t>
  </si>
  <si>
    <t>Date</t>
  </si>
  <si>
    <t>Version</t>
  </si>
  <si>
    <t>Previous</t>
  </si>
  <si>
    <t>Contractual Baseline</t>
  </si>
  <si>
    <t xml:space="preserve">Release MNGT Code </t>
  </si>
  <si>
    <t xml:space="preserve">Release QPM Code </t>
  </si>
  <si>
    <t>Analyzed Files</t>
  </si>
  <si>
    <t>Analyzed Objects (Artifacts)</t>
  </si>
  <si>
    <t>Added Violations/Objects with Violations</t>
  </si>
  <si>
    <t>(*)</t>
  </si>
  <si>
    <t>Golden</t>
  </si>
  <si>
    <t>Removed Violations/Objects with Violations</t>
  </si>
  <si>
    <t>Status</t>
  </si>
  <si>
    <t>Backlog Report</t>
  </si>
  <si>
    <t>Remaining Violations</t>
  </si>
  <si>
    <t xml:space="preserve">   Golden Violations</t>
  </si>
  <si>
    <t>(*) Vengono riportati sia le violazioni assolute che gli oggetti che presentano violazioni</t>
  </si>
  <si>
    <t>Added Violations</t>
  </si>
  <si>
    <t>Etichette di riga</t>
  </si>
  <si>
    <t>no</t>
  </si>
  <si>
    <t>yes</t>
  </si>
  <si>
    <t>Totale complessivo</t>
  </si>
  <si>
    <t>Transferability</t>
  </si>
  <si>
    <t>Complexity - Algorithmic and Control Structure Complexity</t>
  </si>
  <si>
    <t>Dead code (static)</t>
  </si>
  <si>
    <t>Documentation - Bad Comments</t>
  </si>
  <si>
    <t>Avoid Artifacts with high Commented-out Code Lines/Code Lines ratio</t>
  </si>
  <si>
    <t>Security</t>
  </si>
  <si>
    <t>Programming Practices - Unexpected Behavior</t>
  </si>
  <si>
    <t>Programming Practices - Error and Exception Handling</t>
  </si>
  <si>
    <t>Architecture - Multi-Layers and Data Access</t>
  </si>
  <si>
    <t>Robustness</t>
  </si>
  <si>
    <t>Architecture - Reuse</t>
  </si>
  <si>
    <t>Avoid Too Many Copy Pasted Artifacts</t>
  </si>
  <si>
    <t>Performance</t>
  </si>
  <si>
    <t>Removed Violations</t>
  </si>
  <si>
    <t>Avoid unreferenced Tables</t>
  </si>
  <si>
    <t>Avoid using READ statement without AT END clause</t>
  </si>
  <si>
    <t>Avoid redundant indexes</t>
  </si>
  <si>
    <t>Efficiency - SQL and Data Handling Performance</t>
  </si>
  <si>
    <t>Avoid having multiple Artifacts inserting data on the same SQL Table</t>
  </si>
  <si>
    <t>Avoid having multiple artifacts deleting data on the same SQL table</t>
  </si>
  <si>
    <t>Avoid having multiple Artifacts updating data on the same SQL Table</t>
  </si>
  <si>
    <t>Avoid STOP RUN (use GOBACK instead)</t>
  </si>
  <si>
    <t>Variables defined in Working-Storage section must be initialized before to be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</si>
</sst>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\.mm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8"/>
      <color theme="0"/>
      <name val="Calibri"/>
      <family val="2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FFFF"/>
      </patternFill>
    </fill>
    <fill>
      <patternFill patternType="solid">
        <fgColor theme="1" tint="0.499984740745262"/>
        <bgColor rgb="FFFFFFE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Alignment="0"/>
    <xf numFmtId="0" fontId="1" fillId="0" borderId="0" applyNumberFormat="0" applyBorder="0" applyAlignment="0"/>
    <xf numFmtId="0" fontId="1" fillId="0" borderId="0" applyNumberFormat="0" applyBorder="0" applyAlignment="0"/>
    <xf numFmtId="0" fontId="1" fillId="0" borderId="0" applyNumberFormat="0" applyBorder="0" applyAlignment="0"/>
  </cellStyleXfs>
  <cellXfs count="22">
    <xf numFmtId="0" fontId="0" fillId="0" borderId="0" xfId="0"/>
    <xf numFmtId="165" fontId="3" fillId="4" borderId="0" xfId="0" applyNumberFormat="1" applyFont="1" applyFill="1"/>
    <xf numFmtId="165" fontId="2" fillId="0" borderId="0" xfId="0" applyNumberFormat="1" applyFont="1" applyAlignment="1">
      <alignment horizontal="left"/>
    </xf>
    <xf numFmtId="165" fontId="2" fillId="0" borderId="0" xfId="0" applyNumberFormat="1" applyFont="1"/>
    <xf numFmtId="165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2"/>
    </xf>
    <xf numFmtId="0" fontId="2" fillId="2" borderId="0" xfId="0" applyFont="1" applyFill="1" applyProtection="1"/>
    <xf numFmtId="0" fontId="4" fillId="5" borderId="2" xfId="0" applyFont="1" applyFill="1" applyBorder="1" applyProtection="1"/>
    <xf numFmtId="0" fontId="3" fillId="5" borderId="5" xfId="0" applyFont="1" applyFill="1" applyBorder="1" applyProtection="1"/>
    <xf numFmtId="0" fontId="5" fillId="6" borderId="3" xfId="0" applyFont="1" applyFill="1" applyBorder="1" applyProtection="1"/>
    <xf numFmtId="0" fontId="5" fillId="6" borderId="2" xfId="0" applyFont="1" applyFill="1" applyBorder="1" applyProtection="1"/>
    <xf numFmtId="164" fontId="5" fillId="6" borderId="1" xfId="0" applyNumberFormat="1" applyFont="1" applyFill="1" applyBorder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5" fillId="6" borderId="2" xfId="0" applyFont="1" applyFill="1" applyBorder="1" applyAlignment="1" applyProtection="1">
      <alignment horizontal="left" indent="1"/>
    </xf>
    <xf numFmtId="0" fontId="2" fillId="3" borderId="0" xfId="0" applyFont="1" applyFill="1" applyProtection="1"/>
    <xf numFmtId="0" fontId="5" fillId="6" borderId="4" xfId="0" applyFont="1" applyFill="1" applyBorder="1" applyProtection="1"/>
    <xf numFmtId="0" fontId="5" fillId="6" borderId="1" xfId="0" applyFont="1" applyFill="1" applyBorder="1" applyProtection="1"/>
    <xf numFmtId="165" fontId="2" fillId="0" borderId="0" xfId="0" applyNumberFormat="1" applyFont="1" applyFill="1" applyProtection="1"/>
    <xf numFmtId="0" fontId="0" fillId="2" borderId="0" xfId="0" applyFill="1"/>
    <xf numFmtId="3" fontId="5" fillId="6" borderId="4" xfId="0" applyNumberFormat="1" applyFont="1" applyFill="1" applyBorder="1" applyAlignment="1" applyProtection="1">
      <alignment horizontal="right"/>
    </xf>
    <xf numFmtId="3" fontId="5" fillId="6" borderId="1" xfId="0" applyNumberFormat="1" applyFont="1" applyFill="1" applyBorder="1" applyAlignment="1" applyProtection="1">
      <alignment horizontal="right"/>
    </xf>
    <xf numFmtId="49" fontId="5" fillId="6" borderId="1" xfId="0" applyNumberFormat="1" applyFont="1" applyFill="1" applyBorder="1" applyAlignment="1" applyProtection="1">
      <alignment horizontal="right"/>
    </xf>
  </cellXfs>
  <cellStyles count="5">
    <cellStyle name="Normale" xfId="0" builtinId="0"/>
    <cellStyle name="Normale 2" xfId="1" xr:uid="{00000000-0005-0000-0000-000002000000}"/>
    <cellStyle name="Normale 3" xfId="2" xr:uid="{00000000-0005-0000-0000-000003000000}"/>
    <cellStyle name="Normale 4" xfId="3" xr:uid="{00000000-0005-0000-0000-000004000000}"/>
    <cellStyle name="Normale 5" xfId="4" xr:uid="{00000000-0005-0000-0000-000005000000}"/>
  </cellStyles>
  <dxfs count="30">
    <dxf>
      <numFmt numFmtId="165" formatCode="_-* #,##0_-;\-* #,##0_-;_-* &quot;-&quot;??_-;_-@_-"/>
    </dxf>
    <dxf>
      <font>
        <sz val="8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theme="4" tint="-0.249977111117893"/>
        </patternFill>
      </fill>
    </dxf>
    <dxf>
      <font>
        <sz val="8"/>
      </font>
    </dxf>
    <dxf>
      <numFmt numFmtId="165" formatCode="_-* #,##0_-;\-* #,##0_-;_-* &quot;-&quot;??_-;_-@_-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theme="4" tint="-0.249977111117893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2234219</xdr:colOff>
      <xdr:row>4</xdr:row>
      <xdr:rowOff>218729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5164" cy="80356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ore" refreshedDate="43045.696473148149" createdVersion="6" refreshedVersion="6" minRefreshableVersion="3" recordCount="118" xr:uid="{00000000-000A-0000-FFFF-FFFF07000000}">
  <cacheSource type="worksheet">
    <worksheetSource name="TableAdded"/>
  </cacheSource>
  <cacheFields count="14">
    <cacheField name="DIAG_ID" numFmtId="0">
      <sharedItems containsSemiMixedTypes="0" containsString="0" containsNumber="1" containsInteger="1" minValue="1634" maxValue="7756"/>
    </cacheField>
    <cacheField name="OBJECT_ID" numFmtId="0">
      <sharedItems containsSemiMixedTypes="0" containsString="0" containsNumber="1" containsInteger="1" minValue="1289129" maxValue="2074798"/>
    </cacheField>
    <cacheField name="OBJECT_NAME" numFmtId="0">
      <sharedItems/>
    </cacheField>
    <cacheField name="FILE_PATH" numFmtId="0">
      <sharedItems/>
    </cacheField>
    <cacheField name="DIAG_NAME" numFmtId="0">
      <sharedItems count="97">
        <s v="Avoid unreferenced Tables"/>
        <s v="Avoid using READ statement without AT END clause"/>
        <s v="Avoid redundant indexes"/>
        <s v="Avoid Too Many Copy Pasted Artifacts"/>
        <s v="Avoid Artifacts with high Commented-out Code Lines/Code Lines ratio"/>
        <s v="Check usage of '==' and '!=' on objects" u="1"/>
        <s v="Avoid instanceof in Methods that override or implement Object.equals(), Comparable.compareTo()" u="1"/>
        <s v="Avoid instantiations inside loops" u="1"/>
        <s v="Avoid declaring Instance Variables without defined access type" u="1"/>
        <s v="Avoid using 'System.err' and 'System.out' within a try catch block" u="1"/>
        <s v="Avoid using 'Throwable.printStackTrace()' within a try catch block" u="1"/>
        <s v="Avoid Classes with High Coupling Between Objects" u="1"/>
        <s v="Avoid large Interfaces - too many Methods" u="1"/>
        <s v="Avoid large Artifacts - too many Lines of Code" u="1"/>
        <s v="Methods must have appropriate JavaDoc @return tags" u="1"/>
        <s v="Avoid cyclical calls and inheritances between packages" u="1"/>
        <s v="Close database resources ASAP" u="1"/>
        <s v="Avoid Classes with High Weighted Methods per Class" u="1"/>
        <s v="Avoid catching an exception of type Exception, RuntimeException, or Throwable" u="1"/>
        <s v="Avoid Packages with High Efferent Coupling (CE)" u="1"/>
        <s v="Avoid Artifacts with High Fan-In" u="1"/>
        <s v="Avoid undocumented Functions" u="1"/>
        <s v="Avoid unreferenced Functions" u="1"/>
        <s v="Classes and Interfaces must have JavaDoc @author tag" u="1"/>
        <s v="Methods must have appropriate JavaDoc @param tags" u="1"/>
        <s v="Avoid inheritance down the Package path" u="1"/>
        <s v="Avoid direct definition of JavaScript Functions in a Web page" u="1"/>
        <s v="Avoid large Classes - too many Constructors" u="1"/>
        <s v="Avoid using 'System.err' and 'System.out' outside a try catch block" u="1"/>
        <s v="Methods must have JavaDoc comments" u="1"/>
        <s v="Avoid Artifacts with High Depth of Code" u="1"/>
        <s v="Avoid STOP RUN (use GOBACK instead)" u="1"/>
        <s v="Avoid missing default in switch statements" u="1"/>
        <s v="Avoid undocumented Web Server Pages" u="1"/>
        <s v="Avoid indirect String concatenation inside loops" u="1"/>
        <s v="Avoid Artifacts with High Fan-Out" u="1"/>
        <s v="Avoid to use this within Constructor in multi-thread environment" u="1"/>
        <s v="Avoid High Response for Classes" u="1"/>
        <s v="Avoid hardcoded network resource names" u="1"/>
        <s v="Avoid directly instantiating a Class used as a Spring bean" u="1"/>
        <s v="Fields must have JavaDoc Comments" u="1"/>
        <s v="Avoid Classes with a High Number Of Children" u="1"/>
        <s v="Methods must have appropriate JavaDoc @throws tags" u="1"/>
        <s v="Good use of Interfaces when instantiating a collection" u="1"/>
        <s v="Avoid Artifacts with High Integration Complexity" u="1"/>
        <s v="Constant naming convention - case control" u="1"/>
        <s v="Avoid declaring throwing an exception and not throwing it" u="1"/>
        <s v="Do not use auto-wiring" u="1"/>
        <s v="Provide accessors to Private Fields" u="1"/>
        <s v="Class naming convention - case control" u="1"/>
        <s v="Avoid unreferenced Classes" u="1"/>
        <s v="Avoid large Classes - too many Methods" u="1"/>
        <s v="Avoid hiding attributes" u="1"/>
        <s v="Avoid unreferenced Data Members" u="1"/>
        <s v="Avoid the use of InstanceOf inside loops" u="1"/>
        <s v="Avoid String initialization with String object (created using the 'new' keyword)" u="1"/>
        <s v="Provide a private default Constructor for utility Classes" u="1"/>
        <s v="Avoid Classes with a High Public Data Ratio" u="1"/>
        <s v="Avoid using Vector" u="1"/>
        <s v="Avoid unreferenced JSPs and web client files" u="1"/>
        <s v="Avoid unreferenced Methods" u="1"/>
        <s v="Avoid method invocation in a loop termination expression" u="1"/>
        <s v="Avoid throwing an exception in a catch block without chaining it" u="1"/>
        <s v="Avoid Artifacts with lines longer than X characters" u="1"/>
        <s v="Avoid using Dynamic instantiation" u="1"/>
        <s v="Avoid empty catch blocks" u="1"/>
        <s v="Declare as static all Methods not using Instance Fields" u="1"/>
        <s v="Avoid Web Server pages having a very low Comment/Code ratio" u="1"/>
        <s v="Avoid large Classes - too many Fields" u="1"/>
        <s v="Avoid Artifacts with High Essential Complexity" u="1"/>
        <s v="Variables defined in Working-Storage section must be initialized before to be read" u="1"/>
        <s v="Close the outermost stream ASAP" u="1"/>
        <s v="Avoid using Inner Classes" u="1"/>
        <s v="Avoid declaring Public Instance Variables" u="1"/>
        <s v="Avoid Classes with a very low comment/code ratio" u="1"/>
        <s v="Avoid Methods with a very low comment/code ratio" u="1"/>
        <s v="Avoid large number of String concatenation" u="1"/>
        <s v="Private fields must have JavaDoc Comments" u="1"/>
        <s v="Avoid Artifacts with High Cyclomatic Complexity" u="1"/>
        <s v="Serialize session objects" u="1"/>
        <s v="Methods must have appropriate JavaDoc @exception tags" u="1"/>
        <s v="Avoid Unused Imports" u="1"/>
        <s v="Avoid using 'java.io.File'" u="1"/>
        <s v="Avoid declaring Non Final Class Variables with Public or Package access type" u="1"/>
        <s v="Avoid Classes with a High Lack of Cohesion" u="1"/>
        <s v="The exception Exception should never been thrown. Always Subclass Exception and throw the subclassed Classes." u="1"/>
        <s v="Avoid Classes with a High Lack of Cohesion - variant" u="1"/>
        <s v="Use of style sheets" u="1"/>
        <s v="Avoid artifacts having recursive calls" u="1"/>
        <s v="All types of a serializable Class must be serializable" u="1"/>
        <s v="Avoid Functions having a very low Comment/Code ratio" u="1"/>
        <s v="Avoid unreferenced Interfaces" u="1"/>
        <s v="Avoid declaring Inner Classes" u="1"/>
        <s v="Classes and Interfaces must have JavaDoc Comments" u="1"/>
        <s v="Avoid using a break statement in 'for' loops" u="1"/>
        <s v="Field naming convention - case control" u="1"/>
        <s v="Avoid defining singleton or factory when using Spring" u="1"/>
      </sharedItems>
    </cacheField>
    <cacheField name="new_count" numFmtId="0">
      <sharedItems containsSemiMixedTypes="0" containsString="0" containsNumber="1" containsInteger="1" minValue="1" maxValue="2"/>
    </cacheField>
    <cacheField name="prod_count" numFmtId="0">
      <sharedItems containsSemiMixedTypes="0" containsString="0" containsNumber="1" containsInteger="1" minValue="0" maxValue="0"/>
    </cacheField>
    <cacheField name="dev_count" numFmtId="0">
      <sharedItems containsSemiMixedTypes="0" containsString="0" containsNumber="1" containsInteger="1" minValue="1" maxValue="2"/>
    </cacheField>
    <cacheField name="is_golden" numFmtId="0">
      <sharedItems count="2">
        <s v="no"/>
        <s v="yes" u="1"/>
      </sharedItems>
    </cacheField>
    <cacheField name="DASHBOARD_LINK" numFmtId="0">
      <sharedItems/>
    </cacheField>
    <cacheField name="AED_LINK" numFmtId="0">
      <sharedItems/>
    </cacheField>
    <cacheField name="T_CRITERION_NAME" numFmtId="0">
      <sharedItems count="24">
        <s v="Dead code (static)"/>
        <s v="Programming Practices - Error and Exception Handling"/>
        <s v="Efficiency - SQL and Data Handling Performance"/>
        <s v="Architecture - Reuse"/>
        <s v="Documentation - Bad Comments"/>
        <s v="Volume - Number of LOC" u="1"/>
        <s v="Documentation - Automated Documentation" u="1"/>
        <s v="Programming Practices - OO Inheritance and Polymorphism" u="1"/>
        <s v="Documentation - Style Conformity" u="1"/>
        <s v="Complexity - OO Inheritance and Polymorphism" u="1"/>
        <s v="Complexity - Algorithmic and Control Structure Complexity" u="1"/>
        <s v="Programming Practices - Modularity and OO Encapsulation Conformity" u="1"/>
        <s v="Architecture - Object-level Dependencies" u="1"/>
        <s v="Documentation - Volume of Comments" u="1"/>
        <s v="Complexity - Dynamic Instantiation" u="1"/>
        <s v="Programming Practices - Unexpected Behavior" u="1"/>
        <s v="Documentation - Naming Convention Conformity" u="1"/>
        <s v="Efficiency - Expensive Calls in Loops" u="1"/>
        <s v="Architecture - Multi-Layers and Data Access" u="1"/>
        <s v="Volume - Number of Components" u="1"/>
        <s v="Architecture - OS and Platform Independence" u="1"/>
        <s v="Efficiency - Memory, Network and Disk Space Management" u="1"/>
        <s v="Secure Coding - Time and State" u="1"/>
        <s v="Programming Practices - Structuredness" u="1"/>
      </sharedItems>
    </cacheField>
    <cacheField name="B_CRITERION_NAME" numFmtId="0">
      <sharedItems count="5">
        <s v="Transferability"/>
        <s v="Security"/>
        <s v="Performance"/>
        <s v="Robustness"/>
        <s v="Changeability" u="1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ore" refreshedDate="43045.696473263888" createdVersion="6" refreshedVersion="6" minRefreshableVersion="3" recordCount="101" xr:uid="{00000000-000A-0000-FFFF-FFFF0D000000}">
  <cacheSource type="worksheet">
    <worksheetSource name="TableRemoved"/>
  </cacheSource>
  <cacheFields count="14">
    <cacheField name="DIAG_ID" numFmtId="0">
      <sharedItems containsSemiMixedTypes="0" containsString="0" containsNumber="1" containsInteger="1" minValue="5068" maxValue="8034"/>
    </cacheField>
    <cacheField name="OBJECT_ID" numFmtId="0">
      <sharedItems containsSemiMixedTypes="0" containsString="0" containsNumber="1" containsInteger="1" minValue="1289244" maxValue="2075487"/>
    </cacheField>
    <cacheField name="OBJECT_NAME" numFmtId="0">
      <sharedItems/>
    </cacheField>
    <cacheField name="FILE_PATH" numFmtId="0">
      <sharedItems/>
    </cacheField>
    <cacheField name="DIAG_NAME" numFmtId="0">
      <sharedItems count="14">
        <s v="Avoid having multiple Artifacts inserting data on the same SQL Table"/>
        <s v="Avoid having multiple artifacts deleting data on the same SQL table"/>
        <s v="Avoid having multiple Artifacts updating data on the same SQL Table"/>
        <s v="Avoid STOP RUN (use GOBACK instead)"/>
        <s v="Avoid Too Many Copy Pasted Artifacts"/>
        <s v="Variables defined in Working-Storage section must be initialized before to be read"/>
        <s v="Avoid cyclical calls and inheritances between packages" u="1"/>
        <s v="Avoid Artifacts with high Commented-out Code Lines/Code Lines ratio" u="1"/>
        <s v="Avoid declaring throwing an exception and not throwing it" u="1"/>
        <s v="Avoid indirect String concatenation inside loops" u="1"/>
        <s v="Avoid Artifacts with High Fan-Out" u="1"/>
        <s v="Avoid Artifacts with lines longer than X characters" u="1"/>
        <s v="Methods must have appropriate JavaDoc @param tags" u="1"/>
        <s v="Methods must have appropriate JavaDoc @exception tags" u="1"/>
      </sharedItems>
    </cacheField>
    <cacheField name="removed_count" numFmtId="0">
      <sharedItems containsSemiMixedTypes="0" containsString="0" containsNumber="1" containsInteger="1" minValue="1" maxValue="1"/>
    </cacheField>
    <cacheField name="prod_count" numFmtId="0">
      <sharedItems containsSemiMixedTypes="0" containsString="0" containsNumber="1" containsInteger="1" minValue="1" maxValue="1"/>
    </cacheField>
    <cacheField name="dev_count" numFmtId="0">
      <sharedItems containsSemiMixedTypes="0" containsString="0" containsNumber="1" containsInteger="1" minValue="0" maxValue="0"/>
    </cacheField>
    <cacheField name="is_golden" numFmtId="0">
      <sharedItems count="2">
        <s v="no"/>
        <s v="yes"/>
      </sharedItems>
    </cacheField>
    <cacheField name="DASHBOARD_LINK" numFmtId="0">
      <sharedItems/>
    </cacheField>
    <cacheField name="AED_LINK" numFmtId="0">
      <sharedItems/>
    </cacheField>
    <cacheField name="T_CRITERION_NAME" numFmtId="0">
      <sharedItems count="10">
        <s v="Architecture - Multi-Layers and Data Access"/>
        <s v="Complexity - Algorithmic and Control Structure Complexity"/>
        <s v="Architecture - Reuse"/>
        <s v="Programming Practices - Unexpected Behavior"/>
        <s v="Efficiency - Expensive Calls in Loops" u="1"/>
        <s v="Documentation - Automated Documentation" u="1"/>
        <s v="Programming Practices - Error and Exception Handling" u="1"/>
        <s v="Architecture - Object-level Dependencies" u="1"/>
        <s v="Documentation - Style Conformity" u="1"/>
        <s v="Documentation - Bad Comments" u="1"/>
      </sharedItems>
    </cacheField>
    <cacheField name="B_CRITERION_NAME" numFmtId="0">
      <sharedItems count="4">
        <s v="Security"/>
        <s v="Transferability"/>
        <s v="Robustness"/>
        <s v="Performance" u="1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634"/>
    <n v="2037811"/>
    <s v="CSDG8.SIT.SIT_DRV_ACQ_COASS"/>
    <s v="D:\Src\AnaSrc\Link\SITA\Core\SITA_DBMS\1/T.18.src"/>
    <x v="0"/>
    <n v="1"/>
    <n v="0"/>
    <n v="1"/>
    <x v="0"/>
    <s v="http://d3qpecmas02:8080/CMC_002?frame=FRAME_PORTAL_INVESTIGATION_VIEW&amp;snapshot=199&amp;metric=1634&amp;treeobject=2037811"/>
    <s v="http://10.180.73.185:8180/CAST-AAD-AED/engineering/index.html#AED_CMC_002/applications/1024419/snapshots/199/business/60011/qualityInvestigation/60011/61027/1634/2037811"/>
    <x v="0"/>
    <x v="0"/>
    <s v="Oracle PL/SQL"/>
  </r>
  <r>
    <n v="1634"/>
    <n v="2037727"/>
    <s v="CSDG8.SIT.SIT_DRV_EMES_DANNI"/>
    <s v="D:\Src\AnaSrc\Link\SITA\Core\SITA_DBMS\2/T.24.src"/>
    <x v="0"/>
    <n v="1"/>
    <n v="0"/>
    <n v="1"/>
    <x v="0"/>
    <s v="http://d3qpecmas02:8080/CMC_002?frame=FRAME_PORTAL_INVESTIGATION_VIEW&amp;snapshot=199&amp;metric=1634&amp;treeobject=2037727"/>
    <s v="http://10.180.73.185:8180/CAST-AAD-AED/engineering/index.html#AED_CMC_002/applications/1024419/snapshots/199/business/60011/qualityInvestigation/60011/61027/1634/2037727"/>
    <x v="0"/>
    <x v="0"/>
    <s v="Oracle PL/SQL"/>
  </r>
  <r>
    <n v="1634"/>
    <n v="2037908"/>
    <s v="CSDG8.SIT.SIT_DRIVER_QUIET"/>
    <s v="D:\Src\AnaSrc\Link\SITA\Core\SITA_DBMS\5/T.14.src"/>
    <x v="0"/>
    <n v="1"/>
    <n v="0"/>
    <n v="1"/>
    <x v="0"/>
    <s v="http://d3qpecmas02:8080/CMC_002?frame=FRAME_PORTAL_INVESTIGATION_VIEW&amp;snapshot=199&amp;metric=1634&amp;treeobject=2037908"/>
    <s v="http://10.180.73.185:8180/CAST-AAD-AED/engineering/index.html#AED_CMC_002/applications/1024419/snapshots/199/business/60011/qualityInvestigation/60011/61027/1634/2037908"/>
    <x v="0"/>
    <x v="0"/>
    <s v="Oracle PL/SQL"/>
  </r>
  <r>
    <n v="1634"/>
    <n v="2045309"/>
    <s v="CSDG8.SIC_CDG.SIC_ERRORE"/>
    <s v="D:\Src\AnaSrc\Link\SITA\Core\SITA_DBMS\6/V.44.src"/>
    <x v="0"/>
    <n v="1"/>
    <n v="0"/>
    <n v="1"/>
    <x v="0"/>
    <s v="http://d3qpecmas02:8080/CMC_002?frame=FRAME_PORTAL_INVESTIGATION_VIEW&amp;snapshot=199&amp;metric=1634&amp;treeobject=2045309"/>
    <s v="http://10.180.73.185:8180/CAST-AAD-AED/engineering/index.html#AED_CMC_002/applications/1024419/snapshots/199/business/60011/qualityInvestigation/60011/61027/1634/2045309"/>
    <x v="0"/>
    <x v="0"/>
    <s v="Oracle PL/SQL"/>
  </r>
  <r>
    <n v="1634"/>
    <n v="2036027"/>
    <s v="CSDG8.WCA.TIT_PROVV_TERZI"/>
    <s v="D:\Src\AnaSrc\Link\SITA\Core\SITA_DBMS\9/T.67.src"/>
    <x v="0"/>
    <n v="1"/>
    <n v="0"/>
    <n v="1"/>
    <x v="0"/>
    <s v="http://d3qpecmas02:8080/CMC_002?frame=FRAME_PORTAL_INVESTIGATION_VIEW&amp;snapshot=199&amp;metric=1634&amp;treeobject=2036027"/>
    <s v="http://10.180.73.185:8180/CAST-AAD-AED/engineering/index.html#AED_CMC_002/applications/1024419/snapshots/199/business/60011/qualityInvestigation/60011/61027/1634/2036027"/>
    <x v="0"/>
    <x v="0"/>
    <s v="Oracle PL/SQL"/>
  </r>
  <r>
    <n v="1634"/>
    <n v="2038056"/>
    <s v="CSDG8.SIT.SIT_DRIVER_ACQ_MIGR"/>
    <s v="D:\Src\AnaSrc\Link\SITA\Core\SITA_DBMS\6/T.8.src"/>
    <x v="0"/>
    <n v="1"/>
    <n v="0"/>
    <n v="1"/>
    <x v="0"/>
    <s v="http://d3qpecmas02:8080/CMC_002?frame=FRAME_PORTAL_INVESTIGATION_VIEW&amp;snapshot=199&amp;metric=1634&amp;treeobject=2038056"/>
    <s v="http://10.180.73.185:8180/CAST-AAD-AED/engineering/index.html#AED_CMC_002/applications/1024419/snapshots/199/business/60011/qualityInvestigation/60011/61027/1634/2038056"/>
    <x v="0"/>
    <x v="0"/>
    <s v="Oracle PL/SQL"/>
  </r>
  <r>
    <n v="1634"/>
    <n v="2038320"/>
    <s v="CSDG8.SIC_CDR.TIPO_RISCHIO"/>
    <s v="D:\Src\AnaSrc\Link\SITA\Core\SITA_DBMS\5/V.34.src"/>
    <x v="0"/>
    <n v="1"/>
    <n v="0"/>
    <n v="1"/>
    <x v="0"/>
    <s v="http://d3qpecmas02:8080/CMC_002?frame=FRAME_PORTAL_INVESTIGATION_VIEW&amp;snapshot=199&amp;metric=1634&amp;treeobject=2038320"/>
    <s v="http://10.180.73.185:8180/CAST-AAD-AED/engineering/index.html#AED_CMC_002/applications/1024419/snapshots/199/business/60011/qualityInvestigation/60011/61027/1634/2038320"/>
    <x v="0"/>
    <x v="0"/>
    <s v="Oracle PL/SQL"/>
  </r>
  <r>
    <n v="1634"/>
    <n v="2037616"/>
    <s v="CSDG8.SIT.SIT_DRV_STOR_DANNI"/>
    <s v="D:\Src\AnaSrc\Link\SITA\Core\SITA_DBMS\9/T.32.src"/>
    <x v="0"/>
    <n v="1"/>
    <n v="0"/>
    <n v="1"/>
    <x v="0"/>
    <s v="http://d3qpecmas02:8080/CMC_002?frame=FRAME_PORTAL_INVESTIGATION_VIEW&amp;snapshot=199&amp;metric=1634&amp;treeobject=2037616"/>
    <s v="http://10.180.73.185:8180/CAST-AAD-AED/engineering/index.html#AED_CMC_002/applications/1024419/snapshots/199/business/60011/qualityInvestigation/60011/61027/1634/2037616"/>
    <x v="0"/>
    <x v="0"/>
    <s v="Oracle PL/SQL"/>
  </r>
  <r>
    <n v="1634"/>
    <n v="2037789"/>
    <s v="CSDG8.SIT.SIT_DRV_ACQ_INT_CV"/>
    <s v="D:\Src\AnaSrc\Link\SITA\Core\SITA_DBMS\0/T.19.src"/>
    <x v="0"/>
    <n v="1"/>
    <n v="0"/>
    <n v="1"/>
    <x v="0"/>
    <s v="http://d3qpecmas02:8080/CMC_002?frame=FRAME_PORTAL_INVESTIGATION_VIEW&amp;snapshot=199&amp;metric=1634&amp;treeobject=2037789"/>
    <s v="http://10.180.73.185:8180/CAST-AAD-AED/engineering/index.html#AED_CMC_002/applications/1024419/snapshots/199/business/60011/qualityInvestigation/60011/61027/1634/2037789"/>
    <x v="0"/>
    <x v="0"/>
    <s v="Oracle PL/SQL"/>
  </r>
  <r>
    <n v="1634"/>
    <n v="2038534"/>
    <s v="CSDG8.SIC_CDR.NODO"/>
    <s v="D:\Src\AnaSrc\Link\SITA\Core\SITA_DBMS\2/V.26.src"/>
    <x v="0"/>
    <n v="1"/>
    <n v="0"/>
    <n v="1"/>
    <x v="0"/>
    <s v="http://d3qpecmas02:8080/CMC_002?frame=FRAME_PORTAL_INVESTIGATION_VIEW&amp;snapshot=199&amp;metric=1634&amp;treeobject=2038534"/>
    <s v="http://10.180.73.185:8180/CAST-AAD-AED/engineering/index.html#AED_CMC_002/applications/1024419/snapshots/199/business/60011/qualityInvestigation/60011/61027/1634/2038534"/>
    <x v="0"/>
    <x v="0"/>
    <s v="Oracle PL/SQL"/>
  </r>
  <r>
    <n v="7756"/>
    <n v="1289208"/>
    <s v="[D:\Src\AnaSrc\Link\SITA\Core\SITA\BL_BACKEND\appl\src].WCAR0017"/>
    <s v="D:\Src\AnaSrc\Link\SITA\Core\SITA\BL_BACKEND\appl\src\WCAR0017.cbl"/>
    <x v="1"/>
    <n v="1"/>
    <n v="0"/>
    <n v="1"/>
    <x v="0"/>
    <s v="http://d3qpecmas02:8080/CMC_002?frame=FRAME_PORTAL_INVESTIGATION_VIEW&amp;snapshot=199&amp;metric=7756&amp;treeobject=1289208"/>
    <s v="http://10.180.73.185:8180/CAST-AAD-AED/engineering/index.html#AED_CMC_002/applications/1024419/snapshots/199/business/60016/qualityInvestigation/60016/61014/7756/1289208"/>
    <x v="1"/>
    <x v="1"/>
    <s v="Cobol"/>
  </r>
  <r>
    <n v="7756"/>
    <n v="1980418"/>
    <s v="[D:\Src\AnaSrc\Link\SITA\Core\SITA\BL_BACKEND\appl\src].WCAR0016"/>
    <s v="D:\Src\AnaSrc\Link\SITA\Core\SITA\BL_BACKEND\appl\src\WCAR0016.cbl"/>
    <x v="1"/>
    <n v="1"/>
    <n v="0"/>
    <n v="1"/>
    <x v="0"/>
    <s v="http://d3qpecmas02:8080/CMC_002?frame=FRAME_PORTAL_INVESTIGATION_VIEW&amp;snapshot=199&amp;metric=7756&amp;treeobject=1980418"/>
    <s v="http://10.180.73.185:8180/CAST-AAD-AED/engineering/index.html#AED_CMC_002/applications/1024419/snapshots/199/business/60016/qualityInvestigation/60016/61014/7756/1980418"/>
    <x v="1"/>
    <x v="1"/>
    <s v="Cobol"/>
  </r>
  <r>
    <n v="7756"/>
    <n v="1289209"/>
    <s v="[D:\Src\AnaSrc\Link\SITA\Core\SITA\BL_BACKEND\appl\src].WCAR0014"/>
    <s v="D:\Src\AnaSrc\Link\SITA\Core\SITA\BL_BACKEND\appl\src\WCAR0014.cbl"/>
    <x v="1"/>
    <n v="1"/>
    <n v="0"/>
    <n v="1"/>
    <x v="0"/>
    <s v="http://d3qpecmas02:8080/CMC_002?frame=FRAME_PORTAL_INVESTIGATION_VIEW&amp;snapshot=199&amp;metric=7756&amp;treeobject=1289209"/>
    <s v="http://10.180.73.185:8180/CAST-AAD-AED/engineering/index.html#AED_CMC_002/applications/1024419/snapshots/199/business/60016/qualityInvestigation/60016/61014/7756/1289209"/>
    <x v="1"/>
    <x v="1"/>
    <s v="Cobol"/>
  </r>
  <r>
    <n v="1634"/>
    <n v="2036380"/>
    <s v="CSDG8.WCA.STOR_RATA"/>
    <s v="D:\Src\AnaSrc\Link\SITA\Core\SITA_DBMS\2/T.60.src"/>
    <x v="0"/>
    <n v="1"/>
    <n v="0"/>
    <n v="1"/>
    <x v="0"/>
    <s v="http://d3qpecmas02:8080/CMC_002?frame=FRAME_PORTAL_INVESTIGATION_VIEW&amp;snapshot=199&amp;metric=1634&amp;treeobject=2036380"/>
    <s v="http://10.180.73.185:8180/CAST-AAD-AED/engineering/index.html#AED_CMC_002/applications/1024419/snapshots/199/business/60011/qualityInvestigation/60011/61027/1634/2036380"/>
    <x v="0"/>
    <x v="0"/>
    <s v="Oracle PL/SQL"/>
  </r>
  <r>
    <n v="1634"/>
    <n v="2038723"/>
    <s v="CSDG8.SIC_CDR.CONVENZIONE"/>
    <s v="D:\Src\AnaSrc\Link\SITA\Core\SITA_DBMS\58/V.18.src"/>
    <x v="0"/>
    <n v="1"/>
    <n v="0"/>
    <n v="1"/>
    <x v="0"/>
    <s v="http://d3qpecmas02:8080/CMC_002?frame=FRAME_PORTAL_INVESTIGATION_VIEW&amp;snapshot=199&amp;metric=1634&amp;treeobject=2038723"/>
    <s v="http://10.180.73.185:8180/CAST-AAD-AED/engineering/index.html#AED_CMC_002/applications/1024419/snapshots/199/business/60011/qualityInvestigation/60011/61027/1634/2038723"/>
    <x v="0"/>
    <x v="0"/>
    <s v="Oracle PL/SQL"/>
  </r>
  <r>
    <n v="1634"/>
    <n v="2038358"/>
    <s v="CSDG8.SIC_CDR.TAB503"/>
    <s v="D:\Src\AnaSrc\Link\SITA\Core\SITA_DBMS\8/V.31.src"/>
    <x v="0"/>
    <n v="1"/>
    <n v="0"/>
    <n v="1"/>
    <x v="0"/>
    <s v="http://d3qpecmas02:8080/CMC_002?frame=FRAME_PORTAL_INVESTIGATION_VIEW&amp;snapshot=199&amp;metric=1634&amp;treeobject=2038358"/>
    <s v="http://10.180.73.185:8180/CAST-AAD-AED/engineering/index.html#AED_CMC_002/applications/1024419/snapshots/199/business/60011/qualityInvestigation/60011/61027/1634/2038358"/>
    <x v="0"/>
    <x v="0"/>
    <s v="Oracle PL/SQL"/>
  </r>
  <r>
    <n v="1634"/>
    <n v="2038634"/>
    <s v="CSDG8.SIC_CDR.GESTIONE_AGENZIA"/>
    <s v="D:\Src\AnaSrc\Link\SITA\Core\SITA_DBMS\6/V.22.src"/>
    <x v="0"/>
    <n v="1"/>
    <n v="0"/>
    <n v="1"/>
    <x v="0"/>
    <s v="http://d3qpecmas02:8080/CMC_002?frame=FRAME_PORTAL_INVESTIGATION_VIEW&amp;snapshot=199&amp;metric=1634&amp;treeobject=2038634"/>
    <s v="http://10.180.73.185:8180/CAST-AAD-AED/engineering/index.html#AED_CMC_002/applications/1024419/snapshots/199/business/60011/qualityInvestigation/60011/61027/1634/2038634"/>
    <x v="0"/>
    <x v="0"/>
    <s v="Oracle PL/SQL"/>
  </r>
  <r>
    <n v="1634"/>
    <n v="2036154"/>
    <s v="CSDG8.WCA.TIT_PROVV_AGENZIA"/>
    <s v="D:\Src\AnaSrc\Link\SITA\Core\SITA_DBMS\6/T.64.src"/>
    <x v="0"/>
    <n v="1"/>
    <n v="0"/>
    <n v="1"/>
    <x v="0"/>
    <s v="http://d3qpecmas02:8080/CMC_002?frame=FRAME_PORTAL_INVESTIGATION_VIEW&amp;snapshot=199&amp;metric=1634&amp;treeobject=2036154"/>
    <s v="http://10.180.73.185:8180/CAST-AAD-AED/engineering/index.html#AED_CMC_002/applications/1024419/snapshots/199/business/60011/qualityInvestigation/60011/61027/1634/2036154"/>
    <x v="0"/>
    <x v="0"/>
    <s v="Oracle PL/SQL"/>
  </r>
  <r>
    <n v="1634"/>
    <n v="2038347"/>
    <s v="CSDG8.SIC_CDR.TAB586"/>
    <s v="D:\Src\AnaSrc\Link\SITA\Core\SITA_DBMS\7/V.32.src"/>
    <x v="0"/>
    <n v="1"/>
    <n v="0"/>
    <n v="1"/>
    <x v="0"/>
    <s v="http://d3qpecmas02:8080/CMC_002?frame=FRAME_PORTAL_INVESTIGATION_VIEW&amp;snapshot=199&amp;metric=1634&amp;treeobject=2038347"/>
    <s v="http://10.180.73.185:8180/CAST-AAD-AED/engineering/index.html#AED_CMC_002/applications/1024419/snapshots/199/business/60011/qualityInvestigation/60011/61027/1634/2038347"/>
    <x v="0"/>
    <x v="0"/>
    <s v="Oracle PL/SQL"/>
  </r>
  <r>
    <n v="1634"/>
    <n v="2037679"/>
    <s v="CSDG8.SIT.SIT_DRV_RAFU_DANNI"/>
    <s v="D:\Src\AnaSrc\Link\SITA\Core\SITA_DBMS\57/T.28.src"/>
    <x v="0"/>
    <n v="1"/>
    <n v="0"/>
    <n v="1"/>
    <x v="0"/>
    <s v="http://d3qpecmas02:8080/CMC_002?frame=FRAME_PORTAL_INVESTIGATION_VIEW&amp;snapshot=199&amp;metric=1634&amp;treeobject=2037679"/>
    <s v="http://10.180.73.185:8180/CAST-AAD-AED/engineering/index.html#AED_CMC_002/applications/1024419/snapshots/199/business/60011/qualityInvestigation/60011/61027/1634/2037679"/>
    <x v="0"/>
    <x v="0"/>
    <s v="Oracle PL/SQL"/>
  </r>
  <r>
    <n v="1634"/>
    <n v="2037030"/>
    <s v="CSDG8.SIT.SIT_SCARTO_BATCH"/>
    <s v="D:\Src\AnaSrc\Link\SITA\Core\SITA_DBMS\7/T.56.src"/>
    <x v="0"/>
    <n v="1"/>
    <n v="0"/>
    <n v="1"/>
    <x v="0"/>
    <s v="http://d3qpecmas02:8080/CMC_002?frame=FRAME_PORTAL_INVESTIGATION_VIEW&amp;snapshot=199&amp;metric=1634&amp;treeobject=2037030"/>
    <s v="http://10.180.73.185:8180/CAST-AAD-AED/engineering/index.html#AED_CMC_002/applications/1024419/snapshots/199/business/60011/qualityInvestigation/60011/61027/1634/2037030"/>
    <x v="0"/>
    <x v="0"/>
    <s v="Oracle PL/SQL"/>
  </r>
  <r>
    <n v="1634"/>
    <n v="2035732"/>
    <s v="CSDG8.WCA.WCA_PERIODO_CONTB"/>
    <s v="D:\Src\AnaSrc\Link\SITA\Core\SITA_DBMS\2/T.71.src"/>
    <x v="0"/>
    <n v="1"/>
    <n v="0"/>
    <n v="1"/>
    <x v="0"/>
    <s v="http://d3qpecmas02:8080/CMC_002?frame=FRAME_PORTAL_INVESTIGATION_VIEW&amp;snapshot=199&amp;metric=1634&amp;treeobject=2035732"/>
    <s v="http://10.180.73.185:8180/CAST-AAD-AED/engineering/index.html#AED_CMC_002/applications/1024419/snapshots/199/business/60011/qualityInvestigation/60011/61027/1634/2035732"/>
    <x v="0"/>
    <x v="0"/>
    <s v="Oracle PL/SQL"/>
  </r>
  <r>
    <n v="1634"/>
    <n v="2038393"/>
    <s v="CSDG8.SIC_CDR.RUOLO_SOGGETTO"/>
    <s v="D:\Src\AnaSrc\Link\SITA\Core\SITA_DBMS\1/V.29.src"/>
    <x v="0"/>
    <n v="1"/>
    <n v="0"/>
    <n v="1"/>
    <x v="0"/>
    <s v="http://d3qpecmas02:8080/CMC_002?frame=FRAME_PORTAL_INVESTIGATION_VIEW&amp;snapshot=199&amp;metric=1634&amp;treeobject=2038393"/>
    <s v="http://10.180.73.185:8180/CAST-AAD-AED/engineering/index.html#AED_CMC_002/applications/1024419/snapshots/199/business/60011/qualityInvestigation/60011/61027/1634/2038393"/>
    <x v="0"/>
    <x v="0"/>
    <s v="Oracle PL/SQL"/>
  </r>
  <r>
    <n v="1634"/>
    <n v="2038856"/>
    <s v="CSDG8.SIC_CDR.CODICI_MONETA"/>
    <s v="D:\Src\AnaSrc\Link\SITA\Core\SITA_DBMS\9/V.12.src"/>
    <x v="0"/>
    <n v="1"/>
    <n v="0"/>
    <n v="1"/>
    <x v="0"/>
    <s v="http://d3qpecmas02:8080/CMC_002?frame=FRAME_PORTAL_INVESTIGATION_VIEW&amp;snapshot=199&amp;metric=1634&amp;treeobject=2038856"/>
    <s v="http://10.180.73.185:8180/CAST-AAD-AED/engineering/index.html#AED_CMC_002/applications/1024419/snapshots/199/business/60011/qualityInvestigation/60011/61027/1634/2038856"/>
    <x v="0"/>
    <x v="0"/>
    <s v="Oracle PL/SQL"/>
  </r>
  <r>
    <n v="1634"/>
    <n v="2036491"/>
    <s v="CSDG8.UCU.AUT_BEN_RAPP_BANCA"/>
    <s v="D:\Src\AnaSrc\Link\SITA\Core\SITA_DBMS\58/T.83.src"/>
    <x v="0"/>
    <n v="1"/>
    <n v="0"/>
    <n v="1"/>
    <x v="0"/>
    <s v="http://d3qpecmas02:8080/CMC_002?frame=FRAME_PORTAL_INVESTIGATION_VIEW&amp;snapshot=199&amp;metric=1634&amp;treeobject=2036491"/>
    <s v="http://10.180.73.185:8180/CAST-AAD-AED/engineering/index.html#AED_CMC_002/applications/1024419/snapshots/199/business/60011/qualityInvestigation/60011/61027/1634/2036491"/>
    <x v="0"/>
    <x v="0"/>
    <s v="Oracle PL/SQL"/>
  </r>
  <r>
    <n v="1634"/>
    <n v="2038192"/>
    <s v="CSDG8.SIT.SIT_CHECK_POINT"/>
    <s v="D:\Src\AnaSrc\Link\SITA\Core\SITA_DBMS\15/T.3.src"/>
    <x v="0"/>
    <n v="1"/>
    <n v="0"/>
    <n v="1"/>
    <x v="0"/>
    <s v="http://d3qpecmas02:8080/CMC_002?frame=FRAME_PORTAL_INVESTIGATION_VIEW&amp;snapshot=199&amp;metric=1634&amp;treeobject=2038192"/>
    <s v="http://10.180.73.185:8180/CAST-AAD-AED/engineering/index.html#AED_CMC_002/applications/1024419/snapshots/199/business/60011/qualityInvestigation/60011/61027/1634/2038192"/>
    <x v="0"/>
    <x v="0"/>
    <s v="Oracle PL/SQL"/>
  </r>
  <r>
    <n v="1634"/>
    <n v="2045262"/>
    <s v="CSDG8.SIC_CDG.SIC_TRASCO_DOMINIO"/>
    <s v="D:\Src\AnaSrc\Link\SITA\Core\SITA_DBMS\53/V.48.src"/>
    <x v="0"/>
    <n v="1"/>
    <n v="0"/>
    <n v="1"/>
    <x v="0"/>
    <s v="http://d3qpecmas02:8080/CMC_002?frame=FRAME_PORTAL_INVESTIGATION_VIEW&amp;snapshot=199&amp;metric=1634&amp;treeobject=2045262"/>
    <s v="http://10.180.73.185:8180/CAST-AAD-AED/engineering/index.html#AED_CMC_002/applications/1024419/snapshots/199/business/60011/qualityInvestigation/60011/61027/1634/2045262"/>
    <x v="0"/>
    <x v="0"/>
    <s v="Oracle PL/SQL"/>
  </r>
  <r>
    <n v="1634"/>
    <n v="2038598"/>
    <s v="CSDG8.SIC_CDR.LEGAME_NODI"/>
    <s v="D:\Src\AnaSrc\Link\SITA\Core\SITA_DBMS\4/V.24.src"/>
    <x v="0"/>
    <n v="1"/>
    <n v="0"/>
    <n v="1"/>
    <x v="0"/>
    <s v="http://d3qpecmas02:8080/CMC_002?frame=FRAME_PORTAL_INVESTIGATION_VIEW&amp;snapshot=199&amp;metric=1634&amp;treeobject=2038598"/>
    <s v="http://10.180.73.185:8180/CAST-AAD-AED/engineering/index.html#AED_CMC_002/applications/1024419/snapshots/199/business/60011/qualityInvestigation/60011/61027/1634/2038598"/>
    <x v="0"/>
    <x v="0"/>
    <s v="Oracle PL/SQL"/>
  </r>
  <r>
    <n v="1634"/>
    <n v="2038795"/>
    <s v="CSDG8.SIC_CDR.COMPAGNIA_BANCA"/>
    <s v="D:\Src\AnaSrc\Link\SITA\Core\SITA_DBMS\2/V.15.src"/>
    <x v="0"/>
    <n v="1"/>
    <n v="0"/>
    <n v="1"/>
    <x v="0"/>
    <s v="http://d3qpecmas02:8080/CMC_002?frame=FRAME_PORTAL_INVESTIGATION_VIEW&amp;snapshot=199&amp;metric=1634&amp;treeobject=2038795"/>
    <s v="http://10.180.73.185:8180/CAST-AAD-AED/engineering/index.html#AED_CMC_002/applications/1024419/snapshots/199/business/60011/qualityInvestigation/60011/61027/1634/2038795"/>
    <x v="0"/>
    <x v="0"/>
    <s v="Oracle PL/SQL"/>
  </r>
  <r>
    <n v="1634"/>
    <n v="2038578"/>
    <s v="CSDG8.SIC_CDR.MANDATO"/>
    <s v="D:\Src\AnaSrc\Link\SITA\Core\SITA_DBMS\5/V.25.src"/>
    <x v="0"/>
    <n v="1"/>
    <n v="0"/>
    <n v="1"/>
    <x v="0"/>
    <s v="http://d3qpecmas02:8080/CMC_002?frame=FRAME_PORTAL_INVESTIGATION_VIEW&amp;snapshot=199&amp;metric=1634&amp;treeobject=2038578"/>
    <s v="http://10.180.73.185:8180/CAST-AAD-AED/engineering/index.html#AED_CMC_002/applications/1024419/snapshots/199/business/60011/qualityInvestigation/60011/61027/1634/2038578"/>
    <x v="0"/>
    <x v="0"/>
    <s v="Oracle PL/SQL"/>
  </r>
  <r>
    <n v="1634"/>
    <n v="2038081"/>
    <s v="CSDG8.SIT.SIT_DRIVER_ACQ_ESI"/>
    <s v="D:\Src\AnaSrc\Link\SITA\Core\SITA_DBMS\19/T.7.src"/>
    <x v="0"/>
    <n v="1"/>
    <n v="0"/>
    <n v="1"/>
    <x v="0"/>
    <s v="http://d3qpecmas02:8080/CMC_002?frame=FRAME_PORTAL_INVESTIGATION_VIEW&amp;snapshot=199&amp;metric=1634&amp;treeobject=2038081"/>
    <s v="http://10.180.73.185:8180/CAST-AAD-AED/engineering/index.html#AED_CMC_002/applications/1024419/snapshots/199/business/60011/qualityInvestigation/60011/61027/1634/2038081"/>
    <x v="0"/>
    <x v="0"/>
    <s v="Oracle PL/SQL"/>
  </r>
  <r>
    <n v="7756"/>
    <n v="1289186"/>
    <s v="[D:\Src\AnaSrc\Link\SITA\Core\SITA\BL_BACKEND\appl\src].WCAR0059"/>
    <s v="D:\Src\AnaSrc\Link\SITA\Core\SITA\BL_BACKEND\appl\src\WCAR0059.cbl"/>
    <x v="1"/>
    <n v="1"/>
    <n v="0"/>
    <n v="1"/>
    <x v="0"/>
    <s v="http://d3qpecmas02:8080/CMC_002?frame=FRAME_PORTAL_INVESTIGATION_VIEW&amp;snapshot=199&amp;metric=7756&amp;treeobject=1289186"/>
    <s v="http://10.180.73.185:8180/CAST-AAD-AED/engineering/index.html#AED_CMC_002/applications/1024419/snapshots/199/business/60016/qualityInvestigation/60016/61014/7756/1289186"/>
    <x v="1"/>
    <x v="1"/>
    <s v="Cobol"/>
  </r>
  <r>
    <n v="7756"/>
    <n v="1289213"/>
    <s v="[D:\Src\AnaSrc\Link\SITA\Core\SITA\BL_BACKEND\appl\src].WCAR0008"/>
    <s v="D:\Src\AnaSrc\Link\SITA\Core\SITA\BL_BACKEND\appl\src\WCAR0008.cbl"/>
    <x v="1"/>
    <n v="1"/>
    <n v="0"/>
    <n v="1"/>
    <x v="0"/>
    <s v="http://d3qpecmas02:8080/CMC_002?frame=FRAME_PORTAL_INVESTIGATION_VIEW&amp;snapshot=199&amp;metric=7756&amp;treeobject=1289213"/>
    <s v="http://10.180.73.185:8180/CAST-AAD-AED/engineering/index.html#AED_CMC_002/applications/1024419/snapshots/199/business/60016/qualityInvestigation/60016/61014/7756/1289213"/>
    <x v="1"/>
    <x v="1"/>
    <s v="Cobol"/>
  </r>
  <r>
    <n v="7756"/>
    <n v="1289129"/>
    <s v="[D:\Src\AnaSrc\Link\SITA\Core\SITA\BL_BACKEND\appl\src].WCAR0666"/>
    <s v="D:\Src\AnaSrc\Link\SITA\Core\SITA\BL_BACKEND\appl\src\WCAR0666.cbl"/>
    <x v="1"/>
    <n v="1"/>
    <n v="0"/>
    <n v="1"/>
    <x v="0"/>
    <s v="http://d3qpecmas02:8080/CMC_002?frame=FRAME_PORTAL_INVESTIGATION_VIEW&amp;snapshot=199&amp;metric=7756&amp;treeobject=1289129"/>
    <s v="http://10.180.73.185:8180/CAST-AAD-AED/engineering/index.html#AED_CMC_002/applications/1024419/snapshots/199/business/60016/qualityInvestigation/60016/61014/7756/1289129"/>
    <x v="1"/>
    <x v="1"/>
    <s v="Cobol"/>
  </r>
  <r>
    <n v="1634"/>
    <n v="2038871"/>
    <s v="CSDG8.SIC_CDR.ASSOCIAZIONE"/>
    <s v="D:\Src\AnaSrc\Link\SITA\Core\SITA_DBMS\7/V.10.src"/>
    <x v="0"/>
    <n v="1"/>
    <n v="0"/>
    <n v="1"/>
    <x v="0"/>
    <s v="http://d3qpecmas02:8080/CMC_002?frame=FRAME_PORTAL_INVESTIGATION_VIEW&amp;snapshot=199&amp;metric=1634&amp;treeobject=2038871"/>
    <s v="http://10.180.73.185:8180/CAST-AAD-AED/engineering/index.html#AED_CMC_002/applications/1024419/snapshots/199/business/60011/qualityInvestigation/60011/61027/1634/2038871"/>
    <x v="0"/>
    <x v="0"/>
    <s v="Oracle PL/SQL"/>
  </r>
  <r>
    <n v="1634"/>
    <n v="2036482"/>
    <s v="CSDG8.UCU.AUT_BEN_TELEFONO"/>
    <s v="D:\Src\AnaSrc\Link\SITA\Core\SITA_DBMS\55/T.84.src"/>
    <x v="0"/>
    <n v="1"/>
    <n v="0"/>
    <n v="1"/>
    <x v="0"/>
    <s v="http://d3qpecmas02:8080/CMC_002?frame=FRAME_PORTAL_INVESTIGATION_VIEW&amp;snapshot=199&amp;metric=1634&amp;treeobject=2036482"/>
    <s v="http://10.180.73.185:8180/CAST-AAD-AED/engineering/index.html#AED_CMC_002/applications/1024419/snapshots/199/business/60011/qualityInvestigation/60011/61027/1634/2036482"/>
    <x v="0"/>
    <x v="0"/>
    <s v="Oracle PL/SQL"/>
  </r>
  <r>
    <n v="1634"/>
    <n v="2037954"/>
    <s v="CSDG8.SIT.SIT_DRIVER_BONIFICA"/>
    <s v="D:\Src\AnaSrc\Link\SITA\Core\SITA_DBMS\7/T.12.src"/>
    <x v="0"/>
    <n v="1"/>
    <n v="0"/>
    <n v="1"/>
    <x v="0"/>
    <s v="http://d3qpecmas02:8080/CMC_002?frame=FRAME_PORTAL_INVESTIGATION_VIEW&amp;snapshot=199&amp;metric=1634&amp;treeobject=2037954"/>
    <s v="http://10.180.73.185:8180/CAST-AAD-AED/engineering/index.html#AED_CMC_002/applications/1024419/snapshots/199/business/60011/qualityInvestigation/60011/61027/1634/2037954"/>
    <x v="0"/>
    <x v="0"/>
    <s v="Oracle PL/SQL"/>
  </r>
  <r>
    <n v="1634"/>
    <n v="2038377"/>
    <s v="CSDG8.SIC_CDR.TAB100_COMPAGNIE"/>
    <s v="D:\Src\AnaSrc\Link\SITA\Core\SITA_DBMS\9/V.30.src"/>
    <x v="0"/>
    <n v="1"/>
    <n v="0"/>
    <n v="1"/>
    <x v="0"/>
    <s v="http://d3qpecmas02:8080/CMC_002?frame=FRAME_PORTAL_INVESTIGATION_VIEW&amp;snapshot=199&amp;metric=1634&amp;treeobject=2038377"/>
    <s v="http://10.180.73.185:8180/CAST-AAD-AED/engineering/index.html#AED_CMC_002/applications/1024419/snapshots/199/business/60011/qualityInvestigation/60011/61027/1634/2038377"/>
    <x v="0"/>
    <x v="0"/>
    <s v="Oracle PL/SQL"/>
  </r>
  <r>
    <n v="1634"/>
    <n v="2037743"/>
    <s v="CSDG8.SIT.SIT_DRV_ACQ_SOSP"/>
    <s v="D:\Src\AnaSrc\Link\SITA\Core\SITA_DBMS\7/T.21.src"/>
    <x v="0"/>
    <n v="1"/>
    <n v="0"/>
    <n v="1"/>
    <x v="0"/>
    <s v="http://d3qpecmas02:8080/CMC_002?frame=FRAME_PORTAL_INVESTIGATION_VIEW&amp;snapshot=199&amp;metric=1634&amp;treeobject=2037743"/>
    <s v="http://10.180.73.185:8180/CAST-AAD-AED/engineering/index.html#AED_CMC_002/applications/1024419/snapshots/199/business/60011/qualityInvestigation/60011/61027/1634/2037743"/>
    <x v="0"/>
    <x v="0"/>
    <s v="Oracle PL/SQL"/>
  </r>
  <r>
    <n v="1634"/>
    <n v="2037856"/>
    <s v="CSDG8.SIT.SIT_DRIVER_SCORPORO_SX"/>
    <s v="D:\Src\AnaSrc\Link\SITA\Core\SITA_DBMS\3/T.16.src"/>
    <x v="0"/>
    <n v="1"/>
    <n v="0"/>
    <n v="1"/>
    <x v="0"/>
    <s v="http://d3qpecmas02:8080/CMC_002?frame=FRAME_PORTAL_INVESTIGATION_VIEW&amp;snapshot=199&amp;metric=1634&amp;treeobject=2037856"/>
    <s v="http://10.180.73.185:8180/CAST-AAD-AED/engineering/index.html#AED_CMC_002/applications/1024419/snapshots/199/business/60011/qualityInvestigation/60011/61027/1634/2037856"/>
    <x v="0"/>
    <x v="0"/>
    <s v="Oracle PL/SQL"/>
  </r>
  <r>
    <n v="1634"/>
    <n v="2038275"/>
    <s v="CSDG8.SIT.SIT_ANAG_BP"/>
    <s v="D:\Src\AnaSrc\Link\SITA\Core\SITA_DBMS\13/T.1.src"/>
    <x v="0"/>
    <n v="1"/>
    <n v="0"/>
    <n v="1"/>
    <x v="0"/>
    <s v="http://d3qpecmas02:8080/CMC_002?frame=FRAME_PORTAL_INVESTIGATION_VIEW&amp;snapshot=199&amp;metric=1634&amp;treeobject=2038275"/>
    <s v="http://10.180.73.185:8180/CAST-AAD-AED/engineering/index.html#AED_CMC_002/applications/1024419/snapshots/199/business/60011/qualityInvestigation/60011/61027/1634/2038275"/>
    <x v="0"/>
    <x v="0"/>
    <s v="Oracle PL/SQL"/>
  </r>
  <r>
    <n v="1634"/>
    <n v="2036533"/>
    <s v="CSDG8.UCU.AUT_BEN_ID_FISCALE"/>
    <s v="D:\Src\AnaSrc\Link\SITA\Core\SITA_DBMS\1/T.81.src"/>
    <x v="0"/>
    <n v="1"/>
    <n v="0"/>
    <n v="1"/>
    <x v="0"/>
    <s v="http://d3qpecmas02:8080/CMC_002?frame=FRAME_PORTAL_INVESTIGATION_VIEW&amp;snapshot=199&amp;metric=1634&amp;treeobject=2036533"/>
    <s v="http://10.180.73.185:8180/CAST-AAD-AED/engineering/index.html#AED_CMC_002/applications/1024419/snapshots/199/business/60011/qualityInvestigation/60011/61027/1634/2036533"/>
    <x v="0"/>
    <x v="0"/>
    <s v="Oracle PL/SQL"/>
  </r>
  <r>
    <n v="7346"/>
    <n v="2045344"/>
    <s v="CSDG8.SIC_CDG.SIC_ENTE_COMPET"/>
    <s v="D:\Src\AnaSrc\Link\SITA\Core\SITA_DBMS\V.41.src"/>
    <x v="2"/>
    <n v="2"/>
    <n v="0"/>
    <n v="2"/>
    <x v="0"/>
    <s v="http://d3qpecmas02:8080/CMC_002?frame=FRAME_PORTAL_INVESTIGATION_VIEW&amp;snapshot=199&amp;metric=7346&amp;treeobject=2045344"/>
    <s v="http://10.180.73.185:8180/CAST-AAD-AED/engineering/index.html#AED_CMC_002/applications/1024419/snapshots/199/business/60014/qualityInvestigation/60014/61019/7346/2045344"/>
    <x v="2"/>
    <x v="2"/>
    <s v="Oracle PL/SQL"/>
  </r>
  <r>
    <n v="7756"/>
    <n v="1289204"/>
    <s v="[D:\Src\AnaSrc\Link\SITA\Core\SITA\BL_BACKEND\appl\src].WCAR0021"/>
    <s v="D:\Src\AnaSrc\Link\SITA\Core\SITA\BL_BACKEND\appl\src\WCAR0021.cbl"/>
    <x v="1"/>
    <n v="1"/>
    <n v="0"/>
    <n v="1"/>
    <x v="0"/>
    <s v="http://d3qpecmas02:8080/CMC_002?frame=FRAME_PORTAL_INVESTIGATION_VIEW&amp;snapshot=199&amp;metric=7756&amp;treeobject=1289204"/>
    <s v="http://10.180.73.185:8180/CAST-AAD-AED/engineering/index.html#AED_CMC_002/applications/1024419/snapshots/199/business/60016/qualityInvestigation/60016/61014/7756/1289204"/>
    <x v="1"/>
    <x v="1"/>
    <s v="Cobol"/>
  </r>
  <r>
    <n v="7756"/>
    <n v="1289172"/>
    <s v="[D:\Src\AnaSrc\Link\SITA\Core\SITA\BL_BACKEND\appl\src].WCAR0089"/>
    <s v="D:\Src\AnaSrc\Link\SITA\Core\SITA\BL_BACKEND\appl\src\WCAR0089.cbl"/>
    <x v="1"/>
    <n v="1"/>
    <n v="0"/>
    <n v="1"/>
    <x v="0"/>
    <s v="http://d3qpecmas02:8080/CMC_002?frame=FRAME_PORTAL_INVESTIGATION_VIEW&amp;snapshot=199&amp;metric=7756&amp;treeobject=1289172"/>
    <s v="http://10.180.73.185:8180/CAST-AAD-AED/engineering/index.html#AED_CMC_002/applications/1024419/snapshots/199/business/60016/qualityInvestigation/60016/61014/7756/1289172"/>
    <x v="1"/>
    <x v="1"/>
    <s v="Cobol"/>
  </r>
  <r>
    <n v="7756"/>
    <n v="1289259"/>
    <s v="[D:\Src\AnaSrc\Link\SITA\Core\SITA\BL_BACKEND\appl\src].SICXPEXT"/>
    <s v="D:\Src\AnaSrc\Link\SITA\Core\SITA\BL_BACKEND\appl\src\SICXPEXT.cbl"/>
    <x v="1"/>
    <n v="1"/>
    <n v="0"/>
    <n v="1"/>
    <x v="0"/>
    <s v="http://d3qpecmas02:8080/CMC_002?frame=FRAME_PORTAL_INVESTIGATION_VIEW&amp;snapshot=199&amp;metric=7756&amp;treeobject=1289259"/>
    <s v="http://10.180.73.185:8180/CAST-AAD-AED/engineering/index.html#AED_CMC_002/applications/1024419/snapshots/199/business/60016/qualityInvestigation/60016/61014/7756/1289259"/>
    <x v="1"/>
    <x v="1"/>
    <s v="Cobol"/>
  </r>
  <r>
    <n v="1634"/>
    <n v="2037242"/>
    <s v="CSDG8.SIT.SIT_PROC_ESTERNO"/>
    <s v="D:\Src\AnaSrc\Link\SITA\Core\SITA_DBMS\56/T.49.src"/>
    <x v="0"/>
    <n v="1"/>
    <n v="0"/>
    <n v="1"/>
    <x v="0"/>
    <s v="http://d3qpecmas02:8080/CMC_002?frame=FRAME_PORTAL_INVESTIGATION_VIEW&amp;snapshot=199&amp;metric=1634&amp;treeobject=2037242"/>
    <s v="http://10.180.73.185:8180/CAST-AAD-AED/engineering/index.html#AED_CMC_002/applications/1024419/snapshots/199/business/60011/qualityInvestigation/60011/61027/1634/2037242"/>
    <x v="0"/>
    <x v="0"/>
    <s v="Oracle PL/SQL"/>
  </r>
  <r>
    <n v="1634"/>
    <n v="2037700"/>
    <s v="CSDG8.SIT.SIT_DRV_MIGR_SAP"/>
    <s v="D:\Src\AnaSrc\Link\SITA\Core\SITA_DBMS\4/T.26.src"/>
    <x v="0"/>
    <n v="1"/>
    <n v="0"/>
    <n v="1"/>
    <x v="0"/>
    <s v="http://d3qpecmas02:8080/CMC_002?frame=FRAME_PORTAL_INVESTIGATION_VIEW&amp;snapshot=199&amp;metric=1634&amp;treeobject=2037700"/>
    <s v="http://10.180.73.185:8180/CAST-AAD-AED/engineering/index.html#AED_CMC_002/applications/1024419/snapshots/199/business/60011/qualityInvestigation/60011/61027/1634/2037700"/>
    <x v="0"/>
    <x v="0"/>
    <s v="Oracle PL/SQL"/>
  </r>
  <r>
    <n v="1634"/>
    <n v="2036579"/>
    <s v="CSDG8.UCU.AUT_AUTORIZ_LIQ"/>
    <s v="D:\Src\AnaSrc\Link\SITA\Core\SITA_DBMS\54/T.78.src"/>
    <x v="0"/>
    <n v="1"/>
    <n v="0"/>
    <n v="1"/>
    <x v="0"/>
    <s v="http://d3qpecmas02:8080/CMC_002?frame=FRAME_PORTAL_INVESTIGATION_VIEW&amp;snapshot=199&amp;metric=1634&amp;treeobject=2036579"/>
    <s v="http://10.180.73.185:8180/CAST-AAD-AED/engineering/index.html#AED_CMC_002/applications/1024419/snapshots/199/business/60011/qualityInvestigation/60011/61027/1634/2036579"/>
    <x v="0"/>
    <x v="0"/>
    <s v="Oracle PL/SQL"/>
  </r>
  <r>
    <n v="1634"/>
    <n v="2045363"/>
    <s v="CSDG8.SIC_CDG.SIC_ATTR_VALORE"/>
    <s v="D:\Src\AnaSrc\Link\SITA\Core\SITA_DBMS\0/V.39.src"/>
    <x v="0"/>
    <n v="1"/>
    <n v="0"/>
    <n v="1"/>
    <x v="0"/>
    <s v="http://d3qpecmas02:8080/CMC_002?frame=FRAME_PORTAL_INVESTIGATION_VIEW&amp;snapshot=199&amp;metric=1634&amp;treeobject=2045363"/>
    <s v="http://10.180.73.185:8180/CAST-AAD-AED/engineering/index.html#AED_CMC_002/applications/1024419/snapshots/199/business/60011/qualityInvestigation/60011/61027/1634/2045363"/>
    <x v="0"/>
    <x v="0"/>
    <s v="Oracle PL/SQL"/>
  </r>
  <r>
    <n v="1634"/>
    <n v="2038106"/>
    <s v="CSDG8.SIT.SIT_DETT_EVE_ELEM"/>
    <s v="D:\Src\AnaSrc\Link\SITA\Core\SITA_DBMS\20/T.6.src"/>
    <x v="0"/>
    <n v="1"/>
    <n v="0"/>
    <n v="1"/>
    <x v="0"/>
    <s v="http://d3qpecmas02:8080/CMC_002?frame=FRAME_PORTAL_INVESTIGATION_VIEW&amp;snapshot=199&amp;metric=1634&amp;treeobject=2038106"/>
    <s v="http://10.180.73.185:8180/CAST-AAD-AED/engineering/index.html#AED_CMC_002/applications/1024419/snapshots/199/business/60011/qualityInvestigation/60011/61027/1634/2038106"/>
    <x v="0"/>
    <x v="0"/>
    <s v="Oracle PL/SQL"/>
  </r>
  <r>
    <n v="1634"/>
    <n v="2037979"/>
    <s v="CSDG8.SIT.SIT_DRIVER_ACQ_SX"/>
    <s v="D:\Src\AnaSrc\Link\SITA\Core\SITA_DBMS\8/T.11.src"/>
    <x v="0"/>
    <n v="1"/>
    <n v="0"/>
    <n v="1"/>
    <x v="0"/>
    <s v="http://d3qpecmas02:8080/CMC_002?frame=FRAME_PORTAL_INVESTIGATION_VIEW&amp;snapshot=199&amp;metric=1634&amp;treeobject=2037979"/>
    <s v="http://10.180.73.185:8180/CAST-AAD-AED/engineering/index.html#AED_CMC_002/applications/1024419/snapshots/199/business/60011/qualityInvestigation/60011/61027/1634/2037979"/>
    <x v="0"/>
    <x v="0"/>
    <s v="Oracle PL/SQL"/>
  </r>
  <r>
    <n v="1634"/>
    <n v="2036471"/>
    <s v="CSDG8.UCU.UCU_SCARTO_SSG"/>
    <s v="D:\Src\AnaSrc\Link\SITA\Core\SITA_DBMS\56/T.85.src"/>
    <x v="0"/>
    <n v="1"/>
    <n v="0"/>
    <n v="1"/>
    <x v="0"/>
    <s v="http://d3qpecmas02:8080/CMC_002?frame=FRAME_PORTAL_INVESTIGATION_VIEW&amp;snapshot=199&amp;metric=1634&amp;treeobject=2036471"/>
    <s v="http://10.180.73.185:8180/CAST-AAD-AED/engineering/index.html#AED_CMC_002/applications/1024419/snapshots/199/business/60011/qualityInvestigation/60011/61027/1634/2036471"/>
    <x v="0"/>
    <x v="0"/>
    <s v="Oracle PL/SQL"/>
  </r>
  <r>
    <n v="7756"/>
    <n v="1289200"/>
    <s v="[D:\Src\AnaSrc\Link\SITA\Core\SITA\BL_BACKEND\appl\src].WCAR0035"/>
    <s v="D:\Src\AnaSrc\Link\SITA\Core\SITA\BL_BACKEND\appl\src\WCAR0035.cbl"/>
    <x v="1"/>
    <n v="1"/>
    <n v="0"/>
    <n v="1"/>
    <x v="0"/>
    <s v="http://d3qpecmas02:8080/CMC_002?frame=FRAME_PORTAL_INVESTIGATION_VIEW&amp;snapshot=199&amp;metric=7756&amp;treeobject=1289200"/>
    <s v="http://10.180.73.185:8180/CAST-AAD-AED/engineering/index.html#AED_CMC_002/applications/1024419/snapshots/199/business/60016/qualityInvestigation/60016/61014/7756/1289200"/>
    <x v="1"/>
    <x v="1"/>
    <s v="Cobol"/>
  </r>
  <r>
    <n v="1634"/>
    <n v="2036514"/>
    <s v="CSDG8.UCU.AUT_BEN_INDIRIZZO"/>
    <s v="D:\Src\AnaSrc\Link\SITA\Core\SITA_DBMS\57/T.82.src"/>
    <x v="0"/>
    <n v="1"/>
    <n v="0"/>
    <n v="1"/>
    <x v="0"/>
    <s v="http://d3qpecmas02:8080/CMC_002?frame=FRAME_PORTAL_INVESTIGATION_VIEW&amp;snapshot=199&amp;metric=1634&amp;treeobject=2036514"/>
    <s v="http://10.180.73.185:8180/CAST-AAD-AED/engineering/index.html#AED_CMC_002/applications/1024419/snapshots/199/business/60011/qualityInvestigation/60011/61027/1634/2036514"/>
    <x v="0"/>
    <x v="0"/>
    <s v="Oracle PL/SQL"/>
  </r>
  <r>
    <n v="1634"/>
    <n v="2038031"/>
    <s v="CSDG8.SIT.SIT_DRIVER_ACQ_PRM"/>
    <s v="D:\Src\AnaSrc\Link\SITA\Core\SITA_DBMS\5/T.9.src"/>
    <x v="0"/>
    <n v="1"/>
    <n v="0"/>
    <n v="1"/>
    <x v="0"/>
    <s v="http://d3qpecmas02:8080/CMC_002?frame=FRAME_PORTAL_INVESTIGATION_VIEW&amp;snapshot=199&amp;metric=1634&amp;treeobject=2038031"/>
    <s v="http://10.180.73.185:8180/CAST-AAD-AED/engineering/index.html#AED_CMC_002/applications/1024419/snapshots/199/business/60011/qualityInvestigation/60011/61027/1634/2038031"/>
    <x v="0"/>
    <x v="0"/>
    <s v="Oracle PL/SQL"/>
  </r>
  <r>
    <n v="1634"/>
    <n v="2038844"/>
    <s v="CSDG8.SIC_CDR.CODIFICA_SOGG"/>
    <s v="D:\Src\AnaSrc\Link\SITA\Core\SITA_DBMS\8/V.13.src"/>
    <x v="0"/>
    <n v="1"/>
    <n v="0"/>
    <n v="1"/>
    <x v="0"/>
    <s v="http://d3qpecmas02:8080/CMC_002?frame=FRAME_PORTAL_INVESTIGATION_VIEW&amp;snapshot=199&amp;metric=1634&amp;treeobject=2038844"/>
    <s v="http://10.180.73.185:8180/CAST-AAD-AED/engineering/index.html#AED_CMC_002/applications/1024419/snapshots/199/business/60011/qualityInvestigation/60011/61027/1634/2038844"/>
    <x v="0"/>
    <x v="0"/>
    <s v="Oracle PL/SQL"/>
  </r>
  <r>
    <n v="1634"/>
    <n v="2037344"/>
    <s v="CSDG8.SIT.SIT_OUTPUT_AIX"/>
    <s v="D:\Src\AnaSrc\Link\SITA\Core\SITA_DBMS\9/T.45.src"/>
    <x v="0"/>
    <n v="1"/>
    <n v="0"/>
    <n v="1"/>
    <x v="0"/>
    <s v="http://d3qpecmas02:8080/CMC_002?frame=FRAME_PORTAL_INVESTIGATION_VIEW&amp;snapshot=199&amp;metric=1634&amp;treeobject=2037344"/>
    <s v="http://10.180.73.185:8180/CAST-AAD-AED/engineering/index.html#AED_CMC_002/applications/1024419/snapshots/199/business/60011/qualityInvestigation/60011/61027/1634/2037344"/>
    <x v="0"/>
    <x v="0"/>
    <s v="Oracle PL/SQL"/>
  </r>
  <r>
    <n v="1634"/>
    <n v="2037221"/>
    <s v="CSDG8.SIT.SIT_QMAN_INVIO_SAP"/>
    <s v="D:\Src\AnaSrc\Link\SITA\Core\SITA_DBMS\5/T.50.src"/>
    <x v="0"/>
    <n v="1"/>
    <n v="0"/>
    <n v="1"/>
    <x v="0"/>
    <s v="http://d3qpecmas02:8080/CMC_002?frame=FRAME_PORTAL_INVESTIGATION_VIEW&amp;snapshot=199&amp;metric=1634&amp;treeobject=2037221"/>
    <s v="http://10.180.73.185:8180/CAST-AAD-AED/engineering/index.html#AED_CMC_002/applications/1024419/snapshots/199/business/60011/qualityInvestigation/60011/61027/1634/2037221"/>
    <x v="0"/>
    <x v="0"/>
    <s v="Oracle PL/SQL"/>
  </r>
  <r>
    <n v="1634"/>
    <n v="2038006"/>
    <s v="CSDG8.SIT.SIT_DRIVER_ACQ_RAIC"/>
    <s v="D:\Src\AnaSrc\Link\SITA\Core\SITA_DBMS\9/T.10.src"/>
    <x v="0"/>
    <n v="1"/>
    <n v="0"/>
    <n v="1"/>
    <x v="0"/>
    <s v="http://d3qpecmas02:8080/CMC_002?frame=FRAME_PORTAL_INVESTIGATION_VIEW&amp;snapshot=199&amp;metric=1634&amp;treeobject=2038006"/>
    <s v="http://10.180.73.185:8180/CAST-AAD-AED/engineering/index.html#AED_CMC_002/applications/1024419/snapshots/199/business/60011/qualityInvestigation/60011/61027/1634/2038006"/>
    <x v="0"/>
    <x v="0"/>
    <s v="Oracle PL/SQL"/>
  </r>
  <r>
    <n v="1634"/>
    <n v="2035759"/>
    <s v="CSDG8.WCA.WCA_COMPAGNIA_GFV"/>
    <s v="D:\Src\AnaSrc\Link\SITA\Core\SITA_DBMS\54/T.69.src"/>
    <x v="0"/>
    <n v="1"/>
    <n v="0"/>
    <n v="1"/>
    <x v="0"/>
    <s v="http://d3qpecmas02:8080/CMC_002?frame=FRAME_PORTAL_INVESTIGATION_VIEW&amp;snapshot=199&amp;metric=1634&amp;treeobject=2035759"/>
    <s v="http://10.180.73.185:8180/CAST-AAD-AED/engineering/index.html#AED_CMC_002/applications/1024419/snapshots/199/business/60011/qualityInvestigation/60011/61027/1634/2035759"/>
    <x v="0"/>
    <x v="0"/>
    <s v="Oracle PL/SQL"/>
  </r>
  <r>
    <n v="1634"/>
    <n v="2036072"/>
    <s v="CSDG8.WCA.TIT_PROVV_PRODU"/>
    <s v="D:\Src\AnaSrc\Link\SITA\Core\SITA_DBMS\8/T.66.src"/>
    <x v="0"/>
    <n v="1"/>
    <n v="0"/>
    <n v="1"/>
    <x v="0"/>
    <s v="http://d3qpecmas02:8080/CMC_002?frame=FRAME_PORTAL_INVESTIGATION_VIEW&amp;snapshot=199&amp;metric=1634&amp;treeobject=2036072"/>
    <s v="http://10.180.73.185:8180/CAST-AAD-AED/engineering/index.html#AED_CMC_002/applications/1024419/snapshots/199/business/60011/qualityInvestigation/60011/61027/1634/2036072"/>
    <x v="0"/>
    <x v="0"/>
    <s v="Oracle PL/SQL"/>
  </r>
  <r>
    <n v="1634"/>
    <n v="2037885"/>
    <s v="CSDG8.SIT.SIT_DRIVER_RD_MIGR"/>
    <s v="D:\Src\AnaSrc\Link\SITA\Core\SITA_DBMS\4/T.15.src"/>
    <x v="0"/>
    <n v="1"/>
    <n v="0"/>
    <n v="1"/>
    <x v="0"/>
    <s v="http://d3qpecmas02:8080/CMC_002?frame=FRAME_PORTAL_INVESTIGATION_VIEW&amp;snapshot=199&amp;metric=1634&amp;treeobject=2037885"/>
    <s v="http://10.180.73.185:8180/CAST-AAD-AED/engineering/index.html#AED_CMC_002/applications/1024419/snapshots/199/business/60011/qualityInvestigation/60011/61027/1634/2037885"/>
    <x v="0"/>
    <x v="0"/>
    <s v="Oracle PL/SQL"/>
  </r>
  <r>
    <n v="1634"/>
    <n v="2036131"/>
    <s v="CSDG8.WCA.TIT_PROVV_FIGU"/>
    <s v="D:\Src\AnaSrc\Link\SITA\Core\SITA_DBMS\7/T.65.src"/>
    <x v="0"/>
    <n v="1"/>
    <n v="0"/>
    <n v="1"/>
    <x v="0"/>
    <s v="http://d3qpecmas02:8080/CMC_002?frame=FRAME_PORTAL_INVESTIGATION_VIEW&amp;snapshot=199&amp;metric=1634&amp;treeobject=2036131"/>
    <s v="http://10.180.73.185:8180/CAST-AAD-AED/engineering/index.html#AED_CMC_002/applications/1024419/snapshots/199/business/60011/qualityInvestigation/60011/61027/1634/2036131"/>
    <x v="0"/>
    <x v="0"/>
    <s v="Oracle PL/SQL"/>
  </r>
  <r>
    <n v="7756"/>
    <n v="1289195"/>
    <s v="[D:\Src\AnaSrc\Link\SITA\Core\SITA\BL_BACKEND\appl\src].WCAR0041"/>
    <s v="D:\Src\AnaSrc\Link\SITA\Core\SITA\BL_BACKEND\appl\src\WCAR0041.cbl"/>
    <x v="1"/>
    <n v="1"/>
    <n v="0"/>
    <n v="1"/>
    <x v="0"/>
    <s v="http://d3qpecmas02:8080/CMC_002?frame=FRAME_PORTAL_INVESTIGATION_VIEW&amp;snapshot=199&amp;metric=7756&amp;treeobject=1289195"/>
    <s v="http://10.180.73.185:8180/CAST-AAD-AED/engineering/index.html#AED_CMC_002/applications/1024419/snapshots/199/business/60016/qualityInvestigation/60016/61014/7756/1289195"/>
    <x v="1"/>
    <x v="1"/>
    <s v="Cobol"/>
  </r>
  <r>
    <n v="1634"/>
    <n v="2045435"/>
    <s v="CSDG8.SIC_ABI.SIC_PUN_CONT_VERSO"/>
    <s v="D:\Src\AnaSrc\Link\SITA\Core\SITA_DBMS\17/V.7.src"/>
    <x v="0"/>
    <n v="1"/>
    <n v="0"/>
    <n v="1"/>
    <x v="0"/>
    <s v="http://d3qpecmas02:8080/CMC_002?frame=FRAME_PORTAL_INVESTIGATION_VIEW&amp;snapshot=199&amp;metric=1634&amp;treeobject=2045435"/>
    <s v="http://10.180.73.185:8180/CAST-AAD-AED/engineering/index.html#AED_CMC_002/applications/1024419/snapshots/199/business/60011/qualityInvestigation/60011/61027/1634/2045435"/>
    <x v="0"/>
    <x v="0"/>
    <s v="Oracle PL/SQL"/>
  </r>
  <r>
    <n v="1634"/>
    <n v="2038777"/>
    <s v="CSDG8.SIC_CDR.COMPAGNIA_INC"/>
    <s v="D:\Src\AnaSrc\Link\SITA\Core\SITA_DBMS\5/V.16.src"/>
    <x v="0"/>
    <n v="1"/>
    <n v="0"/>
    <n v="1"/>
    <x v="0"/>
    <s v="http://d3qpecmas02:8080/CMC_002?frame=FRAME_PORTAL_INVESTIGATION_VIEW&amp;snapshot=199&amp;metric=1634&amp;treeobject=2038777"/>
    <s v="http://10.180.73.185:8180/CAST-AAD-AED/engineering/index.html#AED_CMC_002/applications/1024419/snapshots/199/business/60011/qualityInvestigation/60011/61027/1634/2038777"/>
    <x v="0"/>
    <x v="0"/>
    <s v="Oracle PL/SQL"/>
  </r>
  <r>
    <n v="1634"/>
    <n v="2035746"/>
    <s v="CSDG8.WCA.WCA_CONVZ_GFV"/>
    <s v="D:\Src\AnaSrc\Link\SITA\Core\SITA_DBMS\3/T.70.src"/>
    <x v="0"/>
    <n v="1"/>
    <n v="0"/>
    <n v="1"/>
    <x v="0"/>
    <s v="http://d3qpecmas02:8080/CMC_002?frame=FRAME_PORTAL_INVESTIGATION_VIEW&amp;snapshot=199&amp;metric=1634&amp;treeobject=2035746"/>
    <s v="http://10.180.73.185:8180/CAST-AAD-AED/engineering/index.html#AED_CMC_002/applications/1024419/snapshots/199/business/60011/qualityInvestigation/60011/61027/1634/2035746"/>
    <x v="0"/>
    <x v="0"/>
    <s v="Oracle PL/SQL"/>
  </r>
  <r>
    <n v="1634"/>
    <n v="2037738"/>
    <s v="CSDG8.SIT.SIT_DRV_ARRE_DANNI"/>
    <s v="D:\Src\AnaSrc\Link\SITA\Core\SITA_DBMS\8/T.22.src"/>
    <x v="0"/>
    <n v="1"/>
    <n v="0"/>
    <n v="1"/>
    <x v="0"/>
    <s v="http://d3qpecmas02:8080/CMC_002?frame=FRAME_PORTAL_INVESTIGATION_VIEW&amp;snapshot=199&amp;metric=1634&amp;treeobject=2037738"/>
    <s v="http://10.180.73.185:8180/CAST-AAD-AED/engineering/index.html#AED_CMC_002/applications/1024419/snapshots/199/business/60011/qualityInvestigation/60011/61027/1634/2037738"/>
    <x v="0"/>
    <x v="0"/>
    <s v="Oracle PL/SQL"/>
  </r>
  <r>
    <n v="1634"/>
    <n v="2038688"/>
    <s v="CSDG8.SIC_CDR.COORD_FINANZ"/>
    <s v="D:\Src\AnaSrc\Link\SITA\Core\SITA_DBMS\8/V.20.src"/>
    <x v="0"/>
    <n v="1"/>
    <n v="0"/>
    <n v="1"/>
    <x v="0"/>
    <s v="http://d3qpecmas02:8080/CMC_002?frame=FRAME_PORTAL_INVESTIGATION_VIEW&amp;snapshot=199&amp;metric=1634&amp;treeobject=2038688"/>
    <s v="http://10.180.73.185:8180/CAST-AAD-AED/engineering/index.html#AED_CMC_002/applications/1024419/snapshots/199/business/60011/qualityInvestigation/60011/61027/1634/2038688"/>
    <x v="0"/>
    <x v="0"/>
    <s v="Oracle PL/SQL"/>
  </r>
  <r>
    <n v="1634"/>
    <n v="2037313"/>
    <s v="CSDG8.SIT.SIT_OUTPUT_PROD"/>
    <s v="D:\Src\AnaSrc\Link\SITA\Core\SITA_DBMS\6/T.46.src"/>
    <x v="0"/>
    <n v="1"/>
    <n v="0"/>
    <n v="1"/>
    <x v="0"/>
    <s v="http://d3qpecmas02:8080/CMC_002?frame=FRAME_PORTAL_INVESTIGATION_VIEW&amp;snapshot=199&amp;metric=1634&amp;treeobject=2037313"/>
    <s v="http://10.180.73.185:8180/CAST-AAD-AED/engineering/index.html#AED_CMC_002/applications/1024419/snapshots/199/business/60011/qualityInvestigation/60011/61027/1634/2037313"/>
    <x v="0"/>
    <x v="0"/>
    <s v="Oracle PL/SQL"/>
  </r>
  <r>
    <n v="1634"/>
    <n v="2045284"/>
    <s v="CSDG8.SIC_CDG.SIC_SIS_DOMINIO"/>
    <s v="D:\Src\AnaSrc\Link\SITA\Core\SITA_DBMS\8/V.46.src"/>
    <x v="0"/>
    <n v="1"/>
    <n v="0"/>
    <n v="1"/>
    <x v="0"/>
    <s v="http://d3qpecmas02:8080/CMC_002?frame=FRAME_PORTAL_INVESTIGATION_VIEW&amp;snapshot=199&amp;metric=1634&amp;treeobject=2045284"/>
    <s v="http://10.180.73.185:8180/CAST-AAD-AED/engineering/index.html#AED_CMC_002/applications/1024419/snapshots/199/business/60011/qualityInvestigation/60011/61027/1634/2045284"/>
    <x v="0"/>
    <x v="0"/>
    <s v="Oracle PL/SQL"/>
  </r>
  <r>
    <n v="1634"/>
    <n v="2037733"/>
    <s v="CSDG8.SIT.SIT_DRV_ARRE_VITA"/>
    <s v="D:\Src\AnaSrc\Link\SITA\Core\SITA_DBMS\9/T.23.src"/>
    <x v="0"/>
    <n v="1"/>
    <n v="0"/>
    <n v="1"/>
    <x v="0"/>
    <s v="http://d3qpecmas02:8080/CMC_002?frame=FRAME_PORTAL_INVESTIGATION_VIEW&amp;snapshot=199&amp;metric=1634&amp;treeobject=2037733"/>
    <s v="http://10.180.73.185:8180/CAST-AAD-AED/engineering/index.html#AED_CMC_002/applications/1024419/snapshots/199/business/60011/qualityInvestigation/60011/61027/1634/2037733"/>
    <x v="0"/>
    <x v="0"/>
    <s v="Oracle PL/SQL"/>
  </r>
  <r>
    <n v="1634"/>
    <n v="2038889"/>
    <s v="CSDG8.SIC_CDR.ANAGRAFE_AGENZIE"/>
    <s v="D:\Src\AnaSrc\Link\SITA\Core\SITA_DBMS\8/V.8.src"/>
    <x v="0"/>
    <n v="1"/>
    <n v="0"/>
    <n v="1"/>
    <x v="0"/>
    <s v="http://d3qpecmas02:8080/CMC_002?frame=FRAME_PORTAL_INVESTIGATION_VIEW&amp;snapshot=199&amp;metric=1634&amp;treeobject=2038889"/>
    <s v="http://10.180.73.185:8180/CAST-AAD-AED/engineering/index.html#AED_CMC_002/applications/1024419/snapshots/199/business/60011/qualityInvestigation/60011/61027/1634/2038889"/>
    <x v="0"/>
    <x v="0"/>
    <s v="Oracle PL/SQL"/>
  </r>
  <r>
    <n v="1634"/>
    <n v="2038616"/>
    <s v="CSDG8.SIC_CDR.INCARICO_CONTAB"/>
    <s v="D:\Src\AnaSrc\Link\SITA\Core\SITA_DBMS\7/V.23.src"/>
    <x v="0"/>
    <n v="1"/>
    <n v="0"/>
    <n v="1"/>
    <x v="0"/>
    <s v="http://d3qpecmas02:8080/CMC_002?frame=FRAME_PORTAL_INVESTIGATION_VIEW&amp;snapshot=199&amp;metric=1634&amp;treeobject=2038616"/>
    <s v="http://10.180.73.185:8180/CAST-AAD-AED/engineering/index.html#AED_CMC_002/applications/1024419/snapshots/199/business/60011/qualityInvestigation/60011/61027/1634/2038616"/>
    <x v="0"/>
    <x v="0"/>
    <s v="Oracle PL/SQL"/>
  </r>
  <r>
    <n v="7756"/>
    <n v="1289244"/>
    <s v="[D:\Src\AnaSrc\Link\SITA\Core\SITA\BL_BACKEND\appl\src].SITXPGSB"/>
    <s v="D:\Src\AnaSrc\Link\SITA\Core\SITA\BL_BACKEND\appl\src\SITXPGSB.cbl"/>
    <x v="1"/>
    <n v="1"/>
    <n v="0"/>
    <n v="1"/>
    <x v="0"/>
    <s v="http://d3qpecmas02:8080/CMC_002?frame=FRAME_PORTAL_INVESTIGATION_VIEW&amp;snapshot=199&amp;metric=7756&amp;treeobject=1289244"/>
    <s v="http://10.180.73.185:8180/CAST-AAD-AED/engineering/index.html#AED_CMC_002/applications/1024419/snapshots/199/business/60016/qualityInvestigation/60016/61014/7756/1289244"/>
    <x v="1"/>
    <x v="1"/>
    <s v="Cobol"/>
  </r>
  <r>
    <n v="1634"/>
    <n v="2037152"/>
    <s v="CSDG8.SIT.SIT_REGOLA_DPP_ALI"/>
    <s v="D:\Src\AnaSrc\Link\SITA\Core\SITA_DBMS\3/T.52.src"/>
    <x v="0"/>
    <n v="1"/>
    <n v="0"/>
    <n v="1"/>
    <x v="0"/>
    <s v="http://d3qpecmas02:8080/CMC_002?frame=FRAME_PORTAL_INVESTIGATION_VIEW&amp;snapshot=199&amp;metric=1634&amp;treeobject=2037152"/>
    <s v="http://10.180.73.185:8180/CAST-AAD-AED/engineering/index.html#AED_CMC_002/applications/1024419/snapshots/199/business/60011/qualityInvestigation/60011/61027/1634/2037152"/>
    <x v="0"/>
    <x v="0"/>
    <s v="Oracle PL/SQL"/>
  </r>
  <r>
    <n v="1634"/>
    <n v="2035531"/>
    <s v="CSDG8.WCA.WCA_TIT_SOSPESO"/>
    <s v="D:\Src\AnaSrc\Link\SITA\Core\SITA_DBMS\9/T.76.src"/>
    <x v="0"/>
    <n v="1"/>
    <n v="0"/>
    <n v="1"/>
    <x v="0"/>
    <s v="http://d3qpecmas02:8080/CMC_002?frame=FRAME_PORTAL_INVESTIGATION_VIEW&amp;snapshot=199&amp;metric=1634&amp;treeobject=2035531"/>
    <s v="http://10.180.73.185:8180/CAST-AAD-AED/engineering/index.html#AED_CMC_002/applications/1024419/snapshots/199/business/60011/qualityInvestigation/60011/61027/1634/2035531"/>
    <x v="0"/>
    <x v="0"/>
    <s v="Oracle PL/SQL"/>
  </r>
  <r>
    <n v="1634"/>
    <n v="2037281"/>
    <s v="CSDG8.SIT.SIT_PARAMETRO"/>
    <s v="D:\Src\AnaSrc\Link\SITA\Core\SITA_DBMS\7/T.47.src"/>
    <x v="0"/>
    <n v="1"/>
    <n v="0"/>
    <n v="1"/>
    <x v="0"/>
    <s v="http://d3qpecmas02:8080/CMC_002?frame=FRAME_PORTAL_INVESTIGATION_VIEW&amp;snapshot=199&amp;metric=1634&amp;treeobject=2037281"/>
    <s v="http://10.180.73.185:8180/CAST-AAD-AED/engineering/index.html#AED_CMC_002/applications/1024419/snapshots/199/business/60011/qualityInvestigation/60011/61027/1634/2037281"/>
    <x v="0"/>
    <x v="0"/>
    <s v="Oracle PL/SQL"/>
  </r>
  <r>
    <n v="1634"/>
    <n v="2037684"/>
    <s v="CSDG8.SIT.SIT_DRV_QUIET_SAP"/>
    <s v="D:\Src\AnaSrc\Link\SITA\Core\SITA_DBMS\5/T.27.src"/>
    <x v="0"/>
    <n v="1"/>
    <n v="0"/>
    <n v="1"/>
    <x v="0"/>
    <s v="http://d3qpecmas02:8080/CMC_002?frame=FRAME_PORTAL_INVESTIGATION_VIEW&amp;snapshot=199&amp;metric=1634&amp;treeobject=2037684"/>
    <s v="http://10.180.73.185:8180/CAST-AAD-AED/engineering/index.html#AED_CMC_002/applications/1024419/snapshots/199/business/60011/qualityInvestigation/60011/61027/1634/2037684"/>
    <x v="0"/>
    <x v="0"/>
    <s v="Oracle PL/SQL"/>
  </r>
  <r>
    <n v="1634"/>
    <n v="2038340"/>
    <s v="CSDG8.SIC_CDR.TERRITORI"/>
    <s v="D:\Src\AnaSrc\Link\SITA\Core\SITA_DBMS\6/V.33.src"/>
    <x v="0"/>
    <n v="1"/>
    <n v="0"/>
    <n v="1"/>
    <x v="0"/>
    <s v="http://d3qpecmas02:8080/CMC_002?frame=FRAME_PORTAL_INVESTIGATION_VIEW&amp;snapshot=199&amp;metric=1634&amp;treeobject=2038340"/>
    <s v="http://10.180.73.185:8180/CAST-AAD-AED/engineering/index.html#AED_CMC_002/applications/1024419/snapshots/199/business/60011/qualityInvestigation/60011/61027/1634/2038340"/>
    <x v="0"/>
    <x v="0"/>
    <s v="Oracle PL/SQL"/>
  </r>
  <r>
    <n v="1634"/>
    <n v="2035658"/>
    <s v="CSDG8.WCA.WCA_SOGGETTO_GFV"/>
    <s v="D:\Src\AnaSrc\Link\SITA\Core\SITA_DBMS\4/T.73.src"/>
    <x v="0"/>
    <n v="1"/>
    <n v="0"/>
    <n v="1"/>
    <x v="0"/>
    <s v="http://d3qpecmas02:8080/CMC_002?frame=FRAME_PORTAL_INVESTIGATION_VIEW&amp;snapshot=199&amp;metric=1634&amp;treeobject=2035658"/>
    <s v="http://10.180.73.185:8180/CAST-AAD-AED/engineering/index.html#AED_CMC_002/applications/1024419/snapshots/199/business/60011/qualityInvestigation/60011/61027/1634/2035658"/>
    <x v="0"/>
    <x v="0"/>
    <s v="Oracle PL/SQL"/>
  </r>
  <r>
    <n v="1634"/>
    <n v="2037767"/>
    <s v="CSDG8.SIT.SIT_DRV_ACQ_PTTFIN"/>
    <s v="D:\Src\AnaSrc\Link\SITA\Core\SITA_DBMS\6/T.20.src"/>
    <x v="0"/>
    <n v="1"/>
    <n v="0"/>
    <n v="1"/>
    <x v="0"/>
    <s v="http://d3qpecmas02:8080/CMC_002?frame=FRAME_PORTAL_INVESTIGATION_VIEW&amp;snapshot=199&amp;metric=1634&amp;treeobject=2037767"/>
    <s v="http://10.180.73.185:8180/CAST-AAD-AED/engineering/index.html#AED_CMC_002/applications/1024419/snapshots/199/business/60011/qualityInvestigation/60011/61027/1634/2037767"/>
    <x v="0"/>
    <x v="0"/>
    <s v="Oracle PL/SQL"/>
  </r>
  <r>
    <n v="1634"/>
    <n v="2038744"/>
    <s v="CSDG8.SIC_CDR.COMPAGNIA_SAP"/>
    <s v="D:\Src\AnaSrc\Link\SITA\Core\SITA_DBMS\4/V.17.src"/>
    <x v="0"/>
    <n v="1"/>
    <n v="0"/>
    <n v="1"/>
    <x v="0"/>
    <s v="http://d3qpecmas02:8080/CMC_002?frame=FRAME_PORTAL_INVESTIGATION_VIEW&amp;snapshot=199&amp;metric=1634&amp;treeobject=2038744"/>
    <s v="http://10.180.73.185:8180/CAST-AAD-AED/engineering/index.html#AED_CMC_002/applications/1024419/snapshots/199/business/60011/qualityInvestigation/60011/61027/1634/2038744"/>
    <x v="0"/>
    <x v="0"/>
    <s v="Oracle PL/SQL"/>
  </r>
  <r>
    <n v="1634"/>
    <n v="2045520"/>
    <s v="CSDG8.SIC_ABI.SIC_DOPPIA_ALI"/>
    <s v="D:\Src\AnaSrc\Link\SITA\Core\SITA_DBMS\15/V.1.src"/>
    <x v="0"/>
    <n v="1"/>
    <n v="0"/>
    <n v="1"/>
    <x v="0"/>
    <s v="http://d3qpecmas02:8080/CMC_002?frame=FRAME_PORTAL_INVESTIGATION_VIEW&amp;snapshot=199&amp;metric=1634&amp;treeobject=2045520"/>
    <s v="http://10.180.73.185:8180/CAST-AAD-AED/engineering/index.html#AED_CMC_002/applications/1024419/snapshots/199/business/60011/qualityInvestigation/60011/61027/1634/2045520"/>
    <x v="0"/>
    <x v="0"/>
    <s v="Oracle PL/SQL"/>
  </r>
  <r>
    <n v="7156"/>
    <n v="1289186"/>
    <s v="[D:\Src\AnaSrc\Link\SITA\Core\SITA\BL_BACKEND\appl\src].WCAR0059"/>
    <s v="D:\Src\AnaSrc\Link\SITA\Core\SITA\BL_BACKEND\appl\src\WCAR0059.cbl"/>
    <x v="3"/>
    <n v="1"/>
    <n v="0"/>
    <n v="1"/>
    <x v="0"/>
    <s v="http://d3qpecmas02:8080/CMC_002?frame=FRAME_PORTAL_INVESTIGATION_VIEW&amp;snapshot=199&amp;metric=7156&amp;treeobject=1289186"/>
    <s v="http://10.180.73.185:8180/CAST-AAD-AED/engineering/index.html#AED_CMC_002/applications/1024419/snapshots/199/business/60013/qualityInvestigation/60013/66009/7156/1289186"/>
    <x v="3"/>
    <x v="3"/>
    <s v="Cobol"/>
  </r>
  <r>
    <n v="7156"/>
    <n v="2074798"/>
    <s v="[D:\Src\AnaSrc\Link\SITA\Core\SITA_ZOS\WCA\IGL.EDVR.PRO.SOURCE].WCAR0035"/>
    <s v="D:\Src\AnaSrc\Link\SITA\Core\SITA_ZOS\WCA\IGL.EDVR.PRO.SOURCE\WCAR0035.COB"/>
    <x v="3"/>
    <n v="1"/>
    <n v="0"/>
    <n v="1"/>
    <x v="0"/>
    <s v="http://d3qpecmas02:8080/CMC_002?frame=FRAME_PORTAL_INVESTIGATION_VIEW&amp;snapshot=199&amp;metric=7156&amp;treeobject=2074798"/>
    <s v="http://10.180.73.185:8180/CAST-AAD-AED/engineering/index.html#AED_CMC_002/applications/1024419/snapshots/199/business/60013/qualityInvestigation/60013/66009/7156/2074798"/>
    <x v="3"/>
    <x v="3"/>
    <s v="Cobol"/>
  </r>
  <r>
    <n v="7156"/>
    <n v="1289213"/>
    <s v="[D:\Src\AnaSrc\Link\SITA\Core\SITA\BL_BACKEND\appl\src].WCAR0008"/>
    <s v="D:\Src\AnaSrc\Link\SITA\Core\SITA\BL_BACKEND\appl\src\WCAR0008.cbl"/>
    <x v="3"/>
    <n v="1"/>
    <n v="0"/>
    <n v="1"/>
    <x v="0"/>
    <s v="http://d3qpecmas02:8080/CMC_002?frame=FRAME_PORTAL_INVESTIGATION_VIEW&amp;snapshot=199&amp;metric=7156&amp;treeobject=1289213"/>
    <s v="http://10.180.73.185:8180/CAST-AAD-AED/engineering/index.html#AED_CMC_002/applications/1024419/snapshots/199/business/60013/qualityInvestigation/60013/66009/7156/1289213"/>
    <x v="3"/>
    <x v="3"/>
    <s v="Cobol"/>
  </r>
  <r>
    <n v="7346"/>
    <n v="2045411"/>
    <s v="CSDG8.SIC_CDG.SIC_AGENZIA"/>
    <s v="D:\Src\AnaSrc\Link\SITA\Core\SITA_DBMS\V.35.src"/>
    <x v="2"/>
    <n v="2"/>
    <n v="0"/>
    <n v="2"/>
    <x v="0"/>
    <s v="http://d3qpecmas02:8080/CMC_002?frame=FRAME_PORTAL_INVESTIGATION_VIEW&amp;snapshot=199&amp;metric=7346&amp;treeobject=2045411"/>
    <s v="http://10.180.73.185:8180/CAST-AAD-AED/engineering/index.html#AED_CMC_002/applications/1024419/snapshots/199/business/60014/qualityInvestigation/60014/61019/7346/2045411"/>
    <x v="2"/>
    <x v="2"/>
    <s v="Oracle PL/SQL"/>
  </r>
  <r>
    <n v="7346"/>
    <n v="2045309"/>
    <s v="CSDG8.SIC_CDG.SIC_ERRORE"/>
    <s v="D:\Src\AnaSrc\Link\SITA\Core\SITA_DBMS\6/V.44.src"/>
    <x v="2"/>
    <n v="2"/>
    <n v="0"/>
    <n v="2"/>
    <x v="0"/>
    <s v="http://d3qpecmas02:8080/CMC_002?frame=FRAME_PORTAL_INVESTIGATION_VIEW&amp;snapshot=199&amp;metric=7346&amp;treeobject=2045309"/>
    <s v="http://10.180.73.185:8180/CAST-AAD-AED/engineering/index.html#AED_CMC_002/applications/1024419/snapshots/199/business/60014/qualityInvestigation/60014/61019/7346/2045309"/>
    <x v="2"/>
    <x v="2"/>
    <s v="Oracle PL/SQL"/>
  </r>
  <r>
    <n v="7346"/>
    <n v="2045375"/>
    <s v="CSDG8.SIC_CDG.SIC_ATTR_DOMINIO"/>
    <s v="D:\Src\AnaSrc\Link\SITA\Core\SITA_DBMS\V.38.src"/>
    <x v="2"/>
    <n v="2"/>
    <n v="0"/>
    <n v="2"/>
    <x v="0"/>
    <s v="http://d3qpecmas02:8080/CMC_002?frame=FRAME_PORTAL_INVESTIGATION_VIEW&amp;snapshot=199&amp;metric=7346&amp;treeobject=2045375"/>
    <s v="http://10.180.73.185:8180/CAST-AAD-AED/engineering/index.html#AED_CMC_002/applications/1024419/snapshots/199/business/60014/qualityInvestigation/60014/61019/7346/2045375"/>
    <x v="2"/>
    <x v="2"/>
    <s v="Oracle PL/SQL"/>
  </r>
  <r>
    <n v="7756"/>
    <n v="1289197"/>
    <s v="[D:\Src\AnaSrc\Link\SITA\Core\SITA\BL_BACKEND\appl\src].WCAR0039"/>
    <s v="D:\Src\AnaSrc\Link\SITA\Core\SITA\BL_BACKEND\appl\src\WCAR0039.cbl"/>
    <x v="1"/>
    <n v="1"/>
    <n v="0"/>
    <n v="1"/>
    <x v="0"/>
    <s v="http://d3qpecmas02:8080/CMC_002?frame=FRAME_PORTAL_INVESTIGATION_VIEW&amp;snapshot=199&amp;metric=7756&amp;treeobject=1289197"/>
    <s v="http://10.180.73.185:8180/CAST-AAD-AED/engineering/index.html#AED_CMC_002/applications/1024419/snapshots/199/business/60016/qualityInvestigation/60016/61014/7756/1289197"/>
    <x v="1"/>
    <x v="1"/>
    <s v="Cobol"/>
  </r>
  <r>
    <n v="7756"/>
    <n v="1289254"/>
    <s v="[D:\Src\AnaSrc\Link\SITA\Core\SITA\BL_BACKEND\appl\src].SICXPINJ"/>
    <s v="D:\Src\AnaSrc\Link\SITA\Core\SITA\BL_BACKEND\appl\src\SICXPINJ.cbl"/>
    <x v="1"/>
    <n v="1"/>
    <n v="0"/>
    <n v="1"/>
    <x v="0"/>
    <s v="http://d3qpecmas02:8080/CMC_002?frame=FRAME_PORTAL_INVESTIGATION_VIEW&amp;snapshot=199&amp;metric=7756&amp;treeobject=1289254"/>
    <s v="http://10.180.73.185:8180/CAST-AAD-AED/engineering/index.html#AED_CMC_002/applications/1024419/snapshots/199/business/60016/qualityInvestigation/60016/61014/7756/1289254"/>
    <x v="1"/>
    <x v="1"/>
    <s v="Cobol"/>
  </r>
  <r>
    <n v="7756"/>
    <n v="1289211"/>
    <s v="[D:\Src\AnaSrc\Link\SITA\Core\SITA\BL_BACKEND\appl\src].WCAR0011"/>
    <s v="D:\Src\AnaSrc\Link\SITA\Core\SITA\BL_BACKEND\appl\src\WCAR0011.cbl"/>
    <x v="1"/>
    <n v="1"/>
    <n v="0"/>
    <n v="1"/>
    <x v="0"/>
    <s v="http://d3qpecmas02:8080/CMC_002?frame=FRAME_PORTAL_INVESTIGATION_VIEW&amp;snapshot=199&amp;metric=7756&amp;treeobject=1289211"/>
    <s v="http://10.180.73.185:8180/CAST-AAD-AED/engineering/index.html#AED_CMC_002/applications/1024419/snapshots/199/business/60016/qualityInvestigation/60016/61014/7756/1289211"/>
    <x v="1"/>
    <x v="1"/>
    <s v="Cobol"/>
  </r>
  <r>
    <n v="7756"/>
    <n v="1289210"/>
    <s v="[D:\Src\AnaSrc\Link\SITA\Core\SITA\BL_BACKEND\appl\src].WCAR0012"/>
    <s v="D:\Src\AnaSrc\Link\SITA\Core\SITA\BL_BACKEND\appl\src\WCAR0012.cbl"/>
    <x v="1"/>
    <n v="1"/>
    <n v="0"/>
    <n v="1"/>
    <x v="0"/>
    <s v="http://d3qpecmas02:8080/CMC_002?frame=FRAME_PORTAL_INVESTIGATION_VIEW&amp;snapshot=199&amp;metric=7756&amp;treeobject=1289210"/>
    <s v="http://10.180.73.185:8180/CAST-AAD-AED/engineering/index.html#AED_CMC_002/applications/1024419/snapshots/199/business/60016/qualityInvestigation/60016/61014/7756/1289210"/>
    <x v="1"/>
    <x v="1"/>
    <s v="Cobol"/>
  </r>
  <r>
    <n v="7756"/>
    <n v="1289199"/>
    <s v="[D:\Src\AnaSrc\Link\SITA\Core\SITA\BL_BACKEND\appl\src].WCAR0037"/>
    <s v="D:\Src\AnaSrc\Link\SITA\Core\SITA\BL_BACKEND\appl\src\WCAR0037.cbl"/>
    <x v="1"/>
    <n v="1"/>
    <n v="0"/>
    <n v="1"/>
    <x v="0"/>
    <s v="http://d3qpecmas02:8080/CMC_002?frame=FRAME_PORTAL_INVESTIGATION_VIEW&amp;snapshot=199&amp;metric=7756&amp;treeobject=1289199"/>
    <s v="http://10.180.73.185:8180/CAST-AAD-AED/engineering/index.html#AED_CMC_002/applications/1024419/snapshots/199/business/60016/qualityInvestigation/60016/61014/7756/1289199"/>
    <x v="1"/>
    <x v="1"/>
    <s v="Cobol"/>
  </r>
  <r>
    <n v="1634"/>
    <n v="2038815"/>
    <s v="CSDG8.SIC_CDR.COLLABORATORE"/>
    <s v="D:\Src\AnaSrc\Link\SITA\Core\SITA_DBMS\3/V.14.src"/>
    <x v="0"/>
    <n v="1"/>
    <n v="0"/>
    <n v="1"/>
    <x v="0"/>
    <s v="http://d3qpecmas02:8080/CMC_002?frame=FRAME_PORTAL_INVESTIGATION_VIEW&amp;snapshot=199&amp;metric=1634&amp;treeobject=2038815"/>
    <s v="http://10.180.73.185:8180/CAST-AAD-AED/engineering/index.html#AED_CMC_002/applications/1024419/snapshots/199/business/60011/qualityInvestigation/60011/61027/1634/2038815"/>
    <x v="0"/>
    <x v="0"/>
    <s v="Oracle PL/SQL"/>
  </r>
  <r>
    <n v="1634"/>
    <n v="2038708"/>
    <s v="CSDG8.SIC_CDR.CONVENZIONE_INC"/>
    <s v="D:\Src\AnaSrc\Link\SITA\Core\SITA_DBMS\57/V.19.src"/>
    <x v="0"/>
    <n v="1"/>
    <n v="0"/>
    <n v="1"/>
    <x v="0"/>
    <s v="http://d3qpecmas02:8080/CMC_002?frame=FRAME_PORTAL_INVESTIGATION_VIEW&amp;snapshot=199&amp;metric=1634&amp;treeobject=2038708"/>
    <s v="http://10.180.73.185:8180/CAST-AAD-AED/engineering/index.html#AED_CMC_002/applications/1024419/snapshots/199/business/60011/qualityInvestigation/60011/61027/1634/2038708"/>
    <x v="0"/>
    <x v="0"/>
    <s v="Oracle PL/SQL"/>
  </r>
  <r>
    <n v="1634"/>
    <n v="2038491"/>
    <s v="CSDG8.SIC_CDR.RECAPITO_NODO"/>
    <s v="D:\Src\AnaSrc\Link\SITA\Core\SITA_DBMS\3/V.27.src"/>
    <x v="0"/>
    <n v="1"/>
    <n v="0"/>
    <n v="1"/>
    <x v="0"/>
    <s v="http://d3qpecmas02:8080/CMC_002?frame=FRAME_PORTAL_INVESTIGATION_VIEW&amp;snapshot=199&amp;metric=1634&amp;treeobject=2038491"/>
    <s v="http://10.180.73.185:8180/CAST-AAD-AED/engineering/index.html#AED_CMC_002/applications/1024419/snapshots/199/business/60011/qualityInvestigation/60011/61027/1634/2038491"/>
    <x v="0"/>
    <x v="0"/>
    <s v="Oracle PL/SQL"/>
  </r>
  <r>
    <n v="1634"/>
    <n v="2035669"/>
    <s v="CSDG8.WCA.WCA_RITORNO_ESITO"/>
    <s v="D:\Src\AnaSrc\Link\SITA\Core\SITA_DBMS\5/T.72.src"/>
    <x v="0"/>
    <n v="1"/>
    <n v="0"/>
    <n v="1"/>
    <x v="0"/>
    <s v="http://d3qpecmas02:8080/CMC_002?frame=FRAME_PORTAL_INVESTIGATION_VIEW&amp;snapshot=199&amp;metric=1634&amp;treeobject=2035669"/>
    <s v="http://10.180.73.185:8180/CAST-AAD-AED/engineering/index.html#AED_CMC_002/applications/1024419/snapshots/199/business/60011/qualityInvestigation/60011/61027/1634/2035669"/>
    <x v="0"/>
    <x v="0"/>
    <s v="Oracle PL/SQL"/>
  </r>
  <r>
    <n v="1634"/>
    <n v="2037435"/>
    <s v="CSDG8.SIT.SIT_INPUT_PROD"/>
    <s v="D:\Src\AnaSrc\Link\SITA\Core\SITA_DBMS\5/T.41.src"/>
    <x v="0"/>
    <n v="1"/>
    <n v="0"/>
    <n v="1"/>
    <x v="0"/>
    <s v="http://d3qpecmas02:8080/CMC_002?frame=FRAME_PORTAL_INVESTIGATION_VIEW&amp;snapshot=199&amp;metric=1634&amp;treeobject=2037435"/>
    <s v="http://10.180.73.185:8180/CAST-AAD-AED/engineering/index.html#AED_CMC_002/applications/1024419/snapshots/199/business/60011/qualityInvestigation/60011/61027/1634/2037435"/>
    <x v="0"/>
    <x v="0"/>
    <s v="Oracle PL/SQL"/>
  </r>
  <r>
    <n v="1634"/>
    <n v="2036244"/>
    <s v="CSDG8.WCA.TIT_DIMOSTRAZIONE"/>
    <s v="D:\Src\AnaSrc\Link\SITA\Core\SITA_DBMS\4/T.62.src"/>
    <x v="0"/>
    <n v="1"/>
    <n v="0"/>
    <n v="1"/>
    <x v="0"/>
    <s v="http://d3qpecmas02:8080/CMC_002?frame=FRAME_PORTAL_INVESTIGATION_VIEW&amp;snapshot=199&amp;metric=1634&amp;treeobject=2036244"/>
    <s v="http://10.180.73.185:8180/CAST-AAD-AED/engineering/index.html#AED_CMC_002/applications/1024419/snapshots/199/business/60011/qualityInvestigation/60011/61027/1634/2036244"/>
    <x v="0"/>
    <x v="0"/>
    <s v="Oracle PL/SQL"/>
  </r>
  <r>
    <n v="1634"/>
    <n v="2037657"/>
    <s v="CSDG8.SIT.SIT_DRV_RAIC_SAP"/>
    <s v="D:\Src\AnaSrc\Link\SITA\Core\SITA_DBMS\58/T.29.src"/>
    <x v="0"/>
    <n v="1"/>
    <n v="0"/>
    <n v="1"/>
    <x v="0"/>
    <s v="http://d3qpecmas02:8080/CMC_002?frame=FRAME_PORTAL_INVESTIGATION_VIEW&amp;snapshot=199&amp;metric=1634&amp;treeobject=2037657"/>
    <s v="http://10.180.73.185:8180/CAST-AAD-AED/engineering/index.html#AED_CMC_002/applications/1024419/snapshots/199/business/60011/qualityInvestigation/60011/61027/1634/2037657"/>
    <x v="0"/>
    <x v="0"/>
    <s v="Oracle PL/SQL"/>
  </r>
  <r>
    <n v="1634"/>
    <n v="2045399"/>
    <s v="CSDG8.SIC_CDG.SIC_AGE_MIGRATA"/>
    <s v="D:\Src\AnaSrc\Link\SITA\Core\SITA_DBMS\3/V.36.src"/>
    <x v="0"/>
    <n v="1"/>
    <n v="0"/>
    <n v="1"/>
    <x v="0"/>
    <s v="http://d3qpecmas02:8080/CMC_002?frame=FRAME_PORTAL_INVESTIGATION_VIEW&amp;snapshot=199&amp;metric=1634&amp;treeobject=2045399"/>
    <s v="http://10.180.73.185:8180/CAST-AAD-AED/engineering/index.html#AED_CMC_002/applications/1024419/snapshots/199/business/60011/qualityInvestigation/60011/61027/1634/2045399"/>
    <x v="0"/>
    <x v="0"/>
    <s v="Oracle PL/SQL"/>
  </r>
  <r>
    <n v="1634"/>
    <n v="2036542"/>
    <s v="CSDG8.UCU.AUT_BEN_DOC_IDENT"/>
    <s v="D:\Src\AnaSrc\Link\SITA\Core\SITA_DBMS\0/T.80.src"/>
    <x v="0"/>
    <n v="1"/>
    <n v="0"/>
    <n v="1"/>
    <x v="0"/>
    <s v="http://d3qpecmas02:8080/CMC_002?frame=FRAME_PORTAL_INVESTIGATION_VIEW&amp;snapshot=199&amp;metric=1634&amp;treeobject=2036542"/>
    <s v="http://10.180.73.185:8180/CAST-AAD-AED/engineering/index.html#AED_CMC_002/applications/1024419/snapshots/199/business/60011/qualityInvestigation/60011/61027/1634/2036542"/>
    <x v="0"/>
    <x v="0"/>
    <s v="Oracle PL/SQL"/>
  </r>
  <r>
    <n v="1634"/>
    <n v="2037933"/>
    <s v="CSDG8.SIT.SIT_DRIVER_QUADR"/>
    <s v="D:\Src\AnaSrc\Link\SITA\Core\SITA_DBMS\6/T.13.src"/>
    <x v="0"/>
    <n v="1"/>
    <n v="0"/>
    <n v="1"/>
    <x v="0"/>
    <s v="http://d3qpecmas02:8080/CMC_002?frame=FRAME_PORTAL_INVESTIGATION_VIEW&amp;snapshot=199&amp;metric=1634&amp;treeobject=2037933"/>
    <s v="http://10.180.73.185:8180/CAST-AAD-AED/engineering/index.html#AED_CMC_002/applications/1024419/snapshots/199/business/60011/qualityInvestigation/60011/61027/1634/2037933"/>
    <x v="0"/>
    <x v="0"/>
    <s v="Oracle PL/SQL"/>
  </r>
  <r>
    <n v="1634"/>
    <n v="2038149"/>
    <s v="CSDG8.SIT.SIT_DETT_ERRORE"/>
    <s v="D:\Src\AnaSrc\Link\SITA\Core\SITA_DBMS\17/T.5.src"/>
    <x v="0"/>
    <n v="1"/>
    <n v="0"/>
    <n v="1"/>
    <x v="0"/>
    <s v="http://d3qpecmas02:8080/CMC_002?frame=FRAME_PORTAL_INVESTIGATION_VIEW&amp;snapshot=199&amp;metric=1634&amp;treeobject=2038149"/>
    <s v="http://10.180.73.185:8180/CAST-AAD-AED/engineering/index.html#AED_CMC_002/applications/1024419/snapshots/199/business/60011/qualityInvestigation/60011/61027/1634/2038149"/>
    <x v="0"/>
    <x v="0"/>
    <s v="Oracle PL/SQL"/>
  </r>
  <r>
    <n v="1634"/>
    <n v="2037639"/>
    <s v="CSDG8.SIT.SIT_DRV_RCUP_FUS"/>
    <s v="D:\Src\AnaSrc\Link\SITA\Core\SITA_DBMS\7/T.30.src"/>
    <x v="0"/>
    <n v="1"/>
    <n v="0"/>
    <n v="1"/>
    <x v="0"/>
    <s v="http://d3qpecmas02:8080/CMC_002?frame=FRAME_PORTAL_INVESTIGATION_VIEW&amp;snapshot=199&amp;metric=1634&amp;treeobject=2037639"/>
    <s v="http://10.180.73.185:8180/CAST-AAD-AED/engineering/index.html#AED_CMC_002/applications/1024419/snapshots/199/business/60011/qualityInvestigation/60011/61027/1634/2037639"/>
    <x v="0"/>
    <x v="0"/>
    <s v="Oracle PL/SQL"/>
  </r>
  <r>
    <n v="1634"/>
    <n v="2038450"/>
    <s v="CSDG8.SIC_CDR.RECAPITO_SOGG"/>
    <s v="D:\Src\AnaSrc\Link\SITA\Core\SITA_DBMS\0/V.28.src"/>
    <x v="0"/>
    <n v="1"/>
    <n v="0"/>
    <n v="1"/>
    <x v="0"/>
    <s v="http://d3qpecmas02:8080/CMC_002?frame=FRAME_PORTAL_INVESTIGATION_VIEW&amp;snapshot=199&amp;metric=1634&amp;treeobject=2038450"/>
    <s v="http://10.180.73.185:8180/CAST-AAD-AED/engineering/index.html#AED_CMC_002/applications/1024419/snapshots/199/business/60011/qualityInvestigation/60011/61027/1634/2038450"/>
    <x v="0"/>
    <x v="0"/>
    <s v="Oracle PL/SQL"/>
  </r>
  <r>
    <n v="1634"/>
    <n v="2037095"/>
    <s v="CSDG8.SIT.SIT_REGOLA_MODULO"/>
    <s v="D:\Src\AnaSrc\Link\SITA\Core\SITA_DBMS\9/T.54.src"/>
    <x v="0"/>
    <n v="1"/>
    <n v="0"/>
    <n v="1"/>
    <x v="0"/>
    <s v="http://d3qpecmas02:8080/CMC_002?frame=FRAME_PORTAL_INVESTIGATION_VIEW&amp;snapshot=199&amp;metric=1634&amp;treeobject=2037095"/>
    <s v="http://10.180.73.185:8180/CAST-AAD-AED/engineering/index.html#AED_CMC_002/applications/1024419/snapshots/199/business/60011/qualityInvestigation/60011/61027/1634/2037095"/>
    <x v="0"/>
    <x v="0"/>
    <s v="Oracle PL/SQL"/>
  </r>
  <r>
    <n v="1634"/>
    <n v="2037411"/>
    <s v="CSDG8.SIT.SIT_INVIO_SAP"/>
    <s v="D:\Src\AnaSrc\Link\SITA\Core\SITA_DBMS\2/T.42.src"/>
    <x v="0"/>
    <n v="1"/>
    <n v="0"/>
    <n v="1"/>
    <x v="0"/>
    <s v="http://d3qpecmas02:8080/CMC_002?frame=FRAME_PORTAL_INVESTIGATION_VIEW&amp;snapshot=199&amp;metric=1634&amp;treeobject=2037411"/>
    <s v="http://10.180.73.185:8180/CAST-AAD-AED/engineering/index.html#AED_CMC_002/applications/1024419/snapshots/199/business/60011/qualityInvestigation/60011/61027/1634/2037411"/>
    <x v="0"/>
    <x v="0"/>
    <s v="Oracle PL/SQL"/>
  </r>
  <r>
    <n v="1634"/>
    <n v="2037722"/>
    <s v="CSDG8.SIT.SIT_DRV_INCA_DANNI"/>
    <s v="D:\Src\AnaSrc\Link\SITA\Core\SITA_DBMS\3/T.25.src"/>
    <x v="0"/>
    <n v="1"/>
    <n v="0"/>
    <n v="1"/>
    <x v="0"/>
    <s v="http://d3qpecmas02:8080/CMC_002?frame=FRAME_PORTAL_INVESTIGATION_VIEW&amp;snapshot=199&amp;metric=1634&amp;treeobject=2037722"/>
    <s v="http://10.180.73.185:8180/CAST-AAD-AED/engineering/index.html#AED_CMC_002/applications/1024419/snapshots/199/business/60011/qualityInvestigation/60011/61027/1634/2037722"/>
    <x v="0"/>
    <x v="0"/>
    <s v="Oracle PL/SQL"/>
  </r>
  <r>
    <n v="1634"/>
    <n v="2037833"/>
    <s v="CSDG8.SIT.SIT_DRIVER_SL_BATCH"/>
    <s v="D:\Src\AnaSrc\Link\SITA\Core\SITA_DBMS\2/T.17.src"/>
    <x v="0"/>
    <n v="1"/>
    <n v="0"/>
    <n v="1"/>
    <x v="0"/>
    <s v="http://d3qpecmas02:8080/CMC_002?frame=FRAME_PORTAL_INVESTIGATION_VIEW&amp;snapshot=199&amp;metric=1634&amp;treeobject=2037833"/>
    <s v="http://10.180.73.185:8180/CAST-AAD-AED/engineering/index.html#AED_CMC_002/applications/1024419/snapshots/199/business/60011/qualityInvestigation/60011/61027/1634/2037833"/>
    <x v="0"/>
    <x v="0"/>
    <s v="Oracle PL/SQL"/>
  </r>
  <r>
    <n v="1634"/>
    <n v="2038668"/>
    <s v="CSDG8.SIC_CDR.DOC_PERSONALE"/>
    <s v="D:\Src\AnaSrc\Link\SITA\Core\SITA_DBMS\9/V.21.src"/>
    <x v="0"/>
    <n v="1"/>
    <n v="0"/>
    <n v="1"/>
    <x v="0"/>
    <s v="http://d3qpecmas02:8080/CMC_002?frame=FRAME_PORTAL_INVESTIGATION_VIEW&amp;snapshot=199&amp;metric=1634&amp;treeobject=2038668"/>
    <s v="http://10.180.73.185:8180/CAST-AAD-AED/engineering/index.html#AED_CMC_002/applications/1024419/snapshots/199/business/60011/qualityInvestigation/60011/61027/1634/2038668"/>
    <x v="0"/>
    <x v="0"/>
    <s v="Oracle PL/SQL"/>
  </r>
  <r>
    <n v="1634"/>
    <n v="2036195"/>
    <s v="CSDG8.WCA.TIT_PREMI"/>
    <s v="D:\Src\AnaSrc\Link\SITA\Core\SITA_DBMS\5/T.63.src"/>
    <x v="0"/>
    <n v="1"/>
    <n v="0"/>
    <n v="1"/>
    <x v="0"/>
    <s v="http://d3qpecmas02:8080/CMC_002?frame=FRAME_PORTAL_INVESTIGATION_VIEW&amp;snapshot=199&amp;metric=1634&amp;treeobject=2036195"/>
    <s v="http://10.180.73.185:8180/CAST-AAD-AED/engineering/index.html#AED_CMC_002/applications/1024419/snapshots/199/business/60011/qualityInvestigation/60011/61027/1634/2036195"/>
    <x v="0"/>
    <x v="0"/>
    <s v="Oracle PL/SQL"/>
  </r>
  <r>
    <n v="7126"/>
    <n v="2074338"/>
    <s v="[D:\Src\AnaSrc\Link\SITA\Core\SITA_ZOS\WCA\IGL.EDVR.PRO.SOURCE].WCAPRR01"/>
    <s v="D:\Src\AnaSrc\Link\SITA\Core\SITA_ZOS\WCA\IGL.EDVR.PRO.SOURCE\WCAPRR01.COB"/>
    <x v="4"/>
    <n v="1"/>
    <n v="0"/>
    <n v="1"/>
    <x v="0"/>
    <s v="http://d3qpecmas02:8080/CMC_002?frame=FRAME_PORTAL_INVESTIGATION_VIEW&amp;snapshot=199&amp;metric=7126&amp;treeobject=2074338"/>
    <s v="http://10.180.73.185:8180/CAST-AAD-AED/engineering/index.html#AED_CMC_002/applications/1024419/snapshots/199/business/60011/qualityInvestigation/60011/61007/7126/2074338"/>
    <x v="4"/>
    <x v="0"/>
    <s v="Cobol"/>
  </r>
  <r>
    <n v="7346"/>
    <n v="2045325"/>
    <s v="CSDG8.SIC_CDG.SIC_ENTE_SISTEMA"/>
    <s v="D:\Src\AnaSrc\Link\SITA\Core\SITA_DBMS\V.43.src"/>
    <x v="2"/>
    <n v="2"/>
    <n v="0"/>
    <n v="2"/>
    <x v="0"/>
    <s v="http://d3qpecmas02:8080/CMC_002?frame=FRAME_PORTAL_INVESTIGATION_VIEW&amp;snapshot=199&amp;metric=7346&amp;treeobject=2045325"/>
    <s v="http://10.180.73.185:8180/CAST-AAD-AED/engineering/index.html#AED_CMC_002/applications/1024419/snapshots/199/business/60014/qualityInvestigation/60014/61019/7346/2045325"/>
    <x v="2"/>
    <x v="2"/>
    <s v="Oracle PL/SQL"/>
  </r>
  <r>
    <n v="7756"/>
    <n v="1289257"/>
    <s v="[D:\Src\AnaSrc\Link\SITA\Core\SITA\BL_BACKEND\appl\src].SICXPGC0"/>
    <s v="D:\Src\AnaSrc\Link\SITA\Core\SITA\BL_BACKEND\appl\src\SICXPGC0.cbl"/>
    <x v="1"/>
    <n v="1"/>
    <n v="0"/>
    <n v="1"/>
    <x v="0"/>
    <s v="http://d3qpecmas02:8080/CMC_002?frame=FRAME_PORTAL_INVESTIGATION_VIEW&amp;snapshot=199&amp;metric=7756&amp;treeobject=1289257"/>
    <s v="http://10.180.73.185:8180/CAST-AAD-AED/engineering/index.html#AED_CMC_002/applications/1024419/snapshots/199/business/60016/qualityInvestigation/60016/61014/7756/1289257"/>
    <x v="1"/>
    <x v="1"/>
    <s v="Cobo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7390"/>
    <n v="2036542"/>
    <s v="CSDG8.UCU.AUT_BEN_DOC_IDENT"/>
    <s v="D:\Src\AnaSrc\Link\SITA\Core\SITA_DBMS\0/T.80.src"/>
    <x v="0"/>
    <n v="1"/>
    <n v="1"/>
    <n v="0"/>
    <x v="0"/>
    <s v="http://d3qpecmas02:8080/CMC_002?frame=FRAME_PORTAL_INVESTIGATION_VIEW&amp;snapshot=194&amp;metric=7390&amp;treeobject=2036542"/>
    <s v="http://10.180.73.185:8180/CAST-AAD-AED/engineering/index.html#AED_CMC_002/applications/1024419/snapshots/194/business/60016/qualityInvestigation/60016/61001/7390/2036542"/>
    <x v="0"/>
    <x v="0"/>
    <s v="Oracle PL/SQL"/>
  </r>
  <r>
    <n v="7390"/>
    <n v="2037411"/>
    <s v="CSDG8.SIT.SIT_INVIO_SAP"/>
    <s v="D:\Src\AnaSrc\Link\SITA\Core\SITA_DBMS\2/T.42.src"/>
    <x v="0"/>
    <n v="1"/>
    <n v="1"/>
    <n v="0"/>
    <x v="0"/>
    <s v="http://d3qpecmas02:8080/CMC_002?frame=FRAME_PORTAL_INVESTIGATION_VIEW&amp;snapshot=194&amp;metric=7390&amp;treeobject=2037411"/>
    <s v="http://10.180.73.185:8180/CAST-AAD-AED/engineering/index.html#AED_CMC_002/applications/1024419/snapshots/194/business/60016/qualityInvestigation/60016/61001/7390/2037411"/>
    <x v="0"/>
    <x v="0"/>
    <s v="Oracle PL/SQL"/>
  </r>
  <r>
    <n v="7390"/>
    <n v="2037531"/>
    <s v="CSDG8.SIT.SIT_ESITO_ONESHOT"/>
    <s v="D:\Src\AnaSrc\Link\SITA\Core\SITA_DBMS\5/T.36.src"/>
    <x v="0"/>
    <n v="1"/>
    <n v="1"/>
    <n v="0"/>
    <x v="0"/>
    <s v="http://d3qpecmas02:8080/CMC_002?frame=FRAME_PORTAL_INVESTIGATION_VIEW&amp;snapshot=194&amp;metric=7390&amp;treeobject=2037531"/>
    <s v="http://10.180.73.185:8180/CAST-AAD-AED/engineering/index.html#AED_CMC_002/applications/1024419/snapshots/194/business/60016/qualityInvestigation/60016/61001/7390/2037531"/>
    <x v="0"/>
    <x v="0"/>
    <s v="Oracle PL/SQL"/>
  </r>
  <r>
    <n v="7392"/>
    <n v="2035732"/>
    <s v="CSDG8.WCA.WCA_PERIODO_CONTB"/>
    <s v="D:\Src\AnaSrc\Link\SITA\Core\SITA_DBMS\2/T.71.src"/>
    <x v="1"/>
    <n v="1"/>
    <n v="1"/>
    <n v="0"/>
    <x v="0"/>
    <s v="http://d3qpecmas02:8080/CMC_002?frame=FRAME_PORTAL_INVESTIGATION_VIEW&amp;snapshot=194&amp;metric=7392&amp;treeobject=2035732"/>
    <s v="http://10.180.73.185:8180/CAST-AAD-AED/engineering/index.html#AED_CMC_002/applications/1024419/snapshots/194/business/60016/qualityInvestigation/60016/61001/7392/2035732"/>
    <x v="0"/>
    <x v="0"/>
    <s v="Oracle PL/SQL"/>
  </r>
  <r>
    <n v="7392"/>
    <n v="2037411"/>
    <s v="CSDG8.SIT.SIT_INVIO_SAP"/>
    <s v="D:\Src\AnaSrc\Link\SITA\Core\SITA_DBMS\2/T.42.src"/>
    <x v="1"/>
    <n v="1"/>
    <n v="1"/>
    <n v="0"/>
    <x v="0"/>
    <s v="http://d3qpecmas02:8080/CMC_002?frame=FRAME_PORTAL_INVESTIGATION_VIEW&amp;snapshot=194&amp;metric=7392&amp;treeobject=2037411"/>
    <s v="http://10.180.73.185:8180/CAST-AAD-AED/engineering/index.html#AED_CMC_002/applications/1024419/snapshots/194/business/60016/qualityInvestigation/60016/61001/7392/2037411"/>
    <x v="0"/>
    <x v="0"/>
    <s v="Oracle PL/SQL"/>
  </r>
  <r>
    <n v="7392"/>
    <n v="2036131"/>
    <s v="CSDG8.WCA.TIT_PROVV_FIGU"/>
    <s v="D:\Src\AnaSrc\Link\SITA\Core\SITA_DBMS\7/T.65.src"/>
    <x v="1"/>
    <n v="1"/>
    <n v="1"/>
    <n v="0"/>
    <x v="0"/>
    <s v="http://d3qpecmas02:8080/CMC_002?frame=FRAME_PORTAL_INVESTIGATION_VIEW&amp;snapshot=194&amp;metric=7392&amp;treeobject=2036131"/>
    <s v="http://10.180.73.185:8180/CAST-AAD-AED/engineering/index.html#AED_CMC_002/applications/1024419/snapshots/194/business/60016/qualityInvestigation/60016/61001/7392/2036131"/>
    <x v="0"/>
    <x v="0"/>
    <s v="Oracle PL/SQL"/>
  </r>
  <r>
    <n v="7392"/>
    <n v="2038106"/>
    <s v="CSDG8.SIT.SIT_DETT_EVE_ELEM"/>
    <s v="D:\Src\AnaSrc\Link\SITA\Core\SITA_DBMS\20/T.6.src"/>
    <x v="1"/>
    <n v="1"/>
    <n v="1"/>
    <n v="0"/>
    <x v="0"/>
    <s v="http://d3qpecmas02:8080/CMC_002?frame=FRAME_PORTAL_INVESTIGATION_VIEW&amp;snapshot=194&amp;metric=7392&amp;treeobject=2038106"/>
    <s v="http://10.180.73.185:8180/CAST-AAD-AED/engineering/index.html#AED_CMC_002/applications/1024419/snapshots/194/business/60016/qualityInvestigation/60016/61001/7392/2038106"/>
    <x v="0"/>
    <x v="0"/>
    <s v="Oracle PL/SQL"/>
  </r>
  <r>
    <n v="7394"/>
    <n v="2038226"/>
    <s v="CSDG8.SIT.SIT_ATTIV_EVENTO"/>
    <s v="D:\Src\AnaSrc\Link\SITA\Core\SITA_DBMS\16/T.2.src"/>
    <x v="2"/>
    <n v="1"/>
    <n v="1"/>
    <n v="0"/>
    <x v="0"/>
    <s v="http://d3qpecmas02:8080/CMC_002?frame=FRAME_PORTAL_INVESTIGATION_VIEW&amp;snapshot=194&amp;metric=7394&amp;treeobject=2038226"/>
    <s v="http://10.180.73.185:8180/CAST-AAD-AED/engineering/index.html#AED_CMC_002/applications/1024419/snapshots/194/business/60016/qualityInvestigation/60016/61001/7394/2038226"/>
    <x v="0"/>
    <x v="0"/>
    <s v="Oracle PL/SQL"/>
  </r>
  <r>
    <n v="7394"/>
    <n v="2035658"/>
    <s v="CSDG8.WCA.WCA_SOGGETTO_GFV"/>
    <s v="D:\Src\AnaSrc\Link\SITA\Core\SITA_DBMS\4/T.73.src"/>
    <x v="2"/>
    <n v="1"/>
    <n v="1"/>
    <n v="0"/>
    <x v="0"/>
    <s v="http://d3qpecmas02:8080/CMC_002?frame=FRAME_PORTAL_INVESTIGATION_VIEW&amp;snapshot=194&amp;metric=7394&amp;treeobject=2035658"/>
    <s v="http://10.180.73.185:8180/CAST-AAD-AED/engineering/index.html#AED_CMC_002/applications/1024419/snapshots/194/business/60016/qualityInvestigation/60016/61001/7394/2035658"/>
    <x v="0"/>
    <x v="0"/>
    <s v="Oracle PL/SQL"/>
  </r>
  <r>
    <n v="7394"/>
    <n v="2036072"/>
    <s v="CSDG8.WCA.TIT_PROVV_PRODU"/>
    <s v="D:\Src\AnaSrc\Link\SITA\Core\SITA_DBMS\8/T.66.src"/>
    <x v="2"/>
    <n v="1"/>
    <n v="1"/>
    <n v="0"/>
    <x v="0"/>
    <s v="http://d3qpecmas02:8080/CMC_002?frame=FRAME_PORTAL_INVESTIGATION_VIEW&amp;snapshot=194&amp;metric=7394&amp;treeobject=2036072"/>
    <s v="http://10.180.73.185:8180/CAST-AAD-AED/engineering/index.html#AED_CMC_002/applications/1024419/snapshots/194/business/60016/qualityInvestigation/60016/61001/7394/2036072"/>
    <x v="0"/>
    <x v="0"/>
    <s v="Oracle PL/SQL"/>
  </r>
  <r>
    <n v="7394"/>
    <n v="2038106"/>
    <s v="CSDG8.SIT.SIT_DETT_EVE_ELEM"/>
    <s v="D:\Src\AnaSrc\Link\SITA\Core\SITA_DBMS\20/T.6.src"/>
    <x v="2"/>
    <n v="1"/>
    <n v="1"/>
    <n v="0"/>
    <x v="0"/>
    <s v="http://d3qpecmas02:8080/CMC_002?frame=FRAME_PORTAL_INVESTIGATION_VIEW&amp;snapshot=194&amp;metric=7394&amp;treeobject=2038106"/>
    <s v="http://10.180.73.185:8180/CAST-AAD-AED/engineering/index.html#AED_CMC_002/applications/1024419/snapshots/194/business/60016/qualityInvestigation/60016/61001/7394/2038106"/>
    <x v="0"/>
    <x v="0"/>
    <s v="Oracle PL/SQL"/>
  </r>
  <r>
    <n v="5068"/>
    <n v="2075487"/>
    <s v="[D:\Src\AnaSrc\Link\SITA\Core\SITA_ZOS\UCU\IGL.EDVR.PRO.SOURCE].RCUK0001"/>
    <s v="D:\Src\AnaSrc\Link\SITA\Core\SITA_ZOS\UCU\IGL.EDVR.PRO.SOURCE\RCUK0001.COB"/>
    <x v="3"/>
    <n v="1"/>
    <n v="1"/>
    <n v="0"/>
    <x v="0"/>
    <s v="http://d3qpecmas02:8080/CMC_002?frame=FRAME_PORTAL_INVESTIGATION_VIEW&amp;snapshot=194&amp;metric=5068&amp;treeobject=2075487"/>
    <s v="http://10.180.73.185:8180/CAST-AAD-AED/engineering/index.html#AED_CMC_002/applications/1024419/snapshots/194/business/60011/qualityInvestigation/60011/61009/5068/2075487"/>
    <x v="1"/>
    <x v="1"/>
    <s v="Cobol"/>
  </r>
  <r>
    <n v="7390"/>
    <n v="2035746"/>
    <s v="CSDG8.WCA.WCA_CONVZ_GFV"/>
    <s v="D:\Src\AnaSrc\Link\SITA\Core\SITA_DBMS\3/T.70.src"/>
    <x v="0"/>
    <n v="1"/>
    <n v="1"/>
    <n v="0"/>
    <x v="0"/>
    <s v="http://d3qpecmas02:8080/CMC_002?frame=FRAME_PORTAL_INVESTIGATION_VIEW&amp;snapshot=194&amp;metric=7390&amp;treeobject=2035746"/>
    <s v="http://10.180.73.185:8180/CAST-AAD-AED/engineering/index.html#AED_CMC_002/applications/1024419/snapshots/194/business/60016/qualityInvestigation/60016/61001/7390/2035746"/>
    <x v="0"/>
    <x v="0"/>
    <s v="Oracle PL/SQL"/>
  </r>
  <r>
    <n v="7390"/>
    <n v="2036579"/>
    <s v="CSDG8.UCU.AUT_AUTORIZ_LIQ"/>
    <s v="D:\Src\AnaSrc\Link\SITA\Core\SITA_DBMS\54/T.78.src"/>
    <x v="0"/>
    <n v="1"/>
    <n v="1"/>
    <n v="0"/>
    <x v="0"/>
    <s v="http://d3qpecmas02:8080/CMC_002?frame=FRAME_PORTAL_INVESTIGATION_VIEW&amp;snapshot=194&amp;metric=7390&amp;treeobject=2036579"/>
    <s v="http://10.180.73.185:8180/CAST-AAD-AED/engineering/index.html#AED_CMC_002/applications/1024419/snapshots/194/business/60016/qualityInvestigation/60016/61001/7390/2036579"/>
    <x v="0"/>
    <x v="0"/>
    <s v="Oracle PL/SQL"/>
  </r>
  <r>
    <n v="7390"/>
    <n v="2035732"/>
    <s v="CSDG8.WCA.WCA_PERIODO_CONTB"/>
    <s v="D:\Src\AnaSrc\Link\SITA\Core\SITA_DBMS\2/T.71.src"/>
    <x v="0"/>
    <n v="1"/>
    <n v="1"/>
    <n v="0"/>
    <x v="0"/>
    <s v="http://d3qpecmas02:8080/CMC_002?frame=FRAME_PORTAL_INVESTIGATION_VIEW&amp;snapshot=194&amp;metric=7390&amp;treeobject=2035732"/>
    <s v="http://10.180.73.185:8180/CAST-AAD-AED/engineering/index.html#AED_CMC_002/applications/1024419/snapshots/194/business/60016/qualityInvestigation/60016/61001/7390/2035732"/>
    <x v="0"/>
    <x v="0"/>
    <s v="Oracle PL/SQL"/>
  </r>
  <r>
    <n v="7390"/>
    <n v="2036072"/>
    <s v="CSDG8.WCA.TIT_PROVV_PRODU"/>
    <s v="D:\Src\AnaSrc\Link\SITA\Core\SITA_DBMS\8/T.66.src"/>
    <x v="0"/>
    <n v="1"/>
    <n v="1"/>
    <n v="0"/>
    <x v="0"/>
    <s v="http://d3qpecmas02:8080/CMC_002?frame=FRAME_PORTAL_INVESTIGATION_VIEW&amp;snapshot=194&amp;metric=7390&amp;treeobject=2036072"/>
    <s v="http://10.180.73.185:8180/CAST-AAD-AED/engineering/index.html#AED_CMC_002/applications/1024419/snapshots/194/business/60016/qualityInvestigation/60016/61001/7390/2036072"/>
    <x v="0"/>
    <x v="0"/>
    <s v="Oracle PL/SQL"/>
  </r>
  <r>
    <n v="7392"/>
    <n v="2036380"/>
    <s v="CSDG8.WCA.STOR_RATA"/>
    <s v="D:\Src\AnaSrc\Link\SITA\Core\SITA_DBMS\2/T.60.src"/>
    <x v="1"/>
    <n v="1"/>
    <n v="1"/>
    <n v="0"/>
    <x v="0"/>
    <s v="http://d3qpecmas02:8080/CMC_002?frame=FRAME_PORTAL_INVESTIGATION_VIEW&amp;snapshot=194&amp;metric=7392&amp;treeobject=2036380"/>
    <s v="http://10.180.73.185:8180/CAST-AAD-AED/engineering/index.html#AED_CMC_002/applications/1024419/snapshots/194/business/60016/qualityInvestigation/60016/61001/7392/2036380"/>
    <x v="0"/>
    <x v="0"/>
    <s v="Oracle PL/SQL"/>
  </r>
  <r>
    <n v="7392"/>
    <n v="2036533"/>
    <s v="CSDG8.UCU.AUT_BEN_ID_FISCALE"/>
    <s v="D:\Src\AnaSrc\Link\SITA\Core\SITA_DBMS\1/T.81.src"/>
    <x v="1"/>
    <n v="1"/>
    <n v="1"/>
    <n v="0"/>
    <x v="0"/>
    <s v="http://d3qpecmas02:8080/CMC_002?frame=FRAME_PORTAL_INVESTIGATION_VIEW&amp;snapshot=194&amp;metric=7392&amp;treeobject=2036533"/>
    <s v="http://10.180.73.185:8180/CAST-AAD-AED/engineering/index.html#AED_CMC_002/applications/1024419/snapshots/194/business/60016/qualityInvestigation/60016/61001/7392/2036533"/>
    <x v="0"/>
    <x v="0"/>
    <s v="Oracle PL/SQL"/>
  </r>
  <r>
    <n v="7394"/>
    <n v="2037242"/>
    <s v="CSDG8.SIT.SIT_PROC_ESTERNO"/>
    <s v="D:\Src\AnaSrc\Link\SITA\Core\SITA_DBMS\56/T.49.src"/>
    <x v="2"/>
    <n v="1"/>
    <n v="1"/>
    <n v="0"/>
    <x v="0"/>
    <s v="http://d3qpecmas02:8080/CMC_002?frame=FRAME_PORTAL_INVESTIGATION_VIEW&amp;snapshot=194&amp;metric=7394&amp;treeobject=2037242"/>
    <s v="http://10.180.73.185:8180/CAST-AAD-AED/engineering/index.html#AED_CMC_002/applications/1024419/snapshots/194/business/60016/qualityInvestigation/60016/61001/7394/2037242"/>
    <x v="0"/>
    <x v="0"/>
    <s v="Oracle PL/SQL"/>
  </r>
  <r>
    <n v="7394"/>
    <n v="2037908"/>
    <s v="CSDG8.SIT.SIT_DRIVER_QUIET"/>
    <s v="D:\Src\AnaSrc\Link\SITA\Core\SITA_DBMS\5/T.14.src"/>
    <x v="2"/>
    <n v="1"/>
    <n v="1"/>
    <n v="0"/>
    <x v="0"/>
    <s v="http://d3qpecmas02:8080/CMC_002?frame=FRAME_PORTAL_INVESTIGATION_VIEW&amp;snapshot=194&amp;metric=7394&amp;treeobject=2037908"/>
    <s v="http://10.180.73.185:8180/CAST-AAD-AED/engineering/index.html#AED_CMC_002/applications/1024419/snapshots/194/business/60016/qualityInvestigation/60016/61001/7394/2037908"/>
    <x v="0"/>
    <x v="0"/>
    <s v="Oracle PL/SQL"/>
  </r>
  <r>
    <n v="7394"/>
    <n v="2036154"/>
    <s v="CSDG8.WCA.TIT_PROVV_AGENZIA"/>
    <s v="D:\Src\AnaSrc\Link\SITA\Core\SITA_DBMS\6/T.64.src"/>
    <x v="2"/>
    <n v="1"/>
    <n v="1"/>
    <n v="0"/>
    <x v="0"/>
    <s v="http://d3qpecmas02:8080/CMC_002?frame=FRAME_PORTAL_INVESTIGATION_VIEW&amp;snapshot=194&amp;metric=7394&amp;treeobject=2036154"/>
    <s v="http://10.180.73.185:8180/CAST-AAD-AED/engineering/index.html#AED_CMC_002/applications/1024419/snapshots/194/business/60016/qualityInvestigation/60016/61001/7394/2036154"/>
    <x v="0"/>
    <x v="0"/>
    <s v="Oracle PL/SQL"/>
  </r>
  <r>
    <n v="7394"/>
    <n v="2036244"/>
    <s v="CSDG8.WCA.TIT_DIMOSTRAZIONE"/>
    <s v="D:\Src\AnaSrc\Link\SITA\Core\SITA_DBMS\4/T.62.src"/>
    <x v="2"/>
    <n v="1"/>
    <n v="1"/>
    <n v="0"/>
    <x v="0"/>
    <s v="http://d3qpecmas02:8080/CMC_002?frame=FRAME_PORTAL_INVESTIGATION_VIEW&amp;snapshot=194&amp;metric=7394&amp;treeobject=2036244"/>
    <s v="http://10.180.73.185:8180/CAST-AAD-AED/engineering/index.html#AED_CMC_002/applications/1024419/snapshots/194/business/60016/qualityInvestigation/60016/61001/7394/2036244"/>
    <x v="0"/>
    <x v="0"/>
    <s v="Oracle PL/SQL"/>
  </r>
  <r>
    <n v="7394"/>
    <n v="2035770"/>
    <s v="CSDG8.WCA.TIT_TITOLI"/>
    <s v="D:\Src\AnaSrc\Link\SITA\Core\SITA_DBMS\53/T.68.src"/>
    <x v="2"/>
    <n v="1"/>
    <n v="1"/>
    <n v="0"/>
    <x v="0"/>
    <s v="http://d3qpecmas02:8080/CMC_002?frame=FRAME_PORTAL_INVESTIGATION_VIEW&amp;snapshot=194&amp;metric=7394&amp;treeobject=2035770"/>
    <s v="http://10.180.73.185:8180/CAST-AAD-AED/engineering/index.html#AED_CMC_002/applications/1024419/snapshots/194/business/60016/qualityInvestigation/60016/61001/7394/2035770"/>
    <x v="0"/>
    <x v="0"/>
    <s v="Oracle PL/SQL"/>
  </r>
  <r>
    <n v="7394"/>
    <n v="2036195"/>
    <s v="CSDG8.WCA.TIT_PREMI"/>
    <s v="D:\Src\AnaSrc\Link\SITA\Core\SITA_DBMS\5/T.63.src"/>
    <x v="2"/>
    <n v="1"/>
    <n v="1"/>
    <n v="0"/>
    <x v="0"/>
    <s v="http://d3qpecmas02:8080/CMC_002?frame=FRAME_PORTAL_INVESTIGATION_VIEW&amp;snapshot=194&amp;metric=7394&amp;treeobject=2036195"/>
    <s v="http://10.180.73.185:8180/CAST-AAD-AED/engineering/index.html#AED_CMC_002/applications/1024419/snapshots/194/business/60016/qualityInvestigation/60016/61001/7394/2036195"/>
    <x v="0"/>
    <x v="0"/>
    <s v="Oracle PL/SQL"/>
  </r>
  <r>
    <n v="7390"/>
    <n v="2036514"/>
    <s v="CSDG8.UCU.AUT_BEN_INDIRIZZO"/>
    <s v="D:\Src\AnaSrc\Link\SITA\Core\SITA_DBMS\57/T.82.src"/>
    <x v="0"/>
    <n v="1"/>
    <n v="1"/>
    <n v="0"/>
    <x v="0"/>
    <s v="http://d3qpecmas02:8080/CMC_002?frame=FRAME_PORTAL_INVESTIGATION_VIEW&amp;snapshot=194&amp;metric=7390&amp;treeobject=2036514"/>
    <s v="http://10.180.73.185:8180/CAST-AAD-AED/engineering/index.html#AED_CMC_002/applications/1024419/snapshots/194/business/60016/qualityInvestigation/60016/61001/7390/2036514"/>
    <x v="0"/>
    <x v="0"/>
    <s v="Oracle PL/SQL"/>
  </r>
  <r>
    <n v="7390"/>
    <n v="2036154"/>
    <s v="CSDG8.WCA.TIT_PROVV_AGENZIA"/>
    <s v="D:\Src\AnaSrc\Link\SITA\Core\SITA_DBMS\6/T.64.src"/>
    <x v="0"/>
    <n v="1"/>
    <n v="1"/>
    <n v="0"/>
    <x v="0"/>
    <s v="http://d3qpecmas02:8080/CMC_002?frame=FRAME_PORTAL_INVESTIGATION_VIEW&amp;snapshot=194&amp;metric=7390&amp;treeobject=2036154"/>
    <s v="http://10.180.73.185:8180/CAST-AAD-AED/engineering/index.html#AED_CMC_002/applications/1024419/snapshots/194/business/60016/qualityInvestigation/60016/61001/7390/2036154"/>
    <x v="0"/>
    <x v="0"/>
    <s v="Oracle PL/SQL"/>
  </r>
  <r>
    <n v="7390"/>
    <n v="2036027"/>
    <s v="CSDG8.WCA.TIT_PROVV_TERZI"/>
    <s v="D:\Src\AnaSrc\Link\SITA\Core\SITA_DBMS\9/T.67.src"/>
    <x v="0"/>
    <n v="1"/>
    <n v="1"/>
    <n v="0"/>
    <x v="0"/>
    <s v="http://d3qpecmas02:8080/CMC_002?frame=FRAME_PORTAL_INVESTIGATION_VIEW&amp;snapshot=194&amp;metric=7390&amp;treeobject=2036027"/>
    <s v="http://10.180.73.185:8180/CAST-AAD-AED/engineering/index.html#AED_CMC_002/applications/1024419/snapshots/194/business/60016/qualityInvestigation/60016/61001/7390/2036027"/>
    <x v="0"/>
    <x v="0"/>
    <s v="Oracle PL/SQL"/>
  </r>
  <r>
    <n v="7392"/>
    <n v="2037242"/>
    <s v="CSDG8.SIT.SIT_PROC_ESTERNO"/>
    <s v="D:\Src\AnaSrc\Link\SITA\Core\SITA_DBMS\56/T.49.src"/>
    <x v="1"/>
    <n v="1"/>
    <n v="1"/>
    <n v="0"/>
    <x v="0"/>
    <s v="http://d3qpecmas02:8080/CMC_002?frame=FRAME_PORTAL_INVESTIGATION_VIEW&amp;snapshot=194&amp;metric=7392&amp;treeobject=2037242"/>
    <s v="http://10.180.73.185:8180/CAST-AAD-AED/engineering/index.html#AED_CMC_002/applications/1024419/snapshots/194/business/60016/qualityInvestigation/60016/61001/7392/2037242"/>
    <x v="0"/>
    <x v="0"/>
    <s v="Oracle PL/SQL"/>
  </r>
  <r>
    <n v="7392"/>
    <n v="2036555"/>
    <s v="CSDG8.UCU.AUT_BENEFICIARIO"/>
    <s v="D:\Src\AnaSrc\Link\SITA\Core\SITA_DBMS\53/T.79.src"/>
    <x v="1"/>
    <n v="1"/>
    <n v="1"/>
    <n v="0"/>
    <x v="0"/>
    <s v="http://d3qpecmas02:8080/CMC_002?frame=FRAME_PORTAL_INVESTIGATION_VIEW&amp;snapshot=194&amp;metric=7392&amp;treeobject=2036555"/>
    <s v="http://10.180.73.185:8180/CAST-AAD-AED/engineering/index.html#AED_CMC_002/applications/1024419/snapshots/194/business/60016/qualityInvestigation/60016/61001/7392/2036555"/>
    <x v="0"/>
    <x v="0"/>
    <s v="Oracle PL/SQL"/>
  </r>
  <r>
    <n v="7392"/>
    <n v="2036579"/>
    <s v="CSDG8.UCU.AUT_AUTORIZ_LIQ"/>
    <s v="D:\Src\AnaSrc\Link\SITA\Core\SITA_DBMS\54/T.78.src"/>
    <x v="1"/>
    <n v="1"/>
    <n v="1"/>
    <n v="0"/>
    <x v="0"/>
    <s v="http://d3qpecmas02:8080/CMC_002?frame=FRAME_PORTAL_INVESTIGATION_VIEW&amp;snapshot=194&amp;metric=7392&amp;treeobject=2036579"/>
    <s v="http://10.180.73.185:8180/CAST-AAD-AED/engineering/index.html#AED_CMC_002/applications/1024419/snapshots/194/business/60016/qualityInvestigation/60016/61001/7392/2036579"/>
    <x v="0"/>
    <x v="0"/>
    <s v="Oracle PL/SQL"/>
  </r>
  <r>
    <n v="7394"/>
    <n v="2035531"/>
    <s v="CSDG8.WCA.WCA_TIT_SOSPESO"/>
    <s v="D:\Src\AnaSrc\Link\SITA\Core\SITA_DBMS\9/T.76.src"/>
    <x v="2"/>
    <n v="1"/>
    <n v="1"/>
    <n v="0"/>
    <x v="0"/>
    <s v="http://d3qpecmas02:8080/CMC_002?frame=FRAME_PORTAL_INVESTIGATION_VIEW&amp;snapshot=194&amp;metric=7394&amp;treeobject=2035531"/>
    <s v="http://10.180.73.185:8180/CAST-AAD-AED/engineering/index.html#AED_CMC_002/applications/1024419/snapshots/194/business/60016/qualityInvestigation/60016/61001/7394/2035531"/>
    <x v="0"/>
    <x v="0"/>
    <s v="Oracle PL/SQL"/>
  </r>
  <r>
    <n v="7394"/>
    <n v="2038149"/>
    <s v="CSDG8.SIT.SIT_DETT_ERRORE"/>
    <s v="D:\Src\AnaSrc\Link\SITA\Core\SITA_DBMS\17/T.5.src"/>
    <x v="2"/>
    <n v="1"/>
    <n v="1"/>
    <n v="0"/>
    <x v="0"/>
    <s v="http://d3qpecmas02:8080/CMC_002?frame=FRAME_PORTAL_INVESTIGATION_VIEW&amp;snapshot=194&amp;metric=7394&amp;treeobject=2038149"/>
    <s v="http://10.180.73.185:8180/CAST-AAD-AED/engineering/index.html#AED_CMC_002/applications/1024419/snapshots/194/business/60016/qualityInvestigation/60016/61001/7394/2038149"/>
    <x v="0"/>
    <x v="0"/>
    <s v="Oracle PL/SQL"/>
  </r>
  <r>
    <n v="7394"/>
    <n v="2037531"/>
    <s v="CSDG8.SIT.SIT_ESITO_ONESHOT"/>
    <s v="D:\Src\AnaSrc\Link\SITA\Core\SITA_DBMS\5/T.36.src"/>
    <x v="2"/>
    <n v="1"/>
    <n v="1"/>
    <n v="0"/>
    <x v="0"/>
    <s v="http://d3qpecmas02:8080/CMC_002?frame=FRAME_PORTAL_INVESTIGATION_VIEW&amp;snapshot=194&amp;metric=7394&amp;treeobject=2037531"/>
    <s v="http://10.180.73.185:8180/CAST-AAD-AED/engineering/index.html#AED_CMC_002/applications/1024419/snapshots/194/business/60016/qualityInvestigation/60016/61001/7394/2037531"/>
    <x v="0"/>
    <x v="0"/>
    <s v="Oracle PL/SQL"/>
  </r>
  <r>
    <n v="7394"/>
    <n v="2038275"/>
    <s v="CSDG8.SIT.SIT_ANAG_BP"/>
    <s v="D:\Src\AnaSrc\Link\SITA\Core\SITA_DBMS\13/T.1.src"/>
    <x v="2"/>
    <n v="1"/>
    <n v="1"/>
    <n v="0"/>
    <x v="0"/>
    <s v="http://d3qpecmas02:8080/CMC_002?frame=FRAME_PORTAL_INVESTIGATION_VIEW&amp;snapshot=194&amp;metric=7394&amp;treeobject=2038275"/>
    <s v="http://10.180.73.185:8180/CAST-AAD-AED/engineering/index.html#AED_CMC_002/applications/1024419/snapshots/194/business/60016/qualityInvestigation/60016/61001/7394/2038275"/>
    <x v="0"/>
    <x v="0"/>
    <s v="Oracle PL/SQL"/>
  </r>
  <r>
    <n v="7156"/>
    <n v="1289290"/>
    <s v="[D:\Src\AnaSrc\Link\SITA\Core\SITA\BL_BACKEND\appl\src].PDAR0003"/>
    <s v="D:\Src\AnaSrc\Link\SITA\Core\SITA\BL_BACKEND\appl\src\PDAR0003.cbl"/>
    <x v="4"/>
    <n v="1"/>
    <n v="1"/>
    <n v="0"/>
    <x v="0"/>
    <s v="http://d3qpecmas02:8080/CMC_002?frame=FRAME_PORTAL_INVESTIGATION_VIEW&amp;snapshot=194&amp;metric=7156&amp;treeobject=1289290"/>
    <s v="http://10.180.73.185:8180/CAST-AAD-AED/engineering/index.html#AED_CMC_002/applications/1024419/snapshots/194/business/60013/qualityInvestigation/60013/66009/7156/1289290"/>
    <x v="2"/>
    <x v="2"/>
    <s v="Cobol"/>
  </r>
  <r>
    <n v="7156"/>
    <n v="2074804"/>
    <s v="[D:\Src\AnaSrc\Link\SITA\Core\SITA_ZOS\WCA\IGL.EDVR.PRO.SOURCE].WCAR0041"/>
    <s v="D:\Src\AnaSrc\Link\SITA\Core\SITA_ZOS\WCA\IGL.EDVR.PRO.SOURCE\WCAR0041.COB"/>
    <x v="4"/>
    <n v="1"/>
    <n v="1"/>
    <n v="0"/>
    <x v="0"/>
    <s v="http://d3qpecmas02:8080/CMC_002?frame=FRAME_PORTAL_INVESTIGATION_VIEW&amp;snapshot=194&amp;metric=7156&amp;treeobject=2074804"/>
    <s v="http://10.180.73.185:8180/CAST-AAD-AED/engineering/index.html#AED_CMC_002/applications/1024419/snapshots/194/business/60013/qualityInvestigation/60013/66009/7156/2074804"/>
    <x v="2"/>
    <x v="2"/>
    <s v="Cobol"/>
  </r>
  <r>
    <n v="7156"/>
    <n v="2074802"/>
    <s v="[D:\Src\AnaSrc\Link\SITA\Core\SITA_ZOS\WCA\IGL.EDVR.PRO.SOURCE].WCAR0039"/>
    <s v="D:\Src\AnaSrc\Link\SITA\Core\SITA_ZOS\WCA\IGL.EDVR.PRO.SOURCE\WCAR0039.COB"/>
    <x v="4"/>
    <n v="1"/>
    <n v="1"/>
    <n v="0"/>
    <x v="0"/>
    <s v="http://d3qpecmas02:8080/CMC_002?frame=FRAME_PORTAL_INVESTIGATION_VIEW&amp;snapshot=194&amp;metric=7156&amp;treeobject=2074802"/>
    <s v="http://10.180.73.185:8180/CAST-AAD-AED/engineering/index.html#AED_CMC_002/applications/1024419/snapshots/194/business/60013/qualityInvestigation/60013/66009/7156/2074802"/>
    <x v="2"/>
    <x v="2"/>
    <s v="Cobol"/>
  </r>
  <r>
    <n v="7390"/>
    <n v="2036482"/>
    <s v="CSDG8.UCU.AUT_BEN_TELEFONO"/>
    <s v="D:\Src\AnaSrc\Link\SITA\Core\SITA_DBMS\55/T.84.src"/>
    <x v="0"/>
    <n v="1"/>
    <n v="1"/>
    <n v="0"/>
    <x v="0"/>
    <s v="http://d3qpecmas02:8080/CMC_002?frame=FRAME_PORTAL_INVESTIGATION_VIEW&amp;snapshot=194&amp;metric=7390&amp;treeobject=2036482"/>
    <s v="http://10.180.73.185:8180/CAST-AAD-AED/engineering/index.html#AED_CMC_002/applications/1024419/snapshots/194/business/60016/qualityInvestigation/60016/61001/7390/2036482"/>
    <x v="0"/>
    <x v="0"/>
    <s v="Oracle PL/SQL"/>
  </r>
  <r>
    <n v="7390"/>
    <n v="2035759"/>
    <s v="CSDG8.WCA.WCA_COMPAGNIA_GFV"/>
    <s v="D:\Src\AnaSrc\Link\SITA\Core\SITA_DBMS\54/T.69.src"/>
    <x v="0"/>
    <n v="1"/>
    <n v="1"/>
    <n v="0"/>
    <x v="0"/>
    <s v="http://d3qpecmas02:8080/CMC_002?frame=FRAME_PORTAL_INVESTIGATION_VIEW&amp;snapshot=194&amp;metric=7390&amp;treeobject=2035759"/>
    <s v="http://10.180.73.185:8180/CAST-AAD-AED/engineering/index.html#AED_CMC_002/applications/1024419/snapshots/194/business/60016/qualityInvestigation/60016/61001/7390/2035759"/>
    <x v="0"/>
    <x v="0"/>
    <s v="Oracle PL/SQL"/>
  </r>
  <r>
    <n v="7390"/>
    <n v="2036471"/>
    <s v="CSDG8.UCU.UCU_SCARTO_SSG"/>
    <s v="D:\Src\AnaSrc\Link\SITA\Core\SITA_DBMS\56/T.85.src"/>
    <x v="0"/>
    <n v="1"/>
    <n v="1"/>
    <n v="0"/>
    <x v="0"/>
    <s v="http://d3qpecmas02:8080/CMC_002?frame=FRAME_PORTAL_INVESTIGATION_VIEW&amp;snapshot=194&amp;metric=7390&amp;treeobject=2036471"/>
    <s v="http://10.180.73.185:8180/CAST-AAD-AED/engineering/index.html#AED_CMC_002/applications/1024419/snapshots/194/business/60016/qualityInvestigation/60016/61001/7390/2036471"/>
    <x v="0"/>
    <x v="0"/>
    <s v="Oracle PL/SQL"/>
  </r>
  <r>
    <n v="7392"/>
    <n v="2036482"/>
    <s v="CSDG8.UCU.AUT_BEN_TELEFONO"/>
    <s v="D:\Src\AnaSrc\Link\SITA\Core\SITA_DBMS\55/T.84.src"/>
    <x v="1"/>
    <n v="1"/>
    <n v="1"/>
    <n v="0"/>
    <x v="0"/>
    <s v="http://d3qpecmas02:8080/CMC_002?frame=FRAME_PORTAL_INVESTIGATION_VIEW&amp;snapshot=194&amp;metric=7392&amp;treeobject=2036482"/>
    <s v="http://10.180.73.185:8180/CAST-AAD-AED/engineering/index.html#AED_CMC_002/applications/1024419/snapshots/194/business/60016/qualityInvestigation/60016/61001/7392/2036482"/>
    <x v="0"/>
    <x v="0"/>
    <s v="Oracle PL/SQL"/>
  </r>
  <r>
    <n v="7392"/>
    <n v="2038149"/>
    <s v="CSDG8.SIT.SIT_DETT_ERRORE"/>
    <s v="D:\Src\AnaSrc\Link\SITA\Core\SITA_DBMS\17/T.5.src"/>
    <x v="1"/>
    <n v="1"/>
    <n v="1"/>
    <n v="0"/>
    <x v="0"/>
    <s v="http://d3qpecmas02:8080/CMC_002?frame=FRAME_PORTAL_INVESTIGATION_VIEW&amp;snapshot=194&amp;metric=7392&amp;treeobject=2038149"/>
    <s v="http://10.180.73.185:8180/CAST-AAD-AED/engineering/index.html#AED_CMC_002/applications/1024419/snapshots/194/business/60016/qualityInvestigation/60016/61001/7392/2038149"/>
    <x v="0"/>
    <x v="0"/>
    <s v="Oracle PL/SQL"/>
  </r>
  <r>
    <n v="7392"/>
    <n v="2037531"/>
    <s v="CSDG8.SIT.SIT_ESITO_ONESHOT"/>
    <s v="D:\Src\AnaSrc\Link\SITA\Core\SITA_DBMS\5/T.36.src"/>
    <x v="1"/>
    <n v="1"/>
    <n v="1"/>
    <n v="0"/>
    <x v="0"/>
    <s v="http://d3qpecmas02:8080/CMC_002?frame=FRAME_PORTAL_INVESTIGATION_VIEW&amp;snapshot=194&amp;metric=7392&amp;treeobject=2037531"/>
    <s v="http://10.180.73.185:8180/CAST-AAD-AED/engineering/index.html#AED_CMC_002/applications/1024419/snapshots/194/business/60016/qualityInvestigation/60016/61001/7392/2037531"/>
    <x v="0"/>
    <x v="0"/>
    <s v="Oracle PL/SQL"/>
  </r>
  <r>
    <n v="7392"/>
    <n v="2036471"/>
    <s v="CSDG8.UCU.UCU_SCARTO_SSG"/>
    <s v="D:\Src\AnaSrc\Link\SITA\Core\SITA_DBMS\56/T.85.src"/>
    <x v="1"/>
    <n v="1"/>
    <n v="1"/>
    <n v="0"/>
    <x v="0"/>
    <s v="http://d3qpecmas02:8080/CMC_002?frame=FRAME_PORTAL_INVESTIGATION_VIEW&amp;snapshot=194&amp;metric=7392&amp;treeobject=2036471"/>
    <s v="http://10.180.73.185:8180/CAST-AAD-AED/engineering/index.html#AED_CMC_002/applications/1024419/snapshots/194/business/60016/qualityInvestigation/60016/61001/7392/2036471"/>
    <x v="0"/>
    <x v="0"/>
    <s v="Oracle PL/SQL"/>
  </r>
  <r>
    <n v="7394"/>
    <n v="2036380"/>
    <s v="CSDG8.WCA.STOR_RATA"/>
    <s v="D:\Src\AnaSrc\Link\SITA\Core\SITA_DBMS\2/T.60.src"/>
    <x v="2"/>
    <n v="1"/>
    <n v="1"/>
    <n v="0"/>
    <x v="0"/>
    <s v="http://d3qpecmas02:8080/CMC_002?frame=FRAME_PORTAL_INVESTIGATION_VIEW&amp;snapshot=194&amp;metric=7394&amp;treeobject=2036380"/>
    <s v="http://10.180.73.185:8180/CAST-AAD-AED/engineering/index.html#AED_CMC_002/applications/1024419/snapshots/194/business/60016/qualityInvestigation/60016/61001/7394/2036380"/>
    <x v="0"/>
    <x v="0"/>
    <s v="Oracle PL/SQL"/>
  </r>
  <r>
    <n v="7394"/>
    <n v="2036482"/>
    <s v="CSDG8.UCU.AUT_BEN_TELEFONO"/>
    <s v="D:\Src\AnaSrc\Link\SITA\Core\SITA_DBMS\55/T.84.src"/>
    <x v="2"/>
    <n v="1"/>
    <n v="1"/>
    <n v="0"/>
    <x v="0"/>
    <s v="http://d3qpecmas02:8080/CMC_002?frame=FRAME_PORTAL_INVESTIGATION_VIEW&amp;snapshot=194&amp;metric=7394&amp;treeobject=2036482"/>
    <s v="http://10.180.73.185:8180/CAST-AAD-AED/engineering/index.html#AED_CMC_002/applications/1024419/snapshots/194/business/60016/qualityInvestigation/60016/61001/7394/2036482"/>
    <x v="0"/>
    <x v="0"/>
    <s v="Oracle PL/SQL"/>
  </r>
  <r>
    <n v="7394"/>
    <n v="2036533"/>
    <s v="CSDG8.UCU.AUT_BEN_ID_FISCALE"/>
    <s v="D:\Src\AnaSrc\Link\SITA\Core\SITA_DBMS\1/T.81.src"/>
    <x v="2"/>
    <n v="1"/>
    <n v="1"/>
    <n v="0"/>
    <x v="0"/>
    <s v="http://d3qpecmas02:8080/CMC_002?frame=FRAME_PORTAL_INVESTIGATION_VIEW&amp;snapshot=194&amp;metric=7394&amp;treeobject=2036533"/>
    <s v="http://10.180.73.185:8180/CAST-AAD-AED/engineering/index.html#AED_CMC_002/applications/1024419/snapshots/194/business/60016/qualityInvestigation/60016/61001/7394/2036533"/>
    <x v="0"/>
    <x v="0"/>
    <s v="Oracle PL/SQL"/>
  </r>
  <r>
    <n v="7156"/>
    <n v="2074734"/>
    <s v="[D:\Src\AnaSrc\Link\SITA\Core\SITA_ZOS\WCA\IGL.EDVR.PRO.SOURCE].WCAR0014"/>
    <s v="D:\Src\AnaSrc\Link\SITA\Core\SITA_ZOS\WCA\IGL.EDVR.PRO.SOURCE\WCAR0014.COB"/>
    <x v="4"/>
    <n v="1"/>
    <n v="1"/>
    <n v="0"/>
    <x v="0"/>
    <s v="http://d3qpecmas02:8080/CMC_002?frame=FRAME_PORTAL_INVESTIGATION_VIEW&amp;snapshot=194&amp;metric=7156&amp;treeobject=2074734"/>
    <s v="http://10.180.73.185:8180/CAST-AAD-AED/engineering/index.html#AED_CMC_002/applications/1024419/snapshots/194/business/60013/qualityInvestigation/60013/66009/7156/2074734"/>
    <x v="2"/>
    <x v="2"/>
    <s v="Cobol"/>
  </r>
  <r>
    <n v="7390"/>
    <n v="2037242"/>
    <s v="CSDG8.SIT.SIT_PROC_ESTERNO"/>
    <s v="D:\Src\AnaSrc\Link\SITA\Core\SITA_DBMS\56/T.49.src"/>
    <x v="0"/>
    <n v="1"/>
    <n v="1"/>
    <n v="0"/>
    <x v="0"/>
    <s v="http://d3qpecmas02:8080/CMC_002?frame=FRAME_PORTAL_INVESTIGATION_VIEW&amp;snapshot=194&amp;metric=7390&amp;treeobject=2037242"/>
    <s v="http://10.180.73.185:8180/CAST-AAD-AED/engineering/index.html#AED_CMC_002/applications/1024419/snapshots/194/business/60016/qualityInvestigation/60016/61001/7390/2037242"/>
    <x v="0"/>
    <x v="0"/>
    <s v="Oracle PL/SQL"/>
  </r>
  <r>
    <n v="7390"/>
    <n v="2035531"/>
    <s v="CSDG8.WCA.WCA_TIT_SOSPESO"/>
    <s v="D:\Src\AnaSrc\Link\SITA\Core\SITA_DBMS\9/T.76.src"/>
    <x v="0"/>
    <n v="1"/>
    <n v="1"/>
    <n v="0"/>
    <x v="0"/>
    <s v="http://d3qpecmas02:8080/CMC_002?frame=FRAME_PORTAL_INVESTIGATION_VIEW&amp;snapshot=194&amp;metric=7390&amp;treeobject=2035531"/>
    <s v="http://10.180.73.185:8180/CAST-AAD-AED/engineering/index.html#AED_CMC_002/applications/1024419/snapshots/194/business/60016/qualityInvestigation/60016/61001/7390/2035531"/>
    <x v="0"/>
    <x v="0"/>
    <s v="Oracle PL/SQL"/>
  </r>
  <r>
    <n v="7390"/>
    <n v="2036380"/>
    <s v="CSDG8.WCA.STOR_RATA"/>
    <s v="D:\Src\AnaSrc\Link\SITA\Core\SITA_DBMS\2/T.60.src"/>
    <x v="0"/>
    <n v="1"/>
    <n v="1"/>
    <n v="0"/>
    <x v="0"/>
    <s v="http://d3qpecmas02:8080/CMC_002?frame=FRAME_PORTAL_INVESTIGATION_VIEW&amp;snapshot=194&amp;metric=7390&amp;treeobject=2036380"/>
    <s v="http://10.180.73.185:8180/CAST-AAD-AED/engineering/index.html#AED_CMC_002/applications/1024419/snapshots/194/business/60016/qualityInvestigation/60016/61001/7390/2036380"/>
    <x v="0"/>
    <x v="0"/>
    <s v="Oracle PL/SQL"/>
  </r>
  <r>
    <n v="7390"/>
    <n v="2035669"/>
    <s v="CSDG8.WCA.WCA_RITORNO_ESITO"/>
    <s v="D:\Src\AnaSrc\Link\SITA\Core\SITA_DBMS\5/T.72.src"/>
    <x v="0"/>
    <n v="1"/>
    <n v="1"/>
    <n v="0"/>
    <x v="0"/>
    <s v="http://d3qpecmas02:8080/CMC_002?frame=FRAME_PORTAL_INVESTIGATION_VIEW&amp;snapshot=194&amp;metric=7390&amp;treeobject=2035669"/>
    <s v="http://10.180.73.185:8180/CAST-AAD-AED/engineering/index.html#AED_CMC_002/applications/1024419/snapshots/194/business/60016/qualityInvestigation/60016/61001/7390/2035669"/>
    <x v="0"/>
    <x v="0"/>
    <s v="Oracle PL/SQL"/>
  </r>
  <r>
    <n v="7390"/>
    <n v="2038149"/>
    <s v="CSDG8.SIT.SIT_DETT_ERRORE"/>
    <s v="D:\Src\AnaSrc\Link\SITA\Core\SITA_DBMS\17/T.5.src"/>
    <x v="0"/>
    <n v="1"/>
    <n v="1"/>
    <n v="0"/>
    <x v="0"/>
    <s v="http://d3qpecmas02:8080/CMC_002?frame=FRAME_PORTAL_INVESTIGATION_VIEW&amp;snapshot=194&amp;metric=7390&amp;treeobject=2038149"/>
    <s v="http://10.180.73.185:8180/CAST-AAD-AED/engineering/index.html#AED_CMC_002/applications/1024419/snapshots/194/business/60016/qualityInvestigation/60016/61001/7390/2038149"/>
    <x v="0"/>
    <x v="0"/>
    <s v="Oracle PL/SQL"/>
  </r>
  <r>
    <n v="7390"/>
    <n v="2036533"/>
    <s v="CSDG8.UCU.AUT_BEN_ID_FISCALE"/>
    <s v="D:\Src\AnaSrc\Link\SITA\Core\SITA_DBMS\1/T.81.src"/>
    <x v="0"/>
    <n v="1"/>
    <n v="1"/>
    <n v="0"/>
    <x v="0"/>
    <s v="http://d3qpecmas02:8080/CMC_002?frame=FRAME_PORTAL_INVESTIGATION_VIEW&amp;snapshot=194&amp;metric=7390&amp;treeobject=2036533"/>
    <s v="http://10.180.73.185:8180/CAST-AAD-AED/engineering/index.html#AED_CMC_002/applications/1024419/snapshots/194/business/60016/qualityInvestigation/60016/61001/7390/2036533"/>
    <x v="0"/>
    <x v="0"/>
    <s v="Oracle PL/SQL"/>
  </r>
  <r>
    <n v="7392"/>
    <n v="2037908"/>
    <s v="CSDG8.SIT.SIT_DRIVER_QUIET"/>
    <s v="D:\Src\AnaSrc\Link\SITA\Core\SITA_DBMS\5/T.14.src"/>
    <x v="1"/>
    <n v="1"/>
    <n v="1"/>
    <n v="0"/>
    <x v="0"/>
    <s v="http://d3qpecmas02:8080/CMC_002?frame=FRAME_PORTAL_INVESTIGATION_VIEW&amp;snapshot=194&amp;metric=7392&amp;treeobject=2037908"/>
    <s v="http://10.180.73.185:8180/CAST-AAD-AED/engineering/index.html#AED_CMC_002/applications/1024419/snapshots/194/business/60016/qualityInvestigation/60016/61001/7392/2037908"/>
    <x v="0"/>
    <x v="0"/>
    <s v="Oracle PL/SQL"/>
  </r>
  <r>
    <n v="7392"/>
    <n v="2035759"/>
    <s v="CSDG8.WCA.WCA_COMPAGNIA_GFV"/>
    <s v="D:\Src\AnaSrc\Link\SITA\Core\SITA_DBMS\54/T.69.src"/>
    <x v="1"/>
    <n v="1"/>
    <n v="1"/>
    <n v="0"/>
    <x v="0"/>
    <s v="http://d3qpecmas02:8080/CMC_002?frame=FRAME_PORTAL_INVESTIGATION_VIEW&amp;snapshot=194&amp;metric=7392&amp;treeobject=2035759"/>
    <s v="http://10.180.73.185:8180/CAST-AAD-AED/engineering/index.html#AED_CMC_002/applications/1024419/snapshots/194/business/60016/qualityInvestigation/60016/61001/7392/2035759"/>
    <x v="0"/>
    <x v="0"/>
    <s v="Oracle PL/SQL"/>
  </r>
  <r>
    <n v="7394"/>
    <n v="2037281"/>
    <s v="CSDG8.SIT.SIT_PARAMETRO"/>
    <s v="D:\Src\AnaSrc\Link\SITA\Core\SITA_DBMS\7/T.47.src"/>
    <x v="2"/>
    <n v="1"/>
    <n v="1"/>
    <n v="0"/>
    <x v="0"/>
    <s v="http://d3qpecmas02:8080/CMC_002?frame=FRAME_PORTAL_INVESTIGATION_VIEW&amp;snapshot=194&amp;metric=7394&amp;treeobject=2037281"/>
    <s v="http://10.180.73.185:8180/CAST-AAD-AED/engineering/index.html#AED_CMC_002/applications/1024419/snapshots/194/business/60016/qualityInvestigation/60016/61001/7394/2037281"/>
    <x v="0"/>
    <x v="0"/>
    <s v="Oracle PL/SQL"/>
  </r>
  <r>
    <n v="7394"/>
    <n v="2036555"/>
    <s v="CSDG8.UCU.AUT_BENEFICIARIO"/>
    <s v="D:\Src\AnaSrc\Link\SITA\Core\SITA_DBMS\53/T.79.src"/>
    <x v="2"/>
    <n v="1"/>
    <n v="1"/>
    <n v="0"/>
    <x v="0"/>
    <s v="http://d3qpecmas02:8080/CMC_002?frame=FRAME_PORTAL_INVESTIGATION_VIEW&amp;snapshot=194&amp;metric=7394&amp;treeobject=2036555"/>
    <s v="http://10.180.73.185:8180/CAST-AAD-AED/engineering/index.html#AED_CMC_002/applications/1024419/snapshots/194/business/60016/qualityInvestigation/60016/61001/7394/2036555"/>
    <x v="0"/>
    <x v="0"/>
    <s v="Oracle PL/SQL"/>
  </r>
  <r>
    <n v="7394"/>
    <n v="2036579"/>
    <s v="CSDG8.UCU.AUT_AUTORIZ_LIQ"/>
    <s v="D:\Src\AnaSrc\Link\SITA\Core\SITA_DBMS\54/T.78.src"/>
    <x v="2"/>
    <n v="1"/>
    <n v="1"/>
    <n v="0"/>
    <x v="0"/>
    <s v="http://d3qpecmas02:8080/CMC_002?frame=FRAME_PORTAL_INVESTIGATION_VIEW&amp;snapshot=194&amp;metric=7394&amp;treeobject=2036579"/>
    <s v="http://10.180.73.185:8180/CAST-AAD-AED/engineering/index.html#AED_CMC_002/applications/1024419/snapshots/194/business/60016/qualityInvestigation/60016/61001/7394/2036579"/>
    <x v="0"/>
    <x v="0"/>
    <s v="Oracle PL/SQL"/>
  </r>
  <r>
    <n v="7394"/>
    <n v="2035732"/>
    <s v="CSDG8.WCA.WCA_PERIODO_CONTB"/>
    <s v="D:\Src\AnaSrc\Link\SITA\Core\SITA_DBMS\2/T.71.src"/>
    <x v="2"/>
    <n v="1"/>
    <n v="1"/>
    <n v="0"/>
    <x v="0"/>
    <s v="http://d3qpecmas02:8080/CMC_002?frame=FRAME_PORTAL_INVESTIGATION_VIEW&amp;snapshot=194&amp;metric=7394&amp;treeobject=2035732"/>
    <s v="http://10.180.73.185:8180/CAST-AAD-AED/engineering/index.html#AED_CMC_002/applications/1024419/snapshots/194/business/60016/qualityInvestigation/60016/61001/7394/2035732"/>
    <x v="0"/>
    <x v="0"/>
    <s v="Oracle PL/SQL"/>
  </r>
  <r>
    <n v="7394"/>
    <n v="2035759"/>
    <s v="CSDG8.WCA.WCA_COMPAGNIA_GFV"/>
    <s v="D:\Src\AnaSrc\Link\SITA\Core\SITA_DBMS\54/T.69.src"/>
    <x v="2"/>
    <n v="1"/>
    <n v="1"/>
    <n v="0"/>
    <x v="0"/>
    <s v="http://d3qpecmas02:8080/CMC_002?frame=FRAME_PORTAL_INVESTIGATION_VIEW&amp;snapshot=194&amp;metric=7394&amp;treeobject=2035759"/>
    <s v="http://10.180.73.185:8180/CAST-AAD-AED/engineering/index.html#AED_CMC_002/applications/1024419/snapshots/194/business/60016/qualityInvestigation/60016/61001/7394/2035759"/>
    <x v="0"/>
    <x v="0"/>
    <s v="Oracle PL/SQL"/>
  </r>
  <r>
    <n v="7156"/>
    <n v="2074803"/>
    <s v="[D:\Src\AnaSrc\Link\SITA\Core\SITA_ZOS\WCA\IGL.EDVR.PRO.SOURCE].WCAR0040"/>
    <s v="D:\Src\AnaSrc\Link\SITA\Core\SITA_ZOS\WCA\IGL.EDVR.PRO.SOURCE\WCAR0040.COB"/>
    <x v="4"/>
    <n v="1"/>
    <n v="1"/>
    <n v="0"/>
    <x v="0"/>
    <s v="http://d3qpecmas02:8080/CMC_002?frame=FRAME_PORTAL_INVESTIGATION_VIEW&amp;snapshot=194&amp;metric=7156&amp;treeobject=2074803"/>
    <s v="http://10.180.73.185:8180/CAST-AAD-AED/engineering/index.html#AED_CMC_002/applications/1024419/snapshots/194/business/60013/qualityInvestigation/60013/66009/7156/2074803"/>
    <x v="2"/>
    <x v="2"/>
    <s v="Cobol"/>
  </r>
  <r>
    <n v="7390"/>
    <n v="2036555"/>
    <s v="CSDG8.UCU.AUT_BENEFICIARIO"/>
    <s v="D:\Src\AnaSrc\Link\SITA\Core\SITA_DBMS\53/T.79.src"/>
    <x v="0"/>
    <n v="1"/>
    <n v="1"/>
    <n v="0"/>
    <x v="0"/>
    <s v="http://d3qpecmas02:8080/CMC_002?frame=FRAME_PORTAL_INVESTIGATION_VIEW&amp;snapshot=194&amp;metric=7390&amp;treeobject=2036555"/>
    <s v="http://10.180.73.185:8180/CAST-AAD-AED/engineering/index.html#AED_CMC_002/applications/1024419/snapshots/194/business/60016/qualityInvestigation/60016/61001/7390/2036555"/>
    <x v="0"/>
    <x v="0"/>
    <s v="Oracle PL/SQL"/>
  </r>
  <r>
    <n v="7390"/>
    <n v="2037908"/>
    <s v="CSDG8.SIT.SIT_DRIVER_QUIET"/>
    <s v="D:\Src\AnaSrc\Link\SITA\Core\SITA_DBMS\5/T.14.src"/>
    <x v="0"/>
    <n v="1"/>
    <n v="1"/>
    <n v="0"/>
    <x v="0"/>
    <s v="http://d3qpecmas02:8080/CMC_002?frame=FRAME_PORTAL_INVESTIGATION_VIEW&amp;snapshot=194&amp;metric=7390&amp;treeobject=2037908"/>
    <s v="http://10.180.73.185:8180/CAST-AAD-AED/engineering/index.html#AED_CMC_002/applications/1024419/snapshots/194/business/60016/qualityInvestigation/60016/61001/7390/2037908"/>
    <x v="0"/>
    <x v="0"/>
    <s v="Oracle PL/SQL"/>
  </r>
  <r>
    <n v="7390"/>
    <n v="2036244"/>
    <s v="CSDG8.WCA.TIT_DIMOSTRAZIONE"/>
    <s v="D:\Src\AnaSrc\Link\SITA\Core\SITA_DBMS\4/T.62.src"/>
    <x v="0"/>
    <n v="1"/>
    <n v="1"/>
    <n v="0"/>
    <x v="0"/>
    <s v="http://d3qpecmas02:8080/CMC_002?frame=FRAME_PORTAL_INVESTIGATION_VIEW&amp;snapshot=194&amp;metric=7390&amp;treeobject=2036244"/>
    <s v="http://10.180.73.185:8180/CAST-AAD-AED/engineering/index.html#AED_CMC_002/applications/1024419/snapshots/194/business/60016/qualityInvestigation/60016/61001/7390/2036244"/>
    <x v="0"/>
    <x v="0"/>
    <s v="Oracle PL/SQL"/>
  </r>
  <r>
    <n v="7390"/>
    <n v="2036491"/>
    <s v="CSDG8.UCU.AUT_BEN_RAPP_BANCA"/>
    <s v="D:\Src\AnaSrc\Link\SITA\Core\SITA_DBMS\58/T.83.src"/>
    <x v="0"/>
    <n v="1"/>
    <n v="1"/>
    <n v="0"/>
    <x v="0"/>
    <s v="http://d3qpecmas02:8080/CMC_002?frame=FRAME_PORTAL_INVESTIGATION_VIEW&amp;snapshot=194&amp;metric=7390&amp;treeobject=2036491"/>
    <s v="http://10.180.73.185:8180/CAST-AAD-AED/engineering/index.html#AED_CMC_002/applications/1024419/snapshots/194/business/60016/qualityInvestigation/60016/61001/7390/2036491"/>
    <x v="0"/>
    <x v="0"/>
    <s v="Oracle PL/SQL"/>
  </r>
  <r>
    <n v="7390"/>
    <n v="2035770"/>
    <s v="CSDG8.WCA.TIT_TITOLI"/>
    <s v="D:\Src\AnaSrc\Link\SITA\Core\SITA_DBMS\53/T.68.src"/>
    <x v="0"/>
    <n v="1"/>
    <n v="1"/>
    <n v="0"/>
    <x v="0"/>
    <s v="http://d3qpecmas02:8080/CMC_002?frame=FRAME_PORTAL_INVESTIGATION_VIEW&amp;snapshot=194&amp;metric=7390&amp;treeobject=2035770"/>
    <s v="http://10.180.73.185:8180/CAST-AAD-AED/engineering/index.html#AED_CMC_002/applications/1024419/snapshots/194/business/60016/qualityInvestigation/60016/61001/7390/2035770"/>
    <x v="0"/>
    <x v="0"/>
    <s v="Oracle PL/SQL"/>
  </r>
  <r>
    <n v="7390"/>
    <n v="2038275"/>
    <s v="CSDG8.SIT.SIT_ANAG_BP"/>
    <s v="D:\Src\AnaSrc\Link\SITA\Core\SITA_DBMS\13/T.1.src"/>
    <x v="0"/>
    <n v="1"/>
    <n v="1"/>
    <n v="0"/>
    <x v="0"/>
    <s v="http://d3qpecmas02:8080/CMC_002?frame=FRAME_PORTAL_INVESTIGATION_VIEW&amp;snapshot=194&amp;metric=7390&amp;treeobject=2038275"/>
    <s v="http://10.180.73.185:8180/CAST-AAD-AED/engineering/index.html#AED_CMC_002/applications/1024419/snapshots/194/business/60016/qualityInvestigation/60016/61001/7390/2038275"/>
    <x v="0"/>
    <x v="0"/>
    <s v="Oracle PL/SQL"/>
  </r>
  <r>
    <n v="7392"/>
    <n v="2036514"/>
    <s v="CSDG8.UCU.AUT_BEN_INDIRIZZO"/>
    <s v="D:\Src\AnaSrc\Link\SITA\Core\SITA_DBMS\57/T.82.src"/>
    <x v="1"/>
    <n v="1"/>
    <n v="1"/>
    <n v="0"/>
    <x v="0"/>
    <s v="http://d3qpecmas02:8080/CMC_002?frame=FRAME_PORTAL_INVESTIGATION_VIEW&amp;snapshot=194&amp;metric=7392&amp;treeobject=2036514"/>
    <s v="http://10.180.73.185:8180/CAST-AAD-AED/engineering/index.html#AED_CMC_002/applications/1024419/snapshots/194/business/60016/qualityInvestigation/60016/61001/7392/2036514"/>
    <x v="0"/>
    <x v="0"/>
    <s v="Oracle PL/SQL"/>
  </r>
  <r>
    <n v="7392"/>
    <n v="2035669"/>
    <s v="CSDG8.WCA.WCA_RITORNO_ESITO"/>
    <s v="D:\Src\AnaSrc\Link\SITA\Core\SITA_DBMS\5/T.72.src"/>
    <x v="1"/>
    <n v="1"/>
    <n v="1"/>
    <n v="0"/>
    <x v="0"/>
    <s v="http://d3qpecmas02:8080/CMC_002?frame=FRAME_PORTAL_INVESTIGATION_VIEW&amp;snapshot=194&amp;metric=7392&amp;treeobject=2035669"/>
    <s v="http://10.180.73.185:8180/CAST-AAD-AED/engineering/index.html#AED_CMC_002/applications/1024419/snapshots/194/business/60016/qualityInvestigation/60016/61001/7392/2035669"/>
    <x v="0"/>
    <x v="0"/>
    <s v="Oracle PL/SQL"/>
  </r>
  <r>
    <n v="7392"/>
    <n v="2036311"/>
    <s v="CSDG8.WCA.TIT_DATI_INCASSO"/>
    <s v="D:\Src\AnaSrc\Link\SITA\Core\SITA_DBMS\3/T.61.src"/>
    <x v="1"/>
    <n v="1"/>
    <n v="1"/>
    <n v="0"/>
    <x v="0"/>
    <s v="http://d3qpecmas02:8080/CMC_002?frame=FRAME_PORTAL_INVESTIGATION_VIEW&amp;snapshot=194&amp;metric=7392&amp;treeobject=2036311"/>
    <s v="http://10.180.73.185:8180/CAST-AAD-AED/engineering/index.html#AED_CMC_002/applications/1024419/snapshots/194/business/60016/qualityInvestigation/60016/61001/7392/2036311"/>
    <x v="0"/>
    <x v="0"/>
    <s v="Oracle PL/SQL"/>
  </r>
  <r>
    <n v="7392"/>
    <n v="2036491"/>
    <s v="CSDG8.UCU.AUT_BEN_RAPP_BANCA"/>
    <s v="D:\Src\AnaSrc\Link\SITA\Core\SITA_DBMS\58/T.83.src"/>
    <x v="1"/>
    <n v="1"/>
    <n v="1"/>
    <n v="0"/>
    <x v="0"/>
    <s v="http://d3qpecmas02:8080/CMC_002?frame=FRAME_PORTAL_INVESTIGATION_VIEW&amp;snapshot=194&amp;metric=7392&amp;treeobject=2036491"/>
    <s v="http://10.180.73.185:8180/CAST-AAD-AED/engineering/index.html#AED_CMC_002/applications/1024419/snapshots/194/business/60016/qualityInvestigation/60016/61001/7392/2036491"/>
    <x v="0"/>
    <x v="0"/>
    <s v="Oracle PL/SQL"/>
  </r>
  <r>
    <n v="7394"/>
    <n v="2036514"/>
    <s v="CSDG8.UCU.AUT_BEN_INDIRIZZO"/>
    <s v="D:\Src\AnaSrc\Link\SITA\Core\SITA_DBMS\57/T.82.src"/>
    <x v="2"/>
    <n v="1"/>
    <n v="1"/>
    <n v="0"/>
    <x v="0"/>
    <s v="http://d3qpecmas02:8080/CMC_002?frame=FRAME_PORTAL_INVESTIGATION_VIEW&amp;snapshot=194&amp;metric=7394&amp;treeobject=2036514"/>
    <s v="http://10.180.73.185:8180/CAST-AAD-AED/engineering/index.html#AED_CMC_002/applications/1024419/snapshots/194/business/60016/qualityInvestigation/60016/61001/7394/2036514"/>
    <x v="0"/>
    <x v="0"/>
    <s v="Oracle PL/SQL"/>
  </r>
  <r>
    <n v="7394"/>
    <n v="2036311"/>
    <s v="CSDG8.WCA.TIT_DATI_INCASSO"/>
    <s v="D:\Src\AnaSrc\Link\SITA\Core\SITA_DBMS\3/T.61.src"/>
    <x v="2"/>
    <n v="1"/>
    <n v="1"/>
    <n v="0"/>
    <x v="0"/>
    <s v="http://d3qpecmas02:8080/CMC_002?frame=FRAME_PORTAL_INVESTIGATION_VIEW&amp;snapshot=194&amp;metric=7394&amp;treeobject=2036311"/>
    <s v="http://10.180.73.185:8180/CAST-AAD-AED/engineering/index.html#AED_CMC_002/applications/1024419/snapshots/194/business/60016/qualityInvestigation/60016/61001/7394/2036311"/>
    <x v="0"/>
    <x v="0"/>
    <s v="Oracle PL/SQL"/>
  </r>
  <r>
    <n v="8034"/>
    <n v="1289244"/>
    <s v="[D:\Src\AnaSrc\Link\SITA\Core\SITA\BL_BACKEND\appl\src].SITXPGSB"/>
    <s v="D:\Src\AnaSrc\Link\SITA\Core\SITA\BL_BACKEND\appl\src\SITXPGSB.cbl"/>
    <x v="5"/>
    <n v="1"/>
    <n v="1"/>
    <n v="0"/>
    <x v="1"/>
    <s v="http://d3qpecmas02:8080/CMC_002?frame=FRAME_PORTAL_INVESTIGATION_VIEW&amp;snapshot=194&amp;metric=8034&amp;treeobject=1289244"/>
    <s v="http://10.180.73.185:8180/CAST-AAD-AED/engineering/index.html#AED_CMC_002/applications/1024419/snapshots/194/business/60016/qualityInvestigation/60016/66069/8034/1289244"/>
    <x v="3"/>
    <x v="0"/>
    <s v="Cobol"/>
  </r>
  <r>
    <n v="7390"/>
    <n v="2038226"/>
    <s v="CSDG8.SIT.SIT_ATTIV_EVENTO"/>
    <s v="D:\Src\AnaSrc\Link\SITA\Core\SITA_DBMS\16/T.2.src"/>
    <x v="0"/>
    <n v="1"/>
    <n v="1"/>
    <n v="0"/>
    <x v="0"/>
    <s v="http://d3qpecmas02:8080/CMC_002?frame=FRAME_PORTAL_INVESTIGATION_VIEW&amp;snapshot=194&amp;metric=7390&amp;treeobject=2038226"/>
    <s v="http://10.180.73.185:8180/CAST-AAD-AED/engineering/index.html#AED_CMC_002/applications/1024419/snapshots/194/business/60016/qualityInvestigation/60016/61001/7390/2038226"/>
    <x v="0"/>
    <x v="0"/>
    <s v="Oracle PL/SQL"/>
  </r>
  <r>
    <n v="7390"/>
    <n v="2036311"/>
    <s v="CSDG8.WCA.TIT_DATI_INCASSO"/>
    <s v="D:\Src\AnaSrc\Link\SITA\Core\SITA_DBMS\3/T.61.src"/>
    <x v="0"/>
    <n v="1"/>
    <n v="1"/>
    <n v="0"/>
    <x v="0"/>
    <s v="http://d3qpecmas02:8080/CMC_002?frame=FRAME_PORTAL_INVESTIGATION_VIEW&amp;snapshot=194&amp;metric=7390&amp;treeobject=2036311"/>
    <s v="http://10.180.73.185:8180/CAST-AAD-AED/engineering/index.html#AED_CMC_002/applications/1024419/snapshots/194/business/60016/qualityInvestigation/60016/61001/7390/2036311"/>
    <x v="0"/>
    <x v="0"/>
    <s v="Oracle PL/SQL"/>
  </r>
  <r>
    <n v="7390"/>
    <n v="2035658"/>
    <s v="CSDG8.WCA.WCA_SOGGETTO_GFV"/>
    <s v="D:\Src\AnaSrc\Link\SITA\Core\SITA_DBMS\4/T.73.src"/>
    <x v="0"/>
    <n v="1"/>
    <n v="1"/>
    <n v="0"/>
    <x v="0"/>
    <s v="http://d3qpecmas02:8080/CMC_002?frame=FRAME_PORTAL_INVESTIGATION_VIEW&amp;snapshot=194&amp;metric=7390&amp;treeobject=2035658"/>
    <s v="http://10.180.73.185:8180/CAST-AAD-AED/engineering/index.html#AED_CMC_002/applications/1024419/snapshots/194/business/60016/qualityInvestigation/60016/61001/7390/2035658"/>
    <x v="0"/>
    <x v="0"/>
    <s v="Oracle PL/SQL"/>
  </r>
  <r>
    <n v="7390"/>
    <n v="2038106"/>
    <s v="CSDG8.SIT.SIT_DETT_EVE_ELEM"/>
    <s v="D:\Src\AnaSrc\Link\SITA\Core\SITA_DBMS\20/T.6.src"/>
    <x v="0"/>
    <n v="1"/>
    <n v="1"/>
    <n v="0"/>
    <x v="0"/>
    <s v="http://d3qpecmas02:8080/CMC_002?frame=FRAME_PORTAL_INVESTIGATION_VIEW&amp;snapshot=194&amp;metric=7390&amp;treeobject=2038106"/>
    <s v="http://10.180.73.185:8180/CAST-AAD-AED/engineering/index.html#AED_CMC_002/applications/1024419/snapshots/194/business/60016/qualityInvestigation/60016/61001/7390/2038106"/>
    <x v="0"/>
    <x v="0"/>
    <s v="Oracle PL/SQL"/>
  </r>
  <r>
    <n v="7392"/>
    <n v="2036154"/>
    <s v="CSDG8.WCA.TIT_PROVV_AGENZIA"/>
    <s v="D:\Src\AnaSrc\Link\SITA\Core\SITA_DBMS\6/T.64.src"/>
    <x v="1"/>
    <n v="1"/>
    <n v="1"/>
    <n v="0"/>
    <x v="0"/>
    <s v="http://d3qpecmas02:8080/CMC_002?frame=FRAME_PORTAL_INVESTIGATION_VIEW&amp;snapshot=194&amp;metric=7392&amp;treeobject=2036154"/>
    <s v="http://10.180.73.185:8180/CAST-AAD-AED/engineering/index.html#AED_CMC_002/applications/1024419/snapshots/194/business/60016/qualityInvestigation/60016/61001/7392/2036154"/>
    <x v="0"/>
    <x v="0"/>
    <s v="Oracle PL/SQL"/>
  </r>
  <r>
    <n v="7392"/>
    <n v="2036244"/>
    <s v="CSDG8.WCA.TIT_DIMOSTRAZIONE"/>
    <s v="D:\Src\AnaSrc\Link\SITA\Core\SITA_DBMS\4/T.62.src"/>
    <x v="1"/>
    <n v="1"/>
    <n v="1"/>
    <n v="0"/>
    <x v="0"/>
    <s v="http://d3qpecmas02:8080/CMC_002?frame=FRAME_PORTAL_INVESTIGATION_VIEW&amp;snapshot=194&amp;metric=7392&amp;treeobject=2036244"/>
    <s v="http://10.180.73.185:8180/CAST-AAD-AED/engineering/index.html#AED_CMC_002/applications/1024419/snapshots/194/business/60016/qualityInvestigation/60016/61001/7392/2036244"/>
    <x v="0"/>
    <x v="0"/>
    <s v="Oracle PL/SQL"/>
  </r>
  <r>
    <n v="7392"/>
    <n v="2036027"/>
    <s v="CSDG8.WCA.TIT_PROVV_TERZI"/>
    <s v="D:\Src\AnaSrc\Link\SITA\Core\SITA_DBMS\9/T.67.src"/>
    <x v="1"/>
    <n v="1"/>
    <n v="1"/>
    <n v="0"/>
    <x v="0"/>
    <s v="http://d3qpecmas02:8080/CMC_002?frame=FRAME_PORTAL_INVESTIGATION_VIEW&amp;snapshot=194&amp;metric=7392&amp;treeobject=2036027"/>
    <s v="http://10.180.73.185:8180/CAST-AAD-AED/engineering/index.html#AED_CMC_002/applications/1024419/snapshots/194/business/60016/qualityInvestigation/60016/61001/7392/2036027"/>
    <x v="0"/>
    <x v="0"/>
    <s v="Oracle PL/SQL"/>
  </r>
  <r>
    <n v="7392"/>
    <n v="2035658"/>
    <s v="CSDG8.WCA.WCA_SOGGETTO_GFV"/>
    <s v="D:\Src\AnaSrc\Link\SITA\Core\SITA_DBMS\4/T.73.src"/>
    <x v="1"/>
    <n v="1"/>
    <n v="1"/>
    <n v="0"/>
    <x v="0"/>
    <s v="http://d3qpecmas02:8080/CMC_002?frame=FRAME_PORTAL_INVESTIGATION_VIEW&amp;snapshot=194&amp;metric=7392&amp;treeobject=2035658"/>
    <s v="http://10.180.73.185:8180/CAST-AAD-AED/engineering/index.html#AED_CMC_002/applications/1024419/snapshots/194/business/60016/qualityInvestigation/60016/61001/7392/2035658"/>
    <x v="0"/>
    <x v="0"/>
    <s v="Oracle PL/SQL"/>
  </r>
  <r>
    <n v="7392"/>
    <n v="2035770"/>
    <s v="CSDG8.WCA.TIT_TITOLI"/>
    <s v="D:\Src\AnaSrc\Link\SITA\Core\SITA_DBMS\53/T.68.src"/>
    <x v="1"/>
    <n v="1"/>
    <n v="1"/>
    <n v="0"/>
    <x v="0"/>
    <s v="http://d3qpecmas02:8080/CMC_002?frame=FRAME_PORTAL_INVESTIGATION_VIEW&amp;snapshot=194&amp;metric=7392&amp;treeobject=2035770"/>
    <s v="http://10.180.73.185:8180/CAST-AAD-AED/engineering/index.html#AED_CMC_002/applications/1024419/snapshots/194/business/60016/qualityInvestigation/60016/61001/7392/2035770"/>
    <x v="0"/>
    <x v="0"/>
    <s v="Oracle PL/SQL"/>
  </r>
  <r>
    <n v="7392"/>
    <n v="2038275"/>
    <s v="CSDG8.SIT.SIT_ANAG_BP"/>
    <s v="D:\Src\AnaSrc\Link\SITA\Core\SITA_DBMS\13/T.1.src"/>
    <x v="1"/>
    <n v="1"/>
    <n v="1"/>
    <n v="0"/>
    <x v="0"/>
    <s v="http://d3qpecmas02:8080/CMC_002?frame=FRAME_PORTAL_INVESTIGATION_VIEW&amp;snapshot=194&amp;metric=7392&amp;treeobject=2038275"/>
    <s v="http://10.180.73.185:8180/CAST-AAD-AED/engineering/index.html#AED_CMC_002/applications/1024419/snapshots/194/business/60016/qualityInvestigation/60016/61001/7392/2038275"/>
    <x v="0"/>
    <x v="0"/>
    <s v="Oracle PL/SQL"/>
  </r>
  <r>
    <n v="7392"/>
    <n v="2036195"/>
    <s v="CSDG8.WCA.TIT_PREMI"/>
    <s v="D:\Src\AnaSrc\Link\SITA\Core\SITA_DBMS\5/T.63.src"/>
    <x v="1"/>
    <n v="1"/>
    <n v="1"/>
    <n v="0"/>
    <x v="0"/>
    <s v="http://d3qpecmas02:8080/CMC_002?frame=FRAME_PORTAL_INVESTIGATION_VIEW&amp;snapshot=194&amp;metric=7392&amp;treeobject=2036195"/>
    <s v="http://10.180.73.185:8180/CAST-AAD-AED/engineering/index.html#AED_CMC_002/applications/1024419/snapshots/194/business/60016/qualityInvestigation/60016/61001/7392/2036195"/>
    <x v="0"/>
    <x v="0"/>
    <s v="Oracle PL/SQL"/>
  </r>
  <r>
    <n v="7394"/>
    <n v="2035669"/>
    <s v="CSDG8.WCA.WCA_RITORNO_ESITO"/>
    <s v="D:\Src\AnaSrc\Link\SITA\Core\SITA_DBMS\5/T.72.src"/>
    <x v="2"/>
    <n v="1"/>
    <n v="1"/>
    <n v="0"/>
    <x v="0"/>
    <s v="http://d3qpecmas02:8080/CMC_002?frame=FRAME_PORTAL_INVESTIGATION_VIEW&amp;snapshot=194&amp;metric=7394&amp;treeobject=2035669"/>
    <s v="http://10.180.73.185:8180/CAST-AAD-AED/engineering/index.html#AED_CMC_002/applications/1024419/snapshots/194/business/60016/qualityInvestigation/60016/61001/7394/2035669"/>
    <x v="0"/>
    <x v="0"/>
    <s v="Oracle PL/SQL"/>
  </r>
  <r>
    <n v="7394"/>
    <n v="2036542"/>
    <s v="CSDG8.UCU.AUT_BEN_DOC_IDENT"/>
    <s v="D:\Src\AnaSrc\Link\SITA\Core\SITA_DBMS\0/T.80.src"/>
    <x v="2"/>
    <n v="1"/>
    <n v="1"/>
    <n v="0"/>
    <x v="0"/>
    <s v="http://d3qpecmas02:8080/CMC_002?frame=FRAME_PORTAL_INVESTIGATION_VIEW&amp;snapshot=194&amp;metric=7394&amp;treeobject=2036542"/>
    <s v="http://10.180.73.185:8180/CAST-AAD-AED/engineering/index.html#AED_CMC_002/applications/1024419/snapshots/194/business/60016/qualityInvestigation/60016/61001/7394/2036542"/>
    <x v="0"/>
    <x v="0"/>
    <s v="Oracle PL/SQL"/>
  </r>
  <r>
    <n v="7394"/>
    <n v="2036131"/>
    <s v="CSDG8.WCA.TIT_PROVV_FIGU"/>
    <s v="D:\Src\AnaSrc\Link\SITA\Core\SITA_DBMS\7/T.65.src"/>
    <x v="2"/>
    <n v="1"/>
    <n v="1"/>
    <n v="0"/>
    <x v="0"/>
    <s v="http://d3qpecmas02:8080/CMC_002?frame=FRAME_PORTAL_INVESTIGATION_VIEW&amp;snapshot=194&amp;metric=7394&amp;treeobject=2036131"/>
    <s v="http://10.180.73.185:8180/CAST-AAD-AED/engineering/index.html#AED_CMC_002/applications/1024419/snapshots/194/business/60016/qualityInvestigation/60016/61001/7394/2036131"/>
    <x v="0"/>
    <x v="0"/>
    <s v="Oracle PL/SQL"/>
  </r>
  <r>
    <n v="7390"/>
    <n v="2036131"/>
    <s v="CSDG8.WCA.TIT_PROVV_FIGU"/>
    <s v="D:\Src\AnaSrc\Link\SITA\Core\SITA_DBMS\7/T.65.src"/>
    <x v="0"/>
    <n v="1"/>
    <n v="1"/>
    <n v="0"/>
    <x v="0"/>
    <s v="http://d3qpecmas02:8080/CMC_002?frame=FRAME_PORTAL_INVESTIGATION_VIEW&amp;snapshot=194&amp;metric=7390&amp;treeobject=2036131"/>
    <s v="http://10.180.73.185:8180/CAST-AAD-AED/engineering/index.html#AED_CMC_002/applications/1024419/snapshots/194/business/60016/qualityInvestigation/60016/61001/7390/2036131"/>
    <x v="0"/>
    <x v="0"/>
    <s v="Oracle PL/SQL"/>
  </r>
  <r>
    <n v="7390"/>
    <n v="2036195"/>
    <s v="CSDG8.WCA.TIT_PREMI"/>
    <s v="D:\Src\AnaSrc\Link\SITA\Core\SITA_DBMS\5/T.63.src"/>
    <x v="0"/>
    <n v="1"/>
    <n v="1"/>
    <n v="0"/>
    <x v="0"/>
    <s v="http://d3qpecmas02:8080/CMC_002?frame=FRAME_PORTAL_INVESTIGATION_VIEW&amp;snapshot=194&amp;metric=7390&amp;treeobject=2036195"/>
    <s v="http://10.180.73.185:8180/CAST-AAD-AED/engineering/index.html#AED_CMC_002/applications/1024419/snapshots/194/business/60016/qualityInvestigation/60016/61001/7390/2036195"/>
    <x v="0"/>
    <x v="0"/>
    <s v="Oracle PL/SQL"/>
  </r>
  <r>
    <n v="7392"/>
    <n v="2035746"/>
    <s v="CSDG8.WCA.WCA_CONVZ_GFV"/>
    <s v="D:\Src\AnaSrc\Link\SITA\Core\SITA_DBMS\3/T.70.src"/>
    <x v="1"/>
    <n v="1"/>
    <n v="1"/>
    <n v="0"/>
    <x v="0"/>
    <s v="http://d3qpecmas02:8080/CMC_002?frame=FRAME_PORTAL_INVESTIGATION_VIEW&amp;snapshot=194&amp;metric=7392&amp;treeobject=2035746"/>
    <s v="http://10.180.73.185:8180/CAST-AAD-AED/engineering/index.html#AED_CMC_002/applications/1024419/snapshots/194/business/60016/qualityInvestigation/60016/61001/7392/2035746"/>
    <x v="0"/>
    <x v="0"/>
    <s v="Oracle PL/SQL"/>
  </r>
  <r>
    <n v="7392"/>
    <n v="2038226"/>
    <s v="CSDG8.SIT.SIT_ATTIV_EVENTO"/>
    <s v="D:\Src\AnaSrc\Link\SITA\Core\SITA_DBMS\16/T.2.src"/>
    <x v="1"/>
    <n v="1"/>
    <n v="1"/>
    <n v="0"/>
    <x v="0"/>
    <s v="http://d3qpecmas02:8080/CMC_002?frame=FRAME_PORTAL_INVESTIGATION_VIEW&amp;snapshot=194&amp;metric=7392&amp;treeobject=2038226"/>
    <s v="http://10.180.73.185:8180/CAST-AAD-AED/engineering/index.html#AED_CMC_002/applications/1024419/snapshots/194/business/60016/qualityInvestigation/60016/61001/7392/2038226"/>
    <x v="0"/>
    <x v="0"/>
    <s v="Oracle PL/SQL"/>
  </r>
  <r>
    <n v="7392"/>
    <n v="2036542"/>
    <s v="CSDG8.UCU.AUT_BEN_DOC_IDENT"/>
    <s v="D:\Src\AnaSrc\Link\SITA\Core\SITA_DBMS\0/T.80.src"/>
    <x v="1"/>
    <n v="1"/>
    <n v="1"/>
    <n v="0"/>
    <x v="0"/>
    <s v="http://d3qpecmas02:8080/CMC_002?frame=FRAME_PORTAL_INVESTIGATION_VIEW&amp;snapshot=194&amp;metric=7392&amp;treeobject=2036542"/>
    <s v="http://10.180.73.185:8180/CAST-AAD-AED/engineering/index.html#AED_CMC_002/applications/1024419/snapshots/194/business/60016/qualityInvestigation/60016/61001/7392/2036542"/>
    <x v="0"/>
    <x v="0"/>
    <s v="Oracle PL/SQL"/>
  </r>
  <r>
    <n v="7392"/>
    <n v="2036072"/>
    <s v="CSDG8.WCA.TIT_PROVV_PRODU"/>
    <s v="D:\Src\AnaSrc\Link\SITA\Core\SITA_DBMS\8/T.66.src"/>
    <x v="1"/>
    <n v="1"/>
    <n v="1"/>
    <n v="0"/>
    <x v="0"/>
    <s v="http://d3qpecmas02:8080/CMC_002?frame=FRAME_PORTAL_INVESTIGATION_VIEW&amp;snapshot=194&amp;metric=7392&amp;treeobject=2036072"/>
    <s v="http://10.180.73.185:8180/CAST-AAD-AED/engineering/index.html#AED_CMC_002/applications/1024419/snapshots/194/business/60016/qualityInvestigation/60016/61001/7392/2036072"/>
    <x v="0"/>
    <x v="0"/>
    <s v="Oracle PL/SQL"/>
  </r>
  <r>
    <n v="7394"/>
    <n v="2035746"/>
    <s v="CSDG8.WCA.WCA_CONVZ_GFV"/>
    <s v="D:\Src\AnaSrc\Link\SITA\Core\SITA_DBMS\3/T.70.src"/>
    <x v="2"/>
    <n v="1"/>
    <n v="1"/>
    <n v="0"/>
    <x v="0"/>
    <s v="http://d3qpecmas02:8080/CMC_002?frame=FRAME_PORTAL_INVESTIGATION_VIEW&amp;snapshot=194&amp;metric=7394&amp;treeobject=2035746"/>
    <s v="http://10.180.73.185:8180/CAST-AAD-AED/engineering/index.html#AED_CMC_002/applications/1024419/snapshots/194/business/60016/qualityInvestigation/60016/61001/7394/2035746"/>
    <x v="0"/>
    <x v="0"/>
    <s v="Oracle PL/SQL"/>
  </r>
  <r>
    <n v="7394"/>
    <n v="2038006"/>
    <s v="CSDG8.SIT.SIT_DRIVER_ACQ_RAIC"/>
    <s v="D:\Src\AnaSrc\Link\SITA\Core\SITA_DBMS\9/T.10.src"/>
    <x v="2"/>
    <n v="1"/>
    <n v="1"/>
    <n v="0"/>
    <x v="0"/>
    <s v="http://d3qpecmas02:8080/CMC_002?frame=FRAME_PORTAL_INVESTIGATION_VIEW&amp;snapshot=194&amp;metric=7394&amp;treeobject=2038006"/>
    <s v="http://10.180.73.185:8180/CAST-AAD-AED/engineering/index.html#AED_CMC_002/applications/1024419/snapshots/194/business/60016/qualityInvestigation/60016/61001/7394/2038006"/>
    <x v="0"/>
    <x v="0"/>
    <s v="Oracle PL/SQL"/>
  </r>
  <r>
    <n v="7394"/>
    <n v="2036027"/>
    <s v="CSDG8.WCA.TIT_PROVV_TERZI"/>
    <s v="D:\Src\AnaSrc\Link\SITA\Core\SITA_DBMS\9/T.67.src"/>
    <x v="2"/>
    <n v="1"/>
    <n v="1"/>
    <n v="0"/>
    <x v="0"/>
    <s v="http://d3qpecmas02:8080/CMC_002?frame=FRAME_PORTAL_INVESTIGATION_VIEW&amp;snapshot=194&amp;metric=7394&amp;treeobject=2036027"/>
    <s v="http://10.180.73.185:8180/CAST-AAD-AED/engineering/index.html#AED_CMC_002/applications/1024419/snapshots/194/business/60016/qualityInvestigation/60016/61001/7394/2036027"/>
    <x v="0"/>
    <x v="0"/>
    <s v="Oracle PL/SQL"/>
  </r>
  <r>
    <n v="7394"/>
    <n v="2038056"/>
    <s v="CSDG8.SIT.SIT_DRIVER_ACQ_MIGR"/>
    <s v="D:\Src\AnaSrc\Link\SITA\Core\SITA_DBMS\6/T.8.src"/>
    <x v="2"/>
    <n v="1"/>
    <n v="1"/>
    <n v="0"/>
    <x v="0"/>
    <s v="http://d3qpecmas02:8080/CMC_002?frame=FRAME_PORTAL_INVESTIGATION_VIEW&amp;snapshot=194&amp;metric=7394&amp;treeobject=2038056"/>
    <s v="http://10.180.73.185:8180/CAST-AAD-AED/engineering/index.html#AED_CMC_002/applications/1024419/snapshots/194/business/60016/qualityInvestigation/60016/61001/7394/2038056"/>
    <x v="0"/>
    <x v="0"/>
    <s v="Oracle PL/SQL"/>
  </r>
  <r>
    <n v="7394"/>
    <n v="2036491"/>
    <s v="CSDG8.UCU.AUT_BEN_RAPP_BANCA"/>
    <s v="D:\Src\AnaSrc\Link\SITA\Core\SITA_DBMS\58/T.83.src"/>
    <x v="2"/>
    <n v="1"/>
    <n v="1"/>
    <n v="0"/>
    <x v="0"/>
    <s v="http://d3qpecmas02:8080/CMC_002?frame=FRAME_PORTAL_INVESTIGATION_VIEW&amp;snapshot=194&amp;metric=7394&amp;treeobject=2036491"/>
    <s v="http://10.180.73.185:8180/CAST-AAD-AED/engineering/index.html#AED_CMC_002/applications/1024419/snapshots/194/business/60016/qualityInvestigation/60016/61001/7394/2036491"/>
    <x v="0"/>
    <x v="0"/>
    <s v="Oracle PL/SQL"/>
  </r>
  <r>
    <n v="7394"/>
    <n v="2037411"/>
    <s v="CSDG8.SIT.SIT_INVIO_SAP"/>
    <s v="D:\Src\AnaSrc\Link\SITA\Core\SITA_DBMS\2/T.42.src"/>
    <x v="2"/>
    <n v="1"/>
    <n v="1"/>
    <n v="0"/>
    <x v="0"/>
    <s v="http://d3qpecmas02:8080/CMC_002?frame=FRAME_PORTAL_INVESTIGATION_VIEW&amp;snapshot=194&amp;metric=7394&amp;treeobject=2037411"/>
    <s v="http://10.180.73.185:8180/CAST-AAD-AED/engineering/index.html#AED_CMC_002/applications/1024419/snapshots/194/business/60016/qualityInvestigation/60016/61001/7394/2037411"/>
    <x v="0"/>
    <x v="0"/>
    <s v="Oracle PL/SQ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Added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olHeaderCaption="Golden">
  <location ref="A1:C17" firstHeaderRow="1" firstDataRow="2" firstDataCol="1"/>
  <pivotFields count="14">
    <pivotField showAll="0"/>
    <pivotField showAll="0"/>
    <pivotField showAll="0"/>
    <pivotField showAll="0"/>
    <pivotField axis="axisRow" showAll="0">
      <items count="98">
        <item m="1" x="31"/>
        <item m="1" x="69"/>
        <item m="1" x="35"/>
        <item m="1" x="70"/>
        <item m="1" x="20"/>
        <item m="1" x="14"/>
        <item m="1" x="29"/>
        <item m="1" x="60"/>
        <item m="1" x="75"/>
        <item m="1" x="40"/>
        <item m="1" x="22"/>
        <item m="1" x="74"/>
        <item m="1" x="24"/>
        <item m="1" x="23"/>
        <item m="1" x="84"/>
        <item m="1" x="90"/>
        <item m="1" x="50"/>
        <item x="3"/>
        <item m="1" x="66"/>
        <item m="1" x="93"/>
        <item m="1" x="86"/>
        <item m="1" x="89"/>
        <item m="1" x="77"/>
        <item m="1" x="21"/>
        <item m="1" x="80"/>
        <item m="1" x="63"/>
        <item m="1" x="42"/>
        <item m="1" x="11"/>
        <item m="1" x="18"/>
        <item m="1" x="51"/>
        <item x="4"/>
        <item m="1" x="81"/>
        <item m="1" x="45"/>
        <item m="1" x="46"/>
        <item m="1" x="58"/>
        <item m="1" x="53"/>
        <item m="1" x="38"/>
        <item m="1" x="85"/>
        <item m="1" x="7"/>
        <item m="1" x="27"/>
        <item m="1" x="30"/>
        <item m="1" x="48"/>
        <item m="1" x="37"/>
        <item m="1" x="10"/>
        <item m="1" x="52"/>
        <item m="1" x="76"/>
        <item m="1" x="67"/>
        <item m="1" x="17"/>
        <item m="1" x="87"/>
        <item m="1" x="28"/>
        <item m="1" x="65"/>
        <item m="1" x="32"/>
        <item m="1" x="49"/>
        <item m="1" x="26"/>
        <item m="1" x="25"/>
        <item m="1" x="34"/>
        <item m="1" x="95"/>
        <item m="1" x="16"/>
        <item m="1" x="9"/>
        <item m="1" x="68"/>
        <item m="1" x="33"/>
        <item m="1" x="41"/>
        <item m="1" x="56"/>
        <item m="1" x="72"/>
        <item m="1" x="71"/>
        <item m="1" x="13"/>
        <item m="1" x="62"/>
        <item m="1" x="73"/>
        <item m="1" x="5"/>
        <item m="1" x="78"/>
        <item m="1" x="94"/>
        <item m="1" x="43"/>
        <item m="1" x="57"/>
        <item m="1" x="82"/>
        <item m="1" x="8"/>
        <item m="1" x="44"/>
        <item m="1" x="47"/>
        <item m="1" x="55"/>
        <item m="1" x="54"/>
        <item m="1" x="88"/>
        <item m="1" x="15"/>
        <item m="1" x="91"/>
        <item m="1" x="64"/>
        <item m="1" x="79"/>
        <item m="1" x="61"/>
        <item m="1" x="36"/>
        <item m="1" x="19"/>
        <item m="1" x="59"/>
        <item m="1" x="39"/>
        <item m="1" x="83"/>
        <item m="1" x="92"/>
        <item m="1" x="12"/>
        <item m="1" x="96"/>
        <item m="1" x="6"/>
        <item x="0"/>
        <item x="1"/>
        <item x="2"/>
        <item t="default"/>
      </items>
    </pivotField>
    <pivotField dataField="1" showAll="0"/>
    <pivotField showAll="0"/>
    <pivotField showAll="0"/>
    <pivotField axis="axisCol" compact="0" outline="0" subtotalTop="0" showAll="0">
      <items count="3">
        <item x="0"/>
        <item m="1" x="1"/>
        <item t="default"/>
      </items>
    </pivotField>
    <pivotField showAll="0"/>
    <pivotField showAll="0" defaultSubtotal="0"/>
    <pivotField axis="axisRow" showAll="0">
      <items count="25">
        <item m="1" x="10"/>
        <item m="1" x="23"/>
        <item m="1" x="12"/>
        <item m="1" x="15"/>
        <item m="1" x="6"/>
        <item x="0"/>
        <item m="1" x="13"/>
        <item m="1" x="11"/>
        <item x="3"/>
        <item m="1" x="21"/>
        <item m="1" x="8"/>
        <item x="1"/>
        <item m="1" x="19"/>
        <item x="4"/>
        <item m="1" x="16"/>
        <item m="1" x="20"/>
        <item m="1" x="17"/>
        <item m="1" x="9"/>
        <item m="1" x="7"/>
        <item m="1" x="5"/>
        <item m="1" x="18"/>
        <item m="1" x="14"/>
        <item m="1" x="22"/>
        <item x="2"/>
        <item t="default"/>
      </items>
    </pivotField>
    <pivotField axis="axisRow" showAll="0">
      <items count="6">
        <item x="0"/>
        <item x="1"/>
        <item x="3"/>
        <item m="1" x="4"/>
        <item x="2"/>
        <item t="default"/>
      </items>
    </pivotField>
    <pivotField showAll="0"/>
  </pivotFields>
  <rowFields count="3">
    <field x="12"/>
    <field x="11"/>
    <field x="4"/>
  </rowFields>
  <rowItems count="15">
    <i>
      <x/>
    </i>
    <i r="1">
      <x v="5"/>
    </i>
    <i r="2">
      <x v="94"/>
    </i>
    <i r="1">
      <x v="13"/>
    </i>
    <i r="2">
      <x v="30"/>
    </i>
    <i>
      <x v="1"/>
    </i>
    <i r="1">
      <x v="11"/>
    </i>
    <i r="2">
      <x v="95"/>
    </i>
    <i>
      <x v="2"/>
    </i>
    <i r="1">
      <x v="8"/>
    </i>
    <i r="2">
      <x v="17"/>
    </i>
    <i>
      <x v="4"/>
    </i>
    <i r="1">
      <x v="23"/>
    </i>
    <i r="2">
      <x v="96"/>
    </i>
    <i t="grand">
      <x/>
    </i>
  </rowItems>
  <colFields count="1">
    <field x="8"/>
  </colFields>
  <colItems count="2">
    <i>
      <x/>
    </i>
    <i t="grand">
      <x/>
    </i>
  </colItems>
  <dataFields count="1">
    <dataField name="Added Violations" fld="5" baseField="12" baseItem="1"/>
  </dataFields>
  <formats count="15">
    <format dxfId="29">
      <pivotArea type="origin" dataOnly="0" labelOnly="1" outline="0" fieldPosition="0"/>
    </format>
    <format dxfId="28">
      <pivotArea type="origin" dataOnly="0" labelOnly="1" outline="0" fieldPosition="0"/>
    </format>
    <format dxfId="27">
      <pivotArea field="12" type="button" dataOnly="0" labelOnly="1" outline="0" axis="axisRow" fieldPosition="0"/>
    </format>
    <format dxfId="26">
      <pivotArea field="8" type="button" dataOnly="0" labelOnly="1" outline="0" axis="axisCol" fieldPosition="0"/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8" count="0"/>
        </references>
      </pivotArea>
    </format>
    <format dxfId="23">
      <pivotArea dataOnly="0" labelOnly="1" grandCol="1" outline="0" fieldPosition="0"/>
    </format>
    <format dxfId="22">
      <pivotArea type="origin" dataOnly="0" labelOnly="1" outline="0" fieldPosition="0"/>
    </format>
    <format dxfId="21">
      <pivotArea field="12" type="button" dataOnly="0" labelOnly="1" outline="0" axis="axisRow" fieldPosition="0"/>
    </format>
    <format dxfId="20">
      <pivotArea field="8" type="button" dataOnly="0" labelOnly="1" outline="0" axis="axisCol" fieldPosition="0"/>
    </format>
    <format dxfId="19">
      <pivotArea type="topRight" dataOnly="0" labelOnly="1" outline="0" fieldPosition="0"/>
    </format>
    <format dxfId="18">
      <pivotArea dataOnly="0" labelOnly="1" outline="0" fieldPosition="0">
        <references count="1">
          <reference field="8" count="0"/>
        </references>
      </pivotArea>
    </format>
    <format dxfId="17">
      <pivotArea dataOnly="0" labelOnly="1" grandCol="1" outline="0" fieldPosition="0"/>
    </format>
    <format dxfId="16">
      <pivotArea type="all" dataOnly="0" outline="0" fieldPosition="0"/>
    </format>
    <format dxfId="15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Removed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olHeaderCaption="Golden">
  <location ref="A1:D16" firstHeaderRow="1" firstDataRow="2" firstDataCol="1"/>
  <pivotFields count="14">
    <pivotField showAll="0"/>
    <pivotField showAll="0"/>
    <pivotField showAll="0"/>
    <pivotField showAll="0"/>
    <pivotField axis="axisRow" showAll="0">
      <items count="15">
        <item m="1" x="10"/>
        <item m="1" x="7"/>
        <item x="4"/>
        <item m="1" x="12"/>
        <item m="1" x="9"/>
        <item m="1" x="11"/>
        <item m="1" x="6"/>
        <item m="1" x="13"/>
        <item m="1" x="8"/>
        <item x="0"/>
        <item x="1"/>
        <item x="2"/>
        <item x="3"/>
        <item x="5"/>
        <item t="default"/>
      </items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/>
    <pivotField axis="axisRow" showAll="0">
      <items count="11">
        <item m="1" x="7"/>
        <item m="1" x="9"/>
        <item x="2"/>
        <item m="1" x="5"/>
        <item m="1" x="4"/>
        <item m="1" x="8"/>
        <item x="0"/>
        <item m="1" x="6"/>
        <item x="1"/>
        <item x="3"/>
        <item t="default"/>
      </items>
    </pivotField>
    <pivotField axis="axisRow" showAll="0">
      <items count="5">
        <item x="2"/>
        <item x="1"/>
        <item m="1" x="3"/>
        <item x="0"/>
        <item t="default"/>
      </items>
    </pivotField>
    <pivotField showAll="0"/>
  </pivotFields>
  <rowFields count="3">
    <field x="12"/>
    <field x="11"/>
    <field x="4"/>
  </rowFields>
  <rowItems count="14">
    <i>
      <x/>
    </i>
    <i r="1">
      <x v="2"/>
    </i>
    <i r="2">
      <x v="2"/>
    </i>
    <i>
      <x v="1"/>
    </i>
    <i r="1">
      <x v="8"/>
    </i>
    <i r="2">
      <x v="12"/>
    </i>
    <i>
      <x v="3"/>
    </i>
    <i r="1">
      <x v="6"/>
    </i>
    <i r="2">
      <x v="9"/>
    </i>
    <i r="2">
      <x v="10"/>
    </i>
    <i r="2">
      <x v="11"/>
    </i>
    <i r="1">
      <x v="9"/>
    </i>
    <i r="2">
      <x v="1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Removed Violations" fld="5" baseField="0" baseItem="0"/>
  </dataFields>
  <formats count="15">
    <format dxfId="14">
      <pivotArea type="origin" dataOnly="0" labelOnly="1" outline="0" fieldPosition="0"/>
    </format>
    <format dxfId="13">
      <pivotArea type="origin" dataOnly="0" labelOnly="1" outline="0" fieldPosition="0"/>
    </format>
    <format dxfId="12">
      <pivotArea field="12" type="button" dataOnly="0" labelOnly="1" outline="0" axis="axisRow" fieldPosition="0"/>
    </format>
    <format dxfId="11">
      <pivotArea field="8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8" count="0"/>
        </references>
      </pivotArea>
    </format>
    <format dxfId="8">
      <pivotArea dataOnly="0" labelOnly="1" grandCol="1" outline="0" fieldPosition="0"/>
    </format>
    <format dxfId="7">
      <pivotArea type="origin" dataOnly="0" labelOnly="1" outline="0" fieldPosition="0"/>
    </format>
    <format dxfId="6">
      <pivotArea field="12" type="button" dataOnly="0" labelOnly="1" outline="0" axis="axisRow" fieldPosition="0"/>
    </format>
    <format dxfId="5">
      <pivotArea field="8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Col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31"/>
  <sheetViews>
    <sheetView tabSelected="1" workbookViewId="0">
      <selection activeCell="B25" sqref="B25:B26"/>
    </sheetView>
  </sheetViews>
  <sheetFormatPr defaultColWidth="9.109375" defaultRowHeight="10.199999999999999" x14ac:dyDescent="0.2"/>
  <cols>
    <col min="1" max="1" width="38.88671875" style="6" customWidth="1"/>
    <col min="2" max="2" width="30.88671875" style="6" bestFit="1" customWidth="1"/>
    <col min="3" max="3" width="9.109375" style="6" customWidth="1"/>
    <col min="4" max="16384" width="9.109375" style="6"/>
  </cols>
  <sheetData>
    <row r="5" spans="1:2" s="18" customFormat="1" ht="17.399999999999999" customHeight="1" x14ac:dyDescent="0.3"/>
    <row r="6" spans="1:2" s="18" customFormat="1" ht="26.25" customHeight="1" x14ac:dyDescent="0.3">
      <c r="A6" s="7" t="s">
        <v>0</v>
      </c>
      <c r="B6" s="8"/>
    </row>
    <row r="7" spans="1:2" x14ac:dyDescent="0.2">
      <c r="A7" s="9" t="s">
        <v>1</v>
      </c>
      <c r="B7" s="19"/>
    </row>
    <row r="8" spans="1:2" x14ac:dyDescent="0.2">
      <c r="A8" s="10" t="s">
        <v>2</v>
      </c>
      <c r="B8" s="20"/>
    </row>
    <row r="9" spans="1:2" x14ac:dyDescent="0.2">
      <c r="A9" s="10" t="s">
        <v>3</v>
      </c>
      <c r="B9" s="11"/>
    </row>
    <row r="10" spans="1:2" x14ac:dyDescent="0.2">
      <c r="A10" s="10" t="s">
        <v>4</v>
      </c>
      <c r="B10" s="20"/>
    </row>
    <row r="11" spans="1:2" x14ac:dyDescent="0.2">
      <c r="A11" s="10" t="s">
        <v>5</v>
      </c>
      <c r="B11" s="20"/>
    </row>
    <row r="12" spans="1:2" x14ac:dyDescent="0.2">
      <c r="A12" s="10" t="s">
        <v>6</v>
      </c>
      <c r="B12" s="20"/>
    </row>
    <row r="13" spans="1:2" x14ac:dyDescent="0.2">
      <c r="A13" s="10" t="s">
        <v>7</v>
      </c>
      <c r="B13" s="20"/>
    </row>
    <row r="14" spans="1:2" x14ac:dyDescent="0.2">
      <c r="A14" s="10" t="s">
        <v>8</v>
      </c>
      <c r="B14" s="20"/>
    </row>
    <row r="15" spans="1:2" x14ac:dyDescent="0.2">
      <c r="A15" s="10" t="s">
        <v>9</v>
      </c>
      <c r="B15" s="20"/>
    </row>
    <row r="16" spans="1:2" x14ac:dyDescent="0.2">
      <c r="A16" s="10" t="s">
        <v>10</v>
      </c>
      <c r="B16" s="20"/>
    </row>
    <row r="17" spans="1:3" x14ac:dyDescent="0.2">
      <c r="A17" s="10" t="s">
        <v>11</v>
      </c>
      <c r="B17" s="21"/>
      <c r="C17" s="12" t="s">
        <v>12</v>
      </c>
    </row>
    <row r="18" spans="1:3" x14ac:dyDescent="0.2">
      <c r="A18" s="13" t="s">
        <v>13</v>
      </c>
      <c r="B18" s="21"/>
      <c r="C18" s="12" t="s">
        <v>12</v>
      </c>
    </row>
    <row r="19" spans="1:3" x14ac:dyDescent="0.2">
      <c r="A19" s="10" t="s">
        <v>14</v>
      </c>
      <c r="B19" s="21"/>
      <c r="C19" s="12" t="s">
        <v>12</v>
      </c>
    </row>
    <row r="20" spans="1:3" x14ac:dyDescent="0.2">
      <c r="A20" s="13" t="s">
        <v>13</v>
      </c>
      <c r="B20" s="21"/>
      <c r="C20" s="12" t="s">
        <v>12</v>
      </c>
    </row>
    <row r="21" spans="1:3" x14ac:dyDescent="0.2">
      <c r="A21" s="10" t="s">
        <v>15</v>
      </c>
      <c r="B21" s="20"/>
    </row>
    <row r="22" spans="1:3" x14ac:dyDescent="0.2">
      <c r="A22" s="14"/>
      <c r="B22" s="14"/>
    </row>
    <row r="23" spans="1:3" x14ac:dyDescent="0.2">
      <c r="A23" s="14"/>
      <c r="B23" s="14"/>
    </row>
    <row r="24" spans="1:3" s="18" customFormat="1" ht="26.25" customHeight="1" x14ac:dyDescent="0.3">
      <c r="A24" s="7" t="s">
        <v>16</v>
      </c>
      <c r="B24" s="8"/>
    </row>
    <row r="25" spans="1:3" x14ac:dyDescent="0.2">
      <c r="A25" s="15" t="s">
        <v>17</v>
      </c>
      <c r="B25" s="19"/>
    </row>
    <row r="26" spans="1:3" x14ac:dyDescent="0.2">
      <c r="A26" s="16" t="s">
        <v>18</v>
      </c>
      <c r="B26" s="20"/>
    </row>
    <row r="31" spans="1:3" x14ac:dyDescent="0.2">
      <c r="A31" s="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4"/>
  <sheetViews>
    <sheetView workbookViewId="0">
      <selection activeCell="A9" sqref="A9"/>
    </sheetView>
  </sheetViews>
  <sheetFormatPr defaultColWidth="9.109375" defaultRowHeight="10.199999999999999" x14ac:dyDescent="0.2"/>
  <cols>
    <col min="1" max="1" width="50.44140625" style="17" bestFit="1" customWidth="1"/>
    <col min="2" max="2" width="8.21875" style="17" bestFit="1" customWidth="1"/>
    <col min="3" max="4" width="13.21875" style="17" bestFit="1" customWidth="1"/>
    <col min="5" max="5" width="17.88671875" style="17" customWidth="1"/>
    <col min="6" max="7" width="55" style="17" bestFit="1" customWidth="1"/>
    <col min="8" max="15" width="53.88671875" style="17" bestFit="1" customWidth="1"/>
    <col min="16" max="18" width="55" style="17" bestFit="1" customWidth="1"/>
    <col min="19" max="19" width="53.5546875" style="17" bestFit="1" customWidth="1"/>
    <col min="20" max="20" width="52.5546875" style="17" bestFit="1" customWidth="1"/>
    <col min="21" max="21" width="104" style="17" bestFit="1" customWidth="1"/>
    <col min="22" max="22" width="124.6640625" style="17" bestFit="1" customWidth="1"/>
    <col min="23" max="23" width="122.5546875" style="17" bestFit="1" customWidth="1"/>
    <col min="24" max="24" width="113.88671875" style="17" bestFit="1" customWidth="1"/>
    <col min="25" max="25" width="102.5546875" style="17" bestFit="1" customWidth="1"/>
    <col min="26" max="26" width="80.44140625" style="17" bestFit="1" customWidth="1"/>
    <col min="27" max="27" width="11.33203125" style="17" bestFit="1" customWidth="1"/>
    <col min="28" max="28" width="9.109375" style="17" customWidth="1"/>
    <col min="29" max="16384" width="9.109375" style="17"/>
  </cols>
  <sheetData>
    <row r="1" spans="1:4" ht="14.4" x14ac:dyDescent="0.3">
      <c r="A1" s="1" t="s">
        <v>20</v>
      </c>
      <c r="B1" s="1" t="s">
        <v>13</v>
      </c>
      <c r="C1" s="1"/>
      <c r="D1"/>
    </row>
    <row r="2" spans="1:4" ht="14.4" x14ac:dyDescent="0.3">
      <c r="A2" s="1" t="s">
        <v>21</v>
      </c>
      <c r="B2" s="1" t="s">
        <v>22</v>
      </c>
      <c r="C2" s="1" t="s">
        <v>24</v>
      </c>
      <c r="D2"/>
    </row>
    <row r="3" spans="1:4" ht="14.4" x14ac:dyDescent="0.3">
      <c r="A3" s="2" t="s">
        <v>25</v>
      </c>
      <c r="B3" s="3">
        <v>92</v>
      </c>
      <c r="C3" s="3">
        <v>92</v>
      </c>
      <c r="D3"/>
    </row>
    <row r="4" spans="1:4" ht="14.4" x14ac:dyDescent="0.3">
      <c r="A4" s="4" t="s">
        <v>27</v>
      </c>
      <c r="B4" s="3">
        <v>91</v>
      </c>
      <c r="C4" s="3">
        <v>91</v>
      </c>
      <c r="D4"/>
    </row>
    <row r="5" spans="1:4" ht="14.4" x14ac:dyDescent="0.3">
      <c r="A5" s="5" t="s">
        <v>39</v>
      </c>
      <c r="B5" s="3">
        <v>91</v>
      </c>
      <c r="C5" s="3">
        <v>91</v>
      </c>
      <c r="D5"/>
    </row>
    <row r="6" spans="1:4" ht="14.4" x14ac:dyDescent="0.3">
      <c r="A6" s="4" t="s">
        <v>28</v>
      </c>
      <c r="B6" s="3">
        <v>1</v>
      </c>
      <c r="C6" s="3">
        <v>1</v>
      </c>
      <c r="D6"/>
    </row>
    <row r="7" spans="1:4" ht="14.4" x14ac:dyDescent="0.3">
      <c r="A7" s="5" t="s">
        <v>29</v>
      </c>
      <c r="B7" s="3">
        <v>1</v>
      </c>
      <c r="C7" s="3">
        <v>1</v>
      </c>
      <c r="D7"/>
    </row>
    <row r="8" spans="1:4" ht="14.4" x14ac:dyDescent="0.3">
      <c r="A8" s="2" t="s">
        <v>30</v>
      </c>
      <c r="B8" s="3">
        <v>18</v>
      </c>
      <c r="C8" s="3">
        <v>18</v>
      </c>
      <c r="D8"/>
    </row>
    <row r="9" spans="1:4" ht="14.4" x14ac:dyDescent="0.3">
      <c r="A9" s="4" t="s">
        <v>32</v>
      </c>
      <c r="B9" s="3">
        <v>18</v>
      </c>
      <c r="C9" s="3">
        <v>18</v>
      </c>
      <c r="D9"/>
    </row>
    <row r="10" spans="1:4" ht="14.4" x14ac:dyDescent="0.3">
      <c r="A10" s="5" t="s">
        <v>40</v>
      </c>
      <c r="B10" s="3">
        <v>18</v>
      </c>
      <c r="C10" s="3">
        <v>18</v>
      </c>
      <c r="D10"/>
    </row>
    <row r="11" spans="1:4" ht="14.4" x14ac:dyDescent="0.3">
      <c r="A11" s="2" t="s">
        <v>34</v>
      </c>
      <c r="B11" s="3">
        <v>3</v>
      </c>
      <c r="C11" s="3">
        <v>3</v>
      </c>
      <c r="D11"/>
    </row>
    <row r="12" spans="1:4" ht="14.4" x14ac:dyDescent="0.3">
      <c r="A12" s="4" t="s">
        <v>35</v>
      </c>
      <c r="B12" s="3">
        <v>3</v>
      </c>
      <c r="C12" s="3">
        <v>3</v>
      </c>
      <c r="D12"/>
    </row>
    <row r="13" spans="1:4" ht="14.4" x14ac:dyDescent="0.3">
      <c r="A13" s="5" t="s">
        <v>36</v>
      </c>
      <c r="B13" s="3">
        <v>3</v>
      </c>
      <c r="C13" s="3">
        <v>3</v>
      </c>
      <c r="D13"/>
    </row>
    <row r="14" spans="1:4" ht="14.4" x14ac:dyDescent="0.3">
      <c r="A14" s="2" t="s">
        <v>37</v>
      </c>
      <c r="B14" s="3">
        <v>10</v>
      </c>
      <c r="C14" s="3">
        <v>10</v>
      </c>
      <c r="D14"/>
    </row>
    <row r="15" spans="1:4" ht="14.4" x14ac:dyDescent="0.3">
      <c r="A15" s="4" t="s">
        <v>42</v>
      </c>
      <c r="B15" s="3">
        <v>10</v>
      </c>
      <c r="C15" s="3">
        <v>10</v>
      </c>
      <c r="D15"/>
    </row>
    <row r="16" spans="1:4" ht="14.4" x14ac:dyDescent="0.3">
      <c r="A16" s="5" t="s">
        <v>41</v>
      </c>
      <c r="B16" s="3">
        <v>10</v>
      </c>
      <c r="C16" s="3">
        <v>10</v>
      </c>
      <c r="D16"/>
    </row>
    <row r="17" spans="1:4" ht="14.4" x14ac:dyDescent="0.3">
      <c r="A17" s="2" t="s">
        <v>24</v>
      </c>
      <c r="B17" s="3">
        <v>123</v>
      </c>
      <c r="C17" s="3">
        <v>123</v>
      </c>
      <c r="D17"/>
    </row>
    <row r="18" spans="1:4" ht="14.4" x14ac:dyDescent="0.3">
      <c r="A18"/>
      <c r="B18"/>
      <c r="C18"/>
      <c r="D18"/>
    </row>
    <row r="19" spans="1:4" ht="14.4" x14ac:dyDescent="0.3">
      <c r="A19"/>
      <c r="B19"/>
      <c r="C19"/>
      <c r="D19"/>
    </row>
    <row r="20" spans="1:4" ht="14.4" x14ac:dyDescent="0.3">
      <c r="A20"/>
      <c r="B20"/>
      <c r="C20"/>
      <c r="D20"/>
    </row>
    <row r="21" spans="1:4" ht="14.4" x14ac:dyDescent="0.3">
      <c r="A21"/>
      <c r="B21"/>
      <c r="C21"/>
      <c r="D21"/>
    </row>
    <row r="22" spans="1:4" ht="14.4" x14ac:dyDescent="0.3">
      <c r="A22"/>
      <c r="B22"/>
      <c r="C22"/>
      <c r="D22"/>
    </row>
    <row r="23" spans="1:4" ht="14.4" x14ac:dyDescent="0.3">
      <c r="A23"/>
      <c r="B23"/>
      <c r="C23"/>
      <c r="D23"/>
    </row>
    <row r="24" spans="1:4" ht="14.4" x14ac:dyDescent="0.3">
      <c r="A24"/>
      <c r="B24"/>
      <c r="C24"/>
      <c r="D24"/>
    </row>
    <row r="25" spans="1:4" ht="14.4" x14ac:dyDescent="0.3">
      <c r="A25"/>
      <c r="B25"/>
      <c r="C25"/>
      <c r="D25"/>
    </row>
    <row r="26" spans="1:4" ht="14.4" x14ac:dyDescent="0.3">
      <c r="A26"/>
      <c r="B26"/>
      <c r="C26"/>
      <c r="D26"/>
    </row>
    <row r="27" spans="1:4" ht="14.4" x14ac:dyDescent="0.3">
      <c r="A27"/>
      <c r="B27"/>
      <c r="C27"/>
      <c r="D27"/>
    </row>
    <row r="28" spans="1:4" ht="14.4" x14ac:dyDescent="0.3">
      <c r="A28"/>
      <c r="B28"/>
      <c r="C28"/>
      <c r="D28"/>
    </row>
    <row r="29" spans="1:4" ht="14.4" x14ac:dyDescent="0.3">
      <c r="A29"/>
      <c r="B29"/>
      <c r="C29"/>
      <c r="D29"/>
    </row>
    <row r="30" spans="1:4" ht="14.4" x14ac:dyDescent="0.3">
      <c r="A30"/>
      <c r="B30"/>
      <c r="C30"/>
      <c r="D30"/>
    </row>
    <row r="31" spans="1:4" ht="14.4" x14ac:dyDescent="0.3">
      <c r="A31"/>
      <c r="B31"/>
      <c r="C31"/>
      <c r="D31"/>
    </row>
    <row r="32" spans="1:4" ht="14.4" x14ac:dyDescent="0.3">
      <c r="A32"/>
      <c r="B32"/>
      <c r="C32"/>
      <c r="D32"/>
    </row>
    <row r="33" spans="1:4" ht="14.4" x14ac:dyDescent="0.3">
      <c r="A33"/>
      <c r="B33"/>
      <c r="C33"/>
      <c r="D33"/>
    </row>
    <row r="34" spans="1:4" ht="14.4" x14ac:dyDescent="0.3">
      <c r="A34"/>
      <c r="B34"/>
      <c r="C34"/>
      <c r="D34"/>
    </row>
    <row r="35" spans="1:4" ht="14.4" x14ac:dyDescent="0.3">
      <c r="A35"/>
      <c r="B35"/>
      <c r="C35"/>
      <c r="D35"/>
    </row>
    <row r="36" spans="1:4" ht="14.4" x14ac:dyDescent="0.3">
      <c r="A36"/>
      <c r="B36"/>
      <c r="C36"/>
      <c r="D36"/>
    </row>
    <row r="37" spans="1:4" ht="14.4" x14ac:dyDescent="0.3">
      <c r="A37"/>
      <c r="B37"/>
      <c r="C37"/>
      <c r="D37"/>
    </row>
    <row r="38" spans="1:4" ht="14.4" x14ac:dyDescent="0.3">
      <c r="A38"/>
      <c r="B38"/>
      <c r="C38"/>
      <c r="D38"/>
    </row>
    <row r="39" spans="1:4" ht="14.4" x14ac:dyDescent="0.3">
      <c r="A39"/>
      <c r="B39"/>
      <c r="C39"/>
      <c r="D39"/>
    </row>
    <row r="40" spans="1:4" ht="14.4" x14ac:dyDescent="0.3">
      <c r="A40"/>
      <c r="B40"/>
      <c r="C40"/>
      <c r="D40"/>
    </row>
    <row r="41" spans="1:4" ht="14.4" x14ac:dyDescent="0.3">
      <c r="A41"/>
      <c r="B41"/>
      <c r="C41"/>
      <c r="D41"/>
    </row>
    <row r="42" spans="1:4" ht="14.4" x14ac:dyDescent="0.3">
      <c r="A42"/>
      <c r="B42"/>
      <c r="C42"/>
      <c r="D42"/>
    </row>
    <row r="43" spans="1:4" ht="14.4" x14ac:dyDescent="0.3">
      <c r="A43"/>
      <c r="B43"/>
      <c r="C43"/>
      <c r="D43"/>
    </row>
    <row r="44" spans="1:4" ht="14.4" x14ac:dyDescent="0.3">
      <c r="A44"/>
      <c r="B44"/>
      <c r="C44"/>
      <c r="D44"/>
    </row>
    <row r="45" spans="1:4" ht="14.4" x14ac:dyDescent="0.3">
      <c r="A45"/>
      <c r="B45"/>
      <c r="C45"/>
      <c r="D45"/>
    </row>
    <row r="46" spans="1:4" ht="14.4" x14ac:dyDescent="0.3">
      <c r="A46"/>
      <c r="B46"/>
      <c r="C46"/>
      <c r="D46"/>
    </row>
    <row r="47" spans="1:4" ht="14.4" x14ac:dyDescent="0.3">
      <c r="A47"/>
      <c r="B47"/>
      <c r="C47"/>
      <c r="D47"/>
    </row>
    <row r="48" spans="1:4" ht="14.4" x14ac:dyDescent="0.3">
      <c r="A48"/>
      <c r="B48"/>
      <c r="C48"/>
      <c r="D48"/>
    </row>
    <row r="49" spans="1:4" ht="14.4" x14ac:dyDescent="0.3">
      <c r="A49"/>
      <c r="B49"/>
      <c r="C49"/>
      <c r="D49"/>
    </row>
    <row r="50" spans="1:4" ht="14.4" x14ac:dyDescent="0.3">
      <c r="A50"/>
      <c r="B50"/>
      <c r="C50"/>
      <c r="D50"/>
    </row>
    <row r="51" spans="1:4" ht="14.4" x14ac:dyDescent="0.3">
      <c r="A51"/>
      <c r="B51"/>
      <c r="C51"/>
      <c r="D51"/>
    </row>
    <row r="52" spans="1:4" ht="14.4" x14ac:dyDescent="0.3">
      <c r="A52"/>
      <c r="B52"/>
      <c r="C52"/>
      <c r="D52"/>
    </row>
    <row r="53" spans="1:4" ht="14.4" x14ac:dyDescent="0.3">
      <c r="A53"/>
      <c r="B53"/>
      <c r="C53"/>
      <c r="D53"/>
    </row>
    <row r="54" spans="1:4" ht="14.4" x14ac:dyDescent="0.3">
      <c r="A54"/>
      <c r="B54"/>
      <c r="C54"/>
      <c r="D54"/>
    </row>
    <row r="55" spans="1:4" ht="14.4" x14ac:dyDescent="0.3">
      <c r="A55"/>
      <c r="B55"/>
      <c r="C55"/>
      <c r="D55"/>
    </row>
    <row r="56" spans="1:4" ht="14.4" x14ac:dyDescent="0.3">
      <c r="A56"/>
      <c r="B56"/>
      <c r="C56"/>
      <c r="D56"/>
    </row>
    <row r="57" spans="1:4" ht="14.4" x14ac:dyDescent="0.3">
      <c r="A57"/>
      <c r="B57"/>
      <c r="C57"/>
      <c r="D57"/>
    </row>
    <row r="58" spans="1:4" ht="14.4" x14ac:dyDescent="0.3">
      <c r="A58"/>
      <c r="B58"/>
      <c r="C58"/>
      <c r="D58"/>
    </row>
    <row r="59" spans="1:4" ht="14.4" x14ac:dyDescent="0.3">
      <c r="A59"/>
      <c r="B59"/>
      <c r="C59"/>
      <c r="D59"/>
    </row>
    <row r="60" spans="1:4" ht="14.4" x14ac:dyDescent="0.3">
      <c r="A60"/>
      <c r="B60"/>
      <c r="C60"/>
      <c r="D60"/>
    </row>
    <row r="61" spans="1:4" ht="14.4" x14ac:dyDescent="0.3">
      <c r="A61"/>
      <c r="B61"/>
      <c r="C61"/>
      <c r="D61"/>
    </row>
    <row r="62" spans="1:4" ht="14.4" x14ac:dyDescent="0.3">
      <c r="A62"/>
      <c r="B62"/>
      <c r="C62"/>
      <c r="D62"/>
    </row>
    <row r="63" spans="1:4" ht="14.4" x14ac:dyDescent="0.3">
      <c r="A63"/>
      <c r="B63"/>
      <c r="C63"/>
      <c r="D63"/>
    </row>
    <row r="64" spans="1:4" ht="14.4" x14ac:dyDescent="0.3">
      <c r="A64"/>
      <c r="B64"/>
      <c r="C64"/>
      <c r="D64"/>
    </row>
    <row r="65" spans="1:4" ht="14.4" x14ac:dyDescent="0.3">
      <c r="A65"/>
      <c r="B65"/>
      <c r="C65"/>
      <c r="D65"/>
    </row>
    <row r="66" spans="1:4" ht="14.4" x14ac:dyDescent="0.3">
      <c r="A66"/>
      <c r="B66"/>
      <c r="C66"/>
      <c r="D66"/>
    </row>
    <row r="67" spans="1:4" ht="14.4" x14ac:dyDescent="0.3">
      <c r="A67"/>
      <c r="B67"/>
      <c r="C67"/>
      <c r="D67"/>
    </row>
    <row r="68" spans="1:4" ht="14.4" x14ac:dyDescent="0.3">
      <c r="A68"/>
      <c r="B68"/>
      <c r="C68"/>
      <c r="D68"/>
    </row>
    <row r="69" spans="1:4" ht="14.4" x14ac:dyDescent="0.3">
      <c r="A69"/>
      <c r="B69"/>
      <c r="C69"/>
      <c r="D69"/>
    </row>
    <row r="70" spans="1:4" ht="14.4" x14ac:dyDescent="0.3">
      <c r="A70"/>
      <c r="B70"/>
      <c r="C70"/>
      <c r="D70"/>
    </row>
    <row r="71" spans="1:4" ht="14.4" x14ac:dyDescent="0.3">
      <c r="A71"/>
      <c r="B71"/>
      <c r="C71"/>
      <c r="D71"/>
    </row>
    <row r="72" spans="1:4" ht="14.4" x14ac:dyDescent="0.3">
      <c r="A72"/>
      <c r="B72"/>
      <c r="C72"/>
      <c r="D72"/>
    </row>
    <row r="73" spans="1:4" ht="14.4" x14ac:dyDescent="0.3">
      <c r="A73"/>
      <c r="B73"/>
      <c r="C73"/>
      <c r="D73"/>
    </row>
    <row r="74" spans="1:4" ht="14.4" x14ac:dyDescent="0.3">
      <c r="A74"/>
      <c r="B74"/>
      <c r="C74"/>
      <c r="D74"/>
    </row>
    <row r="75" spans="1:4" ht="14.4" x14ac:dyDescent="0.3">
      <c r="A75"/>
      <c r="B75"/>
      <c r="C75"/>
      <c r="D75"/>
    </row>
    <row r="76" spans="1:4" ht="14.4" x14ac:dyDescent="0.3">
      <c r="A76"/>
      <c r="B76"/>
      <c r="C76"/>
      <c r="D76"/>
    </row>
    <row r="77" spans="1:4" ht="14.4" x14ac:dyDescent="0.3">
      <c r="A77"/>
      <c r="B77"/>
      <c r="C77"/>
      <c r="D77"/>
    </row>
    <row r="78" spans="1:4" ht="14.4" x14ac:dyDescent="0.3">
      <c r="A78"/>
      <c r="B78"/>
      <c r="C78"/>
      <c r="D78"/>
    </row>
    <row r="79" spans="1:4" ht="14.4" x14ac:dyDescent="0.3">
      <c r="A79"/>
      <c r="B79"/>
      <c r="C79"/>
      <c r="D79"/>
    </row>
    <row r="80" spans="1:4" ht="14.4" x14ac:dyDescent="0.3">
      <c r="A80"/>
      <c r="B80"/>
      <c r="C80"/>
      <c r="D80"/>
    </row>
    <row r="81" spans="1:4" ht="14.4" x14ac:dyDescent="0.3">
      <c r="A81"/>
      <c r="B81"/>
      <c r="C81"/>
      <c r="D81"/>
    </row>
    <row r="82" spans="1:4" ht="14.4" x14ac:dyDescent="0.3">
      <c r="A82"/>
      <c r="B82"/>
      <c r="C82"/>
      <c r="D82"/>
    </row>
    <row r="83" spans="1:4" ht="14.4" x14ac:dyDescent="0.3">
      <c r="A83"/>
      <c r="B83"/>
      <c r="C83"/>
      <c r="D83"/>
    </row>
    <row r="84" spans="1:4" ht="14.4" x14ac:dyDescent="0.3">
      <c r="A84"/>
      <c r="B84"/>
      <c r="C84"/>
      <c r="D84"/>
    </row>
    <row r="85" spans="1:4" ht="14.4" x14ac:dyDescent="0.3">
      <c r="A85"/>
      <c r="B85"/>
      <c r="C85"/>
      <c r="D85"/>
    </row>
    <row r="86" spans="1:4" ht="14.4" x14ac:dyDescent="0.3">
      <c r="A86"/>
      <c r="B86"/>
      <c r="C86"/>
      <c r="D86"/>
    </row>
    <row r="87" spans="1:4" ht="14.4" x14ac:dyDescent="0.3">
      <c r="A87"/>
      <c r="B87"/>
      <c r="C87"/>
      <c r="D87"/>
    </row>
    <row r="88" spans="1:4" ht="14.4" x14ac:dyDescent="0.3">
      <c r="A88"/>
      <c r="B88"/>
      <c r="C88"/>
      <c r="D88"/>
    </row>
    <row r="89" spans="1:4" ht="14.4" x14ac:dyDescent="0.3">
      <c r="A89"/>
      <c r="B89"/>
      <c r="C89"/>
      <c r="D89"/>
    </row>
    <row r="90" spans="1:4" ht="14.4" x14ac:dyDescent="0.3">
      <c r="A90"/>
      <c r="B90"/>
      <c r="C90"/>
      <c r="D90"/>
    </row>
    <row r="91" spans="1:4" ht="14.4" x14ac:dyDescent="0.3">
      <c r="A91"/>
      <c r="B91"/>
      <c r="C91"/>
      <c r="D91"/>
    </row>
    <row r="92" spans="1:4" ht="14.4" x14ac:dyDescent="0.3">
      <c r="A92"/>
      <c r="B92"/>
      <c r="C92"/>
      <c r="D92"/>
    </row>
    <row r="93" spans="1:4" ht="14.4" x14ac:dyDescent="0.3">
      <c r="A93"/>
      <c r="B93"/>
      <c r="C93"/>
      <c r="D93"/>
    </row>
    <row r="94" spans="1:4" ht="14.4" x14ac:dyDescent="0.3">
      <c r="A94"/>
      <c r="B94"/>
      <c r="C94"/>
      <c r="D94"/>
    </row>
    <row r="95" spans="1:4" ht="14.4" x14ac:dyDescent="0.3">
      <c r="A95"/>
      <c r="B95"/>
      <c r="C95"/>
      <c r="D95"/>
    </row>
    <row r="96" spans="1:4" ht="14.4" x14ac:dyDescent="0.3">
      <c r="A96"/>
      <c r="B96"/>
      <c r="C96"/>
      <c r="D96"/>
    </row>
    <row r="97" spans="1:4" ht="14.4" x14ac:dyDescent="0.3">
      <c r="A97"/>
      <c r="B97"/>
      <c r="C97"/>
      <c r="D97"/>
    </row>
    <row r="98" spans="1:4" ht="14.4" x14ac:dyDescent="0.3">
      <c r="A98"/>
      <c r="B98"/>
      <c r="C98"/>
      <c r="D98"/>
    </row>
    <row r="99" spans="1:4" ht="14.4" x14ac:dyDescent="0.3">
      <c r="A99"/>
      <c r="B99"/>
      <c r="C99"/>
      <c r="D99"/>
    </row>
    <row r="100" spans="1:4" ht="14.4" x14ac:dyDescent="0.3">
      <c r="A100"/>
      <c r="B100"/>
      <c r="C100"/>
      <c r="D100"/>
    </row>
    <row r="101" spans="1:4" ht="14.4" x14ac:dyDescent="0.3">
      <c r="A101"/>
      <c r="B101"/>
      <c r="C101"/>
      <c r="D101"/>
    </row>
    <row r="102" spans="1:4" ht="14.4" x14ac:dyDescent="0.3">
      <c r="A102"/>
      <c r="B102"/>
      <c r="C102"/>
      <c r="D102"/>
    </row>
    <row r="103" spans="1:4" ht="14.4" x14ac:dyDescent="0.3">
      <c r="A103"/>
      <c r="B103"/>
      <c r="C103"/>
      <c r="D103"/>
    </row>
    <row r="104" spans="1:4" ht="14.4" x14ac:dyDescent="0.3">
      <c r="A104"/>
      <c r="B104"/>
      <c r="C104"/>
      <c r="D104"/>
    </row>
    <row r="105" spans="1:4" ht="14.4" x14ac:dyDescent="0.3">
      <c r="A105"/>
      <c r="B105"/>
      <c r="C105"/>
      <c r="D105"/>
    </row>
    <row r="106" spans="1:4" ht="14.4" x14ac:dyDescent="0.3">
      <c r="A106"/>
      <c r="B106"/>
      <c r="C106"/>
      <c r="D106"/>
    </row>
    <row r="107" spans="1:4" ht="14.4" x14ac:dyDescent="0.3">
      <c r="A107"/>
      <c r="B107"/>
      <c r="C107"/>
      <c r="D107"/>
    </row>
    <row r="108" spans="1:4" ht="14.4" x14ac:dyDescent="0.3">
      <c r="A108"/>
      <c r="B108"/>
      <c r="C108"/>
      <c r="D108"/>
    </row>
    <row r="109" spans="1:4" ht="14.4" x14ac:dyDescent="0.3">
      <c r="A109"/>
      <c r="B109"/>
      <c r="C109"/>
      <c r="D109"/>
    </row>
    <row r="110" spans="1:4" ht="14.4" x14ac:dyDescent="0.3">
      <c r="A110"/>
      <c r="B110"/>
      <c r="C110"/>
      <c r="D110"/>
    </row>
    <row r="111" spans="1:4" ht="14.4" x14ac:dyDescent="0.3">
      <c r="A111"/>
      <c r="B111"/>
      <c r="C111"/>
      <c r="D111"/>
    </row>
    <row r="112" spans="1:4" ht="14.4" x14ac:dyDescent="0.3">
      <c r="A112"/>
      <c r="B112"/>
      <c r="C112"/>
      <c r="D112"/>
    </row>
    <row r="113" spans="1:4" ht="14.4" x14ac:dyDescent="0.3">
      <c r="A113"/>
      <c r="B113"/>
      <c r="C113"/>
      <c r="D113"/>
    </row>
    <row r="114" spans="1:4" ht="14.4" x14ac:dyDescent="0.3">
      <c r="A114"/>
      <c r="B114"/>
      <c r="C114"/>
      <c r="D114"/>
    </row>
    <row r="115" spans="1:4" ht="14.4" x14ac:dyDescent="0.3">
      <c r="A115"/>
      <c r="B115"/>
      <c r="C115"/>
      <c r="D115"/>
    </row>
    <row r="116" spans="1:4" ht="14.4" x14ac:dyDescent="0.3">
      <c r="A116"/>
      <c r="B116"/>
      <c r="C116"/>
      <c r="D116"/>
    </row>
    <row r="117" spans="1:4" ht="14.4" x14ac:dyDescent="0.3">
      <c r="A117"/>
      <c r="B117"/>
      <c r="C117"/>
      <c r="D117"/>
    </row>
    <row r="118" spans="1:4" ht="14.4" x14ac:dyDescent="0.3">
      <c r="A118"/>
      <c r="B118"/>
      <c r="C118"/>
      <c r="D118"/>
    </row>
    <row r="119" spans="1:4" ht="14.4" x14ac:dyDescent="0.3">
      <c r="A119"/>
      <c r="B119"/>
      <c r="C119"/>
      <c r="D119"/>
    </row>
    <row r="120" spans="1:4" ht="14.4" x14ac:dyDescent="0.3">
      <c r="A120"/>
      <c r="B120"/>
      <c r="C120"/>
      <c r="D120"/>
    </row>
    <row r="121" spans="1:4" ht="14.4" x14ac:dyDescent="0.3">
      <c r="A121"/>
      <c r="B121"/>
      <c r="C121"/>
      <c r="D121"/>
    </row>
    <row r="122" spans="1:4" ht="14.4" x14ac:dyDescent="0.3">
      <c r="A122"/>
      <c r="B122"/>
      <c r="C122"/>
      <c r="D122"/>
    </row>
    <row r="123" spans="1:4" ht="14.4" x14ac:dyDescent="0.3">
      <c r="A123"/>
      <c r="B123"/>
      <c r="C123"/>
      <c r="D123"/>
    </row>
    <row r="124" spans="1:4" ht="14.4" x14ac:dyDescent="0.3">
      <c r="A124"/>
      <c r="B124"/>
      <c r="C124"/>
      <c r="D124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D31" sqref="D31 D31"/>
    </sheetView>
  </sheetViews>
  <sheetFormatPr defaultColWidth="8.88671875" defaultRowHeight="10.199999999999999" x14ac:dyDescent="0.2"/>
  <cols>
    <col min="1" max="1" width="58.21875" style="17" bestFit="1" customWidth="1"/>
    <col min="2" max="2" width="8.21875" style="17" bestFit="1" customWidth="1"/>
    <col min="3" max="3" width="3.6640625" style="17" bestFit="1" customWidth="1"/>
    <col min="4" max="4" width="13.21875" style="17" bestFit="1" customWidth="1"/>
    <col min="5" max="5" width="8.88671875" style="17" customWidth="1"/>
    <col min="6" max="16384" width="8.88671875" style="17"/>
  </cols>
  <sheetData>
    <row r="1" spans="1:4" x14ac:dyDescent="0.2">
      <c r="A1" s="1" t="s">
        <v>38</v>
      </c>
      <c r="B1" s="1" t="s">
        <v>13</v>
      </c>
      <c r="C1" s="1"/>
      <c r="D1" s="1"/>
    </row>
    <row r="2" spans="1:4" x14ac:dyDescent="0.2">
      <c r="A2" s="1" t="s">
        <v>21</v>
      </c>
      <c r="B2" s="1" t="s">
        <v>22</v>
      </c>
      <c r="C2" s="1" t="s">
        <v>23</v>
      </c>
      <c r="D2" s="1" t="s">
        <v>24</v>
      </c>
    </row>
    <row r="3" spans="1:4" x14ac:dyDescent="0.2">
      <c r="A3" s="2" t="s">
        <v>34</v>
      </c>
      <c r="B3" s="3">
        <v>5</v>
      </c>
      <c r="C3" s="3"/>
      <c r="D3" s="3">
        <v>5</v>
      </c>
    </row>
    <row r="4" spans="1:4" x14ac:dyDescent="0.2">
      <c r="A4" s="4" t="s">
        <v>35</v>
      </c>
      <c r="B4" s="3">
        <v>5</v>
      </c>
      <c r="C4" s="3"/>
      <c r="D4" s="3">
        <v>5</v>
      </c>
    </row>
    <row r="5" spans="1:4" x14ac:dyDescent="0.2">
      <c r="A5" s="5" t="s">
        <v>36</v>
      </c>
      <c r="B5" s="3">
        <v>5</v>
      </c>
      <c r="C5" s="3"/>
      <c r="D5" s="3">
        <v>5</v>
      </c>
    </row>
    <row r="6" spans="1:4" x14ac:dyDescent="0.2">
      <c r="A6" s="2" t="s">
        <v>25</v>
      </c>
      <c r="B6" s="3">
        <v>1</v>
      </c>
      <c r="C6" s="3"/>
      <c r="D6" s="3">
        <v>1</v>
      </c>
    </row>
    <row r="7" spans="1:4" x14ac:dyDescent="0.2">
      <c r="A7" s="4" t="s">
        <v>26</v>
      </c>
      <c r="B7" s="3">
        <v>1</v>
      </c>
      <c r="C7" s="3"/>
      <c r="D7" s="3">
        <v>1</v>
      </c>
    </row>
    <row r="8" spans="1:4" x14ac:dyDescent="0.2">
      <c r="A8" s="5" t="s">
        <v>46</v>
      </c>
      <c r="B8" s="3">
        <v>1</v>
      </c>
      <c r="C8" s="3"/>
      <c r="D8" s="3">
        <v>1</v>
      </c>
    </row>
    <row r="9" spans="1:4" x14ac:dyDescent="0.2">
      <c r="A9" s="2" t="s">
        <v>30</v>
      </c>
      <c r="B9" s="3">
        <v>94</v>
      </c>
      <c r="C9" s="3">
        <v>1</v>
      </c>
      <c r="D9" s="3">
        <v>95</v>
      </c>
    </row>
    <row r="10" spans="1:4" x14ac:dyDescent="0.2">
      <c r="A10" s="4" t="s">
        <v>33</v>
      </c>
      <c r="B10" s="3">
        <v>94</v>
      </c>
      <c r="C10" s="3"/>
      <c r="D10" s="3">
        <v>94</v>
      </c>
    </row>
    <row r="11" spans="1:4" x14ac:dyDescent="0.2">
      <c r="A11" s="5" t="s">
        <v>43</v>
      </c>
      <c r="B11" s="3">
        <v>31</v>
      </c>
      <c r="C11" s="3"/>
      <c r="D11" s="3">
        <v>31</v>
      </c>
    </row>
    <row r="12" spans="1:4" x14ac:dyDescent="0.2">
      <c r="A12" s="5" t="s">
        <v>44</v>
      </c>
      <c r="B12" s="3">
        <v>30</v>
      </c>
      <c r="C12" s="3"/>
      <c r="D12" s="3">
        <v>30</v>
      </c>
    </row>
    <row r="13" spans="1:4" x14ac:dyDescent="0.2">
      <c r="A13" s="5" t="s">
        <v>45</v>
      </c>
      <c r="B13" s="3">
        <v>33</v>
      </c>
      <c r="C13" s="3"/>
      <c r="D13" s="3">
        <v>33</v>
      </c>
    </row>
    <row r="14" spans="1:4" x14ac:dyDescent="0.2">
      <c r="A14" s="4" t="s">
        <v>31</v>
      </c>
      <c r="B14" s="3"/>
      <c r="C14" s="3">
        <v>1</v>
      </c>
      <c r="D14" s="3">
        <v>1</v>
      </c>
    </row>
    <row r="15" spans="1:4" x14ac:dyDescent="0.2">
      <c r="A15" s="5" t="s">
        <v>47</v>
      </c>
      <c r="B15" s="3"/>
      <c r="C15" s="3">
        <v>1</v>
      </c>
      <c r="D15" s="3">
        <v>1</v>
      </c>
    </row>
    <row r="16" spans="1:4" x14ac:dyDescent="0.2">
      <c r="A16" s="2" t="s">
        <v>24</v>
      </c>
      <c r="B16" s="3">
        <v>100</v>
      </c>
      <c r="C16" s="3">
        <v>1</v>
      </c>
      <c r="D16" s="3">
        <v>101</v>
      </c>
    </row>
    <row r="17" spans="1:4" ht="14.4" x14ac:dyDescent="0.3">
      <c r="A17"/>
      <c r="B17"/>
      <c r="C17"/>
      <c r="D17"/>
    </row>
    <row r="18" spans="1:4" ht="14.4" x14ac:dyDescent="0.3">
      <c r="A18"/>
      <c r="B18"/>
      <c r="C18"/>
      <c r="D18"/>
    </row>
    <row r="19" spans="1:4" ht="14.4" x14ac:dyDescent="0.3">
      <c r="A19"/>
      <c r="B19"/>
      <c r="C19"/>
      <c r="D19"/>
    </row>
    <row r="20" spans="1:4" ht="14.4" x14ac:dyDescent="0.3">
      <c r="A20"/>
      <c r="B20"/>
      <c r="C20"/>
      <c r="D20"/>
    </row>
    <row r="21" spans="1:4" ht="14.4" x14ac:dyDescent="0.3">
      <c r="A21"/>
      <c r="B21"/>
      <c r="C21"/>
      <c r="D21"/>
    </row>
    <row r="22" spans="1:4" ht="14.4" x14ac:dyDescent="0.3">
      <c r="A22"/>
      <c r="B22"/>
      <c r="C22"/>
      <c r="D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Quality Check</vt:lpstr>
      <vt:lpstr>Added Risk Analysis</vt:lpstr>
      <vt:lpstr>Removed Risk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2017-11-06T15:47:58Z</dcterms:modified>
</cp:coreProperties>
</file>