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 Esecuzione 10-01" sheetId="1" r:id="rId4"/>
    <sheet state="visible" name=" Esecuzione 14-01" sheetId="2" r:id="rId5"/>
  </sheets>
  <definedNames/>
  <calcPr/>
</workbook>
</file>

<file path=xl/sharedStrings.xml><?xml version="1.0" encoding="utf-8"?>
<sst xmlns="http://schemas.openxmlformats.org/spreadsheetml/2006/main" count="129" uniqueCount="34">
  <si>
    <r>
      <rPr>
        <rFont val="Arial"/>
        <color theme="1"/>
        <sz val="24.0"/>
      </rPr>
      <t xml:space="preserve">Test Incident Report    </t>
    </r>
    <r>
      <rPr>
        <rFont val="Arial"/>
        <color theme="1"/>
        <sz val="14.0"/>
      </rPr>
      <t xml:space="preserve">Esecuzione: 1     Data: 10/01/2022 </t>
    </r>
  </si>
  <si>
    <t>Test Case ID</t>
  </si>
  <si>
    <t>Tester</t>
  </si>
  <si>
    <t>Data</t>
  </si>
  <si>
    <t>Esito</t>
  </si>
  <si>
    <t>Test passati</t>
  </si>
  <si>
    <t>Test non passati</t>
  </si>
  <si>
    <t>TC_1.1_01</t>
  </si>
  <si>
    <t>NG</t>
  </si>
  <si>
    <t>Not passed</t>
  </si>
  <si>
    <t>TC_1.1_02</t>
  </si>
  <si>
    <t>TC_1.1_03</t>
  </si>
  <si>
    <t>TC_1.1_04</t>
  </si>
  <si>
    <t>TC_1.2_01</t>
  </si>
  <si>
    <t>UM</t>
  </si>
  <si>
    <t>Passed</t>
  </si>
  <si>
    <t>TC_1.2_02</t>
  </si>
  <si>
    <t>TC_1.2_03</t>
  </si>
  <si>
    <t>TC_1.2_04</t>
  </si>
  <si>
    <t>TC_1.2_05</t>
  </si>
  <si>
    <t>TC_1.2_06</t>
  </si>
  <si>
    <t>TC_1.2_07</t>
  </si>
  <si>
    <t>SV</t>
  </si>
  <si>
    <t>TC_1.2_08</t>
  </si>
  <si>
    <t>TC_1.2_09</t>
  </si>
  <si>
    <t>TC_1.2_10</t>
  </si>
  <si>
    <t>TC_1.2_11</t>
  </si>
  <si>
    <t>TC_1.3_01</t>
  </si>
  <si>
    <t>AQ</t>
  </si>
  <si>
    <t>TC_1.3_02</t>
  </si>
  <si>
    <t>TC_1.3_03</t>
  </si>
  <si>
    <t>TC_1.3_04</t>
  </si>
  <si>
    <t xml:space="preserve">
</t>
  </si>
  <si>
    <r>
      <rPr>
        <rFont val="Arial"/>
        <color theme="1"/>
        <sz val="24.0"/>
      </rPr>
      <t xml:space="preserve">Test Incident Report    </t>
    </r>
    <r>
      <rPr>
        <rFont val="Arial"/>
        <color theme="1"/>
        <sz val="14.0"/>
      </rPr>
      <t xml:space="preserve">Esecuzione: 2     Data: 14/01/2022 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</si>
</sst>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0">
    <font>
      <sz val="10.0"/>
      <color rgb="FF000000"/>
      <name val="Arial"/>
    </font>
    <font>
      <sz val="24.0"/>
      <color theme="1"/>
      <name val="Arial"/>
    </font>
    <font/>
    <font>
      <sz val="18.0"/>
      <color rgb="FFFFFFFF"/>
      <name val="Arial"/>
    </font>
    <font>
      <sz val="18.0"/>
      <color theme="1"/>
      <name val="Arial"/>
    </font>
    <font>
      <b/>
      <sz val="16.0"/>
      <color theme="1"/>
      <name val="Arial"/>
    </font>
    <font>
      <sz val="16.0"/>
      <color theme="1"/>
      <name val="Arial"/>
    </font>
    <font>
      <sz val="16.0"/>
      <color rgb="FFFFFFFF"/>
      <name val="Arial"/>
    </font>
    <font>
      <sz val="16.0"/>
    </font>
    <font>
      <sz val="16.0"/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3C78D8"/>
        <bgColor rgb="FF3C78D8"/>
      </patternFill>
    </fill>
    <fill>
      <patternFill patternType="solid">
        <fgColor rgb="FFFF0000"/>
        <bgColor rgb="FFFF0000"/>
      </patternFill>
    </fill>
    <fill>
      <patternFill patternType="solid">
        <fgColor theme="7"/>
        <bgColor theme="7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0" fontId="2" numFmtId="0" xfId="0" applyBorder="1" applyFont="1"/>
    <xf borderId="3" fillId="0" fontId="2" numFmtId="0" xfId="0" applyBorder="1" applyFont="1"/>
    <xf borderId="0" fillId="3" fontId="1" numFmtId="0" xfId="0" applyAlignment="1" applyFill="1" applyFont="1">
      <alignment readingOrder="0"/>
    </xf>
    <xf borderId="4" fillId="4" fontId="3" numFmtId="0" xfId="0" applyAlignment="1" applyBorder="1" applyFill="1" applyFont="1">
      <alignment readingOrder="0"/>
    </xf>
    <xf borderId="0" fillId="0" fontId="3" numFmtId="0" xfId="0" applyFont="1"/>
    <xf borderId="5" fillId="0" fontId="4" numFmtId="0" xfId="0" applyAlignment="1" applyBorder="1" applyFont="1">
      <alignment readingOrder="0"/>
    </xf>
    <xf borderId="6" fillId="0" fontId="5" numFmtId="0" xfId="0" applyAlignment="1" applyBorder="1" applyFont="1">
      <alignment horizontal="right" readingOrder="0"/>
    </xf>
    <xf borderId="6" fillId="0" fontId="6" numFmtId="0" xfId="0" applyAlignment="1" applyBorder="1" applyFont="1">
      <alignment horizontal="right" readingOrder="0"/>
    </xf>
    <xf borderId="6" fillId="0" fontId="6" numFmtId="164" xfId="0" applyAlignment="1" applyBorder="1" applyFont="1" applyNumberFormat="1">
      <alignment horizontal="right" readingOrder="0"/>
    </xf>
    <xf borderId="6" fillId="5" fontId="7" numFmtId="0" xfId="0" applyAlignment="1" applyBorder="1" applyFill="1" applyFont="1">
      <alignment horizontal="right" readingOrder="0"/>
    </xf>
    <xf borderId="5" fillId="6" fontId="6" numFmtId="0" xfId="0" applyAlignment="1" applyBorder="1" applyFill="1" applyFont="1">
      <alignment readingOrder="0"/>
    </xf>
    <xf borderId="5" fillId="5" fontId="6" numFmtId="0" xfId="0" applyAlignment="1" applyBorder="1" applyFont="1">
      <alignment readingOrder="0"/>
    </xf>
    <xf borderId="5" fillId="0" fontId="5" numFmtId="0" xfId="0" applyAlignment="1" applyBorder="1" applyFont="1">
      <alignment horizontal="right" readingOrder="0"/>
    </xf>
    <xf borderId="5" fillId="0" fontId="6" numFmtId="0" xfId="0" applyAlignment="1" applyBorder="1" applyFont="1">
      <alignment horizontal="right" readingOrder="0"/>
    </xf>
    <xf borderId="5" fillId="0" fontId="6" numFmtId="164" xfId="0" applyAlignment="1" applyBorder="1" applyFont="1" applyNumberFormat="1">
      <alignment horizontal="right" readingOrder="0"/>
    </xf>
    <xf borderId="5" fillId="5" fontId="7" numFmtId="0" xfId="0" applyAlignment="1" applyBorder="1" applyFont="1">
      <alignment horizontal="right" readingOrder="0"/>
    </xf>
    <xf borderId="5" fillId="6" fontId="7" numFmtId="0" xfId="0" applyAlignment="1" applyBorder="1" applyFont="1">
      <alignment horizontal="right" readingOrder="0"/>
    </xf>
    <xf borderId="0" fillId="0" fontId="2" numFmtId="0" xfId="0" applyAlignment="1" applyFont="1">
      <alignment readingOrder="0"/>
    </xf>
    <xf borderId="0" fillId="0" fontId="8" numFmtId="0" xfId="0" applyAlignment="1" applyFont="1">
      <alignment readingOrder="0"/>
    </xf>
    <xf borderId="5" fillId="4" fontId="3" numFmtId="0" xfId="0" applyAlignment="1" applyBorder="1" applyFont="1">
      <alignment readingOrder="0"/>
    </xf>
    <xf borderId="0" fillId="0" fontId="4" numFmtId="0" xfId="0" applyFont="1"/>
    <xf borderId="5" fillId="6" fontId="7" numFmtId="0" xfId="0" applyAlignment="1" applyBorder="1" applyFont="1">
      <alignment readingOrder="0"/>
    </xf>
    <xf borderId="5" fillId="5" fontId="7" numFmtId="0" xfId="0" applyAlignment="1" applyBorder="1" applyFont="1">
      <alignment readingOrder="0"/>
    </xf>
    <xf borderId="5" fillId="7" fontId="9" numFmtId="164" xfId="0" applyAlignment="1" applyBorder="1" applyFill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14"/>
    <col customWidth="1" min="3" max="3" width="18.29"/>
    <col customWidth="1" min="4" max="4" width="30.29"/>
    <col customWidth="1" min="5" max="5" width="31.0"/>
    <col customWidth="1" min="8" max="8" width="19.29"/>
    <col customWidth="1" min="9" max="9" width="27.43"/>
    <col customWidth="1" min="11" max="11" width="88.43"/>
  </cols>
  <sheetData>
    <row r="1">
      <c r="A1" s="1" t="s">
        <v>0</v>
      </c>
      <c r="B1" s="2"/>
      <c r="C1" s="2"/>
      <c r="D1" s="3"/>
      <c r="E1" s="4"/>
    </row>
    <row r="2">
      <c r="A2" s="5" t="s">
        <v>1</v>
      </c>
      <c r="B2" s="5" t="s">
        <v>2</v>
      </c>
      <c r="C2" s="5" t="s">
        <v>3</v>
      </c>
      <c r="D2" s="5" t="s">
        <v>4</v>
      </c>
      <c r="E2" s="6"/>
      <c r="H2" s="7" t="s">
        <v>5</v>
      </c>
      <c r="I2" s="7" t="s">
        <v>6</v>
      </c>
    </row>
    <row r="3">
      <c r="A3" s="8" t="s">
        <v>7</v>
      </c>
      <c r="B3" s="9" t="s">
        <v>8</v>
      </c>
      <c r="C3" s="10">
        <v>44571.0</v>
      </c>
      <c r="D3" s="11" t="s">
        <v>9</v>
      </c>
      <c r="H3" s="12">
        <f>COUNTIF(D2:D21,"Passed")</f>
        <v>15</v>
      </c>
      <c r="I3" s="13">
        <f>COUNTIF(D2:D21,"Not passed")</f>
        <v>4</v>
      </c>
    </row>
    <row r="4">
      <c r="A4" s="14" t="s">
        <v>10</v>
      </c>
      <c r="B4" s="15" t="s">
        <v>8</v>
      </c>
      <c r="C4" s="16">
        <v>44571.0</v>
      </c>
      <c r="D4" s="17" t="s">
        <v>9</v>
      </c>
    </row>
    <row r="5">
      <c r="A5" s="14" t="s">
        <v>11</v>
      </c>
      <c r="B5" s="15" t="s">
        <v>8</v>
      </c>
      <c r="C5" s="16">
        <v>44571.0</v>
      </c>
      <c r="D5" s="17" t="s">
        <v>9</v>
      </c>
    </row>
    <row r="6">
      <c r="A6" s="14" t="s">
        <v>12</v>
      </c>
      <c r="B6" s="15" t="s">
        <v>8</v>
      </c>
      <c r="C6" s="16">
        <v>44571.0</v>
      </c>
      <c r="D6" s="17" t="s">
        <v>9</v>
      </c>
    </row>
    <row r="7">
      <c r="A7" s="14" t="s">
        <v>13</v>
      </c>
      <c r="B7" s="15" t="s">
        <v>14</v>
      </c>
      <c r="C7" s="10">
        <v>44571.0</v>
      </c>
      <c r="D7" s="18" t="s">
        <v>15</v>
      </c>
    </row>
    <row r="8">
      <c r="A8" s="14" t="s">
        <v>16</v>
      </c>
      <c r="B8" s="15" t="s">
        <v>14</v>
      </c>
      <c r="C8" s="16">
        <v>44571.0</v>
      </c>
      <c r="D8" s="18" t="s">
        <v>15</v>
      </c>
      <c r="H8" s="19"/>
    </row>
    <row r="9">
      <c r="A9" s="14" t="s">
        <v>17</v>
      </c>
      <c r="B9" s="15" t="s">
        <v>14</v>
      </c>
      <c r="C9" s="16">
        <v>44571.0</v>
      </c>
      <c r="D9" s="18" t="s">
        <v>15</v>
      </c>
    </row>
    <row r="10">
      <c r="A10" s="14" t="s">
        <v>18</v>
      </c>
      <c r="B10" s="15" t="s">
        <v>14</v>
      </c>
      <c r="C10" s="16">
        <v>44571.0</v>
      </c>
      <c r="D10" s="18" t="s">
        <v>15</v>
      </c>
    </row>
    <row r="11">
      <c r="A11" s="14" t="s">
        <v>19</v>
      </c>
      <c r="B11" s="15" t="s">
        <v>14</v>
      </c>
      <c r="C11" s="10">
        <v>44571.0</v>
      </c>
      <c r="D11" s="18" t="s">
        <v>15</v>
      </c>
    </row>
    <row r="12">
      <c r="A12" s="14" t="s">
        <v>20</v>
      </c>
      <c r="B12" s="15" t="s">
        <v>14</v>
      </c>
      <c r="C12" s="16">
        <v>44571.0</v>
      </c>
      <c r="D12" s="18" t="s">
        <v>15</v>
      </c>
    </row>
    <row r="13">
      <c r="A13" s="14" t="s">
        <v>21</v>
      </c>
      <c r="B13" s="15" t="s">
        <v>22</v>
      </c>
      <c r="C13" s="16">
        <v>44571.0</v>
      </c>
      <c r="D13" s="18" t="s">
        <v>15</v>
      </c>
    </row>
    <row r="14">
      <c r="A14" s="14" t="s">
        <v>23</v>
      </c>
      <c r="B14" s="15" t="s">
        <v>22</v>
      </c>
      <c r="C14" s="16">
        <v>44571.0</v>
      </c>
      <c r="D14" s="18" t="s">
        <v>15</v>
      </c>
    </row>
    <row r="15">
      <c r="A15" s="14" t="s">
        <v>24</v>
      </c>
      <c r="B15" s="15" t="s">
        <v>22</v>
      </c>
      <c r="C15" s="10">
        <v>44571.0</v>
      </c>
      <c r="D15" s="18" t="s">
        <v>15</v>
      </c>
    </row>
    <row r="16">
      <c r="A16" s="14" t="s">
        <v>25</v>
      </c>
      <c r="B16" s="15" t="s">
        <v>22</v>
      </c>
      <c r="C16" s="16">
        <v>44571.0</v>
      </c>
      <c r="D16" s="18" t="s">
        <v>15</v>
      </c>
    </row>
    <row r="17">
      <c r="A17" s="14" t="s">
        <v>26</v>
      </c>
      <c r="B17" s="15" t="s">
        <v>22</v>
      </c>
      <c r="C17" s="16">
        <v>44571.0</v>
      </c>
      <c r="D17" s="18" t="s">
        <v>15</v>
      </c>
    </row>
    <row r="18">
      <c r="A18" s="14" t="s">
        <v>27</v>
      </c>
      <c r="B18" s="15" t="s">
        <v>28</v>
      </c>
      <c r="C18" s="10">
        <v>44571.0</v>
      </c>
      <c r="D18" s="18" t="s">
        <v>15</v>
      </c>
    </row>
    <row r="19">
      <c r="A19" s="14" t="s">
        <v>29</v>
      </c>
      <c r="B19" s="15" t="s">
        <v>28</v>
      </c>
      <c r="C19" s="16">
        <v>44571.0</v>
      </c>
      <c r="D19" s="18" t="s">
        <v>15</v>
      </c>
    </row>
    <row r="20">
      <c r="A20" s="14" t="s">
        <v>30</v>
      </c>
      <c r="B20" s="15" t="s">
        <v>28</v>
      </c>
      <c r="C20" s="16">
        <v>44571.0</v>
      </c>
      <c r="D20" s="18" t="s">
        <v>15</v>
      </c>
    </row>
    <row r="21">
      <c r="A21" s="14" t="s">
        <v>31</v>
      </c>
      <c r="B21" s="15" t="s">
        <v>28</v>
      </c>
      <c r="C21" s="16">
        <v>44571.0</v>
      </c>
      <c r="D21" s="18" t="s">
        <v>15</v>
      </c>
    </row>
    <row r="23">
      <c r="A23" s="20"/>
    </row>
    <row r="24">
      <c r="A24" s="19" t="s">
        <v>32</v>
      </c>
    </row>
  </sheetData>
  <mergeCells count="1">
    <mergeCell ref="A1:D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14"/>
    <col customWidth="1" min="3" max="3" width="17.86"/>
    <col customWidth="1" min="4" max="4" width="25.43"/>
    <col customWidth="1" min="5" max="5" width="11.29"/>
    <col customWidth="1" min="8" max="8" width="32.86"/>
    <col customWidth="1" min="9" max="9" width="30.29"/>
  </cols>
  <sheetData>
    <row r="1">
      <c r="A1" s="1" t="s">
        <v>33</v>
      </c>
      <c r="B1" s="2"/>
      <c r="C1" s="2"/>
      <c r="D1" s="3"/>
      <c r="E1" s="4"/>
    </row>
    <row r="2">
      <c r="A2" s="21" t="s">
        <v>1</v>
      </c>
      <c r="B2" s="21" t="s">
        <v>2</v>
      </c>
      <c r="C2" s="21" t="s">
        <v>3</v>
      </c>
      <c r="D2" s="21" t="s">
        <v>4</v>
      </c>
      <c r="E2" s="22"/>
      <c r="H2" s="7" t="s">
        <v>5</v>
      </c>
      <c r="I2" s="7" t="s">
        <v>6</v>
      </c>
    </row>
    <row r="3">
      <c r="A3" s="14" t="s">
        <v>7</v>
      </c>
      <c r="B3" s="15" t="s">
        <v>8</v>
      </c>
      <c r="C3" s="16">
        <v>44575.0</v>
      </c>
      <c r="D3" s="18" t="s">
        <v>15</v>
      </c>
      <c r="H3" s="23">
        <f>COUNTIF(D3:D21,"Passed")</f>
        <v>19</v>
      </c>
      <c r="I3" s="24">
        <f>COUNTIF(D3:D21,"Not passed")</f>
        <v>0</v>
      </c>
    </row>
    <row r="4">
      <c r="A4" s="14" t="s">
        <v>10</v>
      </c>
      <c r="B4" s="15" t="s">
        <v>8</v>
      </c>
      <c r="C4" s="25">
        <v>44575.0</v>
      </c>
      <c r="D4" s="18" t="s">
        <v>15</v>
      </c>
    </row>
    <row r="5">
      <c r="A5" s="14" t="s">
        <v>11</v>
      </c>
      <c r="B5" s="15" t="s">
        <v>8</v>
      </c>
      <c r="C5" s="25">
        <v>44575.0</v>
      </c>
      <c r="D5" s="18" t="s">
        <v>15</v>
      </c>
    </row>
    <row r="6">
      <c r="A6" s="14" t="s">
        <v>12</v>
      </c>
      <c r="B6" s="15" t="s">
        <v>8</v>
      </c>
      <c r="C6" s="25">
        <v>44575.0</v>
      </c>
      <c r="D6" s="18" t="s">
        <v>15</v>
      </c>
    </row>
    <row r="7">
      <c r="A7" s="14" t="s">
        <v>13</v>
      </c>
      <c r="B7" s="15" t="s">
        <v>14</v>
      </c>
      <c r="C7" s="25">
        <v>44575.0</v>
      </c>
      <c r="D7" s="18" t="s">
        <v>15</v>
      </c>
    </row>
    <row r="8">
      <c r="A8" s="14" t="s">
        <v>16</v>
      </c>
      <c r="B8" s="15" t="s">
        <v>14</v>
      </c>
      <c r="C8" s="25">
        <v>44575.0</v>
      </c>
      <c r="D8" s="18" t="s">
        <v>15</v>
      </c>
    </row>
    <row r="9">
      <c r="A9" s="14" t="s">
        <v>17</v>
      </c>
      <c r="B9" s="15" t="s">
        <v>14</v>
      </c>
      <c r="C9" s="25">
        <v>44575.0</v>
      </c>
      <c r="D9" s="18" t="s">
        <v>15</v>
      </c>
    </row>
    <row r="10">
      <c r="A10" s="14" t="s">
        <v>18</v>
      </c>
      <c r="B10" s="15" t="s">
        <v>14</v>
      </c>
      <c r="C10" s="25">
        <v>44575.0</v>
      </c>
      <c r="D10" s="18" t="s">
        <v>15</v>
      </c>
    </row>
    <row r="11">
      <c r="A11" s="14" t="s">
        <v>19</v>
      </c>
      <c r="B11" s="15" t="s">
        <v>14</v>
      </c>
      <c r="C11" s="25">
        <v>44575.0</v>
      </c>
      <c r="D11" s="18" t="s">
        <v>15</v>
      </c>
    </row>
    <row r="12">
      <c r="A12" s="14" t="s">
        <v>20</v>
      </c>
      <c r="B12" s="15" t="s">
        <v>14</v>
      </c>
      <c r="C12" s="25">
        <v>44575.0</v>
      </c>
      <c r="D12" s="18" t="s">
        <v>15</v>
      </c>
    </row>
    <row r="13">
      <c r="A13" s="14" t="s">
        <v>21</v>
      </c>
      <c r="B13" s="15" t="s">
        <v>22</v>
      </c>
      <c r="C13" s="25">
        <v>44575.0</v>
      </c>
      <c r="D13" s="18" t="s">
        <v>15</v>
      </c>
    </row>
    <row r="14">
      <c r="A14" s="14" t="s">
        <v>23</v>
      </c>
      <c r="B14" s="15" t="s">
        <v>22</v>
      </c>
      <c r="C14" s="25">
        <v>44575.0</v>
      </c>
      <c r="D14" s="18" t="s">
        <v>15</v>
      </c>
    </row>
    <row r="15">
      <c r="A15" s="14" t="s">
        <v>24</v>
      </c>
      <c r="B15" s="15" t="s">
        <v>22</v>
      </c>
      <c r="C15" s="25">
        <v>44575.0</v>
      </c>
      <c r="D15" s="18" t="s">
        <v>15</v>
      </c>
    </row>
    <row r="16">
      <c r="A16" s="14" t="s">
        <v>25</v>
      </c>
      <c r="B16" s="15" t="s">
        <v>22</v>
      </c>
      <c r="C16" s="25">
        <v>44575.0</v>
      </c>
      <c r="D16" s="18" t="s">
        <v>15</v>
      </c>
    </row>
    <row r="17">
      <c r="A17" s="14" t="s">
        <v>26</v>
      </c>
      <c r="B17" s="15" t="s">
        <v>22</v>
      </c>
      <c r="C17" s="25">
        <v>44575.0</v>
      </c>
      <c r="D17" s="18" t="s">
        <v>15</v>
      </c>
    </row>
    <row r="18">
      <c r="A18" s="14" t="s">
        <v>27</v>
      </c>
      <c r="B18" s="15" t="s">
        <v>28</v>
      </c>
      <c r="C18" s="10">
        <v>44571.0</v>
      </c>
      <c r="D18" s="18" t="s">
        <v>15</v>
      </c>
    </row>
    <row r="19">
      <c r="A19" s="14" t="s">
        <v>29</v>
      </c>
      <c r="B19" s="15" t="s">
        <v>28</v>
      </c>
      <c r="C19" s="16">
        <v>44571.0</v>
      </c>
      <c r="D19" s="18" t="s">
        <v>15</v>
      </c>
    </row>
    <row r="20">
      <c r="A20" s="14" t="s">
        <v>30</v>
      </c>
      <c r="B20" s="15" t="s">
        <v>28</v>
      </c>
      <c r="C20" s="16">
        <v>44571.0</v>
      </c>
      <c r="D20" s="18" t="s">
        <v>15</v>
      </c>
    </row>
    <row r="21">
      <c r="A21" s="14" t="s">
        <v>31</v>
      </c>
      <c r="B21" s="15" t="s">
        <v>28</v>
      </c>
      <c r="C21" s="16">
        <v>44571.0</v>
      </c>
      <c r="D21" s="18" t="s">
        <v>15</v>
      </c>
    </row>
  </sheetData>
  <mergeCells count="1">
    <mergeCell ref="A1:D1"/>
  </mergeCells>
  <drawing r:id="rId1"/>
</worksheet>
</file>