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  <sheet state="hidden" name="Indicadores" sheetId="2" r:id="rId5"/>
    <sheet state="hidden" name="Nivel 1º" sheetId="3" r:id="rId6"/>
  </sheets>
  <definedNames/>
  <calcPr/>
  <extLst>
    <ext uri="GoogleSheetsCustomDataVersion2">
      <go:sheetsCustomData xmlns:go="http://customooxmlschemas.google.com/" r:id="rId7" roundtripDataChecksum="aTqvIU8gFuqfmb6HiQqKALGKzGFPPytwD2oCSI6xEzk="/>
    </ext>
  </extLst>
</workbook>
</file>

<file path=xl/sharedStrings.xml><?xml version="1.0" encoding="utf-8"?>
<sst xmlns="http://schemas.openxmlformats.org/spreadsheetml/2006/main" count="565" uniqueCount="283">
  <si>
    <t>Programa Desarrollo Infantil</t>
  </si>
  <si>
    <t>2026   EVALUACIÓN SOCIOECONÓMICA</t>
  </si>
  <si>
    <t>Proyecto:</t>
  </si>
  <si>
    <t>Fecha:</t>
  </si>
  <si>
    <t>Dirección:</t>
  </si>
  <si>
    <t>Referencia:</t>
  </si>
  <si>
    <t>Padres</t>
  </si>
  <si>
    <t>Madre/Adolescente madre</t>
  </si>
  <si>
    <t xml:space="preserve">Padre </t>
  </si>
  <si>
    <t>Apellidos:</t>
  </si>
  <si>
    <t>Nombres:</t>
  </si>
  <si>
    <t>DNI:</t>
  </si>
  <si>
    <t>Teléfono:</t>
  </si>
  <si>
    <t>Fecha de nacimiento</t>
  </si>
  <si>
    <t>Edad (años)</t>
  </si>
  <si>
    <t>Estado civil:</t>
  </si>
  <si>
    <t>años</t>
  </si>
  <si>
    <t xml:space="preserve"> </t>
  </si>
  <si>
    <t>Nivel de Instrucción</t>
  </si>
  <si>
    <t>Comp.</t>
  </si>
  <si>
    <t>Incomp.</t>
  </si>
  <si>
    <t>Centro de estudios</t>
  </si>
  <si>
    <t>Centro estudios</t>
  </si>
  <si>
    <t>Prim.</t>
  </si>
  <si>
    <t>Sec.</t>
  </si>
  <si>
    <t>Inst.</t>
  </si>
  <si>
    <t>Univ.</t>
  </si>
  <si>
    <t>Ocupación o Actividad Principal</t>
  </si>
  <si>
    <t>Tiempo de servicios</t>
  </si>
  <si>
    <t>Centro Laboral</t>
  </si>
  <si>
    <t>Horario:</t>
  </si>
  <si>
    <t>Seguro</t>
  </si>
  <si>
    <t>Essalud</t>
  </si>
  <si>
    <t>SIS</t>
  </si>
  <si>
    <t>Posta/Hospit</t>
  </si>
  <si>
    <t>Otro</t>
  </si>
  <si>
    <t>No tiene</t>
  </si>
  <si>
    <r>
      <rPr>
        <rFont val="Arial"/>
        <b/>
        <color theme="1"/>
        <sz val="24.0"/>
      </rPr>
      <t>2  Composición familiar</t>
    </r>
    <r>
      <rPr>
        <rFont val="Arial"/>
        <b/>
        <color theme="1"/>
        <sz val="20.0"/>
      </rPr>
      <t xml:space="preserve"> </t>
    </r>
    <r>
      <rPr>
        <rFont val="Arial"/>
        <b val="0"/>
        <color theme="1"/>
        <sz val="16.0"/>
      </rPr>
      <t>y los que comparten la vivienda y/o comen de la misma olla</t>
    </r>
  </si>
  <si>
    <t>USUARIO</t>
  </si>
  <si>
    <t>Instit.</t>
  </si>
  <si>
    <t>Centro Laboral/ Centro de estudios</t>
  </si>
  <si>
    <t xml:space="preserve">Estado  Civil </t>
  </si>
  <si>
    <t>N°   DNI</t>
  </si>
  <si>
    <t>Parentesco:</t>
  </si>
  <si>
    <t>Situación económica</t>
  </si>
  <si>
    <t>marcar con un (X)</t>
  </si>
  <si>
    <t>Ingreso líquido (neto)</t>
  </si>
  <si>
    <t>diario</t>
  </si>
  <si>
    <t>semanal</t>
  </si>
  <si>
    <t>quincenal</t>
  </si>
  <si>
    <t>mensual</t>
  </si>
  <si>
    <t>Monto</t>
  </si>
  <si>
    <t>Egreso</t>
  </si>
  <si>
    <t>Padre</t>
  </si>
  <si>
    <t>Alimentación</t>
  </si>
  <si>
    <t>Madre</t>
  </si>
  <si>
    <t>Alquiler de la vivienda</t>
  </si>
  <si>
    <t>Hermanos</t>
  </si>
  <si>
    <t>Luz</t>
  </si>
  <si>
    <t xml:space="preserve">Pareja </t>
  </si>
  <si>
    <t>Gas</t>
  </si>
  <si>
    <t>Otros miembros</t>
  </si>
  <si>
    <t>Agua</t>
  </si>
  <si>
    <t>Otros</t>
  </si>
  <si>
    <t>Teléfono fijo/ Celular</t>
  </si>
  <si>
    <t>Cable/Internet</t>
  </si>
  <si>
    <t>Pensiones de estudios</t>
  </si>
  <si>
    <r>
      <rPr>
        <rFont val="Arial"/>
        <b/>
        <color theme="1"/>
        <sz val="13.0"/>
      </rPr>
      <t xml:space="preserve">N° de personas dependientes económicamente 
</t>
    </r>
    <r>
      <rPr>
        <rFont val="Arial"/>
        <b val="0"/>
        <color theme="1"/>
        <sz val="12.0"/>
      </rPr>
      <t>(¿Cuántas personas comen de la misma olla?)</t>
    </r>
  </si>
  <si>
    <t>Pasajes</t>
  </si>
  <si>
    <t xml:space="preserve">Consulta médica, medicina, </t>
  </si>
  <si>
    <t>Deudas (que tipo)</t>
  </si>
  <si>
    <t>Vivienda</t>
  </si>
  <si>
    <t>Tipo</t>
  </si>
  <si>
    <t>Espacio</t>
  </si>
  <si>
    <t xml:space="preserve">Tenencia </t>
  </si>
  <si>
    <r>
      <rPr>
        <rFont val="Arial"/>
        <color theme="1"/>
        <sz val="11.0"/>
      </rPr>
      <t xml:space="preserve">Independiente </t>
    </r>
    <r>
      <rPr>
        <rFont val="Arial"/>
        <color theme="1"/>
        <sz val="10.0"/>
      </rPr>
      <t>(Casa,Dpto.)</t>
    </r>
  </si>
  <si>
    <t>N° de ambientes que Ud. ocupa</t>
  </si>
  <si>
    <t>Alojado</t>
  </si>
  <si>
    <t>De quién?</t>
  </si>
  <si>
    <r>
      <rPr>
        <rFont val="Arial"/>
        <color theme="1"/>
        <sz val="11.0"/>
      </rPr>
      <t>Multifamiliar</t>
    </r>
    <r>
      <rPr>
        <rFont val="Arial"/>
        <color theme="1"/>
        <sz val="10.0"/>
      </rPr>
      <t xml:space="preserve"> (Diferentes familias independientes)</t>
    </r>
  </si>
  <si>
    <t>Personas en su vivienda</t>
  </si>
  <si>
    <t>Alquilada</t>
  </si>
  <si>
    <r>
      <rPr>
        <rFont val="Arial"/>
        <color theme="1"/>
        <sz val="11.0"/>
      </rPr>
      <t>Compartida</t>
    </r>
    <r>
      <rPr>
        <rFont val="Arial"/>
        <color theme="1"/>
        <sz val="10.0"/>
      </rPr>
      <t xml:space="preserve"> (diferentes familias dependientes.)</t>
    </r>
  </si>
  <si>
    <t>Propia</t>
  </si>
  <si>
    <t xml:space="preserve"> Material predominante en los pisos</t>
  </si>
  <si>
    <t>Mater. predominante de las paredes</t>
  </si>
  <si>
    <t>Material predominante en los techos</t>
  </si>
  <si>
    <t>Ladrillo o bloque de cemento sin tarrajear</t>
  </si>
  <si>
    <t>Concreto aligerado</t>
  </si>
  <si>
    <t>Losetas o similares</t>
  </si>
  <si>
    <t>Ladrillo concreto acabado</t>
  </si>
  <si>
    <t>Estera/ Plástico</t>
  </si>
  <si>
    <t>Cemento pulido</t>
  </si>
  <si>
    <t>Adobe</t>
  </si>
  <si>
    <t>Calamina</t>
  </si>
  <si>
    <t>Tierra afirmada</t>
  </si>
  <si>
    <t>Madera prefabricada</t>
  </si>
  <si>
    <t>Falso piso</t>
  </si>
  <si>
    <t>Madera provisional</t>
  </si>
  <si>
    <t xml:space="preserve">Equipamiento del hogar </t>
  </si>
  <si>
    <t>Equipo de sonido</t>
  </si>
  <si>
    <t>Congeladora (aparte)</t>
  </si>
  <si>
    <t>Abastecimiento de agua en su vivienda</t>
  </si>
  <si>
    <t>Servicio higiénico (Desagüe)</t>
  </si>
  <si>
    <t>Televisor</t>
  </si>
  <si>
    <t>Cocina de gas</t>
  </si>
  <si>
    <t>Red pública dentro de la vivienda</t>
  </si>
  <si>
    <t>DVD</t>
  </si>
  <si>
    <t>Refrigeradora</t>
  </si>
  <si>
    <t>Red pública fuera de la vivienda</t>
  </si>
  <si>
    <t>Celular/ Teléfono</t>
  </si>
  <si>
    <t>Horno microondas</t>
  </si>
  <si>
    <t>Pilón de uso público</t>
  </si>
  <si>
    <t>Pozo ciego o negro/ letrina</t>
  </si>
  <si>
    <t>Computadora</t>
  </si>
  <si>
    <t>Lavadora</t>
  </si>
  <si>
    <t>Camión – cisterna u otro similar</t>
  </si>
  <si>
    <t>Salud</t>
  </si>
  <si>
    <r>
      <rPr>
        <rFont val="Arial"/>
        <color theme="1"/>
        <sz val="11.0"/>
      </rPr>
      <t xml:space="preserve">¿Hay miembros de la familia en casa con </t>
    </r>
    <r>
      <rPr>
        <rFont val="Arial"/>
        <b/>
        <color theme="1"/>
        <sz val="11.0"/>
      </rPr>
      <t>enfermedad crónica o discapacidad</t>
    </r>
    <r>
      <rPr>
        <rFont val="Arial"/>
        <color theme="1"/>
        <sz val="11.0"/>
      </rPr>
      <t xml:space="preserve">? </t>
    </r>
  </si>
  <si>
    <t>¿Recibe Ud. Alguna ayuda?</t>
  </si>
  <si>
    <t>Que tipo de ayuda:</t>
  </si>
  <si>
    <t>Quien (Parentesco)</t>
  </si>
  <si>
    <t>enfermedad/ tipo de discapacidad</t>
  </si>
  <si>
    <t>Hospital/ Institución</t>
  </si>
  <si>
    <t>Año de diagnóstico</t>
  </si>
  <si>
    <t>Silla de ruedas</t>
  </si>
  <si>
    <t>Muletas</t>
  </si>
  <si>
    <t>Terapias</t>
  </si>
  <si>
    <t>Comedor</t>
  </si>
  <si>
    <t>Vaso de leche</t>
  </si>
  <si>
    <t>Iglesia</t>
  </si>
  <si>
    <t xml:space="preserve">6 Observaciones </t>
  </si>
  <si>
    <t>Tipo de familia:</t>
  </si>
  <si>
    <t xml:space="preserve">Riesgo de la familia </t>
  </si>
  <si>
    <t>Problemática familiar</t>
  </si>
  <si>
    <t xml:space="preserve">Problemática educativa </t>
  </si>
  <si>
    <t>Nuclear</t>
  </si>
  <si>
    <t>Drogacción</t>
  </si>
  <si>
    <t>violencia fisica</t>
  </si>
  <si>
    <t>Trámites de matricula</t>
  </si>
  <si>
    <t>Monoparental</t>
  </si>
  <si>
    <t xml:space="preserve">Delincuencia </t>
  </si>
  <si>
    <t>Violencia psicologica</t>
  </si>
  <si>
    <t>Utiles escolares</t>
  </si>
  <si>
    <t>Extensa</t>
  </si>
  <si>
    <t>Desempleo</t>
  </si>
  <si>
    <t xml:space="preserve">Violencia Sexual </t>
  </si>
  <si>
    <t>Problema de aprendizaje</t>
  </si>
  <si>
    <t>Abandono familiar</t>
  </si>
  <si>
    <t xml:space="preserve">Otros </t>
  </si>
  <si>
    <t>Reconstituida</t>
  </si>
  <si>
    <t>Violencia económica</t>
  </si>
  <si>
    <t>Violencia escolar</t>
  </si>
  <si>
    <t>Relaciones familiares inadecuadas</t>
  </si>
  <si>
    <t>Tema legal (DNI, partida nacimiento, C4)</t>
  </si>
  <si>
    <t>7 Otros</t>
  </si>
  <si>
    <t>Indicadores</t>
  </si>
  <si>
    <t>Más puntos más probable</t>
  </si>
  <si>
    <t>Nivel 1°</t>
  </si>
  <si>
    <t>Edad</t>
  </si>
  <si>
    <t>20-25</t>
  </si>
  <si>
    <t>26-30</t>
  </si>
  <si>
    <t>31-35</t>
  </si>
  <si>
    <t>36-40</t>
  </si>
  <si>
    <t>41-50</t>
  </si>
  <si>
    <t>51-65</t>
  </si>
  <si>
    <t>66-</t>
  </si>
  <si>
    <t>Edad: calcular el promedio</t>
  </si>
  <si>
    <t>Padrastro</t>
  </si>
  <si>
    <t>Madrastra</t>
  </si>
  <si>
    <t>Abuelo/a</t>
  </si>
  <si>
    <t>Tio/a</t>
  </si>
  <si>
    <t>0-1</t>
  </si>
  <si>
    <t>2 a 3</t>
  </si>
  <si>
    <t>4 a 5</t>
  </si>
  <si>
    <t>6 a 10</t>
  </si>
  <si>
    <t>11 a 13</t>
  </si>
  <si>
    <t>Hermano</t>
  </si>
  <si>
    <t>Nivel de instrucción</t>
  </si>
  <si>
    <t>Primaria</t>
  </si>
  <si>
    <t>Secundaria</t>
  </si>
  <si>
    <t>Universidad</t>
  </si>
  <si>
    <t>Incompl.</t>
  </si>
  <si>
    <t>Compl.</t>
  </si>
  <si>
    <t>Padre/ Padrastro</t>
  </si>
  <si>
    <t>Madre/ Madrastra</t>
  </si>
  <si>
    <t>Ocupación o Actividad</t>
  </si>
  <si>
    <t>intermedio:</t>
  </si>
  <si>
    <t>Sin actividad por enfermedad</t>
  </si>
  <si>
    <t>Trabajador/a de hogar</t>
  </si>
  <si>
    <t>Jubilado</t>
  </si>
  <si>
    <t>Estudiante</t>
  </si>
  <si>
    <t>Ama de casa</t>
  </si>
  <si>
    <t>Microempresario/ Independiente estable</t>
  </si>
  <si>
    <t>Independiente inestable (menudeo)/Eventual</t>
  </si>
  <si>
    <t>Independiente intermedio</t>
  </si>
  <si>
    <t>Trabajo dependiente asalariado</t>
  </si>
  <si>
    <t>Taxi alquilada, mercado sin puesto propio</t>
  </si>
  <si>
    <t>estable:</t>
  </si>
  <si>
    <t>Taxi propio, puesto propio, chofer</t>
  </si>
  <si>
    <t xml:space="preserve">Situación laboral: calcular el promedio </t>
  </si>
  <si>
    <t>Tiempo de servicio</t>
  </si>
  <si>
    <t>informal inestable/ x contractos</t>
  </si>
  <si>
    <t>informal estable (2años o más)/ formal &lt;4 años/ ama de casa</t>
  </si>
  <si>
    <t>formal 4&lt; años</t>
  </si>
  <si>
    <t>de la familia</t>
  </si>
  <si>
    <t>demas</t>
  </si>
  <si>
    <t>Ingreso/Egreso</t>
  </si>
  <si>
    <t>Nivel 2º</t>
  </si>
  <si>
    <t>Ingreso</t>
  </si>
  <si>
    <t>Ingreso per cápita</t>
  </si>
  <si>
    <t>Puntaje 3°</t>
  </si>
  <si>
    <t>Egreso  per cápita</t>
  </si>
  <si>
    <t>en Soles</t>
  </si>
  <si>
    <t>&lt;200</t>
  </si>
  <si>
    <t>&lt;</t>
  </si>
  <si>
    <t>Puntaje 3º</t>
  </si>
  <si>
    <t>Personas por Habticación</t>
  </si>
  <si>
    <t>Independiente (Casa,Dpto.)</t>
  </si>
  <si>
    <t>6 o más</t>
  </si>
  <si>
    <t>Multifamiliar (servicios compartidos)</t>
  </si>
  <si>
    <t>Multifamiliar (alojado)</t>
  </si>
  <si>
    <t xml:space="preserve">3 Tenencia </t>
  </si>
  <si>
    <t xml:space="preserve"> Material pisos</t>
  </si>
  <si>
    <t>De algún familiar</t>
  </si>
  <si>
    <t>Vinílicos o similares</t>
  </si>
  <si>
    <t>Losetas, terrazos o similares</t>
  </si>
  <si>
    <t>Madera (Parquet)</t>
  </si>
  <si>
    <t>Guardianía</t>
  </si>
  <si>
    <t>Terreno en trámite</t>
  </si>
  <si>
    <t>Mater. paredes ext.</t>
  </si>
  <si>
    <t>6 Material  techos</t>
  </si>
  <si>
    <t>Concreto armado</t>
  </si>
  <si>
    <t>Piedra o sillar con cal o cemento</t>
  </si>
  <si>
    <t>Caña con torta de barro</t>
  </si>
  <si>
    <t>Madera provicional</t>
  </si>
  <si>
    <t>Abastecimiento de agua</t>
  </si>
  <si>
    <t>Red pública fuera de la vivienda, pero dentro del edificio</t>
  </si>
  <si>
    <t>Equipamiento</t>
  </si>
  <si>
    <t>Bienes y propiedades</t>
  </si>
  <si>
    <t>1-3 Cosas</t>
  </si>
  <si>
    <t>Propiedades (Terreno, Chacra, …)</t>
  </si>
  <si>
    <t>4-6 Cosas</t>
  </si>
  <si>
    <t>Casa</t>
  </si>
  <si>
    <t>7 - 9 Cosas</t>
  </si>
  <si>
    <t>Máquinas industriales</t>
  </si>
  <si>
    <t>más de 10</t>
  </si>
  <si>
    <t>Mototaxi</t>
  </si>
  <si>
    <t>Carro</t>
  </si>
  <si>
    <t>Moto</t>
  </si>
  <si>
    <t>Electric.</t>
  </si>
  <si>
    <t>Triciclos/ Carritos</t>
  </si>
  <si>
    <t>niguno</t>
  </si>
  <si>
    <t>Si</t>
  </si>
  <si>
    <t>No</t>
  </si>
  <si>
    <t>ESSALUD</t>
  </si>
  <si>
    <t>Policía</t>
  </si>
  <si>
    <t>Ninguno</t>
  </si>
  <si>
    <t>Alumno/ Alumna</t>
  </si>
  <si>
    <t xml:space="preserve">calcular el promedio </t>
  </si>
  <si>
    <t>Enfermedades</t>
  </si>
  <si>
    <t>otro familiar</t>
  </si>
  <si>
    <t>crónica</t>
  </si>
  <si>
    <t>adicciones</t>
  </si>
  <si>
    <t>discapacidad mental</t>
  </si>
  <si>
    <t>discapacidad fisica</t>
  </si>
  <si>
    <t>nigun</t>
  </si>
  <si>
    <t>Apoyo de otros Instituciones</t>
  </si>
  <si>
    <t>Identificaión con el proyecto educativo</t>
  </si>
  <si>
    <t>bueno</t>
  </si>
  <si>
    <t>más que regular</t>
  </si>
  <si>
    <t>regular</t>
  </si>
  <si>
    <t>más o menos</t>
  </si>
  <si>
    <t>deficiente</t>
  </si>
  <si>
    <t>Nivel 1º</t>
  </si>
  <si>
    <t>posible cambio</t>
  </si>
  <si>
    <t>Ocupación</t>
  </si>
  <si>
    <t>Apoyo</t>
  </si>
  <si>
    <t>Identificación</t>
  </si>
  <si>
    <t>Suma</t>
  </si>
  <si>
    <t>Paso 1º</t>
  </si>
  <si>
    <t>cambio después 
de la ultima reunión</t>
  </si>
  <si>
    <t>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</si>
</sst>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8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Arial"/>
    </font>
    <font>
      <b/>
      <sz val="25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sz val="16.0"/>
      <color theme="1"/>
      <name val="Arial"/>
    </font>
    <font>
      <sz val="20.0"/>
      <color theme="1"/>
      <name val="Arial"/>
    </font>
    <font/>
    <font>
      <b/>
      <sz val="11.0"/>
      <color rgb="FFD8D8D8"/>
      <name val="Arial"/>
    </font>
    <font>
      <u/>
      <sz val="11.0"/>
      <color theme="1"/>
      <name val="Arial"/>
    </font>
    <font>
      <sz val="8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sz val="20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sz val="14.0"/>
      <color theme="1"/>
      <name val="Arial"/>
    </font>
    <font>
      <b/>
      <u/>
      <sz val="16.0"/>
      <color theme="1"/>
      <name val="Arial"/>
    </font>
    <font>
      <b/>
      <sz val="26.0"/>
      <color theme="1"/>
      <name val="Arial"/>
    </font>
    <font>
      <sz val="9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4.0"/>
      <color theme="1"/>
      <name val="Arial"/>
    </font>
    <font>
      <b/>
      <u/>
      <sz val="12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36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8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sz val="12.0"/>
      <color theme="1"/>
      <name val="Calibri"/>
    </font>
    <font>
      <b/>
      <u/>
      <sz val="16.0"/>
      <color theme="1"/>
      <name val="Calibri"/>
    </font>
    <font>
      <b/>
      <sz val="20.0"/>
      <color theme="1"/>
      <name val="Calibri"/>
    </font>
    <font>
      <b/>
      <sz val="24.0"/>
      <color theme="1"/>
      <name val="Calibri"/>
    </font>
    <font>
      <sz val="1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</fills>
  <borders count="1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7F7F7F"/>
      </left>
      <top style="thin">
        <color rgb="FF7F7F7F"/>
      </top>
      <bottom style="medium">
        <color rgb="FF000000"/>
      </bottom>
    </border>
    <border>
      <top style="thin">
        <color rgb="FF7F7F7F"/>
      </top>
      <bottom style="medium">
        <color rgb="FF000000"/>
      </bottom>
    </border>
    <border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top style="double">
        <color rgb="FF000000"/>
      </top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1" fillId="0" fontId="2" numFmtId="0" xfId="0" applyBorder="1" applyFont="1"/>
    <xf borderId="0" fillId="0" fontId="5" numFmtId="0" xfId="0" applyFont="1"/>
    <xf borderId="2" fillId="0" fontId="1" numFmtId="0" xfId="0" applyBorder="1" applyFont="1"/>
    <xf borderId="2" fillId="0" fontId="2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3" fillId="0" fontId="7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6" fillId="0" fontId="7" numFmtId="0" xfId="0" applyAlignment="1" applyBorder="1" applyFont="1">
      <alignment horizontal="center"/>
    </xf>
    <xf borderId="7" fillId="0" fontId="10" numFmtId="0" xfId="0" applyBorder="1" applyFont="1"/>
    <xf borderId="8" fillId="0" fontId="10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7" fillId="0" fontId="2" numFmtId="0" xfId="0" applyBorder="1" applyFont="1"/>
    <xf borderId="6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12" fillId="0" fontId="2" numFmtId="0" xfId="0" applyBorder="1" applyFont="1"/>
    <xf borderId="6" fillId="0" fontId="2" numFmtId="0" xfId="0" applyBorder="1" applyFont="1"/>
    <xf borderId="8" fillId="0" fontId="2" numFmtId="0" xfId="0" applyBorder="1" applyFont="1"/>
    <xf borderId="0" fillId="0" fontId="12" numFmtId="0" xfId="0" applyFont="1"/>
    <xf borderId="1" fillId="0" fontId="13" numFmtId="0" xfId="0" applyBorder="1" applyFont="1"/>
    <xf borderId="10" fillId="0" fontId="14" numFmtId="0" xfId="0" applyBorder="1" applyFont="1"/>
    <xf borderId="11" fillId="0" fontId="15" numFmtId="0" xfId="0" applyBorder="1" applyFont="1"/>
    <xf borderId="0" fillId="0" fontId="2" numFmtId="0" xfId="0" applyAlignment="1" applyFont="1">
      <alignment horizontal="center" vertical="center"/>
    </xf>
    <xf borderId="6" fillId="0" fontId="1" numFmtId="0" xfId="0" applyAlignment="1" applyBorder="1" applyFont="1">
      <alignment horizontal="center" textRotation="90"/>
    </xf>
    <xf borderId="6" fillId="0" fontId="1" numFmtId="0" xfId="0" applyAlignment="1" applyBorder="1" applyFont="1">
      <alignment textRotation="90" vertical="center"/>
    </xf>
    <xf borderId="2" fillId="0" fontId="1" numFmtId="0" xfId="0" applyAlignment="1" applyBorder="1" applyFont="1">
      <alignment textRotation="90"/>
    </xf>
    <xf borderId="2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5" fillId="0" fontId="2" numFmtId="0" xfId="0" applyBorder="1" applyFont="1"/>
    <xf borderId="16" fillId="0" fontId="5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16" numFmtId="0" xfId="0" applyFont="1"/>
    <xf borderId="19" fillId="0" fontId="5" numFmtId="0" xfId="0" applyBorder="1" applyFont="1"/>
    <xf borderId="20" fillId="0" fontId="2" numFmtId="0" xfId="0" applyBorder="1" applyFont="1"/>
    <xf borderId="21" fillId="0" fontId="2" numFmtId="0" xfId="0" applyBorder="1" applyFont="1"/>
    <xf borderId="13" fillId="0" fontId="5" numFmtId="0" xfId="0" applyAlignment="1" applyBorder="1" applyFont="1">
      <alignment horizontal="center" textRotation="255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2" fillId="0" fontId="2" numFmtId="0" xfId="0" applyBorder="1" applyFont="1"/>
    <xf borderId="13" fillId="0" fontId="10" numFmtId="0" xfId="0" applyBorder="1" applyFont="1"/>
    <xf borderId="6" fillId="0" fontId="17" numFmtId="0" xfId="0" applyBorder="1" applyFont="1"/>
    <xf borderId="7" fillId="0" fontId="18" numFmtId="0" xfId="0" applyBorder="1" applyFont="1"/>
    <xf borderId="8" fillId="0" fontId="19" numFmtId="0" xfId="0" applyBorder="1" applyFont="1"/>
    <xf borderId="7" fillId="0" fontId="11" numFmtId="0" xfId="0" applyBorder="1" applyFont="1"/>
    <xf borderId="8" fillId="0" fontId="11" numFmtId="0" xfId="0" applyBorder="1" applyFont="1"/>
    <xf borderId="0" fillId="0" fontId="11" numFmtId="0" xfId="0" applyFont="1"/>
    <xf borderId="1" fillId="0" fontId="11" numFmtId="0" xfId="0" applyBorder="1" applyFont="1"/>
    <xf borderId="12" fillId="0" fontId="2" numFmtId="0" xfId="0" applyAlignment="1" applyBorder="1" applyFont="1">
      <alignment horizontal="left" shrinkToFit="0" wrapText="1"/>
    </xf>
    <xf borderId="15" fillId="0" fontId="10" numFmtId="0" xfId="0" applyBorder="1" applyFont="1"/>
    <xf borderId="22" fillId="0" fontId="1" numFmtId="0" xfId="0" applyBorder="1" applyFont="1"/>
    <xf borderId="23" fillId="0" fontId="5" numFmtId="0" xfId="0" applyBorder="1" applyFont="1"/>
    <xf borderId="13" fillId="0" fontId="5" numFmtId="0" xfId="0" applyBorder="1" applyFont="1"/>
    <xf borderId="24" fillId="0" fontId="5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20" numFmtId="0" xfId="0" applyFont="1"/>
    <xf borderId="0" fillId="0" fontId="21" numFmtId="0" xfId="0" applyFont="1"/>
    <xf borderId="27" fillId="2" fontId="22" numFmtId="0" xfId="0" applyBorder="1" applyFill="1" applyFont="1"/>
    <xf borderId="28" fillId="2" fontId="2" numFmtId="0" xfId="0" applyBorder="1" applyFont="1"/>
    <xf borderId="29" fillId="2" fontId="2" numFmtId="0" xfId="0" applyBorder="1" applyFont="1"/>
    <xf borderId="9" fillId="0" fontId="7" numFmtId="0" xfId="0" applyBorder="1" applyFont="1"/>
    <xf borderId="30" fillId="0" fontId="13" numFmtId="0" xfId="0" applyAlignment="1" applyBorder="1" applyFont="1">
      <alignment horizontal="center"/>
    </xf>
    <xf borderId="31" fillId="0" fontId="10" numFmtId="0" xfId="0" applyBorder="1" applyFont="1"/>
    <xf borderId="32" fillId="0" fontId="10" numFmtId="0" xfId="0" applyBorder="1" applyFont="1"/>
    <xf borderId="3" fillId="0" fontId="20" numFmtId="0" xfId="0" applyBorder="1" applyFont="1"/>
    <xf borderId="4" fillId="0" fontId="5" numFmtId="0" xfId="0" applyBorder="1" applyFont="1"/>
    <xf borderId="4" fillId="0" fontId="2" numFmtId="0" xfId="0" applyBorder="1" applyFont="1"/>
    <xf borderId="33" fillId="0" fontId="1" numFmtId="0" xfId="0" applyAlignment="1" applyBorder="1" applyFont="1">
      <alignment textRotation="90"/>
    </xf>
    <xf borderId="34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3" fillId="0" fontId="20" numFmtId="0" xfId="0" applyAlignment="1" applyBorder="1" applyFont="1">
      <alignment horizontal="left"/>
    </xf>
    <xf borderId="33" fillId="0" fontId="23" numFmtId="0" xfId="0" applyAlignment="1" applyBorder="1" applyFont="1">
      <alignment textRotation="90"/>
    </xf>
    <xf borderId="34" fillId="0" fontId="2" numFmtId="0" xfId="0" applyAlignment="1" applyBorder="1" applyFont="1">
      <alignment horizontal="center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Alignment="1" applyBorder="1" applyFont="1">
      <alignment horizontal="center"/>
    </xf>
    <xf borderId="42" fillId="0" fontId="10" numFmtId="0" xfId="0" applyBorder="1" applyFont="1"/>
    <xf borderId="43" fillId="0" fontId="10" numFmtId="0" xfId="0" applyBorder="1" applyFont="1"/>
    <xf borderId="39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44" fillId="0" fontId="24" numFmtId="0" xfId="0" applyAlignment="1" applyBorder="1" applyFont="1">
      <alignment horizontal="center" shrinkToFit="0" vertical="center" wrapText="1"/>
    </xf>
    <xf borderId="20" fillId="0" fontId="10" numFmtId="0" xfId="0" applyBorder="1" applyFont="1"/>
    <xf borderId="21" fillId="0" fontId="10" numFmtId="0" xfId="0" applyBorder="1" applyFont="1"/>
    <xf borderId="45" fillId="0" fontId="2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4" fillId="0" fontId="1" numFmtId="0" xfId="0" applyBorder="1" applyFont="1"/>
    <xf borderId="16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0" fillId="0" fontId="25" numFmtId="0" xfId="0" applyFont="1"/>
    <xf borderId="49" fillId="0" fontId="2" numFmtId="0" xfId="0" applyBorder="1" applyFont="1"/>
    <xf borderId="44" fillId="0" fontId="2" numFmtId="0" xfId="0" applyBorder="1" applyFont="1"/>
    <xf borderId="20" fillId="0" fontId="26" numFmtId="0" xfId="0" applyBorder="1" applyFont="1"/>
    <xf borderId="50" fillId="0" fontId="2" numFmtId="0" xfId="0" applyBorder="1" applyFont="1"/>
    <xf borderId="51" fillId="0" fontId="27" numFmtId="0" xfId="0" applyBorder="1" applyFont="1"/>
    <xf borderId="3" fillId="0" fontId="2" numFmtId="0" xfId="0" applyBorder="1" applyFont="1"/>
    <xf borderId="5" fillId="0" fontId="2" numFmtId="0" xfId="0" applyBorder="1" applyFont="1"/>
    <xf borderId="42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47" fillId="0" fontId="26" numFmtId="0" xfId="0" applyBorder="1" applyFont="1"/>
    <xf borderId="54" fillId="0" fontId="2" numFmtId="0" xfId="0" applyBorder="1" applyFont="1"/>
    <xf borderId="52" fillId="0" fontId="28" numFmtId="0" xfId="0" applyBorder="1" applyFont="1"/>
    <xf borderId="55" fillId="0" fontId="2" numFmtId="0" xfId="0" applyBorder="1" applyFont="1"/>
    <xf borderId="0" fillId="0" fontId="26" numFmtId="0" xfId="0" applyFont="1"/>
    <xf borderId="23" fillId="0" fontId="2" numFmtId="0" xfId="0" applyBorder="1" applyFont="1"/>
    <xf borderId="0" fillId="0" fontId="29" numFmtId="0" xfId="0" applyFont="1"/>
    <xf borderId="0" fillId="0" fontId="30" numFmtId="0" xfId="0" applyFont="1"/>
    <xf borderId="43" fillId="0" fontId="2" numFmtId="0" xfId="0" applyBorder="1" applyFont="1"/>
    <xf borderId="24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19" fillId="0" fontId="2" numFmtId="0" xfId="0" applyBorder="1" applyFont="1"/>
    <xf borderId="41" fillId="0" fontId="2" numFmtId="0" xfId="0" applyBorder="1" applyFont="1"/>
    <xf borderId="51" fillId="0" fontId="2" numFmtId="0" xfId="0" applyBorder="1" applyFont="1"/>
    <xf borderId="41" fillId="0" fontId="1" numFmtId="0" xfId="0" applyBorder="1" applyFont="1"/>
    <xf borderId="59" fillId="0" fontId="2" numFmtId="0" xfId="0" applyBorder="1" applyFont="1"/>
    <xf borderId="60" fillId="0" fontId="2" numFmtId="0" xfId="0" applyAlignment="1" applyBorder="1" applyFont="1">
      <alignment horizontal="center"/>
    </xf>
    <xf borderId="61" fillId="0" fontId="10" numFmtId="0" xfId="0" applyBorder="1" applyFont="1"/>
    <xf borderId="62" fillId="0" fontId="10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2" fillId="0" fontId="2" numFmtId="0" xfId="0" applyAlignment="1" applyBorder="1" applyFont="1">
      <alignment horizontal="left"/>
    </xf>
    <xf borderId="64" fillId="0" fontId="2" numFmtId="0" xfId="0" applyAlignment="1" applyBorder="1" applyFont="1">
      <alignment horizontal="left"/>
    </xf>
    <xf borderId="14" fillId="0" fontId="10" numFmtId="0" xfId="0" applyBorder="1" applyFont="1"/>
    <xf borderId="65" fillId="0" fontId="10" numFmtId="0" xfId="0" applyBorder="1" applyFont="1"/>
    <xf borderId="71" fillId="0" fontId="2" numFmtId="0" xfId="0" applyBorder="1" applyFont="1"/>
    <xf borderId="72" fillId="0" fontId="2" numFmtId="0" xfId="0" applyBorder="1" applyFont="1"/>
    <xf borderId="72" fillId="0" fontId="5" numFmtId="0" xfId="0" applyBorder="1" applyFont="1"/>
    <xf borderId="72" fillId="0" fontId="1" numFmtId="0" xfId="0" applyBorder="1" applyFont="1"/>
    <xf borderId="0" fillId="0" fontId="31" numFmtId="0" xfId="0" applyAlignment="1" applyFont="1">
      <alignment vertical="center"/>
    </xf>
    <xf borderId="0" fillId="0" fontId="32" numFmtId="0" xfId="0" applyFont="1"/>
    <xf borderId="0" fillId="0" fontId="33" numFmtId="0" xfId="0" applyFont="1"/>
    <xf borderId="0" fillId="0" fontId="34" numFmtId="0" xfId="0" applyFont="1"/>
    <xf borderId="0" fillId="0" fontId="35" numFmtId="0" xfId="0" applyFont="1"/>
    <xf borderId="0" fillId="0" fontId="36" numFmtId="0" xfId="0" applyFont="1"/>
    <xf borderId="0" fillId="0" fontId="37" numFmtId="0" xfId="0" applyFont="1"/>
    <xf borderId="0" fillId="0" fontId="38" numFmtId="0" xfId="0" applyFont="1"/>
    <xf borderId="73" fillId="3" fontId="36" numFmtId="0" xfId="0" applyBorder="1" applyFill="1" applyFont="1"/>
    <xf borderId="74" fillId="4" fontId="32" numFmtId="0" xfId="0" applyBorder="1" applyFill="1" applyFont="1"/>
    <xf borderId="44" fillId="0" fontId="37" numFmtId="0" xfId="0" applyBorder="1" applyFont="1"/>
    <xf borderId="75" fillId="0" fontId="32" numFmtId="0" xfId="0" applyBorder="1" applyFont="1"/>
    <xf borderId="76" fillId="0" fontId="32" numFmtId="0" xfId="0" applyBorder="1" applyFont="1"/>
    <xf borderId="73" fillId="5" fontId="37" numFmtId="0" xfId="0" applyBorder="1" applyFill="1" applyFont="1"/>
    <xf borderId="73" fillId="5" fontId="38" numFmtId="0" xfId="0" applyBorder="1" applyFont="1"/>
    <xf borderId="52" fillId="0" fontId="39" numFmtId="0" xfId="0" applyBorder="1" applyFont="1"/>
    <xf borderId="2" fillId="4" fontId="32" numFmtId="0" xfId="0" applyAlignment="1" applyBorder="1" applyFont="1">
      <alignment horizontal="center" vertical="center"/>
    </xf>
    <xf borderId="77" fillId="4" fontId="32" numFmtId="0" xfId="0" applyAlignment="1" applyBorder="1" applyFont="1">
      <alignment horizontal="center" vertical="center"/>
    </xf>
    <xf borderId="9" fillId="0" fontId="39" numFmtId="0" xfId="0" applyBorder="1" applyFont="1"/>
    <xf borderId="39" fillId="0" fontId="39" numFmtId="0" xfId="0" applyBorder="1" applyFont="1"/>
    <xf borderId="9" fillId="0" fontId="32" numFmtId="0" xfId="0" applyBorder="1" applyFont="1"/>
    <xf borderId="7" fillId="0" fontId="32" numFmtId="0" xfId="0" applyAlignment="1" applyBorder="1" applyFont="1">
      <alignment horizontal="center"/>
    </xf>
    <xf borderId="7" fillId="0" fontId="32" numFmtId="16" xfId="0" applyAlignment="1" applyBorder="1" applyFont="1" applyNumberFormat="1">
      <alignment horizontal="center"/>
    </xf>
    <xf borderId="7" fillId="0" fontId="32" numFmtId="2" xfId="0" applyAlignment="1" applyBorder="1" applyFont="1" applyNumberFormat="1">
      <alignment horizontal="center"/>
    </xf>
    <xf borderId="11" fillId="0" fontId="32" numFmtId="0" xfId="0" applyAlignment="1" applyBorder="1" applyFont="1">
      <alignment horizontal="center" vertical="center"/>
    </xf>
    <xf borderId="55" fillId="0" fontId="39" numFmtId="0" xfId="0" applyBorder="1" applyFont="1"/>
    <xf borderId="46" fillId="4" fontId="32" numFmtId="0" xfId="0" applyAlignment="1" applyBorder="1" applyFont="1">
      <alignment horizontal="center" vertical="center"/>
    </xf>
    <xf borderId="18" fillId="0" fontId="32" numFmtId="0" xfId="0" applyAlignment="1" applyBorder="1" applyFont="1">
      <alignment horizontal="center" vertical="center"/>
    </xf>
    <xf borderId="74" fillId="4" fontId="36" numFmtId="0" xfId="0" applyBorder="1" applyFont="1"/>
    <xf borderId="44" fillId="0" fontId="37" numFmtId="0" xfId="0" applyAlignment="1" applyBorder="1" applyFont="1">
      <alignment horizontal="center" shrinkToFit="0" wrapText="1"/>
    </xf>
    <xf borderId="44" fillId="0" fontId="32" numFmtId="0" xfId="0" applyBorder="1" applyFont="1"/>
    <xf borderId="21" fillId="0" fontId="32" numFmtId="0" xfId="0" applyBorder="1" applyFont="1"/>
    <xf borderId="35" fillId="0" fontId="10" numFmtId="0" xfId="0" applyBorder="1" applyFont="1"/>
    <xf borderId="26" fillId="0" fontId="10" numFmtId="0" xfId="0" applyBorder="1" applyFont="1"/>
    <xf borderId="24" fillId="0" fontId="32" numFmtId="0" xfId="0" applyBorder="1" applyFont="1"/>
    <xf borderId="78" fillId="0" fontId="32" numFmtId="0" xfId="0" applyBorder="1" applyFont="1"/>
    <xf borderId="2" fillId="0" fontId="39" numFmtId="0" xfId="0" applyBorder="1" applyFont="1"/>
    <xf borderId="52" fillId="4" fontId="32" numFmtId="0" xfId="0" applyAlignment="1" applyBorder="1" applyFont="1">
      <alignment horizontal="center" vertical="center"/>
    </xf>
    <xf borderId="7" fillId="0" fontId="39" numFmtId="0" xfId="0" applyBorder="1" applyFont="1"/>
    <xf borderId="0" fillId="0" fontId="32" numFmtId="0" xfId="0" applyAlignment="1" applyFont="1">
      <alignment horizontal="center"/>
    </xf>
    <xf borderId="53" fillId="0" fontId="39" numFmtId="0" xfId="0" applyBorder="1" applyFont="1"/>
    <xf borderId="17" fillId="0" fontId="39" numFmtId="0" xfId="0" applyBorder="1" applyFont="1"/>
    <xf borderId="55" fillId="4" fontId="32" numFmtId="0" xfId="0" applyAlignment="1" applyBorder="1" applyFont="1">
      <alignment horizontal="center" vertical="center"/>
    </xf>
    <xf borderId="79" fillId="4" fontId="32" numFmtId="0" xfId="0" applyAlignment="1" applyBorder="1" applyFont="1">
      <alignment horizontal="center" vertical="center"/>
    </xf>
    <xf borderId="80" fillId="0" fontId="10" numFmtId="0" xfId="0" applyBorder="1" applyFont="1"/>
    <xf borderId="16" fillId="0" fontId="32" numFmtId="0" xfId="0" applyBorder="1" applyFont="1"/>
    <xf borderId="81" fillId="4" fontId="36" numFmtId="0" xfId="0" applyBorder="1" applyFont="1"/>
    <xf borderId="36" fillId="0" fontId="10" numFmtId="0" xfId="0" applyBorder="1" applyFont="1"/>
    <xf borderId="75" fillId="0" fontId="40" numFmtId="0" xfId="0" applyAlignment="1" applyBorder="1" applyFont="1">
      <alignment horizontal="center" shrinkToFit="0" wrapText="1"/>
    </xf>
    <xf borderId="82" fillId="0" fontId="40" numFmtId="0" xfId="0" applyAlignment="1" applyBorder="1" applyFont="1">
      <alignment horizontal="center" shrinkToFit="0" wrapText="1"/>
    </xf>
    <xf borderId="76" fillId="0" fontId="40" numFmtId="0" xfId="0" applyAlignment="1" applyBorder="1" applyFont="1">
      <alignment horizontal="center" shrinkToFit="0" wrapText="1"/>
    </xf>
    <xf borderId="0" fillId="0" fontId="40" numFmtId="0" xfId="0" applyAlignment="1" applyFont="1">
      <alignment horizontal="center" shrinkToFit="0" wrapText="1"/>
    </xf>
    <xf borderId="0" fillId="0" fontId="31" numFmtId="0" xfId="0" applyAlignment="1" applyFont="1">
      <alignment horizontal="center" shrinkToFit="0" wrapText="1"/>
    </xf>
    <xf borderId="8" fillId="0" fontId="39" numFmtId="0" xfId="0" applyBorder="1" applyFont="1"/>
    <xf borderId="83" fillId="0" fontId="39" numFmtId="0" xfId="0" applyBorder="1" applyFont="1"/>
    <xf borderId="73" fillId="5" fontId="32" numFmtId="0" xfId="0" applyBorder="1" applyFont="1"/>
    <xf borderId="19" fillId="0" fontId="36" numFmtId="0" xfId="0" applyAlignment="1" applyBorder="1" applyFont="1">
      <alignment shrinkToFit="0" vertical="center" wrapText="1"/>
    </xf>
    <xf borderId="82" fillId="0" fontId="32" numFmtId="0" xfId="0" applyAlignment="1" applyBorder="1" applyFont="1">
      <alignment horizontal="center" shrinkToFit="0" vertical="center" wrapText="1"/>
    </xf>
    <xf borderId="82" fillId="0" fontId="41" numFmtId="0" xfId="0" applyAlignment="1" applyBorder="1" applyFont="1">
      <alignment horizontal="center" shrinkToFit="0" vertical="center" wrapText="1"/>
    </xf>
    <xf borderId="84" fillId="0" fontId="32" numFmtId="0" xfId="0" applyAlignment="1" applyBorder="1" applyFont="1">
      <alignment horizontal="center" shrinkToFit="0" vertical="center" wrapText="1"/>
    </xf>
    <xf borderId="23" fillId="0" fontId="10" numFmtId="0" xfId="0" applyBorder="1" applyFont="1"/>
    <xf borderId="85" fillId="0" fontId="10" numFmtId="0" xfId="0" applyBorder="1" applyFont="1"/>
    <xf borderId="78" fillId="0" fontId="10" numFmtId="0" xfId="0" applyBorder="1" applyFont="1"/>
    <xf borderId="0" fillId="0" fontId="32" numFmtId="0" xfId="0" applyAlignment="1" applyFont="1">
      <alignment horizontal="center" vertical="center"/>
    </xf>
    <xf borderId="49" fillId="0" fontId="32" numFmtId="0" xfId="0" applyBorder="1" applyFont="1"/>
    <xf borderId="75" fillId="4" fontId="32" numFmtId="0" xfId="0" applyBorder="1" applyFont="1"/>
    <xf borderId="86" fillId="4" fontId="32" numFmtId="0" xfId="0" applyBorder="1" applyFont="1"/>
    <xf borderId="77" fillId="4" fontId="32" numFmtId="0" xfId="0" applyBorder="1" applyFont="1"/>
    <xf borderId="55" fillId="0" fontId="32" numFmtId="0" xfId="0" applyBorder="1" applyFont="1"/>
    <xf borderId="46" fillId="4" fontId="32" numFmtId="0" xfId="0" applyBorder="1" applyFont="1"/>
    <xf borderId="87" fillId="4" fontId="32" numFmtId="0" xfId="0" applyBorder="1" applyFont="1"/>
    <xf borderId="79" fillId="4" fontId="32" numFmtId="0" xfId="0" applyBorder="1" applyFont="1"/>
    <xf borderId="0" fillId="0" fontId="39" numFmtId="0" xfId="0" applyFont="1"/>
    <xf borderId="0" fillId="0" fontId="42" numFmtId="0" xfId="0" applyFont="1"/>
    <xf borderId="81" fillId="0" fontId="36" numFmtId="0" xfId="0" applyBorder="1" applyFont="1"/>
    <xf borderId="73" fillId="3" fontId="32" numFmtId="0" xfId="0" applyBorder="1" applyFont="1"/>
    <xf borderId="55" fillId="4" fontId="32" numFmtId="0" xfId="0" applyBorder="1" applyFont="1"/>
    <xf borderId="6" fillId="0" fontId="32" numFmtId="0" xfId="0" applyBorder="1" applyFont="1"/>
    <xf borderId="8" fillId="0" fontId="32" numFmtId="0" xfId="0" applyAlignment="1" applyBorder="1" applyFont="1">
      <alignment horizontal="right"/>
    </xf>
    <xf borderId="2" fillId="4" fontId="32" numFmtId="0" xfId="0" applyAlignment="1" applyBorder="1" applyFont="1">
      <alignment horizontal="center"/>
    </xf>
    <xf borderId="12" fillId="0" fontId="32" numFmtId="0" xfId="0" applyBorder="1" applyFont="1"/>
    <xf borderId="15" fillId="0" fontId="32" numFmtId="0" xfId="0" applyBorder="1" applyFont="1"/>
    <xf borderId="8" fillId="0" fontId="32" numFmtId="0" xfId="0" applyBorder="1" applyFont="1"/>
    <xf borderId="0" fillId="0" fontId="43" numFmtId="0" xfId="0" applyFont="1"/>
    <xf borderId="81" fillId="0" fontId="32" numFmtId="0" xfId="0" applyBorder="1" applyFont="1"/>
    <xf borderId="49" fillId="4" fontId="32" numFmtId="0" xfId="0" applyAlignment="1" applyBorder="1" applyFont="1">
      <alignment horizontal="center"/>
    </xf>
    <xf borderId="20" fillId="0" fontId="32" numFmtId="0" xfId="0" applyBorder="1" applyFont="1"/>
    <xf borderId="51" fillId="0" fontId="32" numFmtId="0" xfId="0" applyAlignment="1" applyBorder="1" applyFont="1">
      <alignment horizontal="right"/>
    </xf>
    <xf borderId="42" fillId="0" fontId="32" numFmtId="0" xfId="0" applyBorder="1" applyFont="1"/>
    <xf borderId="76" fillId="4" fontId="32" numFmtId="0" xfId="0" applyAlignment="1" applyBorder="1" applyFont="1">
      <alignment horizontal="center"/>
    </xf>
    <xf borderId="88" fillId="4" fontId="32" numFmtId="0" xfId="0" applyAlignment="1" applyBorder="1" applyFont="1">
      <alignment horizontal="center"/>
    </xf>
    <xf borderId="64" fillId="0" fontId="32" numFmtId="0" xfId="0" applyBorder="1" applyFont="1"/>
    <xf borderId="14" fillId="0" fontId="32" numFmtId="0" xfId="0" applyBorder="1" applyFont="1"/>
    <xf borderId="57" fillId="0" fontId="32" numFmtId="0" xfId="0" applyBorder="1" applyFont="1"/>
    <xf borderId="35" fillId="0" fontId="32" numFmtId="0" xfId="0" applyAlignment="1" applyBorder="1" applyFont="1">
      <alignment horizontal="right"/>
    </xf>
    <xf borderId="77" fillId="4" fontId="32" numFmtId="0" xfId="0" applyAlignment="1" applyBorder="1" applyFont="1">
      <alignment horizontal="center"/>
    </xf>
    <xf borderId="89" fillId="4" fontId="32" numFmtId="0" xfId="0" applyAlignment="1" applyBorder="1" applyFont="1">
      <alignment horizontal="center"/>
    </xf>
    <xf borderId="54" fillId="0" fontId="32" numFmtId="0" xfId="0" applyBorder="1" applyFont="1"/>
    <xf borderId="47" fillId="0" fontId="32" numFmtId="0" xfId="0" applyBorder="1" applyFont="1"/>
    <xf borderId="48" fillId="0" fontId="32" numFmtId="0" xfId="0" applyBorder="1" applyFont="1"/>
    <xf borderId="39" fillId="0" fontId="32" numFmtId="0" xfId="0" applyBorder="1" applyFont="1"/>
    <xf borderId="1" fillId="0" fontId="39" numFmtId="0" xfId="0" applyBorder="1" applyFont="1"/>
    <xf borderId="90" fillId="4" fontId="32" numFmtId="0" xfId="0" applyAlignment="1" applyBorder="1" applyFont="1">
      <alignment horizontal="center"/>
    </xf>
    <xf borderId="17" fillId="0" fontId="32" numFmtId="0" xfId="0" applyBorder="1" applyFont="1"/>
    <xf borderId="49" fillId="4" fontId="39" numFmtId="0" xfId="0" applyAlignment="1" applyBorder="1" applyFont="1">
      <alignment horizontal="center"/>
    </xf>
    <xf borderId="25" fillId="0" fontId="32" numFmtId="0" xfId="0" applyBorder="1" applyFont="1"/>
    <xf borderId="43" fillId="0" fontId="32" numFmtId="0" xfId="0" applyBorder="1" applyFont="1"/>
    <xf borderId="52" fillId="4" fontId="39" numFmtId="0" xfId="0" applyAlignment="1" applyBorder="1" applyFont="1">
      <alignment horizontal="center"/>
    </xf>
    <xf borderId="40" fillId="0" fontId="32" numFmtId="0" xfId="0" applyBorder="1" applyFont="1"/>
    <xf borderId="52" fillId="4" fontId="32" numFmtId="0" xfId="0" applyAlignment="1" applyBorder="1" applyFont="1">
      <alignment horizontal="center"/>
    </xf>
    <xf borderId="7" fillId="0" fontId="32" numFmtId="0" xfId="0" applyBorder="1" applyFont="1"/>
    <xf borderId="26" fillId="0" fontId="32" numFmtId="0" xfId="0" applyBorder="1" applyFont="1"/>
    <xf borderId="11" fillId="0" fontId="32" numFmtId="0" xfId="0" applyBorder="1" applyFont="1"/>
    <xf borderId="55" fillId="4" fontId="39" numFmtId="0" xfId="0" applyAlignment="1" applyBorder="1" applyFont="1">
      <alignment horizontal="center"/>
    </xf>
    <xf borderId="18" fillId="0" fontId="32" numFmtId="0" xfId="0" applyBorder="1" applyFont="1"/>
    <xf borderId="55" fillId="4" fontId="32" numFmtId="0" xfId="0" applyAlignment="1" applyBorder="1" applyFont="1">
      <alignment horizontal="center"/>
    </xf>
    <xf borderId="91" fillId="0" fontId="32" numFmtId="0" xfId="0" applyBorder="1" applyFont="1"/>
    <xf borderId="92" fillId="4" fontId="32" numFmtId="0" xfId="0" applyAlignment="1" applyBorder="1" applyFont="1">
      <alignment horizontal="center"/>
    </xf>
    <xf borderId="27" fillId="4" fontId="32" numFmtId="0" xfId="0" applyAlignment="1" applyBorder="1" applyFont="1">
      <alignment horizontal="center"/>
    </xf>
    <xf borderId="50" fillId="0" fontId="32" numFmtId="0" xfId="0" applyBorder="1" applyFont="1"/>
    <xf borderId="57" fillId="0" fontId="32" numFmtId="16" xfId="0" applyBorder="1" applyFont="1" applyNumberFormat="1"/>
    <xf borderId="93" fillId="4" fontId="32" numFmtId="0" xfId="0" applyAlignment="1" applyBorder="1" applyFont="1">
      <alignment horizontal="center"/>
    </xf>
    <xf borderId="77" fillId="0" fontId="32" numFmtId="0" xfId="0" applyBorder="1" applyFont="1"/>
    <xf borderId="94" fillId="4" fontId="32" numFmtId="0" xfId="0" applyAlignment="1" applyBorder="1" applyFont="1">
      <alignment horizontal="center"/>
    </xf>
    <xf borderId="79" fillId="0" fontId="32" numFmtId="0" xfId="0" applyBorder="1" applyFont="1"/>
    <xf borderId="95" fillId="4" fontId="32" numFmtId="0" xfId="0" applyAlignment="1" applyBorder="1" applyFont="1">
      <alignment horizontal="center"/>
    </xf>
    <xf borderId="66" fillId="0" fontId="32" numFmtId="0" xfId="0" applyBorder="1" applyFont="1"/>
    <xf borderId="0" fillId="0" fontId="44" numFmtId="0" xfId="0" applyFont="1"/>
    <xf borderId="41" fillId="0" fontId="32" numFmtId="0" xfId="0" applyAlignment="1" applyBorder="1" applyFont="1">
      <alignment horizontal="center"/>
    </xf>
    <xf borderId="84" fillId="0" fontId="32" numFmtId="0" xfId="0" applyAlignment="1" applyBorder="1" applyFont="1">
      <alignment horizontal="center"/>
    </xf>
    <xf borderId="96" fillId="4" fontId="32" numFmtId="0" xfId="0" applyAlignment="1" applyBorder="1" applyFont="1">
      <alignment horizontal="center"/>
    </xf>
    <xf borderId="97" fillId="4" fontId="32" numFmtId="0" xfId="0" applyAlignment="1" applyBorder="1" applyFont="1">
      <alignment horizontal="center"/>
    </xf>
    <xf borderId="98" fillId="4" fontId="32" numFmtId="0" xfId="0" applyAlignment="1" applyBorder="1" applyFont="1">
      <alignment horizontal="center"/>
    </xf>
    <xf borderId="99" fillId="4" fontId="32" numFmtId="0" xfId="0" applyAlignment="1" applyBorder="1" applyFont="1">
      <alignment horizontal="center"/>
    </xf>
    <xf borderId="53" fillId="0" fontId="32" numFmtId="0" xfId="0" applyBorder="1" applyFont="1"/>
    <xf borderId="100" fillId="4" fontId="32" numFmtId="0" xfId="0" applyAlignment="1" applyBorder="1" applyFont="1">
      <alignment horizontal="center"/>
    </xf>
    <xf borderId="101" fillId="4" fontId="32" numFmtId="0" xfId="0" applyAlignment="1" applyBorder="1" applyFont="1">
      <alignment horizontal="center"/>
    </xf>
    <xf borderId="79" fillId="4" fontId="32" numFmtId="0" xfId="0" applyAlignment="1" applyBorder="1" applyFont="1">
      <alignment horizontal="center"/>
    </xf>
    <xf borderId="73" fillId="5" fontId="34" numFmtId="0" xfId="0" applyBorder="1" applyFont="1"/>
    <xf borderId="80" fillId="0" fontId="32" numFmtId="0" xfId="0" applyBorder="1" applyFont="1"/>
    <xf borderId="102" fillId="4" fontId="32" numFmtId="0" xfId="0" applyAlignment="1" applyBorder="1" applyFont="1">
      <alignment horizontal="center"/>
    </xf>
    <xf borderId="103" fillId="4" fontId="32" numFmtId="0" xfId="0" applyAlignment="1" applyBorder="1" applyFont="1">
      <alignment horizontal="center"/>
    </xf>
    <xf borderId="104" fillId="4" fontId="32" numFmtId="0" xfId="0" applyAlignment="1" applyBorder="1" applyFont="1">
      <alignment horizontal="center"/>
    </xf>
    <xf borderId="105" fillId="4" fontId="32" numFmtId="0" xfId="0" applyAlignment="1" applyBorder="1" applyFont="1">
      <alignment horizontal="center"/>
    </xf>
    <xf borderId="106" fillId="0" fontId="32" numFmtId="0" xfId="0" applyBorder="1" applyFont="1"/>
    <xf borderId="107" fillId="4" fontId="32" numFmtId="0" xfId="0" applyAlignment="1" applyBorder="1" applyFont="1">
      <alignment horizontal="center"/>
    </xf>
    <xf borderId="15" fillId="0" fontId="43" numFmtId="0" xfId="0" applyBorder="1" applyFont="1"/>
    <xf borderId="81" fillId="4" fontId="32" numFmtId="0" xfId="0" applyBorder="1" applyFont="1"/>
    <xf borderId="29" fillId="3" fontId="32" numFmtId="0" xfId="0" applyBorder="1" applyFont="1"/>
    <xf borderId="52" fillId="0" fontId="32" numFmtId="0" xfId="0" applyBorder="1" applyFont="1"/>
    <xf borderId="0" fillId="0" fontId="45" numFmtId="0" xfId="0" applyFont="1"/>
    <xf borderId="0" fillId="0" fontId="32" numFmtId="164" xfId="0" applyFont="1" applyNumberFormat="1"/>
    <xf borderId="108" fillId="4" fontId="32" numFmtId="0" xfId="0" applyBorder="1" applyFont="1"/>
    <xf borderId="81" fillId="3" fontId="32" numFmtId="0" xfId="0" applyBorder="1" applyFont="1"/>
    <xf borderId="51" fillId="0" fontId="32" numFmtId="0" xfId="0" applyBorder="1" applyFont="1"/>
    <xf borderId="59" fillId="0" fontId="32" numFmtId="0" xfId="0" applyBorder="1" applyFont="1"/>
    <xf borderId="76" fillId="4" fontId="32" numFmtId="0" xfId="0" applyBorder="1" applyFont="1"/>
    <xf borderId="0" fillId="0" fontId="32" numFmtId="9" xfId="0" applyFont="1" applyNumberFormat="1"/>
    <xf borderId="83" fillId="0" fontId="32" numFmtId="0" xfId="0" applyBorder="1" applyFont="1"/>
    <xf borderId="0" fillId="0" fontId="46" numFmtId="0" xfId="0" applyFont="1"/>
    <xf borderId="0" fillId="0" fontId="47" numFmtId="0" xfId="0" applyFont="1"/>
    <xf borderId="51" fillId="0" fontId="47" numFmtId="0" xfId="0" applyBorder="1" applyFont="1"/>
    <xf borderId="20" fillId="0" fontId="47" numFmtId="0" xfId="0" applyBorder="1" applyFont="1"/>
    <xf borderId="43" fillId="0" fontId="47" numFmtId="164" xfId="0" applyBorder="1" applyFont="1" applyNumberFormat="1"/>
    <xf borderId="0" fillId="0" fontId="47" numFmtId="9" xfId="0" applyFont="1" applyNumberFormat="1"/>
    <xf borderId="39" fillId="0" fontId="47" numFmtId="0" xfId="0" applyBorder="1" applyFont="1"/>
    <xf borderId="7" fillId="0" fontId="47" numFmtId="0" xfId="0" applyBorder="1" applyFont="1"/>
    <xf borderId="40" fillId="0" fontId="47" numFmtId="164" xfId="0" applyBorder="1" applyFont="1" applyNumberFormat="1"/>
    <xf borderId="73" fillId="6" fontId="47" numFmtId="9" xfId="0" applyBorder="1" applyFill="1" applyFont="1" applyNumberFormat="1"/>
    <xf borderId="1" fillId="0" fontId="47" numFmtId="0" xfId="0" applyBorder="1" applyFont="1"/>
    <xf borderId="40" fillId="0" fontId="47" numFmtId="9" xfId="0" applyBorder="1" applyFont="1" applyNumberFormat="1"/>
    <xf borderId="53" fillId="0" fontId="47" numFmtId="0" xfId="0" applyBorder="1" applyFont="1"/>
    <xf borderId="47" fillId="0" fontId="47" numFmtId="0" xfId="0" applyBorder="1" applyFont="1"/>
    <xf borderId="48" fillId="0" fontId="47" numFmtId="9" xfId="0" applyBorder="1" applyFont="1" applyNumberFormat="1"/>
    <xf borderId="0" fillId="0" fontId="47" numFmtId="164" xfId="0" applyFont="1" applyNumberFormat="1"/>
    <xf borderId="0" fillId="0" fontId="32" numFmtId="0" xfId="0" applyAlignment="1" applyFont="1">
      <alignment shrinkToFit="0" wrapText="1"/>
    </xf>
    <xf borderId="17" fillId="0" fontId="32" numFmtId="0" xfId="0" applyAlignment="1" applyBorder="1" applyFont="1">
      <alignment horizontal="center" shrinkToFit="0" wrapText="1"/>
    </xf>
    <xf borderId="76" fillId="0" fontId="32" numFmtId="9" xfId="0" applyBorder="1" applyFont="1" applyNumberFormat="1"/>
    <xf borderId="43" fillId="0" fontId="32" numFmtId="9" xfId="0" applyBorder="1" applyFont="1" applyNumberFormat="1"/>
    <xf borderId="40" fillId="0" fontId="32" numFmtId="9" xfId="0" applyBorder="1" applyFont="1" applyNumberFormat="1"/>
    <xf borderId="11" fillId="0" fontId="32" numFmtId="9" xfId="0" applyBorder="1" applyFont="1" applyNumberFormat="1"/>
    <xf borderId="109" fillId="6" fontId="32" numFmtId="9" xfId="0" applyBorder="1" applyFont="1" applyNumberFormat="1"/>
    <xf borderId="0" fillId="0" fontId="38" numFmtId="0" xfId="0" applyAlignment="1" applyFont="1">
      <alignment horizontal="center" vertical="center"/>
    </xf>
    <xf borderId="104" fillId="6" fontId="32" numFmtId="9" xfId="0" applyBorder="1" applyFont="1" applyNumberFormat="1"/>
    <xf quotePrefix="1" borderId="109" fillId="6" fontId="32" numFmtId="0" xfId="0" applyBorder="1" applyFont="1"/>
    <xf borderId="48" fillId="0" fontId="3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114300</xdr:colOff>
      <xdr:row>8</xdr:row>
      <xdr:rowOff>0</xdr:rowOff>
    </xdr:from>
    <xdr:ext cx="180975" cy="228600"/>
    <xdr:sp>
      <xdr:nvSpPr>
        <xdr:cNvPr id="3" name="Shape 3"/>
        <xdr:cNvSpPr txBox="1"/>
      </xdr:nvSpPr>
      <xdr:spPr>
        <a:xfrm>
          <a:off x="5260275" y="3665700"/>
          <a:ext cx="1714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-19050</xdr:colOff>
      <xdr:row>77</xdr:row>
      <xdr:rowOff>95250</xdr:rowOff>
    </xdr:from>
    <xdr:ext cx="38100" cy="2609850"/>
    <xdr:sp>
      <xdr:nvSpPr>
        <xdr:cNvPr id="4" name="Shape 4"/>
        <xdr:cNvSpPr txBox="1"/>
      </xdr:nvSpPr>
      <xdr:spPr>
        <a:xfrm rot="-5400000">
          <a:off x="4041075" y="3780000"/>
          <a:ext cx="2609850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BFBFBF"/>
              </a:solidFill>
              <a:latin typeface="Calibri"/>
              <a:ea typeface="Calibri"/>
              <a:cs typeface="Calibri"/>
              <a:sym typeface="Calibri"/>
            </a:rPr>
            <a:t>U S O</a:t>
          </a:r>
          <a:r>
            <a:rPr lang="en-US" sz="2400">
              <a:solidFill>
                <a:srgbClr val="BFBFBF"/>
              </a:solidFill>
              <a:latin typeface="Calibri"/>
              <a:ea typeface="Calibri"/>
              <a:cs typeface="Calibri"/>
              <a:sym typeface="Calibri"/>
            </a:rPr>
            <a:t>  I N S T I T U C I O N A 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4.29"/>
    <col customWidth="1" min="7" max="7" width="2.14"/>
    <col customWidth="1" min="8" max="9" width="4.29"/>
    <col customWidth="1" min="10" max="10" width="5.0"/>
    <col customWidth="1" min="11" max="11" width="7.29"/>
    <col customWidth="1" min="12" max="13" width="4.29"/>
    <col customWidth="1" min="14" max="14" width="3.71"/>
    <col customWidth="1" min="15" max="15" width="3.14"/>
    <col customWidth="1" min="16" max="16" width="4.29"/>
    <col customWidth="1" min="17" max="17" width="1.14"/>
    <col customWidth="1" min="18" max="18" width="2.86"/>
    <col customWidth="1" min="19" max="19" width="0.71"/>
    <col customWidth="1" min="20" max="20" width="4.29"/>
    <col customWidth="1" min="21" max="21" width="3.29"/>
    <col customWidth="1" min="22" max="26" width="4.29"/>
    <col customWidth="1" min="27" max="27" width="7.29"/>
    <col customWidth="1" min="28" max="28" width="4.29"/>
    <col customWidth="1" min="29" max="29" width="3.57"/>
    <col customWidth="1" min="30" max="30" width="1.0"/>
    <col customWidth="1" min="31" max="34" width="4.29"/>
    <col customWidth="1" min="35" max="35" width="4.86"/>
    <col customWidth="1" min="36" max="36" width="4.29"/>
    <col customWidth="1" min="37" max="37" width="5.14"/>
    <col customWidth="1" min="38" max="38" width="2.71"/>
    <col customWidth="1" min="39" max="39" width="4.29"/>
    <col customWidth="1" min="40" max="40" width="3.29"/>
    <col customWidth="1" min="41" max="41" width="3.86"/>
    <col customWidth="1" min="42" max="42" width="2.14"/>
    <col customWidth="1" min="43" max="43" width="4.86"/>
    <col customWidth="1" min="44" max="44" width="3.29"/>
    <col customWidth="1" min="45" max="45" width="0.14"/>
    <col customWidth="1" min="46" max="46" width="6.29"/>
    <col customWidth="1" min="47" max="65" width="0.14"/>
  </cols>
  <sheetData>
    <row r="1" ht="20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ht="30.75" customHeight="1">
      <c r="A2" s="3" t="s">
        <v>1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ht="21.0" customHeight="1">
      <c r="A3" s="2"/>
      <c r="B3" s="4" t="s">
        <v>2</v>
      </c>
      <c r="C3" s="2"/>
      <c r="D3" s="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6" t="s">
        <v>3</v>
      </c>
      <c r="AK3" s="2"/>
      <c r="AL3" s="7"/>
      <c r="AM3" s="8"/>
      <c r="AN3" s="8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ht="20.25" customHeight="1">
      <c r="A5" s="2"/>
      <c r="B5" s="4" t="s">
        <v>4</v>
      </c>
      <c r="C5" s="2"/>
      <c r="D5" s="2"/>
      <c r="E5" s="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ht="5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ht="21.75" customHeight="1">
      <c r="A7" s="2"/>
      <c r="B7" s="4" t="s">
        <v>5</v>
      </c>
      <c r="C7" s="2"/>
      <c r="D7" s="2"/>
      <c r="E7" s="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ht="9.0" customHeight="1">
      <c r="A8" s="2"/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ht="26.25" customHeight="1">
      <c r="A9" s="9">
        <v>1.0</v>
      </c>
      <c r="B9" s="9" t="s">
        <v>6</v>
      </c>
      <c r="C9" s="11"/>
      <c r="D9" s="11"/>
      <c r="E9" s="11"/>
      <c r="F9" s="11"/>
      <c r="G9" s="11"/>
      <c r="H9" s="11"/>
      <c r="I9" s="2"/>
      <c r="J9" s="2"/>
      <c r="K9" s="2"/>
      <c r="L9" s="2"/>
      <c r="M9" s="6"/>
      <c r="N9" s="2"/>
      <c r="O9" s="2"/>
      <c r="P9" s="2"/>
      <c r="Q9" s="12"/>
      <c r="R9" s="12"/>
      <c r="S9" s="12"/>
      <c r="T9" s="12"/>
      <c r="U9" s="12"/>
      <c r="V9" s="12"/>
      <c r="W9" s="12"/>
      <c r="X9" s="12"/>
      <c r="Y9" s="12"/>
      <c r="Z9" s="1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ht="24.75" customHeight="1">
      <c r="A10" s="2"/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10"/>
      <c r="V10" s="16" t="s">
        <v>8</v>
      </c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8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ht="26.25" customHeight="1">
      <c r="A11" s="2"/>
      <c r="B11" s="19" t="s">
        <v>9</v>
      </c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  <c r="U11" s="20"/>
      <c r="V11" s="19" t="s">
        <v>9</v>
      </c>
      <c r="W11" s="2"/>
      <c r="X11" s="2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21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ht="26.25" customHeight="1">
      <c r="A12" s="2"/>
      <c r="B12" s="19" t="s">
        <v>10</v>
      </c>
      <c r="C12" s="2"/>
      <c r="D12" s="2"/>
      <c r="E12" s="22"/>
      <c r="F12" s="22"/>
      <c r="G12" s="22"/>
      <c r="H12" s="22"/>
      <c r="I12" s="22"/>
      <c r="J12" s="22"/>
      <c r="K12" s="22"/>
      <c r="L12" s="22"/>
      <c r="M12" s="22" t="s">
        <v>11</v>
      </c>
      <c r="N12" s="22"/>
      <c r="O12" s="22"/>
      <c r="P12" s="22"/>
      <c r="Q12" s="22"/>
      <c r="R12" s="22"/>
      <c r="S12" s="22"/>
      <c r="T12" s="2"/>
      <c r="U12" s="20"/>
      <c r="V12" s="19" t="s">
        <v>10</v>
      </c>
      <c r="W12" s="2"/>
      <c r="X12" s="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11</v>
      </c>
      <c r="AI12" s="22"/>
      <c r="AJ12" s="22"/>
      <c r="AK12" s="22"/>
      <c r="AL12" s="22"/>
      <c r="AM12" s="22"/>
      <c r="AN12" s="21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ht="26.25" customHeight="1">
      <c r="A13" s="2"/>
      <c r="B13" s="19" t="s">
        <v>12</v>
      </c>
      <c r="C13" s="2"/>
      <c r="D13" s="2"/>
      <c r="E13" s="22"/>
      <c r="F13" s="22"/>
      <c r="G13" s="22"/>
      <c r="H13" s="22"/>
      <c r="I13" s="22"/>
      <c r="J13" s="22"/>
      <c r="K13" s="22"/>
      <c r="L13" s="22"/>
      <c r="M13" s="22"/>
      <c r="N13" s="2"/>
      <c r="O13" s="2"/>
      <c r="P13" s="2"/>
      <c r="Q13" s="2"/>
      <c r="R13" s="2"/>
      <c r="S13" s="2"/>
      <c r="T13" s="2"/>
      <c r="U13" s="20"/>
      <c r="V13" s="19" t="s">
        <v>12</v>
      </c>
      <c r="W13" s="2"/>
      <c r="X13" s="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"/>
      <c r="AJ13" s="2"/>
      <c r="AK13" s="2"/>
      <c r="AL13" s="2"/>
      <c r="AM13" s="2"/>
      <c r="AN13" s="21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ht="24.75" customHeight="1">
      <c r="A14" s="2"/>
      <c r="B14" s="19"/>
      <c r="C14" s="2" t="s">
        <v>13</v>
      </c>
      <c r="D14" s="2"/>
      <c r="E14" s="2"/>
      <c r="F14" s="2"/>
      <c r="G14" s="2"/>
      <c r="H14" s="2"/>
      <c r="I14" s="2"/>
      <c r="J14" s="2"/>
      <c r="K14" s="2" t="s">
        <v>14</v>
      </c>
      <c r="L14" s="2"/>
      <c r="M14" s="2"/>
      <c r="N14" s="2" t="s">
        <v>15</v>
      </c>
      <c r="O14" s="2"/>
      <c r="P14" s="2"/>
      <c r="Q14" s="2"/>
      <c r="R14" s="2" t="s">
        <v>16</v>
      </c>
      <c r="S14" s="2"/>
      <c r="T14" s="2"/>
      <c r="U14" s="20"/>
      <c r="V14" s="19"/>
      <c r="W14" s="2" t="s">
        <v>13</v>
      </c>
      <c r="X14" s="2"/>
      <c r="Y14" s="2"/>
      <c r="Z14" s="2"/>
      <c r="AA14" s="2"/>
      <c r="AB14" s="2"/>
      <c r="AC14" s="2"/>
      <c r="AD14" s="2"/>
      <c r="AE14" s="2" t="s">
        <v>14</v>
      </c>
      <c r="AF14" s="2"/>
      <c r="AG14" s="2"/>
      <c r="AH14" s="2" t="s">
        <v>15</v>
      </c>
      <c r="AI14" s="2"/>
      <c r="AJ14" s="2"/>
      <c r="AK14" s="2"/>
      <c r="AL14" s="2" t="s">
        <v>16</v>
      </c>
      <c r="AM14" s="2"/>
      <c r="AN14" s="21"/>
      <c r="AO14" s="2"/>
      <c r="AP14" s="2"/>
      <c r="AQ14" s="2" t="s">
        <v>17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ht="19.5" customHeight="1">
      <c r="A15" s="2"/>
      <c r="B15" s="19"/>
      <c r="C15" s="23"/>
      <c r="D15" s="24"/>
      <c r="E15" s="25"/>
      <c r="F15" s="24"/>
      <c r="G15" s="25"/>
      <c r="H15" s="25"/>
      <c r="I15" s="25"/>
      <c r="J15" s="24"/>
      <c r="K15" s="8"/>
      <c r="L15" s="8"/>
      <c r="M15" s="26"/>
      <c r="N15" s="27"/>
      <c r="O15" s="22"/>
      <c r="P15" s="22"/>
      <c r="Q15" s="22"/>
      <c r="R15" s="27"/>
      <c r="S15" s="28"/>
      <c r="T15" s="2"/>
      <c r="U15" s="20"/>
      <c r="V15" s="19"/>
      <c r="W15" s="23"/>
      <c r="X15" s="24"/>
      <c r="Y15" s="25"/>
      <c r="Z15" s="24"/>
      <c r="AA15" s="25"/>
      <c r="AB15" s="25"/>
      <c r="AC15" s="25"/>
      <c r="AD15" s="24"/>
      <c r="AE15" s="27"/>
      <c r="AF15" s="28"/>
      <c r="AG15" s="26"/>
      <c r="AH15" s="27"/>
      <c r="AI15" s="22"/>
      <c r="AJ15" s="22"/>
      <c r="AK15" s="22"/>
      <c r="AL15" s="27"/>
      <c r="AM15" s="28"/>
      <c r="AN15" s="21"/>
      <c r="AO15" s="2"/>
      <c r="AP15" s="29"/>
      <c r="AQ15" s="29"/>
      <c r="AR15" s="2"/>
      <c r="AS15" s="2"/>
      <c r="AT15" s="2"/>
      <c r="AU15" s="2"/>
      <c r="AV15" s="2"/>
      <c r="AW15" s="2"/>
      <c r="AX15" s="2"/>
      <c r="AY15" s="2"/>
      <c r="AZ15" s="1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ht="24.75" customHeight="1">
      <c r="A16" s="2"/>
      <c r="B16" s="19"/>
      <c r="C16" s="2" t="s">
        <v>18</v>
      </c>
      <c r="D16" s="2"/>
      <c r="E16" s="2"/>
      <c r="F16" s="2"/>
      <c r="G16" s="2"/>
      <c r="H16" s="2" t="s">
        <v>19</v>
      </c>
      <c r="I16" s="2"/>
      <c r="J16" s="2" t="s">
        <v>20</v>
      </c>
      <c r="K16" s="2"/>
      <c r="L16" s="2" t="s">
        <v>21</v>
      </c>
      <c r="M16" s="30"/>
      <c r="N16" s="2"/>
      <c r="O16" s="2"/>
      <c r="P16" s="2"/>
      <c r="Q16" s="2"/>
      <c r="R16" s="2"/>
      <c r="S16" s="29"/>
      <c r="T16" s="29"/>
      <c r="U16" s="31"/>
      <c r="V16" s="19"/>
      <c r="W16" s="2" t="s">
        <v>18</v>
      </c>
      <c r="X16" s="2"/>
      <c r="Y16" s="2"/>
      <c r="Z16" s="2"/>
      <c r="AA16" s="2"/>
      <c r="AB16" s="2" t="s">
        <v>19</v>
      </c>
      <c r="AC16" s="2"/>
      <c r="AD16" s="2" t="s">
        <v>20</v>
      </c>
      <c r="AE16" s="2"/>
      <c r="AF16" s="2"/>
      <c r="AG16" s="2" t="s">
        <v>22</v>
      </c>
      <c r="AH16" s="2"/>
      <c r="AI16" s="2"/>
      <c r="AJ16" s="2"/>
      <c r="AK16" s="2"/>
      <c r="AL16" s="2"/>
      <c r="AM16" s="29"/>
      <c r="AN16" s="32"/>
      <c r="AO16" s="2"/>
      <c r="AP16" s="2"/>
      <c r="AQ16" s="2"/>
      <c r="AR16" s="33"/>
      <c r="AS16" s="33"/>
      <c r="AT16" s="33"/>
      <c r="AU16" s="33"/>
      <c r="AV16" s="33"/>
      <c r="AW16" s="33"/>
      <c r="AX16" s="33"/>
      <c r="AY16" s="33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ht="24.0" customHeight="1">
      <c r="A17" s="2"/>
      <c r="B17" s="19"/>
      <c r="C17" s="34" t="s">
        <v>23</v>
      </c>
      <c r="D17" s="35" t="s">
        <v>24</v>
      </c>
      <c r="E17" s="35" t="s">
        <v>25</v>
      </c>
      <c r="F17" s="36" t="s">
        <v>26</v>
      </c>
      <c r="G17" s="2"/>
      <c r="H17" s="8"/>
      <c r="I17" s="2"/>
      <c r="J17" s="37"/>
      <c r="K17" s="2"/>
      <c r="L17" s="27"/>
      <c r="M17" s="22"/>
      <c r="N17" s="22"/>
      <c r="O17" s="22"/>
      <c r="P17" s="22"/>
      <c r="Q17" s="22"/>
      <c r="R17" s="22"/>
      <c r="S17" s="28"/>
      <c r="T17" s="2"/>
      <c r="U17" s="20"/>
      <c r="V17" s="38"/>
      <c r="W17" s="34" t="s">
        <v>23</v>
      </c>
      <c r="X17" s="35" t="s">
        <v>24</v>
      </c>
      <c r="Y17" s="35" t="s">
        <v>25</v>
      </c>
      <c r="Z17" s="36" t="s">
        <v>26</v>
      </c>
      <c r="AA17" s="2"/>
      <c r="AB17" s="8"/>
      <c r="AC17" s="2"/>
      <c r="AD17" s="39"/>
      <c r="AE17" s="18"/>
      <c r="AF17" s="2"/>
      <c r="AG17" s="27"/>
      <c r="AH17" s="22"/>
      <c r="AI17" s="22"/>
      <c r="AJ17" s="22"/>
      <c r="AK17" s="22"/>
      <c r="AL17" s="22"/>
      <c r="AM17" s="28"/>
      <c r="AN17" s="21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ht="16.5" customHeight="1">
      <c r="A18" s="2"/>
      <c r="B18" s="19"/>
      <c r="C18" s="2" t="s">
        <v>27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28</v>
      </c>
      <c r="P18" s="2"/>
      <c r="Q18" s="2"/>
      <c r="R18" s="2"/>
      <c r="S18" s="5"/>
      <c r="T18" s="2"/>
      <c r="U18" s="20"/>
      <c r="V18" s="19"/>
      <c r="W18" s="2" t="s">
        <v>27</v>
      </c>
      <c r="X18" s="2"/>
      <c r="Y18" s="2"/>
      <c r="Z18" s="2"/>
      <c r="AA18" s="2"/>
      <c r="AB18" s="2"/>
      <c r="AC18" s="2"/>
      <c r="AD18" s="2"/>
      <c r="AE18" s="2"/>
      <c r="AF18" s="5"/>
      <c r="AG18" s="2"/>
      <c r="AH18" s="2"/>
      <c r="AI18" s="2" t="s">
        <v>28</v>
      </c>
      <c r="AJ18" s="2"/>
      <c r="AK18" s="2"/>
      <c r="AL18" s="2"/>
      <c r="AM18" s="2"/>
      <c r="AN18" s="21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1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ht="26.25" customHeight="1">
      <c r="A19" s="2"/>
      <c r="B19" s="19"/>
      <c r="C19" s="27"/>
      <c r="D19" s="22"/>
      <c r="E19" s="22"/>
      <c r="F19" s="22"/>
      <c r="G19" s="22"/>
      <c r="H19" s="22"/>
      <c r="I19" s="22"/>
      <c r="J19" s="22"/>
      <c r="K19" s="22"/>
      <c r="L19" s="22"/>
      <c r="M19" s="28"/>
      <c r="N19" s="2"/>
      <c r="O19" s="27"/>
      <c r="P19" s="22"/>
      <c r="Q19" s="22"/>
      <c r="R19" s="22"/>
      <c r="S19" s="28"/>
      <c r="T19" s="2"/>
      <c r="U19" s="20"/>
      <c r="V19" s="19"/>
      <c r="W19" s="27"/>
      <c r="X19" s="22"/>
      <c r="Y19" s="22"/>
      <c r="Z19" s="22"/>
      <c r="AA19" s="22"/>
      <c r="AB19" s="22"/>
      <c r="AC19" s="22"/>
      <c r="AD19" s="22"/>
      <c r="AE19" s="22"/>
      <c r="AF19" s="22"/>
      <c r="AG19" s="28"/>
      <c r="AH19" s="2"/>
      <c r="AI19" s="27"/>
      <c r="AJ19" s="22"/>
      <c r="AK19" s="22"/>
      <c r="AL19" s="22"/>
      <c r="AM19" s="28"/>
      <c r="AN19" s="21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1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ht="16.5" customHeight="1">
      <c r="A20" s="2"/>
      <c r="B20" s="19"/>
      <c r="C20" s="2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0"/>
      <c r="V20" s="19"/>
      <c r="W20" s="2" t="s">
        <v>29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1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1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ht="26.25" customHeight="1">
      <c r="A21" s="2"/>
      <c r="B21" s="40"/>
      <c r="C21" s="27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 t="s">
        <v>30</v>
      </c>
      <c r="O21" s="22"/>
      <c r="P21" s="22"/>
      <c r="Q21" s="22"/>
      <c r="R21" s="22"/>
      <c r="S21" s="28"/>
      <c r="T21" s="2"/>
      <c r="U21" s="20"/>
      <c r="V21" s="40"/>
      <c r="W21" s="27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 t="s">
        <v>30</v>
      </c>
      <c r="AJ21" s="22"/>
      <c r="AK21" s="22"/>
      <c r="AL21" s="22"/>
      <c r="AM21" s="28"/>
      <c r="AN21" s="21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ht="16.5" customHeight="1">
      <c r="A22" s="2" t="s">
        <v>17</v>
      </c>
      <c r="B22" s="19"/>
      <c r="C22" s="2" t="s">
        <v>31</v>
      </c>
      <c r="D22" s="41"/>
      <c r="E22" s="41"/>
      <c r="F22" s="2"/>
      <c r="G22" s="41"/>
      <c r="H22" s="41"/>
      <c r="I22" s="2"/>
      <c r="J22" s="41"/>
      <c r="K22" s="41"/>
      <c r="L22" s="41"/>
      <c r="M22" s="2"/>
      <c r="N22" s="41"/>
      <c r="O22" s="41"/>
      <c r="P22" s="41"/>
      <c r="Q22" s="41"/>
      <c r="R22" s="42"/>
      <c r="S22" s="42"/>
      <c r="T22" s="43"/>
      <c r="U22" s="44"/>
      <c r="V22" s="19"/>
      <c r="W22" s="2" t="s">
        <v>31</v>
      </c>
      <c r="X22" s="41"/>
      <c r="Y22" s="41"/>
      <c r="Z22" s="2"/>
      <c r="AA22" s="41"/>
      <c r="AB22" s="41"/>
      <c r="AC22" s="2"/>
      <c r="AD22" s="41"/>
      <c r="AE22" s="41"/>
      <c r="AF22" s="41"/>
      <c r="AG22" s="2"/>
      <c r="AH22" s="41"/>
      <c r="AI22" s="41"/>
      <c r="AJ22" s="41"/>
      <c r="AK22" s="41"/>
      <c r="AL22" s="42"/>
      <c r="AM22" s="42"/>
      <c r="AN22" s="45"/>
      <c r="AO22" s="2"/>
      <c r="AP22" s="43"/>
      <c r="AQ22" s="43"/>
      <c r="AR22" s="43"/>
      <c r="AS22" s="43"/>
      <c r="AT22" s="43"/>
      <c r="AU22" s="43"/>
      <c r="AV22" s="2"/>
      <c r="AW22" s="2"/>
      <c r="AX22" s="1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ht="19.5" customHeight="1">
      <c r="A23" s="2"/>
      <c r="B23" s="40"/>
      <c r="C23" s="8"/>
      <c r="D23" s="2" t="s">
        <v>32</v>
      </c>
      <c r="E23" s="46"/>
      <c r="F23" s="8"/>
      <c r="G23" s="26" t="s">
        <v>33</v>
      </c>
      <c r="H23" s="46"/>
      <c r="I23" s="8"/>
      <c r="J23" s="26" t="s">
        <v>34</v>
      </c>
      <c r="K23" s="2"/>
      <c r="L23" s="46"/>
      <c r="M23" s="8"/>
      <c r="N23" s="26" t="s">
        <v>35</v>
      </c>
      <c r="O23" s="8"/>
      <c r="P23" s="2" t="s">
        <v>36</v>
      </c>
      <c r="Q23" s="2"/>
      <c r="R23" s="2"/>
      <c r="S23" s="2"/>
      <c r="T23" s="2"/>
      <c r="U23" s="20"/>
      <c r="V23" s="40"/>
      <c r="W23" s="8"/>
      <c r="X23" s="2" t="s">
        <v>32</v>
      </c>
      <c r="Y23" s="46"/>
      <c r="Z23" s="8"/>
      <c r="AA23" s="26" t="s">
        <v>33</v>
      </c>
      <c r="AB23" s="46"/>
      <c r="AC23" s="8"/>
      <c r="AD23" s="26"/>
      <c r="AE23" s="2" t="s">
        <v>36</v>
      </c>
      <c r="AF23" s="46"/>
      <c r="AG23" s="2"/>
      <c r="AH23" s="8"/>
      <c r="AI23" s="26" t="s">
        <v>35</v>
      </c>
      <c r="AJ23" s="2"/>
      <c r="AK23" s="2"/>
      <c r="AL23" s="2"/>
      <c r="AM23" s="2"/>
      <c r="AN23" s="21"/>
      <c r="AO23" s="2"/>
      <c r="AP23" s="2"/>
      <c r="AQ23" s="2"/>
      <c r="AR23" s="2"/>
      <c r="AS23" s="2"/>
      <c r="AT23" s="2"/>
      <c r="AU23" s="2"/>
      <c r="AV23" s="2"/>
      <c r="AW23" s="2"/>
      <c r="AX23" s="1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ht="8.25" customHeight="1">
      <c r="A24" s="2"/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20"/>
      <c r="V24" s="47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9"/>
      <c r="AO24" s="2"/>
      <c r="AP24" s="2"/>
      <c r="AQ24" s="2"/>
      <c r="AR24" s="2"/>
      <c r="AS24" s="2"/>
      <c r="AT24" s="2"/>
      <c r="AU24" s="2"/>
      <c r="AV24" s="2"/>
      <c r="AW24" s="2"/>
      <c r="AX24" s="1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ht="34.5" customHeight="1">
      <c r="A25" s="2"/>
      <c r="B25" s="50" t="s">
        <v>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1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ht="8.25" customHeight="1">
      <c r="A26" s="2"/>
      <c r="B26" s="6"/>
      <c r="C26" s="2"/>
      <c r="D26" s="2"/>
      <c r="E26" s="2"/>
      <c r="F26" s="2"/>
      <c r="G26" s="2"/>
      <c r="H26" s="2"/>
      <c r="I26" s="2"/>
      <c r="J26" s="2"/>
      <c r="K26" s="2" t="s">
        <v>17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ht="15.75" customHeight="1">
      <c r="A27" s="2"/>
      <c r="B27" s="51">
        <v>1.0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 t="s">
        <v>18</v>
      </c>
      <c r="S27" s="52"/>
      <c r="T27" s="52"/>
      <c r="U27" s="52"/>
      <c r="V27" s="52"/>
      <c r="W27" s="52"/>
      <c r="X27" s="52"/>
      <c r="Y27" s="52"/>
      <c r="Z27" s="52"/>
      <c r="AA27" s="52"/>
      <c r="AB27" s="52" t="s">
        <v>19</v>
      </c>
      <c r="AC27" s="52"/>
      <c r="AD27" s="52"/>
      <c r="AE27" s="52" t="s">
        <v>20</v>
      </c>
      <c r="AF27" s="52"/>
      <c r="AG27" s="52" t="s">
        <v>21</v>
      </c>
      <c r="AH27" s="52"/>
      <c r="AI27" s="52"/>
      <c r="AJ27" s="52"/>
      <c r="AK27" s="52"/>
      <c r="AL27" s="52"/>
      <c r="AM27" s="52"/>
      <c r="AN27" s="53"/>
      <c r="AO27" s="2"/>
      <c r="AP27" s="2"/>
      <c r="AQ27" s="2"/>
      <c r="AR27" s="2"/>
      <c r="AS27" s="2"/>
      <c r="AT27" s="1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ht="19.5" customHeight="1">
      <c r="A28" s="2"/>
      <c r="B28" s="54" t="s">
        <v>38</v>
      </c>
      <c r="C28" s="2" t="s">
        <v>9</v>
      </c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2"/>
      <c r="R28" s="55" t="s">
        <v>23</v>
      </c>
      <c r="S28" s="17"/>
      <c r="T28" s="55" t="s">
        <v>24</v>
      </c>
      <c r="U28" s="17"/>
      <c r="V28" s="18"/>
      <c r="W28" s="56" t="s">
        <v>39</v>
      </c>
      <c r="X28" s="18"/>
      <c r="Y28" s="55" t="s">
        <v>26</v>
      </c>
      <c r="Z28" s="18"/>
      <c r="AA28" s="26"/>
      <c r="AB28" s="8"/>
      <c r="AC28" s="2"/>
      <c r="AD28" s="2"/>
      <c r="AE28" s="8"/>
      <c r="AF28" s="2"/>
      <c r="AG28" s="27"/>
      <c r="AH28" s="22"/>
      <c r="AI28" s="22"/>
      <c r="AJ28" s="22"/>
      <c r="AK28" s="22"/>
      <c r="AL28" s="22"/>
      <c r="AM28" s="28"/>
      <c r="AN28" s="57"/>
      <c r="AO28" s="2"/>
      <c r="AP28" s="2"/>
      <c r="AQ28" s="2"/>
      <c r="AR28" s="2"/>
      <c r="AS28" s="2"/>
      <c r="AT28" s="1"/>
      <c r="AU28" s="2"/>
      <c r="AV28" s="2"/>
      <c r="AW28" s="1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ht="27.0" customHeight="1">
      <c r="A29" s="2"/>
      <c r="B29" s="58"/>
      <c r="C29" s="2" t="s">
        <v>10</v>
      </c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2"/>
      <c r="R29" s="2" t="s">
        <v>27</v>
      </c>
      <c r="S29" s="2"/>
      <c r="T29" s="2"/>
      <c r="U29" s="2"/>
      <c r="V29" s="2"/>
      <c r="W29" s="2"/>
      <c r="X29" s="2"/>
      <c r="Y29" s="2"/>
      <c r="Z29" s="2"/>
      <c r="AA29" s="2" t="s">
        <v>40</v>
      </c>
      <c r="AB29" s="2"/>
      <c r="AC29" s="2"/>
      <c r="AD29" s="2"/>
      <c r="AE29" s="2"/>
      <c r="AF29" s="2"/>
      <c r="AG29" s="2"/>
      <c r="AH29" s="2"/>
      <c r="AI29" s="2"/>
      <c r="AJ29" s="2" t="s">
        <v>28</v>
      </c>
      <c r="AK29" s="2"/>
      <c r="AL29" s="2"/>
      <c r="AM29" s="2"/>
      <c r="AN29" s="21"/>
      <c r="AO29" s="2"/>
      <c r="AP29" s="2"/>
      <c r="AQ29" s="2"/>
      <c r="AR29" s="2"/>
      <c r="AS29" s="2"/>
      <c r="AT29" s="1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ht="27.0" customHeight="1">
      <c r="A30" s="2"/>
      <c r="B30" s="58"/>
      <c r="C30" s="2" t="s">
        <v>13</v>
      </c>
      <c r="D30" s="2"/>
      <c r="E30" s="2"/>
      <c r="F30" s="2"/>
      <c r="G30" s="2"/>
      <c r="H30" s="2"/>
      <c r="I30" s="2"/>
      <c r="J30" s="2"/>
      <c r="K30" s="2"/>
      <c r="L30" s="2" t="s">
        <v>14</v>
      </c>
      <c r="M30" s="2"/>
      <c r="N30" s="2"/>
      <c r="O30" s="2"/>
      <c r="P30" s="2"/>
      <c r="Q30" s="2"/>
      <c r="R30" s="59"/>
      <c r="S30" s="60"/>
      <c r="T30" s="60"/>
      <c r="U30" s="60"/>
      <c r="V30" s="60"/>
      <c r="W30" s="60"/>
      <c r="X30" s="60"/>
      <c r="Y30" s="60"/>
      <c r="Z30" s="61"/>
      <c r="AA30" s="60"/>
      <c r="AB30" s="60"/>
      <c r="AC30" s="60"/>
      <c r="AD30" s="60"/>
      <c r="AE30" s="60"/>
      <c r="AF30" s="60"/>
      <c r="AG30" s="60"/>
      <c r="AH30" s="61"/>
      <c r="AI30" s="2"/>
      <c r="AJ30" s="59"/>
      <c r="AK30" s="60"/>
      <c r="AL30" s="60"/>
      <c r="AM30" s="61"/>
      <c r="AN30" s="21"/>
      <c r="AO30" s="2"/>
      <c r="AP30" s="2"/>
      <c r="AQ30" s="2" t="s">
        <v>17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ht="19.5" customHeight="1">
      <c r="A31" s="2"/>
      <c r="B31" s="58"/>
      <c r="C31" s="62"/>
      <c r="D31" s="63"/>
      <c r="E31" s="62"/>
      <c r="F31" s="63"/>
      <c r="G31" s="62"/>
      <c r="H31" s="62"/>
      <c r="I31" s="62"/>
      <c r="J31" s="63"/>
      <c r="K31" s="2"/>
      <c r="L31" s="8"/>
      <c r="M31" s="8"/>
      <c r="N31" s="2"/>
      <c r="O31" s="2" t="s">
        <v>17</v>
      </c>
      <c r="P31" s="2"/>
      <c r="Q31" s="2"/>
      <c r="R31" s="2" t="s">
        <v>41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 t="s">
        <v>31</v>
      </c>
      <c r="AF31" s="2"/>
      <c r="AG31" s="2"/>
      <c r="AH31" s="2"/>
      <c r="AI31" s="2"/>
      <c r="AJ31" s="2"/>
      <c r="AK31" s="2"/>
      <c r="AL31" s="2"/>
      <c r="AM31" s="2"/>
      <c r="AN31" s="21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ht="27.0" customHeight="1">
      <c r="A32" s="2"/>
      <c r="B32" s="58"/>
      <c r="C32" s="2" t="s">
        <v>42</v>
      </c>
      <c r="D32" s="64"/>
      <c r="E32" s="64"/>
      <c r="F32" s="65"/>
      <c r="G32" s="65"/>
      <c r="H32" s="65"/>
      <c r="I32" s="65"/>
      <c r="J32" s="65"/>
      <c r="K32" s="5"/>
      <c r="L32" s="5"/>
      <c r="M32" s="5"/>
      <c r="N32" s="2"/>
      <c r="O32" s="2"/>
      <c r="P32" s="2"/>
      <c r="Q32" s="2"/>
      <c r="R32" s="27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8"/>
      <c r="AD32" s="2"/>
      <c r="AE32" s="8"/>
      <c r="AF32" s="2" t="s">
        <v>32</v>
      </c>
      <c r="AG32" s="46"/>
      <c r="AH32" s="8"/>
      <c r="AI32" s="26" t="s">
        <v>33</v>
      </c>
      <c r="AJ32" s="8"/>
      <c r="AK32" s="66" t="s">
        <v>36</v>
      </c>
      <c r="AL32" s="67"/>
      <c r="AM32" s="8"/>
      <c r="AN32" s="68" t="s">
        <v>35</v>
      </c>
      <c r="AO32" s="2"/>
      <c r="AP32" s="2"/>
      <c r="AQ32" s="2"/>
      <c r="AR32" s="2"/>
      <c r="AS32" s="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ht="19.5" customHeight="1">
      <c r="A33" s="2"/>
      <c r="B33" s="58"/>
      <c r="C33" s="26" t="s">
        <v>43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1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ht="5.25" customHeight="1">
      <c r="A34" s="2"/>
      <c r="B34" s="69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9"/>
      <c r="AO34" s="2"/>
      <c r="AP34" s="2"/>
      <c r="AQ34" s="2"/>
      <c r="AR34" s="2"/>
      <c r="AS34" s="2"/>
      <c r="AT34" s="1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ht="9.75" customHeight="1">
      <c r="A35" s="2"/>
      <c r="B35" s="6"/>
      <c r="C35" s="2"/>
      <c r="D35" s="64"/>
      <c r="E35" s="64"/>
      <c r="F35" s="64"/>
      <c r="G35" s="64"/>
      <c r="H35" s="64"/>
      <c r="I35" s="64"/>
      <c r="J35" s="6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1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ht="15.75" customHeight="1">
      <c r="A36" s="2"/>
      <c r="B36" s="51">
        <v>2.0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 t="s">
        <v>18</v>
      </c>
      <c r="S36" s="52"/>
      <c r="T36" s="52"/>
      <c r="U36" s="52"/>
      <c r="V36" s="52"/>
      <c r="W36" s="52"/>
      <c r="X36" s="52"/>
      <c r="Y36" s="52"/>
      <c r="Z36" s="52"/>
      <c r="AA36" s="52"/>
      <c r="AB36" s="52" t="s">
        <v>19</v>
      </c>
      <c r="AC36" s="52"/>
      <c r="AD36" s="52"/>
      <c r="AE36" s="52" t="s">
        <v>20</v>
      </c>
      <c r="AF36" s="52"/>
      <c r="AG36" s="52" t="s">
        <v>21</v>
      </c>
      <c r="AH36" s="52"/>
      <c r="AI36" s="52"/>
      <c r="AJ36" s="52"/>
      <c r="AK36" s="52"/>
      <c r="AL36" s="52"/>
      <c r="AM36" s="52"/>
      <c r="AN36" s="5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ht="19.5" customHeight="1">
      <c r="A37" s="2"/>
      <c r="B37" s="70"/>
      <c r="C37" s="2" t="s">
        <v>9</v>
      </c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2"/>
      <c r="R37" s="55" t="s">
        <v>23</v>
      </c>
      <c r="S37" s="17"/>
      <c r="T37" s="55" t="s">
        <v>24</v>
      </c>
      <c r="U37" s="17"/>
      <c r="V37" s="18"/>
      <c r="W37" s="56" t="s">
        <v>39</v>
      </c>
      <c r="X37" s="18"/>
      <c r="Y37" s="55" t="s">
        <v>26</v>
      </c>
      <c r="Z37" s="18"/>
      <c r="AA37" s="26"/>
      <c r="AB37" s="8"/>
      <c r="AC37" s="2"/>
      <c r="AD37" s="2"/>
      <c r="AE37" s="8"/>
      <c r="AF37" s="2"/>
      <c r="AG37" s="27"/>
      <c r="AH37" s="22"/>
      <c r="AI37" s="22"/>
      <c r="AJ37" s="22"/>
      <c r="AK37" s="22"/>
      <c r="AL37" s="22"/>
      <c r="AM37" s="28"/>
      <c r="AN37" s="57"/>
      <c r="AO37" s="2"/>
      <c r="AP37" s="2"/>
      <c r="AQ37" s="2"/>
      <c r="AR37" s="2"/>
      <c r="AS37" s="1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ht="27.0" customHeight="1">
      <c r="A38" s="2"/>
      <c r="B38" s="70"/>
      <c r="C38" s="2" t="s">
        <v>10</v>
      </c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2"/>
      <c r="R38" s="2" t="s">
        <v>27</v>
      </c>
      <c r="S38" s="2"/>
      <c r="T38" s="2"/>
      <c r="U38" s="2"/>
      <c r="V38" s="2"/>
      <c r="W38" s="2"/>
      <c r="X38" s="2"/>
      <c r="Y38" s="2"/>
      <c r="Z38" s="2"/>
      <c r="AA38" s="2" t="s">
        <v>40</v>
      </c>
      <c r="AB38" s="2"/>
      <c r="AC38" s="2"/>
      <c r="AD38" s="2"/>
      <c r="AE38" s="2"/>
      <c r="AF38" s="2"/>
      <c r="AG38" s="2"/>
      <c r="AH38" s="2"/>
      <c r="AI38" s="2"/>
      <c r="AJ38" s="2" t="s">
        <v>28</v>
      </c>
      <c r="AK38" s="2"/>
      <c r="AL38" s="2"/>
      <c r="AM38" s="2"/>
      <c r="AN38" s="21"/>
      <c r="AO38" s="2"/>
      <c r="AP38" s="2"/>
      <c r="AQ38" s="2"/>
      <c r="AR38" s="2"/>
      <c r="AS38" s="2"/>
      <c r="AT38" s="1"/>
      <c r="AU38" s="2"/>
      <c r="AV38" s="2"/>
      <c r="AW38" s="2"/>
      <c r="AX38" s="1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ht="27.0" customHeight="1">
      <c r="A39" s="2"/>
      <c r="B39" s="70"/>
      <c r="C39" s="2" t="s">
        <v>13</v>
      </c>
      <c r="D39" s="2"/>
      <c r="E39" s="2"/>
      <c r="F39" s="2"/>
      <c r="G39" s="2"/>
      <c r="H39" s="2"/>
      <c r="I39" s="2"/>
      <c r="J39" s="2"/>
      <c r="K39" s="2"/>
      <c r="L39" s="2" t="s">
        <v>14</v>
      </c>
      <c r="M39" s="2"/>
      <c r="N39" s="2"/>
      <c r="O39" s="2"/>
      <c r="P39" s="2"/>
      <c r="Q39" s="2"/>
      <c r="R39" s="59"/>
      <c r="S39" s="60"/>
      <c r="T39" s="60"/>
      <c r="U39" s="60"/>
      <c r="V39" s="60"/>
      <c r="W39" s="60"/>
      <c r="X39" s="60"/>
      <c r="Y39" s="60"/>
      <c r="Z39" s="61"/>
      <c r="AA39" s="60"/>
      <c r="AB39" s="60"/>
      <c r="AC39" s="60"/>
      <c r="AD39" s="60"/>
      <c r="AE39" s="60"/>
      <c r="AF39" s="60"/>
      <c r="AG39" s="60"/>
      <c r="AH39" s="61"/>
      <c r="AI39" s="2"/>
      <c r="AJ39" s="59"/>
      <c r="AK39" s="60"/>
      <c r="AL39" s="60"/>
      <c r="AM39" s="61"/>
      <c r="AN39" s="21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ht="19.5" customHeight="1">
      <c r="A40" s="2"/>
      <c r="B40" s="70"/>
      <c r="C40" s="62"/>
      <c r="D40" s="63"/>
      <c r="E40" s="62"/>
      <c r="F40" s="63"/>
      <c r="G40" s="62"/>
      <c r="H40" s="62"/>
      <c r="I40" s="62"/>
      <c r="J40" s="63"/>
      <c r="K40" s="2"/>
      <c r="L40" s="8"/>
      <c r="M40" s="8"/>
      <c r="N40" s="2"/>
      <c r="O40" s="2" t="s">
        <v>17</v>
      </c>
      <c r="P40" s="2"/>
      <c r="Q40" s="2"/>
      <c r="R40" s="2" t="s">
        <v>41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31</v>
      </c>
      <c r="AF40" s="2"/>
      <c r="AG40" s="2"/>
      <c r="AH40" s="2"/>
      <c r="AI40" s="2"/>
      <c r="AJ40" s="2"/>
      <c r="AK40" s="2"/>
      <c r="AL40" s="2"/>
      <c r="AM40" s="2"/>
      <c r="AN40" s="21"/>
      <c r="AO40" s="2"/>
      <c r="AP40" s="2"/>
      <c r="AQ40" s="2"/>
      <c r="AR40" s="2"/>
      <c r="AS40" s="2"/>
      <c r="AT40" s="1"/>
      <c r="AU40" s="2"/>
      <c r="AV40" s="2"/>
      <c r="AW40" s="2"/>
      <c r="AX40" s="1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ht="27.0" customHeight="1">
      <c r="A41" s="2"/>
      <c r="B41" s="70"/>
      <c r="C41" s="2" t="s">
        <v>42</v>
      </c>
      <c r="D41" s="64"/>
      <c r="E41" s="64"/>
      <c r="F41" s="65"/>
      <c r="G41" s="65"/>
      <c r="H41" s="65"/>
      <c r="I41" s="65"/>
      <c r="J41" s="65"/>
      <c r="K41" s="5"/>
      <c r="L41" s="5"/>
      <c r="M41" s="5"/>
      <c r="N41" s="2"/>
      <c r="O41" s="2"/>
      <c r="P41" s="2"/>
      <c r="Q41" s="2"/>
      <c r="R41" s="27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8"/>
      <c r="AD41" s="2"/>
      <c r="AE41" s="8"/>
      <c r="AF41" s="2" t="s">
        <v>32</v>
      </c>
      <c r="AG41" s="46"/>
      <c r="AH41" s="8"/>
      <c r="AI41" s="26" t="s">
        <v>33</v>
      </c>
      <c r="AJ41" s="8"/>
      <c r="AK41" s="66" t="s">
        <v>36</v>
      </c>
      <c r="AL41" s="67"/>
      <c r="AM41" s="8"/>
      <c r="AN41" s="68" t="s">
        <v>35</v>
      </c>
      <c r="AO41" s="2"/>
      <c r="AP41" s="2"/>
      <c r="AQ41" s="2"/>
      <c r="AR41" s="2"/>
      <c r="AS41" s="2"/>
      <c r="AT41" s="1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ht="19.5" customHeight="1">
      <c r="A42" s="2"/>
      <c r="B42" s="70"/>
      <c r="C42" s="26" t="s">
        <v>43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1"/>
      <c r="AO42" s="2"/>
      <c r="AP42" s="2"/>
      <c r="AQ42" s="2"/>
      <c r="AR42" s="2"/>
      <c r="AS42" s="2"/>
      <c r="AT42" s="1"/>
      <c r="AU42" s="2"/>
      <c r="AV42" s="2"/>
      <c r="AW42" s="1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ht="6.75" customHeight="1">
      <c r="A43" s="2"/>
      <c r="B43" s="69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9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ht="9.75" customHeight="1">
      <c r="A44" s="2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ht="15.75" customHeight="1">
      <c r="A45" s="2"/>
      <c r="B45" s="51">
        <v>3.0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 t="s">
        <v>18</v>
      </c>
      <c r="S45" s="52"/>
      <c r="T45" s="52"/>
      <c r="U45" s="52"/>
      <c r="V45" s="52"/>
      <c r="W45" s="52"/>
      <c r="X45" s="52"/>
      <c r="Y45" s="52"/>
      <c r="Z45" s="52"/>
      <c r="AA45" s="52"/>
      <c r="AB45" s="52" t="s">
        <v>19</v>
      </c>
      <c r="AC45" s="52"/>
      <c r="AD45" s="52"/>
      <c r="AE45" s="52" t="s">
        <v>20</v>
      </c>
      <c r="AF45" s="52"/>
      <c r="AG45" s="52" t="s">
        <v>21</v>
      </c>
      <c r="AH45" s="52"/>
      <c r="AI45" s="52"/>
      <c r="AJ45" s="52"/>
      <c r="AK45" s="52"/>
      <c r="AL45" s="52"/>
      <c r="AM45" s="52"/>
      <c r="AN45" s="5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ht="19.5" customHeight="1">
      <c r="A46" s="2"/>
      <c r="B46" s="70"/>
      <c r="C46" s="2" t="s">
        <v>9</v>
      </c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2"/>
      <c r="R46" s="55" t="s">
        <v>23</v>
      </c>
      <c r="S46" s="17"/>
      <c r="T46" s="55" t="s">
        <v>24</v>
      </c>
      <c r="U46" s="17"/>
      <c r="V46" s="18"/>
      <c r="W46" s="56" t="s">
        <v>39</v>
      </c>
      <c r="X46" s="18"/>
      <c r="Y46" s="55" t="s">
        <v>26</v>
      </c>
      <c r="Z46" s="18"/>
      <c r="AA46" s="26"/>
      <c r="AB46" s="8"/>
      <c r="AC46" s="2"/>
      <c r="AD46" s="2"/>
      <c r="AE46" s="8"/>
      <c r="AF46" s="2"/>
      <c r="AG46" s="27"/>
      <c r="AH46" s="22"/>
      <c r="AI46" s="22"/>
      <c r="AJ46" s="22"/>
      <c r="AK46" s="22"/>
      <c r="AL46" s="22"/>
      <c r="AM46" s="28"/>
      <c r="AN46" s="57"/>
      <c r="AO46" s="2"/>
      <c r="AP46" s="2"/>
      <c r="AQ46" s="2"/>
      <c r="AR46" s="2"/>
      <c r="AS46" s="2" t="s">
        <v>17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 ht="27.0" customHeight="1">
      <c r="A47" s="2"/>
      <c r="B47" s="70"/>
      <c r="C47" s="2" t="s">
        <v>10</v>
      </c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2"/>
      <c r="R47" s="2" t="s">
        <v>27</v>
      </c>
      <c r="S47" s="2"/>
      <c r="T47" s="2"/>
      <c r="U47" s="2"/>
      <c r="V47" s="2"/>
      <c r="W47" s="2"/>
      <c r="X47" s="2"/>
      <c r="Y47" s="2"/>
      <c r="Z47" s="2" t="s">
        <v>40</v>
      </c>
      <c r="AA47" s="2"/>
      <c r="AB47" s="2"/>
      <c r="AC47" s="2"/>
      <c r="AD47" s="2"/>
      <c r="AE47" s="2"/>
      <c r="AF47" s="2"/>
      <c r="AG47" s="2"/>
      <c r="AH47" s="2"/>
      <c r="AI47" s="2"/>
      <c r="AJ47" s="2" t="s">
        <v>28</v>
      </c>
      <c r="AK47" s="2"/>
      <c r="AL47" s="2"/>
      <c r="AM47" s="2"/>
      <c r="AN47" s="21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ht="27.0" customHeight="1">
      <c r="A48" s="2"/>
      <c r="B48" s="70"/>
      <c r="C48" s="2" t="s">
        <v>13</v>
      </c>
      <c r="D48" s="2"/>
      <c r="E48" s="2"/>
      <c r="F48" s="2"/>
      <c r="G48" s="2"/>
      <c r="H48" s="2"/>
      <c r="I48" s="2"/>
      <c r="J48" s="2"/>
      <c r="K48" s="2"/>
      <c r="L48" s="2" t="s">
        <v>14</v>
      </c>
      <c r="M48" s="2"/>
      <c r="N48" s="2"/>
      <c r="O48" s="2"/>
      <c r="P48" s="2"/>
      <c r="Q48" s="2"/>
      <c r="R48" s="59"/>
      <c r="S48" s="60"/>
      <c r="T48" s="60"/>
      <c r="U48" s="60"/>
      <c r="V48" s="60"/>
      <c r="W48" s="60"/>
      <c r="X48" s="60"/>
      <c r="Y48" s="61"/>
      <c r="Z48" s="60"/>
      <c r="AA48" s="60"/>
      <c r="AB48" s="60"/>
      <c r="AC48" s="60"/>
      <c r="AD48" s="60"/>
      <c r="AE48" s="60"/>
      <c r="AF48" s="60"/>
      <c r="AG48" s="60"/>
      <c r="AH48" s="61"/>
      <c r="AI48" s="2"/>
      <c r="AJ48" s="59"/>
      <c r="AK48" s="60"/>
      <c r="AL48" s="60"/>
      <c r="AM48" s="61"/>
      <c r="AN48" s="21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 ht="19.5" customHeight="1">
      <c r="A49" s="2"/>
      <c r="B49" s="70"/>
      <c r="C49" s="62"/>
      <c r="D49" s="63"/>
      <c r="E49" s="62"/>
      <c r="F49" s="63"/>
      <c r="G49" s="62"/>
      <c r="H49" s="62"/>
      <c r="I49" s="62"/>
      <c r="J49" s="63"/>
      <c r="K49" s="2"/>
      <c r="L49" s="8"/>
      <c r="M49" s="8"/>
      <c r="N49" s="2"/>
      <c r="O49" s="2" t="s">
        <v>17</v>
      </c>
      <c r="P49" s="2"/>
      <c r="Q49" s="2"/>
      <c r="R49" s="2" t="s">
        <v>41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 t="s">
        <v>31</v>
      </c>
      <c r="AF49" s="2"/>
      <c r="AG49" s="2"/>
      <c r="AH49" s="2"/>
      <c r="AI49" s="2"/>
      <c r="AJ49" s="2"/>
      <c r="AK49" s="2"/>
      <c r="AL49" s="2"/>
      <c r="AM49" s="2"/>
      <c r="AN49" s="21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 ht="27.0" customHeight="1">
      <c r="A50" s="2"/>
      <c r="B50" s="70"/>
      <c r="C50" s="2" t="s">
        <v>42</v>
      </c>
      <c r="D50" s="64"/>
      <c r="E50" s="64"/>
      <c r="F50" s="65"/>
      <c r="G50" s="65"/>
      <c r="H50" s="65"/>
      <c r="I50" s="65"/>
      <c r="J50" s="65"/>
      <c r="K50" s="5"/>
      <c r="L50" s="5"/>
      <c r="M50" s="5"/>
      <c r="N50" s="2"/>
      <c r="O50" s="2"/>
      <c r="P50" s="2"/>
      <c r="Q50" s="2"/>
      <c r="R50" s="27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8"/>
      <c r="AD50" s="2"/>
      <c r="AE50" s="8"/>
      <c r="AF50" s="2" t="s">
        <v>32</v>
      </c>
      <c r="AG50" s="46"/>
      <c r="AH50" s="8"/>
      <c r="AI50" s="26" t="s">
        <v>33</v>
      </c>
      <c r="AJ50" s="8"/>
      <c r="AK50" s="66" t="s">
        <v>36</v>
      </c>
      <c r="AL50" s="67"/>
      <c r="AM50" s="8"/>
      <c r="AN50" s="68" t="s">
        <v>35</v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 ht="15.0" customHeight="1">
      <c r="A51" s="2"/>
      <c r="B51" s="70"/>
      <c r="C51" s="26" t="s">
        <v>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1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 ht="3.75" customHeight="1">
      <c r="A52" s="2"/>
      <c r="B52" s="69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9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ht="9.75" customHeight="1">
      <c r="A53" s="2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 ht="15.75" customHeight="1">
      <c r="A54" s="2"/>
      <c r="B54" s="51">
        <v>4.0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 t="s">
        <v>18</v>
      </c>
      <c r="S54" s="52"/>
      <c r="T54" s="52"/>
      <c r="U54" s="52"/>
      <c r="V54" s="52"/>
      <c r="W54" s="52"/>
      <c r="X54" s="52"/>
      <c r="Y54" s="52"/>
      <c r="Z54" s="52"/>
      <c r="AA54" s="52"/>
      <c r="AB54" s="52" t="s">
        <v>19</v>
      </c>
      <c r="AC54" s="52"/>
      <c r="AD54" s="52"/>
      <c r="AE54" s="52" t="s">
        <v>20</v>
      </c>
      <c r="AF54" s="52"/>
      <c r="AG54" s="52" t="s">
        <v>21</v>
      </c>
      <c r="AH54" s="52"/>
      <c r="AI54" s="52"/>
      <c r="AJ54" s="52"/>
      <c r="AK54" s="52"/>
      <c r="AL54" s="52"/>
      <c r="AM54" s="52"/>
      <c r="AN54" s="5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 ht="19.5" customHeight="1">
      <c r="A55" s="2"/>
      <c r="B55" s="70"/>
      <c r="C55" s="2" t="s">
        <v>9</v>
      </c>
      <c r="D55" s="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2"/>
      <c r="R55" s="55" t="s">
        <v>23</v>
      </c>
      <c r="S55" s="17"/>
      <c r="T55" s="55" t="s">
        <v>24</v>
      </c>
      <c r="U55" s="17"/>
      <c r="V55" s="18"/>
      <c r="W55" s="56" t="s">
        <v>39</v>
      </c>
      <c r="X55" s="18"/>
      <c r="Y55" s="55" t="s">
        <v>26</v>
      </c>
      <c r="Z55" s="18"/>
      <c r="AA55" s="26"/>
      <c r="AB55" s="8"/>
      <c r="AC55" s="2"/>
      <c r="AD55" s="2"/>
      <c r="AE55" s="8"/>
      <c r="AF55" s="2"/>
      <c r="AG55" s="27"/>
      <c r="AH55" s="22"/>
      <c r="AI55" s="22"/>
      <c r="AJ55" s="22"/>
      <c r="AK55" s="22"/>
      <c r="AL55" s="22"/>
      <c r="AM55" s="28"/>
      <c r="AN55" s="57"/>
      <c r="AO55" s="2"/>
      <c r="AP55" s="2"/>
      <c r="AQ55" s="2"/>
      <c r="AR55" s="2"/>
      <c r="AS55" s="2" t="s">
        <v>17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ht="27.0" customHeight="1">
      <c r="A56" s="2"/>
      <c r="B56" s="70"/>
      <c r="C56" s="2" t="s">
        <v>10</v>
      </c>
      <c r="D56" s="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2"/>
      <c r="R56" s="2" t="s">
        <v>27</v>
      </c>
      <c r="S56" s="2"/>
      <c r="T56" s="2"/>
      <c r="U56" s="2"/>
      <c r="V56" s="2"/>
      <c r="W56" s="2"/>
      <c r="X56" s="2"/>
      <c r="Y56" s="2"/>
      <c r="Z56" s="2" t="s">
        <v>40</v>
      </c>
      <c r="AA56" s="2"/>
      <c r="AB56" s="2"/>
      <c r="AC56" s="2"/>
      <c r="AD56" s="2"/>
      <c r="AE56" s="2"/>
      <c r="AF56" s="2"/>
      <c r="AG56" s="2"/>
      <c r="AH56" s="2"/>
      <c r="AI56" s="2"/>
      <c r="AJ56" s="2" t="s">
        <v>28</v>
      </c>
      <c r="AK56" s="2"/>
      <c r="AL56" s="2"/>
      <c r="AM56" s="2"/>
      <c r="AN56" s="21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ht="27.0" customHeight="1">
      <c r="A57" s="2"/>
      <c r="B57" s="70"/>
      <c r="C57" s="2" t="s">
        <v>13</v>
      </c>
      <c r="D57" s="2"/>
      <c r="E57" s="2"/>
      <c r="F57" s="2"/>
      <c r="G57" s="2"/>
      <c r="H57" s="2"/>
      <c r="I57" s="2"/>
      <c r="J57" s="2"/>
      <c r="K57" s="2"/>
      <c r="L57" s="2" t="s">
        <v>14</v>
      </c>
      <c r="M57" s="2"/>
      <c r="N57" s="2"/>
      <c r="O57" s="2"/>
      <c r="P57" s="2"/>
      <c r="Q57" s="2"/>
      <c r="R57" s="59"/>
      <c r="S57" s="60"/>
      <c r="T57" s="60"/>
      <c r="U57" s="60"/>
      <c r="V57" s="60"/>
      <c r="W57" s="60"/>
      <c r="X57" s="60"/>
      <c r="Y57" s="61"/>
      <c r="Z57" s="60"/>
      <c r="AA57" s="60"/>
      <c r="AB57" s="60"/>
      <c r="AC57" s="60"/>
      <c r="AD57" s="60"/>
      <c r="AE57" s="60"/>
      <c r="AF57" s="60"/>
      <c r="AG57" s="60"/>
      <c r="AH57" s="61"/>
      <c r="AI57" s="2"/>
      <c r="AJ57" s="59"/>
      <c r="AK57" s="60"/>
      <c r="AL57" s="60"/>
      <c r="AM57" s="61"/>
      <c r="AN57" s="21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ht="19.5" customHeight="1">
      <c r="A58" s="2"/>
      <c r="B58" s="70"/>
      <c r="C58" s="62"/>
      <c r="D58" s="63"/>
      <c r="E58" s="62"/>
      <c r="F58" s="63"/>
      <c r="G58" s="62"/>
      <c r="H58" s="62"/>
      <c r="I58" s="62"/>
      <c r="J58" s="63"/>
      <c r="K58" s="2"/>
      <c r="L58" s="8"/>
      <c r="M58" s="8"/>
      <c r="N58" s="2"/>
      <c r="O58" s="2" t="s">
        <v>17</v>
      </c>
      <c r="P58" s="2"/>
      <c r="Q58" s="2"/>
      <c r="R58" s="2" t="s">
        <v>41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 t="s">
        <v>31</v>
      </c>
      <c r="AF58" s="2"/>
      <c r="AG58" s="2"/>
      <c r="AH58" s="2"/>
      <c r="AI58" s="2"/>
      <c r="AJ58" s="2"/>
      <c r="AK58" s="2"/>
      <c r="AL58" s="2"/>
      <c r="AM58" s="2"/>
      <c r="AN58" s="21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ht="27.0" customHeight="1">
      <c r="A59" s="2"/>
      <c r="B59" s="70"/>
      <c r="C59" s="2" t="s">
        <v>42</v>
      </c>
      <c r="D59" s="64"/>
      <c r="E59" s="64"/>
      <c r="F59" s="65"/>
      <c r="G59" s="65"/>
      <c r="H59" s="65"/>
      <c r="I59" s="65"/>
      <c r="J59" s="65"/>
      <c r="K59" s="5"/>
      <c r="L59" s="5"/>
      <c r="M59" s="5"/>
      <c r="N59" s="2"/>
      <c r="O59" s="2"/>
      <c r="P59" s="2"/>
      <c r="Q59" s="2"/>
      <c r="R59" s="27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8"/>
      <c r="AD59" s="2"/>
      <c r="AE59" s="8"/>
      <c r="AF59" s="2" t="s">
        <v>32</v>
      </c>
      <c r="AG59" s="46"/>
      <c r="AH59" s="8"/>
      <c r="AI59" s="26" t="s">
        <v>33</v>
      </c>
      <c r="AJ59" s="8"/>
      <c r="AK59" s="66" t="s">
        <v>36</v>
      </c>
      <c r="AL59" s="67"/>
      <c r="AM59" s="8"/>
      <c r="AN59" s="68" t="s">
        <v>35</v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ht="15.0" customHeight="1">
      <c r="A60" s="2"/>
      <c r="B60" s="70"/>
      <c r="C60" s="26" t="s">
        <v>43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1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ht="3.75" customHeight="1">
      <c r="A61" s="2"/>
      <c r="B61" s="69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9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ht="26.25" customHeight="1">
      <c r="A62" s="2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ht="15.75" customHeight="1">
      <c r="A63" s="2"/>
      <c r="B63" s="51">
        <v>5.0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 t="s">
        <v>18</v>
      </c>
      <c r="S63" s="52"/>
      <c r="T63" s="52"/>
      <c r="U63" s="52"/>
      <c r="V63" s="52"/>
      <c r="W63" s="52"/>
      <c r="X63" s="52"/>
      <c r="Y63" s="52"/>
      <c r="Z63" s="52"/>
      <c r="AA63" s="52"/>
      <c r="AB63" s="52" t="s">
        <v>19</v>
      </c>
      <c r="AC63" s="52"/>
      <c r="AD63" s="52"/>
      <c r="AE63" s="52" t="s">
        <v>20</v>
      </c>
      <c r="AF63" s="52"/>
      <c r="AG63" s="52" t="s">
        <v>21</v>
      </c>
      <c r="AH63" s="52"/>
      <c r="AI63" s="52"/>
      <c r="AJ63" s="52"/>
      <c r="AK63" s="52"/>
      <c r="AL63" s="52"/>
      <c r="AM63" s="52"/>
      <c r="AN63" s="53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ht="19.5" customHeight="1">
      <c r="A64" s="2"/>
      <c r="B64" s="70"/>
      <c r="C64" s="2" t="s">
        <v>9</v>
      </c>
      <c r="D64" s="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55" t="s">
        <v>23</v>
      </c>
      <c r="S64" s="17"/>
      <c r="T64" s="55" t="s">
        <v>24</v>
      </c>
      <c r="U64" s="17"/>
      <c r="V64" s="18"/>
      <c r="W64" s="56" t="s">
        <v>39</v>
      </c>
      <c r="X64" s="18"/>
      <c r="Y64" s="55" t="s">
        <v>26</v>
      </c>
      <c r="Z64" s="18"/>
      <c r="AA64" s="26"/>
      <c r="AB64" s="8"/>
      <c r="AC64" s="2"/>
      <c r="AD64" s="2"/>
      <c r="AE64" s="8"/>
      <c r="AF64" s="2"/>
      <c r="AG64" s="27"/>
      <c r="AH64" s="22"/>
      <c r="AI64" s="22"/>
      <c r="AJ64" s="22"/>
      <c r="AK64" s="22"/>
      <c r="AL64" s="22"/>
      <c r="AM64" s="28"/>
      <c r="AN64" s="57"/>
      <c r="AO64" s="2"/>
      <c r="AP64" s="2"/>
      <c r="AQ64" s="2"/>
      <c r="AR64" s="2"/>
      <c r="AS64" s="2" t="s">
        <v>17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ht="27.0" customHeight="1">
      <c r="A65" s="2"/>
      <c r="B65" s="70"/>
      <c r="C65" s="2" t="s">
        <v>10</v>
      </c>
      <c r="D65" s="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 t="s">
        <v>27</v>
      </c>
      <c r="S65" s="2"/>
      <c r="T65" s="2"/>
      <c r="U65" s="2"/>
      <c r="V65" s="2"/>
      <c r="W65" s="2"/>
      <c r="X65" s="2"/>
      <c r="Y65" s="2"/>
      <c r="Z65" s="2" t="s">
        <v>40</v>
      </c>
      <c r="AA65" s="2"/>
      <c r="AB65" s="2"/>
      <c r="AC65" s="2"/>
      <c r="AD65" s="2"/>
      <c r="AE65" s="2"/>
      <c r="AF65" s="2"/>
      <c r="AG65" s="2"/>
      <c r="AH65" s="2"/>
      <c r="AI65" s="2"/>
      <c r="AJ65" s="2" t="s">
        <v>28</v>
      </c>
      <c r="AK65" s="2"/>
      <c r="AL65" s="2"/>
      <c r="AM65" s="2"/>
      <c r="AN65" s="21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ht="27.0" customHeight="1">
      <c r="A66" s="2"/>
      <c r="B66" s="70"/>
      <c r="C66" s="2" t="s">
        <v>13</v>
      </c>
      <c r="D66" s="2"/>
      <c r="E66" s="2"/>
      <c r="F66" s="2"/>
      <c r="G66" s="2"/>
      <c r="H66" s="2"/>
      <c r="I66" s="2"/>
      <c r="J66" s="2"/>
      <c r="K66" s="2"/>
      <c r="L66" s="2" t="s">
        <v>14</v>
      </c>
      <c r="M66" s="2"/>
      <c r="N66" s="2"/>
      <c r="O66" s="2"/>
      <c r="P66" s="2"/>
      <c r="Q66" s="2"/>
      <c r="R66" s="59"/>
      <c r="S66" s="60"/>
      <c r="T66" s="60"/>
      <c r="U66" s="60"/>
      <c r="V66" s="60"/>
      <c r="W66" s="60"/>
      <c r="X66" s="60"/>
      <c r="Y66" s="61"/>
      <c r="Z66" s="60"/>
      <c r="AA66" s="60"/>
      <c r="AB66" s="60"/>
      <c r="AC66" s="60"/>
      <c r="AD66" s="60"/>
      <c r="AE66" s="60"/>
      <c r="AF66" s="60"/>
      <c r="AG66" s="60"/>
      <c r="AH66" s="61"/>
      <c r="AI66" s="2"/>
      <c r="AJ66" s="59"/>
      <c r="AK66" s="60"/>
      <c r="AL66" s="60"/>
      <c r="AM66" s="61"/>
      <c r="AN66" s="21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ht="19.5" customHeight="1">
      <c r="A67" s="2"/>
      <c r="B67" s="70"/>
      <c r="C67" s="62"/>
      <c r="D67" s="63"/>
      <c r="E67" s="62"/>
      <c r="F67" s="63"/>
      <c r="G67" s="62"/>
      <c r="H67" s="62"/>
      <c r="I67" s="62"/>
      <c r="J67" s="63"/>
      <c r="K67" s="2"/>
      <c r="L67" s="8"/>
      <c r="M67" s="8"/>
      <c r="N67" s="2"/>
      <c r="O67" s="2" t="s">
        <v>17</v>
      </c>
      <c r="P67" s="2"/>
      <c r="Q67" s="2"/>
      <c r="R67" s="2" t="s">
        <v>41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31</v>
      </c>
      <c r="AF67" s="2"/>
      <c r="AG67" s="2"/>
      <c r="AH67" s="2"/>
      <c r="AI67" s="2"/>
      <c r="AJ67" s="2"/>
      <c r="AK67" s="2"/>
      <c r="AL67" s="2"/>
      <c r="AM67" s="2"/>
      <c r="AN67" s="21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ht="27.0" customHeight="1">
      <c r="A68" s="2"/>
      <c r="B68" s="70"/>
      <c r="C68" s="2" t="s">
        <v>42</v>
      </c>
      <c r="D68" s="64"/>
      <c r="E68" s="64"/>
      <c r="F68" s="65"/>
      <c r="G68" s="65"/>
      <c r="H68" s="65"/>
      <c r="I68" s="65"/>
      <c r="J68" s="65"/>
      <c r="K68" s="5"/>
      <c r="L68" s="5"/>
      <c r="M68" s="5"/>
      <c r="N68" s="2"/>
      <c r="O68" s="2"/>
      <c r="P68" s="2"/>
      <c r="Q68" s="2"/>
      <c r="R68" s="27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8"/>
      <c r="AD68" s="2"/>
      <c r="AE68" s="8"/>
      <c r="AF68" s="2" t="s">
        <v>32</v>
      </c>
      <c r="AG68" s="46"/>
      <c r="AH68" s="8"/>
      <c r="AI68" s="26" t="s">
        <v>33</v>
      </c>
      <c r="AJ68" s="8"/>
      <c r="AK68" s="66" t="s">
        <v>36</v>
      </c>
      <c r="AL68" s="67"/>
      <c r="AM68" s="8"/>
      <c r="AN68" s="68" t="s">
        <v>35</v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ht="15.0" customHeight="1">
      <c r="A69" s="2"/>
      <c r="B69" s="71"/>
      <c r="C69" s="72" t="s">
        <v>43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73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ht="8.25" customHeight="1">
      <c r="A70" s="2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 ht="27.0" customHeight="1">
      <c r="A71" s="9">
        <v>3.0</v>
      </c>
      <c r="B71" s="9" t="s">
        <v>44</v>
      </c>
      <c r="C71" s="50"/>
      <c r="D71" s="50"/>
      <c r="E71" s="50"/>
      <c r="F71" s="50"/>
      <c r="G71" s="50"/>
      <c r="H71" s="50"/>
      <c r="I71" s="50"/>
      <c r="J71" s="50"/>
      <c r="K71" s="74"/>
      <c r="L71" s="74"/>
      <c r="M71" s="74"/>
      <c r="N71" s="74"/>
      <c r="O71" s="74" t="s">
        <v>17</v>
      </c>
      <c r="P71" s="74"/>
      <c r="Q71" s="74"/>
      <c r="R71" s="74"/>
      <c r="S71" s="74" t="s">
        <v>17</v>
      </c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 t="s">
        <v>17</v>
      </c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</row>
    <row r="72" ht="9.0" customHeight="1">
      <c r="A72" s="4"/>
      <c r="B72" s="75"/>
      <c r="C72" s="4"/>
      <c r="D72" s="4"/>
      <c r="E72" s="4"/>
      <c r="F72" s="4"/>
      <c r="G72" s="4"/>
      <c r="H72" s="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</row>
    <row r="73" customHeight="1">
      <c r="A73" s="2"/>
      <c r="B73" s="7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52"/>
      <c r="U73" s="52"/>
      <c r="V73" s="52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8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ht="15.0" customHeight="1">
      <c r="A74" s="6"/>
      <c r="B74" s="79"/>
      <c r="C74" s="6"/>
      <c r="D74" s="6"/>
      <c r="E74" s="6"/>
      <c r="F74" s="6"/>
      <c r="G74" s="6"/>
      <c r="H74" s="6"/>
      <c r="I74" s="6"/>
      <c r="J74" s="80" t="s">
        <v>45</v>
      </c>
      <c r="K74" s="81"/>
      <c r="L74" s="81"/>
      <c r="M74" s="82"/>
      <c r="N74" s="6"/>
      <c r="O74" s="6"/>
      <c r="P74" s="6"/>
      <c r="Q74" s="6"/>
      <c r="R74" s="6"/>
      <c r="S74" s="6"/>
      <c r="T74" s="2"/>
      <c r="U74" s="6"/>
      <c r="V74" s="6"/>
      <c r="W74" s="2"/>
      <c r="X74" s="6"/>
      <c r="Y74" s="6"/>
      <c r="Z74" s="6"/>
      <c r="AA74" s="6"/>
      <c r="AB74" s="6"/>
      <c r="AC74" s="6"/>
      <c r="AD74" s="6"/>
      <c r="AE74" s="80" t="s">
        <v>45</v>
      </c>
      <c r="AF74" s="81"/>
      <c r="AG74" s="82"/>
      <c r="AH74" s="6"/>
      <c r="AI74" s="2"/>
      <c r="AJ74" s="21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ht="42.0" customHeight="1">
      <c r="A75" s="2"/>
      <c r="B75" s="83" t="s">
        <v>46</v>
      </c>
      <c r="C75" s="84"/>
      <c r="D75" s="84"/>
      <c r="E75" s="84"/>
      <c r="F75" s="84"/>
      <c r="G75" s="84"/>
      <c r="H75" s="85"/>
      <c r="I75" s="85"/>
      <c r="J75" s="86" t="s">
        <v>47</v>
      </c>
      <c r="K75" s="86" t="s">
        <v>48</v>
      </c>
      <c r="L75" s="86" t="s">
        <v>49</v>
      </c>
      <c r="M75" s="86" t="s">
        <v>50</v>
      </c>
      <c r="N75" s="87" t="s">
        <v>51</v>
      </c>
      <c r="O75" s="14"/>
      <c r="P75" s="14"/>
      <c r="Q75" s="14"/>
      <c r="R75" s="14"/>
      <c r="S75" s="15"/>
      <c r="T75" s="88"/>
      <c r="U75" s="2"/>
      <c r="V75" s="2"/>
      <c r="W75" s="89" t="s">
        <v>52</v>
      </c>
      <c r="X75" s="14"/>
      <c r="Y75" s="14"/>
      <c r="Z75" s="14"/>
      <c r="AA75" s="14"/>
      <c r="AB75" s="85"/>
      <c r="AC75" s="85"/>
      <c r="AD75" s="85"/>
      <c r="AE75" s="86" t="s">
        <v>48</v>
      </c>
      <c r="AF75" s="90" t="s">
        <v>49</v>
      </c>
      <c r="AG75" s="86" t="s">
        <v>50</v>
      </c>
      <c r="AH75" s="91" t="s">
        <v>51</v>
      </c>
      <c r="AI75" s="14"/>
      <c r="AJ75" s="15"/>
      <c r="AK75" s="2" t="s">
        <v>17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ht="30.0" customHeight="1">
      <c r="A76" s="2"/>
      <c r="B76" s="92" t="s">
        <v>53</v>
      </c>
      <c r="C76" s="5"/>
      <c r="D76" s="5"/>
      <c r="E76" s="5"/>
      <c r="F76" s="5"/>
      <c r="G76" s="5"/>
      <c r="H76" s="5"/>
      <c r="I76" s="93"/>
      <c r="J76" s="94"/>
      <c r="K76" s="94"/>
      <c r="L76" s="94"/>
      <c r="M76" s="94"/>
      <c r="N76" s="91"/>
      <c r="O76" s="14"/>
      <c r="P76" s="14"/>
      <c r="Q76" s="14"/>
      <c r="R76" s="14"/>
      <c r="S76" s="15"/>
      <c r="T76" s="2"/>
      <c r="U76" s="2"/>
      <c r="V76" s="2"/>
      <c r="W76" s="19" t="s">
        <v>54</v>
      </c>
      <c r="X76" s="2"/>
      <c r="Y76" s="2"/>
      <c r="Z76" s="2"/>
      <c r="AA76" s="2"/>
      <c r="AB76" s="2"/>
      <c r="AC76" s="2"/>
      <c r="AD76" s="2"/>
      <c r="AE76" s="95"/>
      <c r="AF76" s="2"/>
      <c r="AG76" s="95"/>
      <c r="AH76" s="2"/>
      <c r="AI76" s="2"/>
      <c r="AJ76" s="21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ht="30.0" customHeight="1">
      <c r="A77" s="2"/>
      <c r="B77" s="19" t="s">
        <v>55</v>
      </c>
      <c r="C77" s="2"/>
      <c r="D77" s="2"/>
      <c r="E77" s="2"/>
      <c r="F77" s="2"/>
      <c r="G77" s="2"/>
      <c r="H77" s="2"/>
      <c r="I77" s="2"/>
      <c r="J77" s="95"/>
      <c r="K77" s="95"/>
      <c r="L77" s="95"/>
      <c r="M77" s="95"/>
      <c r="N77" s="91"/>
      <c r="O77" s="14"/>
      <c r="P77" s="14"/>
      <c r="Q77" s="14"/>
      <c r="R77" s="14"/>
      <c r="S77" s="15"/>
      <c r="T77" s="2"/>
      <c r="U77" s="2"/>
      <c r="V77" s="2"/>
      <c r="W77" s="96" t="s">
        <v>56</v>
      </c>
      <c r="X77" s="22"/>
      <c r="Y77" s="22"/>
      <c r="Z77" s="22"/>
      <c r="AA77" s="22"/>
      <c r="AB77" s="22"/>
      <c r="AC77" s="22"/>
      <c r="AD77" s="22"/>
      <c r="AE77" s="8"/>
      <c r="AF77" s="22"/>
      <c r="AG77" s="8"/>
      <c r="AH77" s="22"/>
      <c r="AI77" s="22"/>
      <c r="AJ77" s="97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ht="30.0" customHeight="1">
      <c r="A78" s="2"/>
      <c r="B78" s="96" t="s">
        <v>57</v>
      </c>
      <c r="C78" s="22"/>
      <c r="D78" s="22"/>
      <c r="E78" s="22"/>
      <c r="F78" s="22"/>
      <c r="G78" s="22"/>
      <c r="H78" s="22"/>
      <c r="I78" s="28"/>
      <c r="J78" s="8"/>
      <c r="K78" s="8"/>
      <c r="L78" s="8"/>
      <c r="M78" s="8"/>
      <c r="N78" s="98"/>
      <c r="O78" s="99"/>
      <c r="P78" s="99"/>
      <c r="Q78" s="99"/>
      <c r="R78" s="99"/>
      <c r="S78" s="100"/>
      <c r="T78" s="2"/>
      <c r="U78" s="2"/>
      <c r="V78" s="2"/>
      <c r="W78" s="19" t="s">
        <v>58</v>
      </c>
      <c r="X78" s="2"/>
      <c r="Y78" s="2"/>
      <c r="Z78" s="2"/>
      <c r="AA78" s="2"/>
      <c r="AB78" s="2"/>
      <c r="AC78" s="2"/>
      <c r="AD78" s="2"/>
      <c r="AE78" s="95"/>
      <c r="AF78" s="2"/>
      <c r="AG78" s="95"/>
      <c r="AH78" s="2"/>
      <c r="AI78" s="2"/>
      <c r="AJ78" s="21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ht="30.0" customHeight="1">
      <c r="A79" s="2"/>
      <c r="B79" s="19" t="s">
        <v>59</v>
      </c>
      <c r="C79" s="22"/>
      <c r="D79" s="22"/>
      <c r="E79" s="22"/>
      <c r="F79" s="22"/>
      <c r="G79" s="22"/>
      <c r="H79" s="22"/>
      <c r="I79" s="28"/>
      <c r="J79" s="95"/>
      <c r="K79" s="95"/>
      <c r="L79" s="95"/>
      <c r="M79" s="95"/>
      <c r="N79" s="98"/>
      <c r="O79" s="99"/>
      <c r="P79" s="99"/>
      <c r="Q79" s="99"/>
      <c r="R79" s="99"/>
      <c r="S79" s="100"/>
      <c r="T79" s="2"/>
      <c r="U79" s="2"/>
      <c r="V79" s="2"/>
      <c r="W79" s="96" t="s">
        <v>60</v>
      </c>
      <c r="X79" s="22"/>
      <c r="Y79" s="22"/>
      <c r="Z79" s="22"/>
      <c r="AA79" s="22"/>
      <c r="AB79" s="22"/>
      <c r="AC79" s="22"/>
      <c r="AD79" s="22"/>
      <c r="AE79" s="8"/>
      <c r="AF79" s="22"/>
      <c r="AG79" s="8"/>
      <c r="AH79" s="22"/>
      <c r="AI79" s="22"/>
      <c r="AJ79" s="97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ht="30.0" customHeight="1">
      <c r="A80" s="2"/>
      <c r="B80" s="96" t="s">
        <v>61</v>
      </c>
      <c r="C80" s="2"/>
      <c r="D80" s="2"/>
      <c r="E80" s="2"/>
      <c r="F80" s="2"/>
      <c r="G80" s="2"/>
      <c r="H80" s="2"/>
      <c r="I80" s="28"/>
      <c r="J80" s="8"/>
      <c r="K80" s="8"/>
      <c r="L80" s="8" t="s">
        <v>17</v>
      </c>
      <c r="M80" s="8"/>
      <c r="N80" s="98"/>
      <c r="O80" s="99"/>
      <c r="P80" s="99"/>
      <c r="Q80" s="99"/>
      <c r="R80" s="99"/>
      <c r="S80" s="100"/>
      <c r="T80" s="2"/>
      <c r="U80" s="2"/>
      <c r="V80" s="2"/>
      <c r="W80" s="19" t="s">
        <v>62</v>
      </c>
      <c r="X80" s="2"/>
      <c r="Y80" s="2"/>
      <c r="Z80" s="2"/>
      <c r="AA80" s="2"/>
      <c r="AB80" s="2"/>
      <c r="AC80" s="2"/>
      <c r="AD80" s="2"/>
      <c r="AE80" s="95"/>
      <c r="AF80" s="2"/>
      <c r="AG80" s="95"/>
      <c r="AH80" s="2"/>
      <c r="AI80" s="2"/>
      <c r="AJ80" s="21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 ht="26.25" customHeight="1">
      <c r="A81" s="2"/>
      <c r="B81" s="101" t="s">
        <v>63</v>
      </c>
      <c r="C81" s="22"/>
      <c r="D81" s="22"/>
      <c r="E81" s="22"/>
      <c r="F81" s="22"/>
      <c r="G81" s="22"/>
      <c r="H81" s="22"/>
      <c r="I81" s="28"/>
      <c r="J81" s="8"/>
      <c r="K81" s="8"/>
      <c r="L81" s="8"/>
      <c r="M81" s="8"/>
      <c r="N81" s="98"/>
      <c r="O81" s="99"/>
      <c r="P81" s="99"/>
      <c r="Q81" s="99"/>
      <c r="R81" s="99"/>
      <c r="S81" s="100"/>
      <c r="T81" s="2"/>
      <c r="U81" s="2"/>
      <c r="V81" s="2"/>
      <c r="W81" s="96" t="s">
        <v>64</v>
      </c>
      <c r="X81" s="22"/>
      <c r="Y81" s="22"/>
      <c r="Z81" s="22"/>
      <c r="AA81" s="22"/>
      <c r="AB81" s="22"/>
      <c r="AC81" s="22"/>
      <c r="AD81" s="22"/>
      <c r="AE81" s="8"/>
      <c r="AF81" s="22"/>
      <c r="AG81" s="8"/>
      <c r="AH81" s="22"/>
      <c r="AI81" s="22"/>
      <c r="AJ81" s="97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 ht="21.0" customHeight="1">
      <c r="A82" s="2"/>
      <c r="B82" s="102"/>
      <c r="C82" s="102"/>
      <c r="D82" s="2"/>
      <c r="E82" s="2"/>
      <c r="F82" s="2"/>
      <c r="G82" s="2"/>
      <c r="H82" s="2"/>
      <c r="I82" s="2"/>
      <c r="J82" s="2"/>
      <c r="K82" s="2"/>
      <c r="L82" s="2"/>
      <c r="M82" s="2"/>
      <c r="N82" s="88"/>
      <c r="P82" s="88"/>
      <c r="T82" s="2"/>
      <c r="U82" s="2"/>
      <c r="V82" s="2"/>
      <c r="W82" s="19" t="s">
        <v>65</v>
      </c>
      <c r="X82" s="2"/>
      <c r="Y82" s="2"/>
      <c r="Z82" s="2"/>
      <c r="AA82" s="2"/>
      <c r="AB82" s="2"/>
      <c r="AC82" s="2"/>
      <c r="AD82" s="2"/>
      <c r="AE82" s="95"/>
      <c r="AF82" s="2"/>
      <c r="AG82" s="95"/>
      <c r="AH82" s="2"/>
      <c r="AI82" s="2"/>
      <c r="AJ82" s="21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96" t="s">
        <v>66</v>
      </c>
      <c r="X83" s="22"/>
      <c r="Y83" s="22"/>
      <c r="Z83" s="22"/>
      <c r="AA83" s="22"/>
      <c r="AB83" s="22"/>
      <c r="AC83" s="22"/>
      <c r="AD83" s="28"/>
      <c r="AE83" s="8"/>
      <c r="AF83" s="22"/>
      <c r="AG83" s="8"/>
      <c r="AH83" s="22"/>
      <c r="AI83" s="22"/>
      <c r="AJ83" s="97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ht="28.5" customHeight="1">
      <c r="A84" s="2"/>
      <c r="B84" s="103" t="s">
        <v>67</v>
      </c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5"/>
      <c r="P84" s="52"/>
      <c r="Q84" s="52"/>
      <c r="R84" s="52"/>
      <c r="S84" s="53"/>
      <c r="T84" s="2"/>
      <c r="U84" s="2"/>
      <c r="V84" s="2"/>
      <c r="W84" s="106" t="s">
        <v>68</v>
      </c>
      <c r="X84" s="41"/>
      <c r="Y84" s="41"/>
      <c r="Z84" s="41"/>
      <c r="AA84" s="41"/>
      <c r="AB84" s="41"/>
      <c r="AC84" s="41"/>
      <c r="AD84" s="41"/>
      <c r="AE84" s="8"/>
      <c r="AF84" s="22"/>
      <c r="AG84" s="8"/>
      <c r="AH84" s="22"/>
      <c r="AI84" s="22"/>
      <c r="AJ84" s="97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 ht="24.75" customHeight="1">
      <c r="A85" s="2"/>
      <c r="B85" s="107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9"/>
      <c r="P85" s="48"/>
      <c r="Q85" s="48"/>
      <c r="R85" s="48"/>
      <c r="S85" s="49"/>
      <c r="T85" s="2"/>
      <c r="U85" s="2"/>
      <c r="V85" s="2"/>
      <c r="W85" s="106" t="s">
        <v>69</v>
      </c>
      <c r="X85" s="41"/>
      <c r="Y85" s="41"/>
      <c r="Z85" s="41"/>
      <c r="AA85" s="41"/>
      <c r="AB85" s="41"/>
      <c r="AC85" s="110"/>
      <c r="AD85" s="41"/>
      <c r="AE85" s="8"/>
      <c r="AF85" s="22"/>
      <c r="AG85" s="8"/>
      <c r="AH85" s="22"/>
      <c r="AI85" s="22"/>
      <c r="AJ85" s="97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96" t="s">
        <v>70</v>
      </c>
      <c r="X86" s="22"/>
      <c r="Y86" s="22"/>
      <c r="Z86" s="22"/>
      <c r="AA86" s="22"/>
      <c r="AB86" s="22"/>
      <c r="AC86" s="22"/>
      <c r="AD86" s="22"/>
      <c r="AE86" s="95"/>
      <c r="AF86" s="2"/>
      <c r="AG86" s="95"/>
      <c r="AH86" s="2"/>
      <c r="AI86" s="2"/>
      <c r="AJ86" s="21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 ht="2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111" t="s">
        <v>63</v>
      </c>
      <c r="X87" s="48"/>
      <c r="Y87" s="48"/>
      <c r="Z87" s="48"/>
      <c r="AA87" s="48"/>
      <c r="AB87" s="48"/>
      <c r="AC87" s="48"/>
      <c r="AD87" s="48"/>
      <c r="AE87" s="112"/>
      <c r="AF87" s="113"/>
      <c r="AG87" s="112"/>
      <c r="AH87" s="113"/>
      <c r="AI87" s="113"/>
      <c r="AJ87" s="114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 ht="30.0" customHeight="1">
      <c r="A88" s="9">
        <v>4.0</v>
      </c>
      <c r="B88" s="9" t="s">
        <v>71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ht="30.0" hidden="1" customHeight="1">
      <c r="A89" s="2"/>
      <c r="B89" s="6" t="s">
        <v>72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6"/>
      <c r="N89" s="6" t="s">
        <v>73</v>
      </c>
      <c r="O89" s="115"/>
      <c r="P89" s="2"/>
      <c r="Q89" s="2"/>
      <c r="R89" s="2"/>
      <c r="S89" s="2"/>
      <c r="T89" s="2"/>
      <c r="U89" s="2"/>
      <c r="V89" s="2"/>
      <c r="W89" s="2"/>
      <c r="X89" s="2"/>
      <c r="Y89" s="48"/>
      <c r="Z89" s="2"/>
      <c r="AA89" s="6"/>
      <c r="AB89" s="6" t="s">
        <v>74</v>
      </c>
      <c r="AC89" s="48"/>
      <c r="AD89" s="2"/>
      <c r="AE89" s="2"/>
      <c r="AF89" s="48"/>
      <c r="AG89" s="48"/>
      <c r="AH89" s="48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 ht="23.25" customHeight="1">
      <c r="A90" s="2"/>
      <c r="B90" s="116"/>
      <c r="C90" s="52" t="s">
        <v>75</v>
      </c>
      <c r="D90" s="52"/>
      <c r="E90" s="52"/>
      <c r="F90" s="52"/>
      <c r="G90" s="52"/>
      <c r="H90" s="52"/>
      <c r="I90" s="52"/>
      <c r="J90" s="52"/>
      <c r="K90" s="53"/>
      <c r="L90" s="2"/>
      <c r="M90" s="2"/>
      <c r="N90" s="117" t="s">
        <v>76</v>
      </c>
      <c r="O90" s="118"/>
      <c r="P90" s="52"/>
      <c r="Q90" s="52"/>
      <c r="R90" s="52"/>
      <c r="S90" s="52"/>
      <c r="T90" s="52"/>
      <c r="U90" s="52"/>
      <c r="V90" s="52"/>
      <c r="W90" s="52"/>
      <c r="X90" s="119"/>
      <c r="Y90" s="53"/>
      <c r="Z90" s="2"/>
      <c r="AA90" s="2"/>
      <c r="AB90" s="120"/>
      <c r="AC90" s="121" t="s">
        <v>77</v>
      </c>
      <c r="AD90" s="85"/>
      <c r="AE90" s="85"/>
      <c r="AF90" s="85"/>
      <c r="AG90" s="122"/>
      <c r="AH90" s="123" t="s">
        <v>78</v>
      </c>
      <c r="AI90" s="85"/>
      <c r="AJ90" s="85"/>
      <c r="AK90" s="121"/>
      <c r="AL90" s="85"/>
      <c r="AM90" s="12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 ht="23.25" customHeight="1">
      <c r="A91" s="2"/>
      <c r="B91" s="124"/>
      <c r="C91" s="27" t="s">
        <v>79</v>
      </c>
      <c r="D91" s="22"/>
      <c r="E91" s="22"/>
      <c r="F91" s="22"/>
      <c r="G91" s="22"/>
      <c r="H91" s="22"/>
      <c r="I91" s="22"/>
      <c r="J91" s="22"/>
      <c r="K91" s="97"/>
      <c r="L91" s="2"/>
      <c r="M91" s="2"/>
      <c r="N91" s="125" t="s">
        <v>80</v>
      </c>
      <c r="O91" s="126"/>
      <c r="P91" s="113"/>
      <c r="Q91" s="113"/>
      <c r="R91" s="113"/>
      <c r="S91" s="113"/>
      <c r="T91" s="113"/>
      <c r="U91" s="113"/>
      <c r="V91" s="113"/>
      <c r="W91" s="113"/>
      <c r="X91" s="127"/>
      <c r="Y91" s="114"/>
      <c r="Z91" s="2"/>
      <c r="AA91" s="2"/>
      <c r="AB91" s="128"/>
      <c r="AC91" s="72" t="s">
        <v>81</v>
      </c>
      <c r="AD91" s="5"/>
      <c r="AE91" s="5"/>
      <c r="AF91" s="5"/>
      <c r="AG91" s="5"/>
      <c r="AH91" s="97"/>
      <c r="AI91" s="19"/>
      <c r="AJ91" s="2"/>
      <c r="AK91" s="5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 ht="23.25" customHeight="1">
      <c r="A92" s="9"/>
      <c r="B92" s="129"/>
      <c r="C92" s="48" t="s">
        <v>82</v>
      </c>
      <c r="D92" s="48"/>
      <c r="E92" s="48"/>
      <c r="F92" s="48"/>
      <c r="G92" s="48"/>
      <c r="H92" s="48"/>
      <c r="I92" s="48"/>
      <c r="J92" s="48"/>
      <c r="K92" s="49"/>
      <c r="L92" s="2"/>
      <c r="M92" s="2"/>
      <c r="N92" s="2"/>
      <c r="O92" s="2"/>
      <c r="P92" s="118"/>
      <c r="Q92" s="130"/>
      <c r="R92" s="2"/>
      <c r="S92" s="2"/>
      <c r="T92" s="2"/>
      <c r="U92" s="2"/>
      <c r="V92" s="2"/>
      <c r="W92" s="2"/>
      <c r="X92" s="2"/>
      <c r="Y92" s="2"/>
      <c r="Z92" s="2"/>
      <c r="AA92" s="2"/>
      <c r="AB92" s="131"/>
      <c r="AC92" s="48" t="s">
        <v>83</v>
      </c>
      <c r="AD92" s="48"/>
      <c r="AE92" s="48"/>
      <c r="AF92" s="48"/>
      <c r="AG92" s="48"/>
      <c r="AH92" s="49"/>
      <c r="AI92" s="2"/>
      <c r="AJ92" s="2"/>
      <c r="AK92" s="2"/>
      <c r="AL92" s="2"/>
      <c r="AM92" s="2"/>
      <c r="AN92" s="13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ht="8.2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30"/>
      <c r="Q93" s="130"/>
      <c r="R93" s="2"/>
      <c r="S93" s="2"/>
      <c r="T93" s="2"/>
      <c r="U93" s="2"/>
      <c r="V93" s="2"/>
      <c r="W93" s="2"/>
      <c r="X93" s="2"/>
      <c r="Y93" s="2"/>
      <c r="Z93" s="2"/>
      <c r="AA93" s="2"/>
      <c r="AB93" s="133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 ht="23.25" customHeight="1">
      <c r="A94" s="6"/>
      <c r="B94" s="6" t="s">
        <v>84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6"/>
      <c r="N94" s="6" t="s">
        <v>85</v>
      </c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6"/>
      <c r="AB94" s="6" t="s">
        <v>86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/>
      <c r="BL94" s="132"/>
      <c r="BM94" s="132"/>
    </row>
    <row r="95" ht="20.25" customHeight="1">
      <c r="A95" s="6"/>
      <c r="B95" s="116"/>
      <c r="C95" s="52"/>
      <c r="D95" s="52"/>
      <c r="E95" s="52"/>
      <c r="F95" s="52"/>
      <c r="G95" s="52"/>
      <c r="H95" s="52"/>
      <c r="I95" s="52"/>
      <c r="J95" s="52"/>
      <c r="K95" s="53"/>
      <c r="L95" s="6"/>
      <c r="M95" s="2"/>
      <c r="N95" s="116"/>
      <c r="O95" s="123" t="s">
        <v>87</v>
      </c>
      <c r="P95" s="123"/>
      <c r="Q95" s="123"/>
      <c r="R95" s="123"/>
      <c r="S95" s="123"/>
      <c r="T95" s="123"/>
      <c r="U95" s="123"/>
      <c r="V95" s="123"/>
      <c r="W95" s="123"/>
      <c r="X95" s="123"/>
      <c r="Y95" s="134"/>
      <c r="Z95" s="2"/>
      <c r="AA95" s="2"/>
      <c r="AB95" s="116"/>
      <c r="AC95" s="52" t="s">
        <v>88</v>
      </c>
      <c r="AD95" s="52"/>
      <c r="AE95" s="52"/>
      <c r="AF95" s="52"/>
      <c r="AG95" s="52"/>
      <c r="AH95" s="52"/>
      <c r="AI95" s="52"/>
      <c r="AJ95" s="52"/>
      <c r="AK95" s="52"/>
      <c r="AL95" s="52"/>
      <c r="AM95" s="53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ht="23.25" customHeight="1">
      <c r="A96" s="6"/>
      <c r="B96" s="124"/>
      <c r="C96" s="27" t="s">
        <v>89</v>
      </c>
      <c r="D96" s="22"/>
      <c r="E96" s="22"/>
      <c r="F96" s="22"/>
      <c r="G96" s="22"/>
      <c r="H96" s="22"/>
      <c r="I96" s="22"/>
      <c r="J96" s="22"/>
      <c r="K96" s="97"/>
      <c r="L96" s="6"/>
      <c r="M96" s="2"/>
      <c r="N96" s="135"/>
      <c r="O96" s="2" t="s">
        <v>90</v>
      </c>
      <c r="P96" s="2"/>
      <c r="Q96" s="2"/>
      <c r="R96" s="2"/>
      <c r="S96" s="2"/>
      <c r="T96" s="2"/>
      <c r="U96" s="2"/>
      <c r="V96" s="2"/>
      <c r="W96" s="2"/>
      <c r="X96" s="2"/>
      <c r="Y96" s="21"/>
      <c r="Z96" s="2"/>
      <c r="AA96" s="2"/>
      <c r="AB96" s="124"/>
      <c r="AC96" s="27" t="s">
        <v>91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97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 ht="23.25" customHeight="1">
      <c r="A97" s="2"/>
      <c r="B97" s="124"/>
      <c r="C97" s="27" t="s">
        <v>92</v>
      </c>
      <c r="D97" s="22"/>
      <c r="E97" s="22"/>
      <c r="F97" s="22"/>
      <c r="G97" s="22"/>
      <c r="H97" s="22"/>
      <c r="I97" s="22"/>
      <c r="J97" s="22"/>
      <c r="K97" s="97"/>
      <c r="L97" s="6"/>
      <c r="M97" s="2"/>
      <c r="N97" s="124"/>
      <c r="O97" s="2" t="s">
        <v>93</v>
      </c>
      <c r="P97" s="2"/>
      <c r="Q97" s="2"/>
      <c r="R97" s="2"/>
      <c r="S97" s="2"/>
      <c r="T97" s="2"/>
      <c r="U97" s="2"/>
      <c r="V97" s="2"/>
      <c r="W97" s="2"/>
      <c r="X97" s="2"/>
      <c r="Y97" s="21"/>
      <c r="Z97" s="2"/>
      <c r="AA97" s="2"/>
      <c r="AB97" s="129"/>
      <c r="AC97" s="113" t="s">
        <v>94</v>
      </c>
      <c r="AD97" s="113"/>
      <c r="AE97" s="113"/>
      <c r="AF97" s="113"/>
      <c r="AG97" s="113"/>
      <c r="AH97" s="113"/>
      <c r="AI97" s="113"/>
      <c r="AJ97" s="113"/>
      <c r="AK97" s="113"/>
      <c r="AL97" s="113"/>
      <c r="AM97" s="114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 ht="23.25" customHeight="1">
      <c r="A98" s="2"/>
      <c r="B98" s="124"/>
      <c r="C98" s="27" t="s">
        <v>95</v>
      </c>
      <c r="D98" s="22"/>
      <c r="E98" s="22"/>
      <c r="F98" s="22"/>
      <c r="G98" s="22"/>
      <c r="H98" s="22"/>
      <c r="I98" s="22"/>
      <c r="J98" s="22"/>
      <c r="K98" s="97"/>
      <c r="L98" s="6"/>
      <c r="M98" s="2"/>
      <c r="N98" s="136"/>
      <c r="O98" s="41" t="s">
        <v>96</v>
      </c>
      <c r="P98" s="41"/>
      <c r="Q98" s="41"/>
      <c r="R98" s="41"/>
      <c r="S98" s="41"/>
      <c r="T98" s="41"/>
      <c r="U98" s="41"/>
      <c r="V98" s="41"/>
      <c r="W98" s="41"/>
      <c r="X98" s="41"/>
      <c r="Y98" s="137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 ht="23.25" customHeight="1">
      <c r="A99" s="6"/>
      <c r="B99" s="8"/>
      <c r="C99" s="48" t="s">
        <v>97</v>
      </c>
      <c r="D99" s="48"/>
      <c r="E99" s="48"/>
      <c r="F99" s="48"/>
      <c r="G99" s="48"/>
      <c r="H99" s="48"/>
      <c r="I99" s="48"/>
      <c r="J99" s="48"/>
      <c r="K99" s="49"/>
      <c r="L99" s="6"/>
      <c r="M99" s="2"/>
      <c r="N99" s="138"/>
      <c r="O99" s="85" t="s">
        <v>98</v>
      </c>
      <c r="P99" s="85"/>
      <c r="Q99" s="85"/>
      <c r="R99" s="85"/>
      <c r="S99" s="85"/>
      <c r="T99" s="85"/>
      <c r="U99" s="85"/>
      <c r="V99" s="85"/>
      <c r="W99" s="85"/>
      <c r="X99" s="85"/>
      <c r="Y99" s="122"/>
      <c r="Z99" s="2"/>
      <c r="AA99" s="2"/>
      <c r="AB99" s="6" t="s">
        <v>99</v>
      </c>
      <c r="AC99" s="2"/>
      <c r="AD99" s="2"/>
      <c r="AE99" s="2"/>
      <c r="AF99" s="2"/>
      <c r="AG99" s="2"/>
      <c r="AH99" s="2"/>
      <c r="AI99" s="2"/>
      <c r="AJ99" s="2"/>
      <c r="AK99" s="139"/>
      <c r="AL99" s="14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141"/>
      <c r="AC100" s="52" t="s">
        <v>100</v>
      </c>
      <c r="AD100" s="52"/>
      <c r="AE100" s="52"/>
      <c r="AF100" s="52"/>
      <c r="AG100" s="53"/>
      <c r="AH100" s="116"/>
      <c r="AI100" s="142" t="s">
        <v>101</v>
      </c>
      <c r="AJ100" s="123"/>
      <c r="AK100" s="123"/>
      <c r="AL100" s="123"/>
      <c r="AM100" s="134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 ht="23.25" customHeight="1">
      <c r="A101" s="2"/>
      <c r="B101" s="6" t="s">
        <v>102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" t="s">
        <v>103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136"/>
      <c r="AC101" s="41" t="s">
        <v>104</v>
      </c>
      <c r="AD101" s="41"/>
      <c r="AE101" s="41"/>
      <c r="AF101" s="22"/>
      <c r="AG101" s="97"/>
      <c r="AH101" s="124"/>
      <c r="AI101" s="27" t="s">
        <v>105</v>
      </c>
      <c r="AJ101" s="22"/>
      <c r="AK101" s="22"/>
      <c r="AL101" s="22"/>
      <c r="AM101" s="97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 ht="23.25" customHeight="1">
      <c r="A102" s="2"/>
      <c r="B102" s="116"/>
      <c r="C102" s="52" t="s">
        <v>106</v>
      </c>
      <c r="D102" s="52"/>
      <c r="E102" s="52"/>
      <c r="F102" s="52"/>
      <c r="G102" s="52"/>
      <c r="H102" s="52"/>
      <c r="I102" s="52"/>
      <c r="J102" s="52"/>
      <c r="K102" s="53"/>
      <c r="L102" s="2"/>
      <c r="M102" s="2"/>
      <c r="N102" s="116"/>
      <c r="O102" s="52" t="s">
        <v>106</v>
      </c>
      <c r="P102" s="52"/>
      <c r="Q102" s="52"/>
      <c r="R102" s="52"/>
      <c r="S102" s="52"/>
      <c r="T102" s="52"/>
      <c r="U102" s="52"/>
      <c r="V102" s="52"/>
      <c r="W102" s="52"/>
      <c r="X102" s="52"/>
      <c r="Y102" s="53"/>
      <c r="Z102" s="2"/>
      <c r="AA102" s="2"/>
      <c r="AB102" s="124"/>
      <c r="AC102" s="27" t="s">
        <v>107</v>
      </c>
      <c r="AD102" s="41"/>
      <c r="AE102" s="41"/>
      <c r="AF102" s="2"/>
      <c r="AG102" s="21"/>
      <c r="AH102" s="124"/>
      <c r="AI102" s="72" t="s">
        <v>108</v>
      </c>
      <c r="AJ102" s="5"/>
      <c r="AK102" s="5"/>
      <c r="AL102" s="5"/>
      <c r="AM102" s="73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 ht="23.25" customHeight="1">
      <c r="A103" s="2"/>
      <c r="B103" s="124"/>
      <c r="C103" s="27" t="s">
        <v>109</v>
      </c>
      <c r="D103" s="22"/>
      <c r="E103" s="22"/>
      <c r="F103" s="22"/>
      <c r="G103" s="22"/>
      <c r="H103" s="22"/>
      <c r="I103" s="22"/>
      <c r="J103" s="22"/>
      <c r="K103" s="97"/>
      <c r="L103" s="2"/>
      <c r="M103" s="2"/>
      <c r="N103" s="124"/>
      <c r="O103" s="22" t="s">
        <v>109</v>
      </c>
      <c r="P103" s="22"/>
      <c r="Q103" s="22"/>
      <c r="R103" s="22"/>
      <c r="S103" s="22"/>
      <c r="T103" s="22"/>
      <c r="U103" s="22"/>
      <c r="V103" s="22"/>
      <c r="W103" s="22"/>
      <c r="X103" s="22"/>
      <c r="Y103" s="97"/>
      <c r="Z103" s="2"/>
      <c r="AA103" s="2"/>
      <c r="AB103" s="124"/>
      <c r="AC103" s="27" t="s">
        <v>110</v>
      </c>
      <c r="AD103" s="22"/>
      <c r="AE103" s="22"/>
      <c r="AF103" s="22"/>
      <c r="AG103" s="97"/>
      <c r="AH103" s="124"/>
      <c r="AI103" s="2" t="s">
        <v>111</v>
      </c>
      <c r="AJ103" s="2"/>
      <c r="AK103" s="2"/>
      <c r="AL103" s="2"/>
      <c r="AM103" s="21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ht="23.25" customHeight="1">
      <c r="A104" s="2"/>
      <c r="B104" s="124"/>
      <c r="C104" s="2" t="s">
        <v>112</v>
      </c>
      <c r="D104" s="2"/>
      <c r="E104" s="2"/>
      <c r="F104" s="2"/>
      <c r="G104" s="2"/>
      <c r="H104" s="2"/>
      <c r="I104" s="2"/>
      <c r="J104" s="2"/>
      <c r="K104" s="21"/>
      <c r="L104" s="2"/>
      <c r="M104" s="2"/>
      <c r="N104" s="124"/>
      <c r="O104" s="22" t="s">
        <v>113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97"/>
      <c r="Z104" s="2"/>
      <c r="AA104" s="2"/>
      <c r="AB104" s="124"/>
      <c r="AC104" s="27" t="s">
        <v>114</v>
      </c>
      <c r="AD104" s="22"/>
      <c r="AE104" s="22"/>
      <c r="AF104" s="22"/>
      <c r="AG104" s="97"/>
      <c r="AH104" s="124"/>
      <c r="AI104" s="27" t="s">
        <v>115</v>
      </c>
      <c r="AJ104" s="22"/>
      <c r="AK104" s="22"/>
      <c r="AL104" s="22"/>
      <c r="AM104" s="97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 ht="23.25" customHeight="1">
      <c r="A105" s="2"/>
      <c r="B105" s="129"/>
      <c r="C105" s="127" t="s">
        <v>116</v>
      </c>
      <c r="D105" s="113"/>
      <c r="E105" s="113"/>
      <c r="F105" s="113"/>
      <c r="G105" s="113"/>
      <c r="H105" s="113"/>
      <c r="I105" s="113"/>
      <c r="J105" s="113"/>
      <c r="K105" s="114"/>
      <c r="L105" s="2"/>
      <c r="M105" s="2"/>
      <c r="N105" s="129"/>
      <c r="O105" s="113" t="s">
        <v>36</v>
      </c>
      <c r="P105" s="113"/>
      <c r="Q105" s="113"/>
      <c r="R105" s="113"/>
      <c r="S105" s="113"/>
      <c r="T105" s="113"/>
      <c r="U105" s="113"/>
      <c r="V105" s="113"/>
      <c r="W105" s="113"/>
      <c r="X105" s="113"/>
      <c r="Y105" s="114"/>
      <c r="Z105" s="2"/>
      <c r="AA105" s="2"/>
      <c r="AB105" s="131"/>
      <c r="AC105" s="48" t="s">
        <v>35</v>
      </c>
      <c r="AD105" s="48"/>
      <c r="AE105" s="48"/>
      <c r="AF105" s="48"/>
      <c r="AG105" s="49"/>
      <c r="AH105" s="131"/>
      <c r="AI105" s="48"/>
      <c r="AJ105" s="48"/>
      <c r="AK105" s="48"/>
      <c r="AL105" s="48"/>
      <c r="AM105" s="49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 ht="23.25" customHeight="1">
      <c r="A107" s="9">
        <v>5.0</v>
      </c>
      <c r="B107" s="9" t="s">
        <v>117</v>
      </c>
      <c r="C107" s="2"/>
      <c r="D107" s="50"/>
      <c r="E107" s="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ht="23.25" customHeight="1">
      <c r="A108" s="2"/>
      <c r="B108" s="2" t="s">
        <v>118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" t="s">
        <v>119</v>
      </c>
      <c r="AG108" s="2"/>
      <c r="AH108" s="2"/>
      <c r="AI108" s="2"/>
      <c r="AJ108" s="2"/>
      <c r="AK108" s="2"/>
      <c r="AL108" s="2"/>
      <c r="AM108" s="2" t="s">
        <v>120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ht="23.25" customHeight="1">
      <c r="A109" s="2"/>
      <c r="B109" s="143" t="s">
        <v>121</v>
      </c>
      <c r="C109" s="123"/>
      <c r="D109" s="123"/>
      <c r="E109" s="123"/>
      <c r="F109" s="123"/>
      <c r="G109" s="123"/>
      <c r="H109" s="144" t="s">
        <v>122</v>
      </c>
      <c r="I109" s="123"/>
      <c r="J109" s="123"/>
      <c r="K109" s="123"/>
      <c r="L109" s="123"/>
      <c r="M109" s="123"/>
      <c r="N109" s="123"/>
      <c r="O109" s="145"/>
      <c r="P109" s="142" t="s">
        <v>123</v>
      </c>
      <c r="Q109" s="123"/>
      <c r="R109" s="123"/>
      <c r="S109" s="123"/>
      <c r="T109" s="123"/>
      <c r="U109" s="123"/>
      <c r="V109" s="146" t="s">
        <v>124</v>
      </c>
      <c r="W109" s="147"/>
      <c r="X109" s="147"/>
      <c r="Y109" s="148"/>
      <c r="Z109" s="149"/>
      <c r="AA109" s="2"/>
      <c r="AB109" s="2"/>
      <c r="AC109" s="2"/>
      <c r="AD109" s="2"/>
      <c r="AE109" s="2"/>
      <c r="AF109" s="150" t="s">
        <v>125</v>
      </c>
      <c r="AG109" s="41"/>
      <c r="AH109" s="41"/>
      <c r="AI109" s="41"/>
      <c r="AJ109" s="151"/>
      <c r="AK109" s="41"/>
      <c r="AL109" s="15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ht="24.0" customHeight="1">
      <c r="A110" s="2"/>
      <c r="B110" s="96"/>
      <c r="C110" s="22"/>
      <c r="D110" s="22"/>
      <c r="E110" s="22"/>
      <c r="F110" s="22"/>
      <c r="G110" s="22"/>
      <c r="H110" s="27"/>
      <c r="I110" s="22"/>
      <c r="J110" s="22"/>
      <c r="K110" s="22"/>
      <c r="L110" s="22"/>
      <c r="M110" s="22"/>
      <c r="N110" s="22"/>
      <c r="O110" s="22"/>
      <c r="P110" s="27"/>
      <c r="Q110" s="22"/>
      <c r="R110" s="22"/>
      <c r="S110" s="22"/>
      <c r="T110" s="22"/>
      <c r="U110" s="97"/>
      <c r="V110" s="92"/>
      <c r="W110" s="5"/>
      <c r="X110" s="5"/>
      <c r="Y110" s="5"/>
      <c r="Z110" s="149"/>
      <c r="AA110" s="2"/>
      <c r="AB110" s="2"/>
      <c r="AC110" s="2"/>
      <c r="AD110" s="2"/>
      <c r="AE110" s="2"/>
      <c r="AF110" s="27" t="s">
        <v>126</v>
      </c>
      <c r="AG110" s="22"/>
      <c r="AH110" s="22"/>
      <c r="AI110" s="22"/>
      <c r="AJ110" s="28"/>
      <c r="AK110" s="22"/>
      <c r="AL110" s="2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 ht="23.25" customHeight="1">
      <c r="A111" s="2"/>
      <c r="B111" s="111"/>
      <c r="C111" s="48"/>
      <c r="D111" s="48"/>
      <c r="E111" s="48"/>
      <c r="F111" s="48"/>
      <c r="G111" s="48"/>
      <c r="H111" s="152"/>
      <c r="I111" s="48"/>
      <c r="J111" s="48"/>
      <c r="K111" s="48"/>
      <c r="L111" s="48"/>
      <c r="M111" s="48"/>
      <c r="N111" s="48"/>
      <c r="O111" s="48"/>
      <c r="P111" s="152"/>
      <c r="Q111" s="48"/>
      <c r="R111" s="48"/>
      <c r="S111" s="48"/>
      <c r="T111" s="48"/>
      <c r="U111" s="49"/>
      <c r="V111" s="111"/>
      <c r="W111" s="48"/>
      <c r="X111" s="48"/>
      <c r="Y111" s="2"/>
      <c r="Z111" s="149"/>
      <c r="AA111" s="2"/>
      <c r="AB111" s="2"/>
      <c r="AC111" s="2"/>
      <c r="AD111" s="2"/>
      <c r="AE111" s="2"/>
      <c r="AF111" s="26" t="s">
        <v>127</v>
      </c>
      <c r="AG111" s="2"/>
      <c r="AH111" s="2"/>
      <c r="AI111" s="2"/>
      <c r="AJ111" s="46"/>
      <c r="AK111" s="2"/>
      <c r="AL111" s="46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ht="23.25" customHeight="1">
      <c r="A112" s="2"/>
      <c r="B112" s="111"/>
      <c r="C112" s="48"/>
      <c r="D112" s="48"/>
      <c r="E112" s="48"/>
      <c r="F112" s="48"/>
      <c r="G112" s="48"/>
      <c r="H112" s="152"/>
      <c r="I112" s="48"/>
      <c r="J112" s="48"/>
      <c r="K112" s="48"/>
      <c r="L112" s="48"/>
      <c r="M112" s="48"/>
      <c r="N112" s="48"/>
      <c r="O112" s="48"/>
      <c r="P112" s="152"/>
      <c r="Q112" s="48"/>
      <c r="R112" s="48"/>
      <c r="S112" s="48"/>
      <c r="T112" s="48"/>
      <c r="U112" s="49"/>
      <c r="V112" s="111"/>
      <c r="W112" s="48"/>
      <c r="X112" s="48"/>
      <c r="Y112" s="153"/>
      <c r="Z112" s="149"/>
      <c r="AA112" s="2"/>
      <c r="AB112" s="2"/>
      <c r="AC112" s="2"/>
      <c r="AD112" s="2"/>
      <c r="AE112" s="2"/>
      <c r="AF112" s="27" t="s">
        <v>128</v>
      </c>
      <c r="AG112" s="22"/>
      <c r="AH112" s="22"/>
      <c r="AI112" s="22"/>
      <c r="AJ112" s="28"/>
      <c r="AK112" s="22"/>
      <c r="AL112" s="28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 ht="23.25" customHeight="1">
      <c r="A113" s="2"/>
      <c r="B113" s="111"/>
      <c r="C113" s="48"/>
      <c r="D113" s="48"/>
      <c r="E113" s="48"/>
      <c r="F113" s="48"/>
      <c r="G113" s="48"/>
      <c r="H113" s="152"/>
      <c r="I113" s="48"/>
      <c r="J113" s="48"/>
      <c r="K113" s="48"/>
      <c r="L113" s="48"/>
      <c r="M113" s="48"/>
      <c r="N113" s="48"/>
      <c r="O113" s="48"/>
      <c r="P113" s="152"/>
      <c r="Q113" s="48"/>
      <c r="R113" s="48"/>
      <c r="S113" s="48"/>
      <c r="T113" s="48"/>
      <c r="U113" s="49"/>
      <c r="V113" s="19"/>
      <c r="W113" s="154"/>
      <c r="X113" s="154"/>
      <c r="Y113" s="155"/>
      <c r="Z113" s="149"/>
      <c r="AA113" s="2"/>
      <c r="AB113" s="2"/>
      <c r="AC113" s="2"/>
      <c r="AD113" s="2"/>
      <c r="AE113" s="2"/>
      <c r="AF113" s="26" t="s">
        <v>129</v>
      </c>
      <c r="AG113" s="2"/>
      <c r="AH113" s="2"/>
      <c r="AI113" s="2"/>
      <c r="AJ113" s="46"/>
      <c r="AK113" s="2"/>
      <c r="AL113" s="46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56"/>
      <c r="W114" s="2"/>
      <c r="X114" s="2"/>
      <c r="Y114" s="2"/>
      <c r="Z114" s="2"/>
      <c r="AA114" s="2"/>
      <c r="AB114" s="2"/>
      <c r="AC114" s="2"/>
      <c r="AD114" s="2"/>
      <c r="AE114" s="2"/>
      <c r="AF114" s="27" t="s">
        <v>130</v>
      </c>
      <c r="AG114" s="22"/>
      <c r="AH114" s="22"/>
      <c r="AI114" s="22"/>
      <c r="AJ114" s="28"/>
      <c r="AK114" s="22"/>
      <c r="AL114" s="28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 ht="23.25" customHeight="1">
      <c r="A115" s="9" t="s">
        <v>131</v>
      </c>
      <c r="B115" s="9"/>
      <c r="C115" s="2"/>
      <c r="D115" s="5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ht="23.25" customHeight="1">
      <c r="A116" s="2"/>
      <c r="B116" s="6" t="s">
        <v>132</v>
      </c>
      <c r="C116" s="2"/>
      <c r="D116" s="2"/>
      <c r="E116" s="2"/>
      <c r="F116" s="2"/>
      <c r="G116" s="2"/>
      <c r="H116" s="2"/>
      <c r="I116" s="2"/>
      <c r="J116" s="2"/>
      <c r="K116" s="6" t="s">
        <v>133</v>
      </c>
      <c r="L116" s="2"/>
      <c r="M116" s="2"/>
      <c r="N116" s="2"/>
      <c r="O116" s="2"/>
      <c r="P116" s="2"/>
      <c r="Q116" s="2"/>
      <c r="R116" s="2"/>
      <c r="S116" s="2"/>
      <c r="T116" s="6" t="s">
        <v>134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6" t="s">
        <v>135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 ht="23.25" customHeight="1">
      <c r="A117" s="2"/>
      <c r="B117" s="39" t="s">
        <v>136</v>
      </c>
      <c r="C117" s="17"/>
      <c r="D117" s="17"/>
      <c r="E117" s="18"/>
      <c r="F117" s="8"/>
      <c r="G117" s="2"/>
      <c r="H117" s="2"/>
      <c r="I117" s="2"/>
      <c r="J117" s="2"/>
      <c r="K117" s="150" t="s">
        <v>137</v>
      </c>
      <c r="L117" s="41"/>
      <c r="M117" s="41"/>
      <c r="N117" s="41"/>
      <c r="O117" s="151"/>
      <c r="P117" s="41"/>
      <c r="Q117" s="151"/>
      <c r="R117" s="2"/>
      <c r="S117" s="2"/>
      <c r="T117" s="39" t="s">
        <v>138</v>
      </c>
      <c r="U117" s="17"/>
      <c r="V117" s="17"/>
      <c r="W117" s="17"/>
      <c r="X117" s="17"/>
      <c r="Y117" s="17"/>
      <c r="Z117" s="17"/>
      <c r="AA117" s="18"/>
      <c r="AB117" s="8"/>
      <c r="AC117" s="2"/>
      <c r="AD117" s="2"/>
      <c r="AE117" s="39" t="s">
        <v>139</v>
      </c>
      <c r="AF117" s="17"/>
      <c r="AG117" s="17"/>
      <c r="AH117" s="17"/>
      <c r="AI117" s="17"/>
      <c r="AJ117" s="18"/>
      <c r="AK117" s="157"/>
      <c r="AL117" s="102"/>
      <c r="AM117" s="102"/>
      <c r="AN117" s="10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ht="23.25" customHeight="1">
      <c r="A118" s="2"/>
      <c r="B118" s="39" t="s">
        <v>140</v>
      </c>
      <c r="C118" s="17"/>
      <c r="D118" s="17"/>
      <c r="E118" s="18"/>
      <c r="F118" s="8"/>
      <c r="G118" s="2"/>
      <c r="H118" s="2"/>
      <c r="I118" s="2"/>
      <c r="J118" s="2"/>
      <c r="K118" s="27" t="s">
        <v>141</v>
      </c>
      <c r="L118" s="22"/>
      <c r="M118" s="22"/>
      <c r="N118" s="22"/>
      <c r="O118" s="28"/>
      <c r="P118" s="22"/>
      <c r="Q118" s="28"/>
      <c r="R118" s="2"/>
      <c r="S118" s="2"/>
      <c r="T118" s="39" t="s">
        <v>142</v>
      </c>
      <c r="U118" s="17"/>
      <c r="V118" s="17"/>
      <c r="W118" s="17"/>
      <c r="X118" s="17"/>
      <c r="Y118" s="17"/>
      <c r="Z118" s="17"/>
      <c r="AA118" s="18"/>
      <c r="AB118" s="8"/>
      <c r="AC118" s="2"/>
      <c r="AD118" s="2"/>
      <c r="AE118" s="39" t="s">
        <v>143</v>
      </c>
      <c r="AF118" s="17"/>
      <c r="AG118" s="17"/>
      <c r="AH118" s="17"/>
      <c r="AI118" s="17"/>
      <c r="AJ118" s="18"/>
      <c r="AK118" s="157"/>
      <c r="AL118" s="102"/>
      <c r="AM118" s="102"/>
      <c r="AN118" s="10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 ht="21.0" customHeight="1">
      <c r="A119" s="2"/>
      <c r="B119" s="39" t="s">
        <v>144</v>
      </c>
      <c r="C119" s="17"/>
      <c r="D119" s="17"/>
      <c r="E119" s="18"/>
      <c r="F119" s="8"/>
      <c r="G119" s="2"/>
      <c r="H119" s="2"/>
      <c r="I119" s="74"/>
      <c r="J119" s="74"/>
      <c r="K119" s="27" t="s">
        <v>145</v>
      </c>
      <c r="L119" s="22"/>
      <c r="M119" s="22"/>
      <c r="N119" s="22"/>
      <c r="O119" s="28"/>
      <c r="P119" s="22"/>
      <c r="Q119" s="28"/>
      <c r="R119" s="2"/>
      <c r="S119" s="2"/>
      <c r="T119" s="39" t="s">
        <v>146</v>
      </c>
      <c r="U119" s="17"/>
      <c r="V119" s="17"/>
      <c r="W119" s="17"/>
      <c r="X119" s="17"/>
      <c r="Y119" s="17"/>
      <c r="Z119" s="17"/>
      <c r="AA119" s="18"/>
      <c r="AB119" s="8"/>
      <c r="AC119" s="2"/>
      <c r="AD119" s="2"/>
      <c r="AE119" s="39" t="s">
        <v>147</v>
      </c>
      <c r="AF119" s="17"/>
      <c r="AG119" s="17"/>
      <c r="AH119" s="17"/>
      <c r="AI119" s="17"/>
      <c r="AJ119" s="18"/>
      <c r="AK119" s="157"/>
      <c r="AL119" s="102"/>
      <c r="AM119" s="102"/>
      <c r="AN119" s="10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ht="9.0" hidden="1" customHeight="1">
      <c r="A120" s="2"/>
      <c r="B120" s="8" t="s">
        <v>144</v>
      </c>
      <c r="C120" s="8"/>
      <c r="D120" s="8"/>
      <c r="E120" s="8"/>
      <c r="F120" s="8"/>
      <c r="G120" s="2"/>
      <c r="H120" s="2"/>
      <c r="I120" s="2"/>
      <c r="J120" s="2"/>
      <c r="K120" s="27"/>
      <c r="L120" s="22"/>
      <c r="M120" s="22"/>
      <c r="N120" s="22"/>
      <c r="O120" s="28"/>
      <c r="P120" s="22"/>
      <c r="Q120" s="28"/>
      <c r="R120" s="2"/>
      <c r="S120" s="2"/>
      <c r="T120" s="8" t="s">
        <v>148</v>
      </c>
      <c r="U120" s="8"/>
      <c r="V120" s="8"/>
      <c r="W120" s="8"/>
      <c r="X120" s="8"/>
      <c r="Y120" s="8"/>
      <c r="Z120" s="8"/>
      <c r="AA120" s="8"/>
      <c r="AB120" s="8"/>
      <c r="AC120" s="2"/>
      <c r="AD120" s="2"/>
      <c r="AE120" s="158" t="s">
        <v>149</v>
      </c>
      <c r="AF120" s="159"/>
      <c r="AG120" s="159"/>
      <c r="AH120" s="160"/>
      <c r="AI120" s="158"/>
      <c r="AJ120" s="159"/>
      <c r="AK120" s="159"/>
      <c r="AL120" s="159"/>
      <c r="AM120" s="159"/>
      <c r="AN120" s="160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 ht="23.25" customHeight="1">
      <c r="A121" s="9"/>
      <c r="B121" s="39" t="s">
        <v>150</v>
      </c>
      <c r="C121" s="17"/>
      <c r="D121" s="17"/>
      <c r="E121" s="1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9" t="s">
        <v>151</v>
      </c>
      <c r="U121" s="17"/>
      <c r="V121" s="17"/>
      <c r="W121" s="17"/>
      <c r="X121" s="17"/>
      <c r="Y121" s="17"/>
      <c r="Z121" s="17"/>
      <c r="AA121" s="18"/>
      <c r="AB121" s="8"/>
      <c r="AC121" s="2"/>
      <c r="AD121" s="2"/>
      <c r="AE121" s="39" t="s">
        <v>152</v>
      </c>
      <c r="AF121" s="17"/>
      <c r="AG121" s="17"/>
      <c r="AH121" s="17"/>
      <c r="AI121" s="17"/>
      <c r="AJ121" s="18"/>
      <c r="AK121" s="8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9" t="s">
        <v>153</v>
      </c>
      <c r="U122" s="17"/>
      <c r="V122" s="17"/>
      <c r="W122" s="17"/>
      <c r="X122" s="17"/>
      <c r="Y122" s="17"/>
      <c r="Z122" s="17"/>
      <c r="AA122" s="18"/>
      <c r="AB122" s="8"/>
      <c r="AC122" s="2"/>
      <c r="AD122" s="2"/>
      <c r="AE122" s="39" t="s">
        <v>149</v>
      </c>
      <c r="AF122" s="17"/>
      <c r="AG122" s="17"/>
      <c r="AH122" s="17"/>
      <c r="AI122" s="17"/>
      <c r="AJ122" s="18"/>
      <c r="AK122" s="8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9" t="s">
        <v>154</v>
      </c>
      <c r="U123" s="17"/>
      <c r="V123" s="17"/>
      <c r="W123" s="17"/>
      <c r="X123" s="17"/>
      <c r="Y123" s="17"/>
      <c r="Z123" s="17"/>
      <c r="AA123" s="18"/>
      <c r="AB123" s="8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 ht="38.25" customHeight="1">
      <c r="A124" s="9" t="s">
        <v>155</v>
      </c>
      <c r="B124" s="9"/>
      <c r="C124" s="2"/>
      <c r="D124" s="50"/>
      <c r="E124" s="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 ht="23.25" customHeight="1">
      <c r="A125" s="2"/>
      <c r="B125" s="2"/>
      <c r="C125" s="2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 ht="23.25" customHeight="1">
      <c r="A126" s="2"/>
      <c r="B126" s="2"/>
      <c r="C126" s="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3"/>
      <c r="Y126" s="162"/>
      <c r="Z126" s="162"/>
      <c r="AA126" s="16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 ht="23.25" customHeight="1">
      <c r="A127" s="2"/>
      <c r="B127" s="2"/>
      <c r="C127" s="2"/>
      <c r="D127" s="162"/>
      <c r="E127" s="162"/>
      <c r="F127" s="162"/>
      <c r="G127" s="162"/>
      <c r="H127" s="164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 ht="23.25" customHeight="1">
      <c r="A131" s="2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65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 ht="23.2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 ht="23.2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</row>
  </sheetData>
  <mergeCells count="62">
    <mergeCell ref="T118:AA118"/>
    <mergeCell ref="T119:AA119"/>
    <mergeCell ref="AE74:AG74"/>
    <mergeCell ref="W75:AA75"/>
    <mergeCell ref="AH75:AJ75"/>
    <mergeCell ref="V109:Y109"/>
    <mergeCell ref="T117:AA117"/>
    <mergeCell ref="AE117:AJ117"/>
    <mergeCell ref="AE118:AJ118"/>
    <mergeCell ref="A2:AO2"/>
    <mergeCell ref="B10:T10"/>
    <mergeCell ref="V10:AN10"/>
    <mergeCell ref="AD17:AE17"/>
    <mergeCell ref="B28:B33"/>
    <mergeCell ref="R28:S28"/>
    <mergeCell ref="T28:V28"/>
    <mergeCell ref="AK32:AL32"/>
    <mergeCell ref="W28:X28"/>
    <mergeCell ref="Y28:Z28"/>
    <mergeCell ref="R37:S37"/>
    <mergeCell ref="T37:V37"/>
    <mergeCell ref="W37:X37"/>
    <mergeCell ref="Y37:Z37"/>
    <mergeCell ref="AK41:AL41"/>
    <mergeCell ref="R46:S46"/>
    <mergeCell ref="T46:V46"/>
    <mergeCell ref="W46:X46"/>
    <mergeCell ref="Y46:Z46"/>
    <mergeCell ref="AK50:AL50"/>
    <mergeCell ref="R55:S55"/>
    <mergeCell ref="T55:V55"/>
    <mergeCell ref="W55:X55"/>
    <mergeCell ref="Y55:Z55"/>
    <mergeCell ref="AK59:AL59"/>
    <mergeCell ref="T64:V64"/>
    <mergeCell ref="W64:X64"/>
    <mergeCell ref="Y64:Z64"/>
    <mergeCell ref="AK68:AL68"/>
    <mergeCell ref="R64:S64"/>
    <mergeCell ref="J74:M74"/>
    <mergeCell ref="N75:S75"/>
    <mergeCell ref="N76:S76"/>
    <mergeCell ref="N77:S77"/>
    <mergeCell ref="N78:S78"/>
    <mergeCell ref="N79:S79"/>
    <mergeCell ref="AE119:AJ119"/>
    <mergeCell ref="AE120:AH120"/>
    <mergeCell ref="AI120:AN120"/>
    <mergeCell ref="T121:AA121"/>
    <mergeCell ref="AE121:AJ121"/>
    <mergeCell ref="T122:AA122"/>
    <mergeCell ref="AE122:AJ122"/>
    <mergeCell ref="T123:AA123"/>
    <mergeCell ref="B119:E119"/>
    <mergeCell ref="B121:E121"/>
    <mergeCell ref="N80:S80"/>
    <mergeCell ref="N81:S81"/>
    <mergeCell ref="N82:O82"/>
    <mergeCell ref="P82:S82"/>
    <mergeCell ref="B84:O85"/>
    <mergeCell ref="B117:E117"/>
    <mergeCell ref="B118:E118"/>
  </mergeCells>
  <printOptions/>
  <pageMargins bottom="0.25" footer="0.0" header="0.0" left="0.3937007874015748" right="0.3937007874015748" top="0.33"/>
  <pageSetup paperSize="9" orientation="portrait"/>
  <rowBreaks count="1" manualBreakCount="1">
    <brk id="7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1.86"/>
    <col customWidth="1" min="3" max="12" width="11.43"/>
    <col customWidth="1" min="13" max="14" width="11.14"/>
    <col customWidth="1" min="15" max="15" width="2.71"/>
    <col customWidth="1" min="16" max="16" width="2.14"/>
    <col customWidth="1" min="17" max="17" width="1.71"/>
    <col customWidth="1" min="18" max="36" width="11.43"/>
  </cols>
  <sheetData>
    <row r="1" ht="14.25" customHeight="1">
      <c r="A1" s="166"/>
      <c r="B1" s="166"/>
      <c r="C1" s="166"/>
      <c r="D1" s="167" t="s">
        <v>156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</row>
    <row r="2" ht="14.25" customHeight="1">
      <c r="A2" s="166"/>
      <c r="B2" s="168" t="s">
        <v>157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9" t="s">
        <v>17</v>
      </c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</row>
    <row r="3" ht="14.25" customHeight="1">
      <c r="A3" s="166"/>
      <c r="B3" s="170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</row>
    <row r="4" ht="14.25" customHeight="1">
      <c r="A4" s="166"/>
      <c r="B4" s="166"/>
      <c r="C4" s="171"/>
      <c r="D4" s="172"/>
      <c r="E4" s="172"/>
      <c r="F4" s="172"/>
      <c r="G4" s="172"/>
      <c r="H4" s="172"/>
      <c r="I4" s="172"/>
      <c r="J4" s="172" t="s">
        <v>17</v>
      </c>
      <c r="K4" s="172"/>
      <c r="L4" s="172"/>
      <c r="M4" s="172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</row>
    <row r="5" ht="24.0" customHeight="1">
      <c r="A5" s="166"/>
      <c r="B5" s="166"/>
      <c r="C5" s="166"/>
      <c r="D5" s="166"/>
      <c r="E5" s="166"/>
      <c r="F5" s="166"/>
      <c r="G5" s="166"/>
      <c r="H5" s="166"/>
      <c r="I5" s="173" t="s">
        <v>158</v>
      </c>
      <c r="J5" s="166"/>
      <c r="K5" s="166"/>
      <c r="L5" s="166"/>
      <c r="M5" s="166"/>
      <c r="N5" s="172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</row>
    <row r="6" ht="24.0" customHeight="1">
      <c r="A6" s="166"/>
      <c r="B6" s="166"/>
      <c r="C6" s="166">
        <v>7.0</v>
      </c>
      <c r="D6" s="166">
        <v>8.0</v>
      </c>
      <c r="E6" s="166">
        <v>9.0</v>
      </c>
      <c r="F6" s="166">
        <v>10.0</v>
      </c>
      <c r="G6" s="166">
        <v>11.0</v>
      </c>
      <c r="H6" s="166">
        <v>12.0</v>
      </c>
      <c r="I6" s="174">
        <v>0.04</v>
      </c>
      <c r="J6" s="166"/>
      <c r="K6" s="166"/>
      <c r="L6" s="166"/>
      <c r="M6" s="166"/>
      <c r="N6" s="172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</row>
    <row r="7" ht="24.0" customHeight="1">
      <c r="A7" s="166"/>
      <c r="B7" s="175" t="s">
        <v>159</v>
      </c>
      <c r="C7" s="176" t="s">
        <v>160</v>
      </c>
      <c r="D7" s="176" t="s">
        <v>161</v>
      </c>
      <c r="E7" s="176" t="s">
        <v>162</v>
      </c>
      <c r="F7" s="176" t="s">
        <v>163</v>
      </c>
      <c r="G7" s="176" t="s">
        <v>164</v>
      </c>
      <c r="H7" s="176" t="s">
        <v>165</v>
      </c>
      <c r="I7" s="177" t="s">
        <v>166</v>
      </c>
      <c r="J7" s="166"/>
      <c r="K7" s="166"/>
      <c r="L7" s="178" t="s">
        <v>167</v>
      </c>
      <c r="M7" s="179"/>
      <c r="N7" s="179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</row>
    <row r="8" ht="24.0" customHeight="1">
      <c r="A8" s="166"/>
      <c r="B8" s="180" t="s">
        <v>53</v>
      </c>
      <c r="C8" s="181">
        <v>60.0</v>
      </c>
      <c r="D8" s="181">
        <v>40.0</v>
      </c>
      <c r="E8" s="181">
        <v>40.0</v>
      </c>
      <c r="F8" s="181">
        <v>30.0</v>
      </c>
      <c r="G8" s="181">
        <v>40.0</v>
      </c>
      <c r="H8" s="181">
        <v>60.0</v>
      </c>
      <c r="I8" s="182">
        <v>80.0</v>
      </c>
      <c r="J8" s="166"/>
      <c r="K8" s="166"/>
      <c r="L8" s="170"/>
      <c r="M8" s="171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</row>
    <row r="9" ht="24.0" customHeight="1">
      <c r="A9" s="166"/>
      <c r="B9" s="183" t="s">
        <v>55</v>
      </c>
      <c r="C9" s="181">
        <v>60.0</v>
      </c>
      <c r="D9" s="181">
        <v>40.0</v>
      </c>
      <c r="E9" s="181">
        <v>40.0</v>
      </c>
      <c r="F9" s="181">
        <v>30.0</v>
      </c>
      <c r="G9" s="181">
        <v>40.0</v>
      </c>
      <c r="H9" s="181">
        <v>60.0</v>
      </c>
      <c r="I9" s="182">
        <v>80.0</v>
      </c>
      <c r="J9" s="166"/>
      <c r="K9" s="166"/>
      <c r="L9" s="170"/>
      <c r="M9" s="171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</row>
    <row r="10" ht="24.0" customHeight="1">
      <c r="A10" s="166"/>
      <c r="B10" s="180" t="s">
        <v>168</v>
      </c>
      <c r="C10" s="181">
        <v>60.0</v>
      </c>
      <c r="D10" s="181">
        <v>40.0</v>
      </c>
      <c r="E10" s="181">
        <v>40.0</v>
      </c>
      <c r="F10" s="181">
        <v>30.0</v>
      </c>
      <c r="G10" s="181">
        <v>40.0</v>
      </c>
      <c r="H10" s="181">
        <v>60.0</v>
      </c>
      <c r="I10" s="182">
        <v>80.0</v>
      </c>
      <c r="J10" s="166"/>
      <c r="K10" s="166"/>
      <c r="L10" s="170" t="s">
        <v>17</v>
      </c>
      <c r="M10" s="171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</row>
    <row r="11" ht="24.0" customHeight="1">
      <c r="A11" s="166"/>
      <c r="B11" s="180" t="s">
        <v>169</v>
      </c>
      <c r="C11" s="181">
        <v>60.0</v>
      </c>
      <c r="D11" s="181">
        <v>40.0</v>
      </c>
      <c r="E11" s="181">
        <v>40.0</v>
      </c>
      <c r="F11" s="181">
        <v>30.0</v>
      </c>
      <c r="G11" s="181">
        <v>40.0</v>
      </c>
      <c r="H11" s="181">
        <v>60.0</v>
      </c>
      <c r="I11" s="182">
        <v>80.0</v>
      </c>
      <c r="J11" s="166"/>
      <c r="K11" s="166"/>
      <c r="L11" s="166"/>
      <c r="M11" s="166"/>
      <c r="N11" s="172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</row>
    <row r="12" ht="24.0" customHeight="1">
      <c r="A12" s="166"/>
      <c r="B12" s="184" t="s">
        <v>170</v>
      </c>
      <c r="C12" s="181">
        <v>0.0</v>
      </c>
      <c r="D12" s="181">
        <v>0.0</v>
      </c>
      <c r="E12" s="181">
        <v>0.0</v>
      </c>
      <c r="F12" s="181">
        <v>0.0</v>
      </c>
      <c r="G12" s="181">
        <v>0.0</v>
      </c>
      <c r="H12" s="181">
        <v>10.0</v>
      </c>
      <c r="I12" s="182">
        <v>50.0</v>
      </c>
      <c r="J12" s="166"/>
      <c r="K12" s="166"/>
      <c r="L12" s="166"/>
      <c r="M12" s="166"/>
      <c r="N12" s="172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</row>
    <row r="13" ht="24.0" customHeight="1">
      <c r="A13" s="166"/>
      <c r="B13" s="184" t="s">
        <v>171</v>
      </c>
      <c r="C13" s="181">
        <v>0.0</v>
      </c>
      <c r="D13" s="181">
        <v>0.0</v>
      </c>
      <c r="E13" s="181">
        <v>0.0</v>
      </c>
      <c r="F13" s="181">
        <v>0.0</v>
      </c>
      <c r="G13" s="181">
        <v>0.0</v>
      </c>
      <c r="H13" s="181">
        <v>10.0</v>
      </c>
      <c r="I13" s="182">
        <v>50.0</v>
      </c>
      <c r="J13" s="166"/>
      <c r="K13" s="166"/>
      <c r="L13" s="166"/>
      <c r="M13" s="166"/>
      <c r="N13" s="172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</row>
    <row r="14" ht="14.25" customHeight="1">
      <c r="A14" s="166"/>
      <c r="B14" s="180" t="s">
        <v>35</v>
      </c>
      <c r="C14" s="181">
        <v>0.0</v>
      </c>
      <c r="D14" s="181">
        <v>0.0</v>
      </c>
      <c r="E14" s="181">
        <v>0.0</v>
      </c>
      <c r="F14" s="181">
        <v>0.0</v>
      </c>
      <c r="G14" s="181">
        <v>0.0</v>
      </c>
      <c r="H14" s="181">
        <v>10.0</v>
      </c>
      <c r="I14" s="182">
        <v>50.0</v>
      </c>
      <c r="J14" s="166"/>
      <c r="K14" s="166"/>
      <c r="L14" s="166"/>
      <c r="M14" s="166"/>
      <c r="N14" s="172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</row>
    <row r="15" ht="14.25" customHeight="1">
      <c r="A15" s="166"/>
      <c r="B15" s="185"/>
      <c r="C15" s="186" t="s">
        <v>172</v>
      </c>
      <c r="D15" s="187" t="s">
        <v>173</v>
      </c>
      <c r="E15" s="188" t="s">
        <v>174</v>
      </c>
      <c r="F15" s="186" t="s">
        <v>175</v>
      </c>
      <c r="G15" s="186" t="s">
        <v>176</v>
      </c>
      <c r="H15" s="186">
        <v>14.0</v>
      </c>
      <c r="I15" s="189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</row>
    <row r="16" ht="24.0" customHeight="1">
      <c r="A16" s="166"/>
      <c r="B16" s="180" t="s">
        <v>177</v>
      </c>
      <c r="C16" s="181">
        <v>100.0</v>
      </c>
      <c r="D16" s="181">
        <v>80.0</v>
      </c>
      <c r="E16" s="181">
        <v>60.0</v>
      </c>
      <c r="F16" s="181">
        <v>50.0</v>
      </c>
      <c r="G16" s="181">
        <v>50.0</v>
      </c>
      <c r="H16" s="181">
        <v>50.0</v>
      </c>
      <c r="I16" s="189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</row>
    <row r="17" ht="24.0" customHeight="1">
      <c r="A17" s="166"/>
      <c r="B17" s="190" t="s">
        <v>35</v>
      </c>
      <c r="C17" s="191">
        <v>80.0</v>
      </c>
      <c r="D17" s="191">
        <v>60.0</v>
      </c>
      <c r="E17" s="191">
        <v>40.0</v>
      </c>
      <c r="F17" s="191">
        <v>20.0</v>
      </c>
      <c r="G17" s="191">
        <v>10.0</v>
      </c>
      <c r="H17" s="191">
        <v>0.0</v>
      </c>
      <c r="I17" s="192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</row>
    <row r="18" ht="24.0" customHeight="1">
      <c r="A18" s="166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</row>
    <row r="19" ht="24.0" customHeight="1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73" t="s">
        <v>158</v>
      </c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</row>
    <row r="20" ht="24.0" customHeight="1">
      <c r="A20" s="166"/>
      <c r="B20" s="166"/>
      <c r="C20" s="166"/>
      <c r="D20" s="166">
        <v>1.0</v>
      </c>
      <c r="E20" s="166">
        <v>2.0</v>
      </c>
      <c r="F20" s="166">
        <v>3.0</v>
      </c>
      <c r="G20" s="166">
        <v>4.0</v>
      </c>
      <c r="H20" s="166">
        <v>5.0</v>
      </c>
      <c r="I20" s="166">
        <v>6.0</v>
      </c>
      <c r="J20" s="166">
        <v>7.0</v>
      </c>
      <c r="K20" s="193">
        <v>0.1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</row>
    <row r="21" ht="24.0" customHeight="1">
      <c r="A21" s="166"/>
      <c r="B21" s="194" t="s">
        <v>178</v>
      </c>
      <c r="C21" s="105"/>
      <c r="D21" s="195" t="s">
        <v>179</v>
      </c>
      <c r="E21" s="196"/>
      <c r="F21" s="195" t="s">
        <v>180</v>
      </c>
      <c r="G21" s="196"/>
      <c r="H21" s="195" t="s">
        <v>39</v>
      </c>
      <c r="I21" s="196"/>
      <c r="J21" s="195" t="s">
        <v>181</v>
      </c>
      <c r="K21" s="19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</row>
    <row r="22" ht="24.0" customHeight="1">
      <c r="A22" s="166"/>
      <c r="B22" s="197"/>
      <c r="C22" s="198"/>
      <c r="D22" s="199" t="s">
        <v>182</v>
      </c>
      <c r="E22" s="200" t="s">
        <v>183</v>
      </c>
      <c r="F22" s="199" t="s">
        <v>182</v>
      </c>
      <c r="G22" s="200" t="s">
        <v>183</v>
      </c>
      <c r="H22" s="199" t="s">
        <v>182</v>
      </c>
      <c r="I22" s="200" t="s">
        <v>183</v>
      </c>
      <c r="J22" s="199" t="s">
        <v>182</v>
      </c>
      <c r="K22" s="200" t="s">
        <v>183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</row>
    <row r="23" ht="24.0" customHeight="1">
      <c r="A23" s="166"/>
      <c r="B23" s="180" t="s">
        <v>184</v>
      </c>
      <c r="C23" s="201"/>
      <c r="D23" s="202">
        <v>100.0</v>
      </c>
      <c r="E23" s="182">
        <v>80.0</v>
      </c>
      <c r="F23" s="202">
        <v>60.0</v>
      </c>
      <c r="G23" s="182">
        <v>40.0</v>
      </c>
      <c r="H23" s="202">
        <v>30.0</v>
      </c>
      <c r="I23" s="182">
        <v>0.0</v>
      </c>
      <c r="J23" s="202">
        <v>0.0</v>
      </c>
      <c r="K23" s="182">
        <v>0.0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</row>
    <row r="24" ht="24.0" customHeight="1">
      <c r="A24" s="166"/>
      <c r="B24" s="180" t="s">
        <v>185</v>
      </c>
      <c r="C24" s="201"/>
      <c r="D24" s="202">
        <v>100.0</v>
      </c>
      <c r="E24" s="182">
        <v>80.0</v>
      </c>
      <c r="F24" s="202">
        <v>60.0</v>
      </c>
      <c r="G24" s="182">
        <v>40.0</v>
      </c>
      <c r="H24" s="202">
        <v>30.0</v>
      </c>
      <c r="I24" s="182">
        <v>0.0</v>
      </c>
      <c r="J24" s="202">
        <v>0.0</v>
      </c>
      <c r="K24" s="182">
        <v>0.0</v>
      </c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</row>
    <row r="25" ht="24.0" customHeight="1">
      <c r="A25" s="166"/>
      <c r="B25" s="184" t="s">
        <v>170</v>
      </c>
      <c r="C25" s="203"/>
      <c r="D25" s="202">
        <v>80.0</v>
      </c>
      <c r="E25" s="182">
        <v>60.0</v>
      </c>
      <c r="F25" s="202">
        <v>40.0</v>
      </c>
      <c r="G25" s="182">
        <v>20.0</v>
      </c>
      <c r="H25" s="202">
        <v>10.0</v>
      </c>
      <c r="I25" s="182">
        <v>0.0</v>
      </c>
      <c r="J25" s="202">
        <v>0.0</v>
      </c>
      <c r="K25" s="182">
        <v>0.0</v>
      </c>
      <c r="L25" s="170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</row>
    <row r="26" ht="24.0" customHeight="1">
      <c r="A26" s="166"/>
      <c r="B26" s="184" t="s">
        <v>171</v>
      </c>
      <c r="C26" s="203"/>
      <c r="D26" s="202">
        <v>80.0</v>
      </c>
      <c r="E26" s="182">
        <v>60.0</v>
      </c>
      <c r="F26" s="202">
        <v>40.0</v>
      </c>
      <c r="G26" s="182">
        <v>20.0</v>
      </c>
      <c r="H26" s="202">
        <v>10.0</v>
      </c>
      <c r="I26" s="182">
        <v>0.0</v>
      </c>
      <c r="J26" s="202">
        <v>0.0</v>
      </c>
      <c r="K26" s="182">
        <v>0.0</v>
      </c>
      <c r="L26" s="166"/>
      <c r="M26" s="166"/>
      <c r="N26" s="204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</row>
    <row r="27" ht="24.0" customHeight="1">
      <c r="A27" s="166"/>
      <c r="B27" s="205" t="s">
        <v>35</v>
      </c>
      <c r="C27" s="206"/>
      <c r="D27" s="207">
        <v>80.0</v>
      </c>
      <c r="E27" s="182">
        <v>60.0</v>
      </c>
      <c r="F27" s="202">
        <v>40.0</v>
      </c>
      <c r="G27" s="182">
        <v>20.0</v>
      </c>
      <c r="H27" s="207">
        <v>10.0</v>
      </c>
      <c r="I27" s="208">
        <v>0.0</v>
      </c>
      <c r="J27" s="207">
        <v>0.0</v>
      </c>
      <c r="K27" s="208">
        <v>0.0</v>
      </c>
      <c r="L27" s="166"/>
      <c r="M27" s="166" t="s">
        <v>17</v>
      </c>
      <c r="N27" s="204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</row>
    <row r="28" ht="24.0" customHeight="1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204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</row>
    <row r="29" ht="24.0" customHeight="1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204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</row>
    <row r="30" ht="24.0" customHeight="1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73" t="s">
        <v>158</v>
      </c>
      <c r="M30" s="166"/>
      <c r="N30" s="204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</row>
    <row r="31" ht="24.0" customHeight="1">
      <c r="A31" s="166"/>
      <c r="B31" s="194" t="s">
        <v>186</v>
      </c>
      <c r="C31" s="209"/>
      <c r="D31" s="210">
        <v>1.0</v>
      </c>
      <c r="E31" s="166">
        <v>2.0</v>
      </c>
      <c r="F31" s="166">
        <v>3.0</v>
      </c>
      <c r="G31" s="166">
        <v>4.0</v>
      </c>
      <c r="H31" s="166">
        <v>5.0</v>
      </c>
      <c r="I31" s="166">
        <v>6.0</v>
      </c>
      <c r="J31" s="166">
        <v>7.0</v>
      </c>
      <c r="K31" s="166">
        <v>8.0</v>
      </c>
      <c r="L31" s="211">
        <v>0.16</v>
      </c>
      <c r="M31" s="166"/>
      <c r="N31" s="204" t="s">
        <v>187</v>
      </c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</row>
    <row r="32" ht="42.75" customHeight="1">
      <c r="A32" s="166"/>
      <c r="B32" s="197"/>
      <c r="C32" s="212"/>
      <c r="D32" s="213" t="s">
        <v>188</v>
      </c>
      <c r="E32" s="213" t="s">
        <v>189</v>
      </c>
      <c r="F32" s="213" t="s">
        <v>190</v>
      </c>
      <c r="G32" s="214" t="s">
        <v>191</v>
      </c>
      <c r="H32" s="214" t="s">
        <v>192</v>
      </c>
      <c r="I32" s="213" t="s">
        <v>193</v>
      </c>
      <c r="J32" s="213" t="s">
        <v>194</v>
      </c>
      <c r="K32" s="213" t="s">
        <v>195</v>
      </c>
      <c r="L32" s="215" t="s">
        <v>196</v>
      </c>
      <c r="M32" s="204"/>
      <c r="N32" s="216" t="s">
        <v>197</v>
      </c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</row>
    <row r="33" ht="24.0" customHeight="1">
      <c r="A33" s="166"/>
      <c r="B33" s="180" t="s">
        <v>184</v>
      </c>
      <c r="C33" s="201"/>
      <c r="D33" s="181">
        <v>100.0</v>
      </c>
      <c r="E33" s="181">
        <v>45.0</v>
      </c>
      <c r="F33" s="181">
        <v>30.0</v>
      </c>
      <c r="G33" s="181">
        <v>25.0</v>
      </c>
      <c r="H33" s="181">
        <v>45.0</v>
      </c>
      <c r="I33" s="181">
        <v>5.0</v>
      </c>
      <c r="J33" s="181">
        <v>70.0</v>
      </c>
      <c r="K33" s="181">
        <v>50.0</v>
      </c>
      <c r="L33" s="182">
        <v>10.0</v>
      </c>
      <c r="M33" s="166"/>
      <c r="N33" s="169" t="s">
        <v>198</v>
      </c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</row>
    <row r="34" ht="24.0" customHeight="1">
      <c r="A34" s="166"/>
      <c r="B34" s="180" t="s">
        <v>185</v>
      </c>
      <c r="C34" s="201"/>
      <c r="D34" s="181">
        <v>100.0</v>
      </c>
      <c r="E34" s="181">
        <v>45.0</v>
      </c>
      <c r="F34" s="181">
        <v>30.0</v>
      </c>
      <c r="G34" s="181">
        <v>25.0</v>
      </c>
      <c r="H34" s="181">
        <v>45.0</v>
      </c>
      <c r="I34" s="181">
        <v>5.0</v>
      </c>
      <c r="J34" s="181">
        <v>70.0</v>
      </c>
      <c r="K34" s="181">
        <v>50.0</v>
      </c>
      <c r="L34" s="182">
        <v>10.0</v>
      </c>
      <c r="M34" s="166"/>
      <c r="N34" s="217" t="s">
        <v>199</v>
      </c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</row>
    <row r="35" ht="24.0" customHeight="1">
      <c r="A35" s="166"/>
      <c r="B35" s="184" t="s">
        <v>170</v>
      </c>
      <c r="C35" s="218"/>
      <c r="D35" s="181">
        <v>80.0</v>
      </c>
      <c r="E35" s="181">
        <v>45.0</v>
      </c>
      <c r="F35" s="181">
        <v>30.0</v>
      </c>
      <c r="G35" s="181">
        <v>0.0</v>
      </c>
      <c r="H35" s="181">
        <v>45.0</v>
      </c>
      <c r="I35" s="181">
        <v>5.0</v>
      </c>
      <c r="J35" s="181">
        <v>40.0</v>
      </c>
      <c r="K35" s="181">
        <v>30.0</v>
      </c>
      <c r="L35" s="182">
        <v>10.0</v>
      </c>
      <c r="M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</row>
    <row r="36" ht="24.0" customHeight="1">
      <c r="A36" s="166"/>
      <c r="B36" s="184" t="s">
        <v>171</v>
      </c>
      <c r="C36" s="218"/>
      <c r="D36" s="181">
        <v>80.0</v>
      </c>
      <c r="E36" s="181">
        <v>35.0</v>
      </c>
      <c r="F36" s="181">
        <v>10.0</v>
      </c>
      <c r="G36" s="181">
        <v>20.0</v>
      </c>
      <c r="H36" s="181">
        <v>45.0</v>
      </c>
      <c r="I36" s="181">
        <v>0.0</v>
      </c>
      <c r="J36" s="181">
        <v>40.0</v>
      </c>
      <c r="K36" s="181">
        <v>30.0</v>
      </c>
      <c r="L36" s="182">
        <v>0.0</v>
      </c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</row>
    <row r="37" ht="24.0" customHeight="1">
      <c r="A37" s="166"/>
      <c r="B37" s="205" t="s">
        <v>35</v>
      </c>
      <c r="C37" s="219"/>
      <c r="D37" s="191">
        <v>70.0</v>
      </c>
      <c r="E37" s="191">
        <v>25.0</v>
      </c>
      <c r="F37" s="191">
        <v>10.0</v>
      </c>
      <c r="G37" s="191">
        <v>10.0</v>
      </c>
      <c r="H37" s="191">
        <v>45.0</v>
      </c>
      <c r="I37" s="191">
        <v>0.0</v>
      </c>
      <c r="J37" s="191">
        <v>30.0</v>
      </c>
      <c r="K37" s="191">
        <v>20.0</v>
      </c>
      <c r="L37" s="208">
        <v>0.0</v>
      </c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</row>
    <row r="38" ht="24.0" customHeight="1">
      <c r="A38" s="166"/>
      <c r="B38" s="166"/>
      <c r="C38" s="166"/>
      <c r="D38" s="166"/>
      <c r="E38" s="166"/>
      <c r="F38" s="166"/>
      <c r="G38" s="166"/>
      <c r="H38" s="166"/>
      <c r="I38" s="166"/>
      <c r="J38" s="204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</row>
    <row r="39" ht="24.0" customHeight="1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</row>
    <row r="40" ht="24.0" customHeight="1">
      <c r="A40" s="166"/>
      <c r="B40" s="166"/>
      <c r="C40" s="166"/>
      <c r="D40" s="166"/>
      <c r="E40" s="173" t="s">
        <v>158</v>
      </c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</row>
    <row r="41" ht="24.0" customHeight="1">
      <c r="A41" s="166"/>
      <c r="C41" s="166"/>
      <c r="D41" s="166"/>
      <c r="E41" s="193">
        <v>0.05</v>
      </c>
      <c r="F41" s="166"/>
      <c r="G41" s="166"/>
      <c r="H41" s="178" t="s">
        <v>200</v>
      </c>
      <c r="I41" s="220"/>
      <c r="J41" s="220"/>
      <c r="K41" s="220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</row>
    <row r="42" ht="24.0" customHeight="1">
      <c r="A42" s="166"/>
      <c r="B42" s="221" t="s">
        <v>201</v>
      </c>
      <c r="C42" s="222" t="s">
        <v>202</v>
      </c>
      <c r="D42" s="223" t="s">
        <v>203</v>
      </c>
      <c r="E42" s="224" t="s">
        <v>204</v>
      </c>
      <c r="F42" s="166"/>
      <c r="G42" s="166"/>
      <c r="H42" s="166"/>
      <c r="I42" s="220" t="s">
        <v>205</v>
      </c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</row>
    <row r="43" ht="54.75" customHeight="1">
      <c r="A43" s="166"/>
      <c r="B43" s="225"/>
      <c r="C43" s="226"/>
      <c r="D43" s="226"/>
      <c r="E43" s="227"/>
      <c r="F43" s="228"/>
      <c r="G43" s="228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</row>
    <row r="44" ht="24.0" customHeight="1">
      <c r="A44" s="166"/>
      <c r="B44" s="229" t="s">
        <v>6</v>
      </c>
      <c r="C44" s="230">
        <v>80.0</v>
      </c>
      <c r="D44" s="231">
        <v>50.0</v>
      </c>
      <c r="E44" s="232">
        <v>0.0</v>
      </c>
      <c r="F44" s="228"/>
      <c r="G44" s="228"/>
      <c r="H44" s="228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</row>
    <row r="45" ht="24.0" customHeight="1">
      <c r="A45" s="166"/>
      <c r="B45" s="233" t="s">
        <v>206</v>
      </c>
      <c r="C45" s="234">
        <v>60.0</v>
      </c>
      <c r="D45" s="235">
        <v>30.0</v>
      </c>
      <c r="E45" s="236">
        <v>0.0</v>
      </c>
      <c r="F45" s="228"/>
      <c r="G45" s="228"/>
      <c r="H45" s="228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</row>
    <row r="46" ht="24.0" customHeight="1">
      <c r="A46" s="166"/>
      <c r="B46" s="237"/>
      <c r="C46" s="237"/>
      <c r="D46" s="228"/>
      <c r="E46" s="228"/>
      <c r="F46" s="228"/>
      <c r="G46" s="228"/>
      <c r="H46" s="228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</row>
    <row r="47" ht="24.0" customHeight="1">
      <c r="A47" s="166"/>
      <c r="B47" s="238"/>
      <c r="C47" s="238"/>
      <c r="D47" s="238"/>
      <c r="E47" s="238"/>
      <c r="F47" s="228"/>
      <c r="G47" s="228"/>
      <c r="H47" s="228"/>
      <c r="I47" s="228"/>
      <c r="J47" s="228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</row>
    <row r="48" ht="24.0" customHeight="1">
      <c r="A48" s="166"/>
      <c r="B48" s="166"/>
      <c r="C48" s="166"/>
      <c r="D48" s="166"/>
      <c r="E48" s="166"/>
      <c r="F48" s="238"/>
      <c r="G48" s="238"/>
      <c r="H48" s="238"/>
      <c r="I48" s="238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</row>
    <row r="49" ht="24.0" customHeight="1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ht="24.0" customHeight="1">
      <c r="A50" s="166"/>
      <c r="B50" s="173" t="s">
        <v>158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</row>
    <row r="51" ht="24.0" customHeight="1">
      <c r="A51" s="166"/>
      <c r="B51" s="239">
        <v>0.28</v>
      </c>
      <c r="C51" s="171" t="s">
        <v>207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</row>
    <row r="52" ht="24.0" customHeight="1">
      <c r="A52" s="166"/>
      <c r="B52" s="166"/>
      <c r="C52" s="166"/>
      <c r="D52" s="166"/>
      <c r="E52" s="166"/>
      <c r="F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</row>
    <row r="53" ht="24.0" customHeight="1">
      <c r="A53" s="166"/>
      <c r="B53" s="240" t="s">
        <v>208</v>
      </c>
      <c r="C53" s="229" t="s">
        <v>209</v>
      </c>
      <c r="D53" s="177" t="s">
        <v>52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</row>
    <row r="54" ht="24.0" customHeight="1">
      <c r="A54" s="166"/>
      <c r="B54" s="166"/>
      <c r="C54" s="241">
        <v>0.6</v>
      </c>
      <c r="D54" s="236">
        <v>0.4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</row>
    <row r="55" ht="24.0" customHeight="1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</row>
    <row r="56" ht="24.0" customHeight="1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</row>
    <row r="57" ht="24.0" customHeight="1">
      <c r="A57" s="166"/>
      <c r="B57" s="166"/>
      <c r="C57" s="170" t="s">
        <v>210</v>
      </c>
      <c r="D57" s="166"/>
      <c r="E57" s="240" t="s">
        <v>211</v>
      </c>
      <c r="F57" s="166"/>
      <c r="G57" s="170" t="s">
        <v>212</v>
      </c>
      <c r="H57" s="166"/>
      <c r="I57" s="240" t="s">
        <v>211</v>
      </c>
      <c r="J57" s="166" t="s">
        <v>17</v>
      </c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</row>
    <row r="58" ht="24.0" customHeight="1">
      <c r="A58" s="166"/>
      <c r="B58" s="166" t="s">
        <v>213</v>
      </c>
      <c r="C58" s="242"/>
      <c r="D58" s="243" t="s">
        <v>214</v>
      </c>
      <c r="E58" s="244">
        <v>100.0</v>
      </c>
      <c r="F58" s="166"/>
      <c r="G58" s="242"/>
      <c r="H58" s="243" t="s">
        <v>214</v>
      </c>
      <c r="I58" s="244">
        <v>100.0</v>
      </c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</row>
    <row r="59" ht="24.0" customHeight="1">
      <c r="A59" s="166"/>
      <c r="B59" s="166"/>
      <c r="C59" s="245">
        <v>201.0</v>
      </c>
      <c r="D59" s="246">
        <v>250.0</v>
      </c>
      <c r="E59" s="244">
        <v>80.0</v>
      </c>
      <c r="F59" s="166"/>
      <c r="G59" s="245">
        <v>201.0</v>
      </c>
      <c r="H59" s="246">
        <v>250.0</v>
      </c>
      <c r="I59" s="244">
        <v>80.0</v>
      </c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</row>
    <row r="60" ht="24.0" customHeight="1">
      <c r="A60" s="166"/>
      <c r="B60" s="166"/>
      <c r="C60" s="242">
        <v>251.0</v>
      </c>
      <c r="D60" s="247">
        <v>300.0</v>
      </c>
      <c r="E60" s="244">
        <v>50.0</v>
      </c>
      <c r="F60" s="166"/>
      <c r="G60" s="242">
        <v>251.0</v>
      </c>
      <c r="H60" s="247">
        <v>300.0</v>
      </c>
      <c r="I60" s="244">
        <v>50.0</v>
      </c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</row>
    <row r="61" ht="24.0" customHeight="1">
      <c r="A61" s="166"/>
      <c r="B61" s="166"/>
      <c r="C61" s="245">
        <v>301.0</v>
      </c>
      <c r="D61" s="246">
        <v>400.0</v>
      </c>
      <c r="E61" s="244">
        <v>30.0</v>
      </c>
      <c r="F61" s="166"/>
      <c r="G61" s="245">
        <v>301.0</v>
      </c>
      <c r="H61" s="246">
        <v>400.0</v>
      </c>
      <c r="I61" s="244">
        <v>30.0</v>
      </c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</row>
    <row r="62" ht="24.0" customHeight="1">
      <c r="A62" s="166"/>
      <c r="B62" s="166"/>
      <c r="C62" s="242">
        <v>401.0</v>
      </c>
      <c r="D62" s="247" t="s">
        <v>215</v>
      </c>
      <c r="E62" s="244">
        <v>0.0</v>
      </c>
      <c r="F62" s="166"/>
      <c r="G62" s="242">
        <v>401.0</v>
      </c>
      <c r="H62" s="247" t="s">
        <v>215</v>
      </c>
      <c r="I62" s="244">
        <v>0.0</v>
      </c>
      <c r="J62" s="166"/>
      <c r="K62" s="166"/>
      <c r="L62" s="166" t="s">
        <v>17</v>
      </c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</row>
    <row r="63" ht="24.0" customHeight="1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 t="s">
        <v>17</v>
      </c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</row>
    <row r="64" ht="24.0" customHeight="1">
      <c r="A64" s="166"/>
      <c r="B64" s="166"/>
      <c r="C64" s="166"/>
      <c r="D64" s="166"/>
      <c r="E64" s="166"/>
      <c r="F64" s="166"/>
      <c r="G64" s="166" t="s">
        <v>17</v>
      </c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</row>
    <row r="65" ht="24.0" customHeight="1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ht="24.0" customHeight="1">
      <c r="A66" s="166"/>
      <c r="B66" s="173" t="s">
        <v>158</v>
      </c>
      <c r="C66" s="168" t="s">
        <v>71</v>
      </c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</row>
    <row r="67" ht="24.0" customHeight="1">
      <c r="A67" s="166"/>
      <c r="B67" s="239">
        <v>0.2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</row>
    <row r="68" ht="24.0" customHeight="1">
      <c r="A68" s="166"/>
      <c r="B68" s="170" t="s">
        <v>72</v>
      </c>
      <c r="C68" s="166"/>
      <c r="D68" s="166"/>
      <c r="E68" s="166"/>
      <c r="F68" s="166"/>
      <c r="G68" s="170">
        <v>2.0</v>
      </c>
      <c r="H68" s="248" t="s">
        <v>73</v>
      </c>
      <c r="I68" s="240" t="s">
        <v>208</v>
      </c>
      <c r="J68" s="249">
        <v>0.15</v>
      </c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</row>
    <row r="69" ht="24.0" customHeight="1">
      <c r="A69" s="166"/>
      <c r="B69" s="240" t="s">
        <v>216</v>
      </c>
      <c r="C69" s="166"/>
      <c r="D69" s="166"/>
      <c r="E69" s="240" t="s">
        <v>208</v>
      </c>
      <c r="F69" s="249">
        <v>0.1</v>
      </c>
      <c r="G69" s="170"/>
      <c r="H69" s="166" t="s">
        <v>217</v>
      </c>
      <c r="I69" s="166"/>
      <c r="J69" s="240" t="s">
        <v>216</v>
      </c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</row>
    <row r="70" ht="24.0" customHeight="1">
      <c r="A70" s="166"/>
      <c r="B70" s="250">
        <v>40.0</v>
      </c>
      <c r="C70" s="251" t="s">
        <v>218</v>
      </c>
      <c r="D70" s="251"/>
      <c r="E70" s="251"/>
      <c r="F70" s="196"/>
      <c r="G70" s="170"/>
      <c r="H70" s="252" t="s">
        <v>219</v>
      </c>
      <c r="I70" s="253"/>
      <c r="J70" s="254">
        <v>100.0</v>
      </c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</row>
    <row r="71" ht="24.0" customHeight="1">
      <c r="A71" s="166"/>
      <c r="B71" s="255">
        <v>100.0</v>
      </c>
      <c r="C71" s="256" t="s">
        <v>220</v>
      </c>
      <c r="D71" s="257"/>
      <c r="E71" s="257"/>
      <c r="F71" s="258"/>
      <c r="G71" s="166"/>
      <c r="H71" s="259" t="s">
        <v>174</v>
      </c>
      <c r="I71" s="237"/>
      <c r="J71" s="260">
        <v>80.0</v>
      </c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</row>
    <row r="72" ht="24.0" customHeight="1">
      <c r="A72" s="166"/>
      <c r="B72" s="261">
        <v>40.0</v>
      </c>
      <c r="C72" s="262" t="s">
        <v>221</v>
      </c>
      <c r="D72" s="263"/>
      <c r="E72" s="263"/>
      <c r="F72" s="264"/>
      <c r="G72" s="166"/>
      <c r="H72" s="265">
        <v>3.0</v>
      </c>
      <c r="I72" s="203"/>
      <c r="J72" s="260">
        <v>40.0</v>
      </c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</row>
    <row r="73" ht="24.0" customHeight="1">
      <c r="A73" s="166"/>
      <c r="B73" s="204"/>
      <c r="C73" s="166"/>
      <c r="D73" s="166"/>
      <c r="E73" s="166"/>
      <c r="F73" s="166"/>
      <c r="G73" s="166"/>
      <c r="H73" s="265">
        <v>2.0</v>
      </c>
      <c r="I73" s="266"/>
      <c r="J73" s="260">
        <v>20.0</v>
      </c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</row>
    <row r="74" ht="24.0" customHeight="1">
      <c r="A74" s="166"/>
      <c r="B74" s="204"/>
      <c r="C74" s="166"/>
      <c r="D74" s="166"/>
      <c r="E74" s="166"/>
      <c r="F74" s="166"/>
      <c r="G74" s="166"/>
      <c r="H74" s="210">
        <v>1.0</v>
      </c>
      <c r="I74" s="219"/>
      <c r="J74" s="267">
        <v>0.0</v>
      </c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</row>
    <row r="75" ht="24.0" customHeight="1">
      <c r="A75" s="166"/>
      <c r="B75" s="166"/>
      <c r="C75" s="166"/>
      <c r="D75" s="166"/>
      <c r="E75" s="166"/>
      <c r="F75" s="166"/>
      <c r="G75" s="166"/>
      <c r="H75" s="166"/>
      <c r="I75" s="166"/>
      <c r="J75" s="204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</row>
    <row r="76" ht="24.0" customHeight="1">
      <c r="A76" s="166"/>
      <c r="B76" s="248" t="s">
        <v>222</v>
      </c>
      <c r="C76" s="166"/>
      <c r="D76" s="240" t="s">
        <v>208</v>
      </c>
      <c r="E76" s="166"/>
      <c r="F76" s="166"/>
      <c r="G76" s="170">
        <v>4.0</v>
      </c>
      <c r="H76" s="170" t="s">
        <v>223</v>
      </c>
      <c r="I76" s="166"/>
      <c r="J76" s="166"/>
      <c r="K76" s="240" t="s">
        <v>208</v>
      </c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</row>
    <row r="77" ht="24.0" customHeight="1">
      <c r="A77" s="166"/>
      <c r="B77" s="240" t="s">
        <v>216</v>
      </c>
      <c r="C77" s="268"/>
      <c r="D77" s="249">
        <v>0.35</v>
      </c>
      <c r="E77" s="166"/>
      <c r="F77" s="166"/>
      <c r="G77" s="170"/>
      <c r="H77" s="240" t="s">
        <v>216</v>
      </c>
      <c r="I77" s="166"/>
      <c r="J77" s="166"/>
      <c r="K77" s="249">
        <v>0.03</v>
      </c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</row>
    <row r="78" ht="24.0" customHeight="1">
      <c r="A78" s="166"/>
      <c r="B78" s="269">
        <v>70.0</v>
      </c>
      <c r="C78" s="270" t="s">
        <v>224</v>
      </c>
      <c r="D78" s="271"/>
      <c r="E78" s="166"/>
      <c r="F78" s="166" t="s">
        <v>17</v>
      </c>
      <c r="G78" s="166"/>
      <c r="H78" s="250">
        <v>40.0</v>
      </c>
      <c r="I78" s="251" t="s">
        <v>225</v>
      </c>
      <c r="J78" s="251"/>
      <c r="K78" s="271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</row>
    <row r="79" ht="24.0" customHeight="1">
      <c r="A79" s="166"/>
      <c r="B79" s="272">
        <v>100.0</v>
      </c>
      <c r="C79" s="242" t="s">
        <v>81</v>
      </c>
      <c r="D79" s="273"/>
      <c r="E79" s="166"/>
      <c r="F79" s="166"/>
      <c r="G79" s="166"/>
      <c r="H79" s="274">
        <v>20.0</v>
      </c>
      <c r="I79" s="242" t="s">
        <v>226</v>
      </c>
      <c r="J79" s="275"/>
      <c r="K79" s="27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</row>
    <row r="80" ht="24.0" customHeight="1">
      <c r="A80" s="166"/>
      <c r="B80" s="274">
        <v>0.0</v>
      </c>
      <c r="C80" s="166" t="s">
        <v>83</v>
      </c>
      <c r="D80" s="277"/>
      <c r="E80" s="166"/>
      <c r="F80" s="166"/>
      <c r="G80" s="166"/>
      <c r="H80" s="274">
        <v>0.0</v>
      </c>
      <c r="I80" s="166" t="s">
        <v>227</v>
      </c>
      <c r="J80" s="166"/>
      <c r="K80" s="277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</row>
    <row r="81" ht="24.0" customHeight="1">
      <c r="A81" s="166"/>
      <c r="B81" s="272">
        <v>70.0</v>
      </c>
      <c r="C81" s="242" t="s">
        <v>228</v>
      </c>
      <c r="D81" s="273"/>
      <c r="E81" s="166"/>
      <c r="F81" s="166"/>
      <c r="G81" s="166"/>
      <c r="H81" s="274">
        <v>60.0</v>
      </c>
      <c r="I81" s="242" t="s">
        <v>92</v>
      </c>
      <c r="J81" s="275"/>
      <c r="K81" s="273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</row>
    <row r="82" ht="24.0" customHeight="1">
      <c r="A82" s="166"/>
      <c r="B82" s="278">
        <v>10.0</v>
      </c>
      <c r="C82" s="268" t="s">
        <v>229</v>
      </c>
      <c r="D82" s="279"/>
      <c r="E82" s="166"/>
      <c r="F82" s="166"/>
      <c r="G82" s="166"/>
      <c r="H82" s="274">
        <v>100.0</v>
      </c>
      <c r="I82" s="242" t="s">
        <v>95</v>
      </c>
      <c r="J82" s="275"/>
      <c r="K82" s="273"/>
      <c r="L82" s="166" t="s">
        <v>17</v>
      </c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</row>
    <row r="83" ht="24.0" customHeight="1">
      <c r="A83" s="166"/>
      <c r="B83" s="166"/>
      <c r="C83" s="166"/>
      <c r="D83" s="166"/>
      <c r="E83" s="166"/>
      <c r="F83" s="166"/>
      <c r="G83" s="166"/>
      <c r="H83" s="280">
        <v>80.0</v>
      </c>
      <c r="I83" s="268" t="s">
        <v>97</v>
      </c>
      <c r="J83" s="268"/>
      <c r="K83" s="279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</row>
    <row r="84" ht="24.0" customHeight="1">
      <c r="A84" s="166"/>
      <c r="B84" s="166"/>
      <c r="C84" s="166"/>
      <c r="D84" s="166"/>
      <c r="E84" s="166"/>
      <c r="F84" s="166" t="s">
        <v>17</v>
      </c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</row>
    <row r="85" ht="24.0" customHeight="1">
      <c r="A85" s="170">
        <v>5.0</v>
      </c>
      <c r="B85" s="170" t="s">
        <v>230</v>
      </c>
      <c r="C85" s="166"/>
      <c r="D85" s="166"/>
      <c r="E85" s="166"/>
      <c r="F85" s="240" t="s">
        <v>208</v>
      </c>
      <c r="G85" s="166"/>
      <c r="H85" s="170" t="s">
        <v>231</v>
      </c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</row>
    <row r="86" ht="24.0" customHeight="1">
      <c r="A86" s="170"/>
      <c r="B86" s="240" t="s">
        <v>216</v>
      </c>
      <c r="C86" s="170"/>
      <c r="D86" s="166"/>
      <c r="E86" s="166"/>
      <c r="F86" s="281">
        <v>0.1</v>
      </c>
      <c r="G86" s="166"/>
      <c r="H86" s="240" t="s">
        <v>216</v>
      </c>
      <c r="I86" s="170"/>
      <c r="J86" s="240" t="s">
        <v>208</v>
      </c>
      <c r="K86" s="249">
        <v>0.05</v>
      </c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</row>
    <row r="87" ht="24.0" customHeight="1">
      <c r="A87" s="166"/>
      <c r="B87" s="250">
        <v>10.0</v>
      </c>
      <c r="C87" s="253" t="s">
        <v>87</v>
      </c>
      <c r="D87" s="253"/>
      <c r="E87" s="253"/>
      <c r="F87" s="271"/>
      <c r="G87" s="166"/>
      <c r="H87" s="250">
        <v>10.0</v>
      </c>
      <c r="I87" s="251" t="s">
        <v>232</v>
      </c>
      <c r="J87" s="251"/>
      <c r="K87" s="19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</row>
    <row r="88" ht="24.0" customHeight="1">
      <c r="A88" s="166"/>
      <c r="B88" s="274">
        <v>0.0</v>
      </c>
      <c r="C88" s="166" t="s">
        <v>90</v>
      </c>
      <c r="D88" s="166"/>
      <c r="E88" s="166"/>
      <c r="F88" s="273"/>
      <c r="G88" s="166"/>
      <c r="H88" s="274">
        <v>100.0</v>
      </c>
      <c r="I88" s="242" t="s">
        <v>91</v>
      </c>
      <c r="J88" s="275"/>
      <c r="K88" s="273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</row>
    <row r="89" ht="24.0" customHeight="1">
      <c r="A89" s="166"/>
      <c r="B89" s="274">
        <v>20.0</v>
      </c>
      <c r="C89" s="275" t="s">
        <v>233</v>
      </c>
      <c r="D89" s="275"/>
      <c r="E89" s="275"/>
      <c r="F89" s="273"/>
      <c r="G89" s="166"/>
      <c r="H89" s="274">
        <v>40.0</v>
      </c>
      <c r="I89" s="166" t="s">
        <v>94</v>
      </c>
      <c r="J89" s="166"/>
      <c r="K89" s="277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</row>
    <row r="90" ht="24.0" customHeight="1">
      <c r="A90" s="166"/>
      <c r="B90" s="274">
        <v>60.0</v>
      </c>
      <c r="C90" s="166" t="s">
        <v>93</v>
      </c>
      <c r="D90" s="166"/>
      <c r="E90" s="166"/>
      <c r="F90" s="273"/>
      <c r="G90" s="166"/>
      <c r="H90" s="280">
        <v>60.0</v>
      </c>
      <c r="I90" s="262" t="s">
        <v>234</v>
      </c>
      <c r="J90" s="263"/>
      <c r="K90" s="264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</row>
    <row r="91" ht="24.0" customHeight="1">
      <c r="A91" s="166"/>
      <c r="B91" s="274">
        <v>40.0</v>
      </c>
      <c r="C91" s="275" t="s">
        <v>96</v>
      </c>
      <c r="D91" s="275"/>
      <c r="E91" s="275"/>
      <c r="F91" s="273"/>
      <c r="G91" s="166"/>
      <c r="H91" s="166"/>
      <c r="I91" s="166"/>
      <c r="J91" s="166"/>
      <c r="K91" s="251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</row>
    <row r="92" ht="24.0" customHeight="1">
      <c r="A92" s="166"/>
      <c r="B92" s="274">
        <v>80.0</v>
      </c>
      <c r="C92" s="166" t="s">
        <v>235</v>
      </c>
      <c r="D92" s="275"/>
      <c r="E92" s="275"/>
      <c r="F92" s="273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70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</row>
    <row r="93" ht="24.0" customHeight="1">
      <c r="A93" s="166"/>
      <c r="B93" s="280">
        <v>100.0</v>
      </c>
      <c r="C93" s="263" t="s">
        <v>91</v>
      </c>
      <c r="D93" s="268"/>
      <c r="E93" s="268"/>
      <c r="F93" s="279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</row>
    <row r="94" ht="24.0" customHeight="1">
      <c r="A94" s="166"/>
      <c r="B94" s="204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</row>
    <row r="95" ht="24.0" customHeight="1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</row>
    <row r="96" ht="24.0" customHeight="1">
      <c r="A96" s="170">
        <v>7.0</v>
      </c>
      <c r="B96" s="170" t="s">
        <v>236</v>
      </c>
      <c r="C96" s="166"/>
      <c r="D96" s="166"/>
      <c r="E96" s="166"/>
      <c r="F96" s="240" t="s">
        <v>208</v>
      </c>
      <c r="G96" s="249">
        <v>0.05</v>
      </c>
      <c r="H96" s="170">
        <v>8.0</v>
      </c>
      <c r="I96" s="170" t="s">
        <v>103</v>
      </c>
      <c r="J96" s="268"/>
      <c r="K96" s="166"/>
      <c r="L96" s="166"/>
      <c r="M96" s="240" t="s">
        <v>208</v>
      </c>
      <c r="N96" s="249">
        <v>0.05</v>
      </c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</row>
    <row r="97" ht="24.0" customHeight="1">
      <c r="A97" s="166"/>
      <c r="B97" s="250">
        <v>10.0</v>
      </c>
      <c r="C97" s="251" t="s">
        <v>106</v>
      </c>
      <c r="D97" s="251"/>
      <c r="E97" s="251"/>
      <c r="F97" s="251"/>
      <c r="G97" s="196"/>
      <c r="H97" s="166"/>
      <c r="I97" s="250">
        <v>10.0</v>
      </c>
      <c r="J97" s="251" t="s">
        <v>106</v>
      </c>
      <c r="K97" s="251"/>
      <c r="L97" s="251"/>
      <c r="M97" s="251"/>
      <c r="N97" s="19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</row>
    <row r="98" ht="24.0" customHeight="1">
      <c r="A98" s="166"/>
      <c r="B98" s="274">
        <v>60.0</v>
      </c>
      <c r="C98" s="242" t="s">
        <v>237</v>
      </c>
      <c r="D98" s="275"/>
      <c r="E98" s="275"/>
      <c r="F98" s="275"/>
      <c r="G98" s="273"/>
      <c r="H98" s="166"/>
      <c r="I98" s="274">
        <v>60.0</v>
      </c>
      <c r="J98" s="275" t="s">
        <v>237</v>
      </c>
      <c r="K98" s="275"/>
      <c r="L98" s="275"/>
      <c r="M98" s="275"/>
      <c r="N98" s="273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</row>
    <row r="99" ht="24.0" customHeight="1">
      <c r="A99" s="166"/>
      <c r="B99" s="274">
        <v>80.0</v>
      </c>
      <c r="C99" s="166" t="s">
        <v>112</v>
      </c>
      <c r="D99" s="166"/>
      <c r="E99" s="166"/>
      <c r="F99" s="166"/>
      <c r="G99" s="277"/>
      <c r="H99" s="166"/>
      <c r="I99" s="274">
        <v>80.0</v>
      </c>
      <c r="J99" s="275" t="s">
        <v>113</v>
      </c>
      <c r="K99" s="166"/>
      <c r="L99" s="166"/>
      <c r="M99" s="166"/>
      <c r="N99" s="277"/>
      <c r="O99" s="166"/>
      <c r="P99" s="166"/>
      <c r="Q99" s="166"/>
      <c r="R99" s="166"/>
      <c r="S99" s="166" t="s">
        <v>17</v>
      </c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70"/>
      <c r="AE99" s="170"/>
      <c r="AF99" s="170"/>
      <c r="AG99" s="166"/>
      <c r="AH99" s="166"/>
      <c r="AI99" s="166"/>
      <c r="AJ99" s="166"/>
    </row>
    <row r="100" ht="24.0" customHeight="1">
      <c r="A100" s="166"/>
      <c r="B100" s="280">
        <v>100.0</v>
      </c>
      <c r="C100" s="262" t="s">
        <v>116</v>
      </c>
      <c r="D100" s="263"/>
      <c r="E100" s="263"/>
      <c r="F100" s="263"/>
      <c r="G100" s="264"/>
      <c r="H100" s="166"/>
      <c r="I100" s="280">
        <v>100.0</v>
      </c>
      <c r="J100" s="263" t="s">
        <v>36</v>
      </c>
      <c r="K100" s="263"/>
      <c r="L100" s="263"/>
      <c r="M100" s="263"/>
      <c r="N100" s="264"/>
      <c r="O100" s="166"/>
      <c r="P100" s="166"/>
      <c r="Q100" s="166"/>
      <c r="R100" s="166"/>
      <c r="S100" s="170"/>
      <c r="T100" s="170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</row>
    <row r="101" ht="24.0" customHeight="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</row>
    <row r="102" ht="24.0" customHeight="1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</row>
    <row r="103" ht="24.0" customHeight="1">
      <c r="A103" s="166"/>
      <c r="B103" s="170" t="s">
        <v>238</v>
      </c>
      <c r="C103" s="166"/>
      <c r="D103" s="240" t="s">
        <v>208</v>
      </c>
      <c r="E103" s="166"/>
      <c r="F103" s="166"/>
      <c r="G103" s="166"/>
      <c r="H103" s="170" t="s">
        <v>239</v>
      </c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</row>
    <row r="104" ht="24.0" customHeight="1">
      <c r="A104" s="170">
        <v>9.0</v>
      </c>
      <c r="B104" s="240" t="s">
        <v>216</v>
      </c>
      <c r="C104" s="166"/>
      <c r="D104" s="249">
        <v>0.04</v>
      </c>
      <c r="E104" s="166"/>
      <c r="F104" s="166"/>
      <c r="G104" s="170">
        <v>10.0</v>
      </c>
      <c r="H104" s="240" t="s">
        <v>216</v>
      </c>
      <c r="I104" s="170"/>
      <c r="J104" s="240" t="s">
        <v>208</v>
      </c>
      <c r="K104" s="249">
        <v>0.03</v>
      </c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</row>
    <row r="105" ht="24.0" customHeight="1">
      <c r="A105" s="166"/>
      <c r="B105" s="282">
        <v>100.0</v>
      </c>
      <c r="C105" s="196" t="s">
        <v>240</v>
      </c>
      <c r="D105" s="166"/>
      <c r="E105" s="166"/>
      <c r="F105" s="166"/>
      <c r="G105" s="166"/>
      <c r="H105" s="283">
        <v>30.0</v>
      </c>
      <c r="I105" s="284" t="s">
        <v>241</v>
      </c>
      <c r="J105" s="251"/>
      <c r="K105" s="19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</row>
    <row r="106" ht="24.0" customHeight="1">
      <c r="A106" s="166"/>
      <c r="B106" s="255">
        <v>80.0</v>
      </c>
      <c r="C106" s="285" t="s">
        <v>242</v>
      </c>
      <c r="D106" s="166"/>
      <c r="E106" s="166"/>
      <c r="F106" s="166"/>
      <c r="G106" s="166"/>
      <c r="H106" s="286">
        <v>20.0</v>
      </c>
      <c r="I106" s="242" t="s">
        <v>243</v>
      </c>
      <c r="J106" s="275"/>
      <c r="K106" s="273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</row>
    <row r="107" ht="24.0" customHeight="1">
      <c r="A107" s="166"/>
      <c r="B107" s="274">
        <v>40.0</v>
      </c>
      <c r="C107" s="287" t="s">
        <v>244</v>
      </c>
      <c r="D107" s="166"/>
      <c r="E107" s="166"/>
      <c r="F107" s="166"/>
      <c r="G107" s="166"/>
      <c r="H107" s="288">
        <v>10.0</v>
      </c>
      <c r="I107" s="245" t="s">
        <v>245</v>
      </c>
      <c r="J107" s="166"/>
      <c r="K107" s="277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</row>
    <row r="108" ht="24.0" customHeight="1">
      <c r="A108" s="166"/>
      <c r="B108" s="280">
        <v>10.0</v>
      </c>
      <c r="C108" s="289" t="s">
        <v>246</v>
      </c>
      <c r="D108" s="166"/>
      <c r="E108" s="166"/>
      <c r="F108" s="166"/>
      <c r="G108" s="166"/>
      <c r="H108" s="286">
        <v>40.0</v>
      </c>
      <c r="I108" s="242" t="s">
        <v>247</v>
      </c>
      <c r="J108" s="275"/>
      <c r="K108" s="273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</row>
    <row r="109" ht="24.0" customHeight="1">
      <c r="A109" s="166"/>
      <c r="B109" s="166"/>
      <c r="C109" s="166"/>
      <c r="D109" s="166"/>
      <c r="E109" s="166"/>
      <c r="F109" s="166"/>
      <c r="G109" s="166"/>
      <c r="H109" s="288">
        <v>30.0</v>
      </c>
      <c r="I109" s="245" t="s">
        <v>248</v>
      </c>
      <c r="J109" s="166"/>
      <c r="K109" s="277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</row>
    <row r="110" ht="24.0" customHeight="1">
      <c r="A110" s="166"/>
      <c r="B110" s="166"/>
      <c r="C110" s="166"/>
      <c r="D110" s="166"/>
      <c r="E110" s="166"/>
      <c r="F110" s="166"/>
      <c r="G110" s="166"/>
      <c r="H110" s="286">
        <v>60.0</v>
      </c>
      <c r="I110" s="242" t="s">
        <v>249</v>
      </c>
      <c r="J110" s="275"/>
      <c r="K110" s="273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</row>
    <row r="111" ht="24.0" customHeight="1">
      <c r="A111" s="166"/>
      <c r="B111" s="170" t="s">
        <v>250</v>
      </c>
      <c r="C111" s="166"/>
      <c r="D111" s="240" t="s">
        <v>208</v>
      </c>
      <c r="E111" s="166"/>
      <c r="F111" s="166"/>
      <c r="G111" s="166"/>
      <c r="H111" s="286">
        <v>80.0</v>
      </c>
      <c r="I111" s="242" t="s">
        <v>251</v>
      </c>
      <c r="J111" s="275"/>
      <c r="K111" s="273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</row>
    <row r="112" ht="24.0" customHeight="1">
      <c r="A112" s="170">
        <v>11.0</v>
      </c>
      <c r="B112" s="240" t="s">
        <v>216</v>
      </c>
      <c r="C112" s="166"/>
      <c r="D112" s="249">
        <v>0.05</v>
      </c>
      <c r="E112" s="166"/>
      <c r="F112" s="166"/>
      <c r="G112" s="166"/>
      <c r="H112" s="290">
        <v>100.0</v>
      </c>
      <c r="I112" s="291" t="s">
        <v>252</v>
      </c>
      <c r="J112" s="268"/>
      <c r="K112" s="279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</row>
    <row r="113" ht="24.0" customHeight="1">
      <c r="A113" s="166"/>
      <c r="B113" s="250">
        <v>0.0</v>
      </c>
      <c r="C113" s="177" t="s">
        <v>253</v>
      </c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</row>
    <row r="114" ht="24.0" customHeight="1">
      <c r="A114" s="166"/>
      <c r="B114" s="280">
        <v>100.0</v>
      </c>
      <c r="C114" s="289" t="s">
        <v>254</v>
      </c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</row>
    <row r="115" ht="24.0" customHeight="1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</row>
    <row r="116" ht="24.0" customHeight="1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</row>
    <row r="117" ht="24.0" customHeight="1">
      <c r="A117" s="166"/>
      <c r="B117" s="292" t="s">
        <v>117</v>
      </c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</row>
    <row r="118" ht="24.0" customHeight="1">
      <c r="A118" s="166"/>
      <c r="B118" s="170"/>
      <c r="C118" s="166"/>
      <c r="D118" s="166"/>
      <c r="E118" s="166"/>
      <c r="F118" s="166"/>
      <c r="G118" s="166"/>
      <c r="H118" s="166"/>
      <c r="I118" s="166"/>
      <c r="J118" s="166"/>
      <c r="K118" s="166" t="s">
        <v>17</v>
      </c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</row>
    <row r="119" ht="24.0" customHeight="1">
      <c r="A119" s="166"/>
      <c r="B119" s="170" t="s">
        <v>31</v>
      </c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</row>
    <row r="120" ht="24.0" customHeight="1">
      <c r="A120" s="166"/>
      <c r="B120" s="240" t="s">
        <v>216</v>
      </c>
      <c r="C120" s="166"/>
      <c r="D120" s="166"/>
      <c r="E120" s="166"/>
      <c r="F120" s="166"/>
      <c r="G120" s="173" t="s">
        <v>158</v>
      </c>
      <c r="H120" s="249">
        <v>0.05</v>
      </c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</row>
    <row r="121" ht="24.0" customHeight="1">
      <c r="A121" s="166"/>
      <c r="B121" s="195"/>
      <c r="C121" s="253"/>
      <c r="D121" s="293" t="s">
        <v>33</v>
      </c>
      <c r="E121" s="293" t="s">
        <v>255</v>
      </c>
      <c r="F121" s="293" t="s">
        <v>256</v>
      </c>
      <c r="G121" s="293" t="s">
        <v>35</v>
      </c>
      <c r="H121" s="294" t="s">
        <v>257</v>
      </c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</row>
    <row r="122" ht="24.0" customHeight="1">
      <c r="A122" s="166"/>
      <c r="B122" s="265" t="s">
        <v>258</v>
      </c>
      <c r="C122" s="247"/>
      <c r="D122" s="295">
        <v>100.0</v>
      </c>
      <c r="E122" s="296">
        <v>10.0</v>
      </c>
      <c r="F122" s="297">
        <v>10.0</v>
      </c>
      <c r="G122" s="297">
        <v>10.0</v>
      </c>
      <c r="H122" s="298">
        <v>80.0</v>
      </c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</row>
    <row r="123" ht="24.0" customHeight="1">
      <c r="A123" s="166"/>
      <c r="B123" s="185" t="s">
        <v>53</v>
      </c>
      <c r="C123" s="166"/>
      <c r="D123" s="296">
        <v>100.0</v>
      </c>
      <c r="E123" s="296">
        <v>10.0</v>
      </c>
      <c r="F123" s="296">
        <v>10.0</v>
      </c>
      <c r="G123" s="244">
        <v>10.0</v>
      </c>
      <c r="H123" s="298">
        <v>80.0</v>
      </c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</row>
    <row r="124" ht="24.0" customHeight="1">
      <c r="A124" s="166"/>
      <c r="B124" s="299" t="s">
        <v>55</v>
      </c>
      <c r="C124" s="263"/>
      <c r="D124" s="300">
        <v>100.0</v>
      </c>
      <c r="E124" s="300">
        <v>10.0</v>
      </c>
      <c r="F124" s="301">
        <v>10.0</v>
      </c>
      <c r="G124" s="301">
        <v>10.0</v>
      </c>
      <c r="H124" s="302">
        <v>80.0</v>
      </c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</row>
    <row r="125" ht="24.0" customHeight="1">
      <c r="A125" s="166"/>
      <c r="B125" s="303" t="s">
        <v>259</v>
      </c>
      <c r="C125" s="220"/>
      <c r="D125" s="220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</row>
    <row r="126" ht="24.0" customHeight="1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</row>
    <row r="127" ht="24.0" customHeight="1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</row>
    <row r="128" ht="24.0" customHeight="1">
      <c r="A128" s="166"/>
      <c r="B128" s="170" t="s">
        <v>260</v>
      </c>
      <c r="C128" s="166"/>
      <c r="D128" s="173" t="s">
        <v>158</v>
      </c>
      <c r="E128" s="249">
        <v>0.07</v>
      </c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</row>
    <row r="129" ht="24.0" customHeight="1">
      <c r="A129" s="166"/>
      <c r="B129" s="240" t="s">
        <v>216</v>
      </c>
      <c r="C129" s="166"/>
      <c r="D129" s="166" t="s">
        <v>6</v>
      </c>
      <c r="E129" s="166" t="s">
        <v>261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</row>
    <row r="130" ht="24.0" customHeight="1">
      <c r="A130" s="166"/>
      <c r="B130" s="195" t="s">
        <v>262</v>
      </c>
      <c r="C130" s="304"/>
      <c r="D130" s="305">
        <v>80.0</v>
      </c>
      <c r="E130" s="306">
        <v>60.0</v>
      </c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</row>
    <row r="131" ht="24.0" customHeight="1">
      <c r="A131" s="166"/>
      <c r="B131" s="265" t="s">
        <v>263</v>
      </c>
      <c r="C131" s="247"/>
      <c r="D131" s="244">
        <v>40.0</v>
      </c>
      <c r="E131" s="307">
        <v>20.0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</row>
    <row r="132" ht="24.0" customHeight="1">
      <c r="A132" s="166"/>
      <c r="B132" s="265" t="s">
        <v>264</v>
      </c>
      <c r="C132" s="247"/>
      <c r="D132" s="244">
        <v>100.0</v>
      </c>
      <c r="E132" s="307">
        <v>80.0</v>
      </c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</row>
    <row r="133" ht="24.0" customHeight="1">
      <c r="A133" s="166"/>
      <c r="B133" s="265" t="s">
        <v>265</v>
      </c>
      <c r="C133" s="247"/>
      <c r="D133" s="308">
        <v>90.0</v>
      </c>
      <c r="E133" s="307">
        <v>60.0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</row>
    <row r="134" ht="24.0" customHeight="1">
      <c r="A134" s="166"/>
      <c r="B134" s="210" t="s">
        <v>266</v>
      </c>
      <c r="C134" s="309"/>
      <c r="D134" s="310">
        <v>0.0</v>
      </c>
      <c r="E134" s="267">
        <v>0.0</v>
      </c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</row>
    <row r="135" ht="24.0" customHeight="1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</row>
    <row r="136" ht="24.0" customHeight="1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</row>
    <row r="137" ht="24.0" customHeight="1">
      <c r="A137" s="166"/>
      <c r="B137" s="311" t="s">
        <v>267</v>
      </c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</row>
    <row r="138" ht="24.0" customHeight="1">
      <c r="A138" s="166"/>
      <c r="B138" s="166"/>
      <c r="C138" s="166"/>
      <c r="D138" s="173" t="s">
        <v>158</v>
      </c>
      <c r="E138" s="312">
        <v>0.0</v>
      </c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</row>
    <row r="139" ht="24.0" customHeight="1">
      <c r="A139" s="166"/>
      <c r="B139" s="229"/>
      <c r="C139" s="313" t="s">
        <v>216</v>
      </c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</row>
    <row r="140" ht="24.0" customHeight="1">
      <c r="A140" s="166"/>
      <c r="B140" s="314" t="s">
        <v>253</v>
      </c>
      <c r="C140" s="260">
        <v>0.0</v>
      </c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</row>
    <row r="141" ht="24.0" customHeight="1">
      <c r="A141" s="166"/>
      <c r="B141" s="233" t="s">
        <v>254</v>
      </c>
      <c r="C141" s="302">
        <v>100.0</v>
      </c>
      <c r="D141" s="166"/>
      <c r="E141" s="166"/>
      <c r="F141" s="166"/>
      <c r="G141" s="166"/>
      <c r="H141" s="166"/>
      <c r="I141" s="166"/>
      <c r="J141" s="315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</row>
    <row r="142" ht="24.0" customHeight="1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</row>
    <row r="143" ht="24.0" customHeight="1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31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</row>
    <row r="144" ht="24.0" customHeight="1">
      <c r="A144" s="166"/>
      <c r="B144" s="248" t="s">
        <v>268</v>
      </c>
      <c r="C144" s="166"/>
      <c r="D144" s="166"/>
      <c r="E144" s="166"/>
      <c r="F144" s="166"/>
      <c r="G144" s="166"/>
      <c r="H144" s="166"/>
      <c r="I144" s="166"/>
      <c r="J144" s="166"/>
      <c r="K144" s="166"/>
      <c r="L144" s="31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</row>
    <row r="145" ht="24.0" customHeight="1">
      <c r="A145" s="166"/>
      <c r="B145" s="173" t="s">
        <v>158</v>
      </c>
      <c r="C145" s="317">
        <v>0.05</v>
      </c>
      <c r="D145" s="166"/>
      <c r="E145" s="166"/>
      <c r="F145" s="166"/>
      <c r="G145" s="166"/>
      <c r="H145" s="166"/>
      <c r="I145" s="166"/>
      <c r="J145" s="166"/>
      <c r="K145" s="166"/>
      <c r="L145" s="31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</row>
    <row r="146" ht="24.0" customHeight="1">
      <c r="A146" s="166"/>
      <c r="B146" s="166"/>
      <c r="C146" s="166"/>
      <c r="D146" s="318" t="s">
        <v>216</v>
      </c>
      <c r="E146" s="166"/>
      <c r="F146" s="166"/>
      <c r="G146" s="166"/>
      <c r="H146" s="166"/>
      <c r="I146" s="166"/>
      <c r="J146" s="166"/>
      <c r="K146" s="166"/>
      <c r="L146" s="31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</row>
    <row r="147" ht="24.0" customHeight="1">
      <c r="A147" s="166"/>
      <c r="B147" s="319" t="s">
        <v>269</v>
      </c>
      <c r="C147" s="320"/>
      <c r="D147" s="321">
        <v>100.0</v>
      </c>
      <c r="E147" s="166"/>
      <c r="F147" s="166"/>
      <c r="G147" s="166"/>
      <c r="H147" s="166"/>
      <c r="I147" s="166"/>
      <c r="J147" s="166"/>
      <c r="K147" s="166"/>
      <c r="L147" s="322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</row>
    <row r="148" ht="24.0" customHeight="1">
      <c r="A148" s="166"/>
      <c r="B148" s="265" t="s">
        <v>270</v>
      </c>
      <c r="C148" s="247"/>
      <c r="D148" s="232">
        <v>75.0</v>
      </c>
      <c r="E148" s="166"/>
      <c r="F148" s="166"/>
      <c r="G148" s="166"/>
      <c r="H148" s="166"/>
      <c r="I148" s="166"/>
      <c r="J148" s="166"/>
      <c r="K148" s="166"/>
      <c r="L148" s="31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</row>
    <row r="149" ht="24.0" customHeight="1">
      <c r="A149" s="166"/>
      <c r="B149" s="265" t="s">
        <v>271</v>
      </c>
      <c r="C149" s="247"/>
      <c r="D149" s="232">
        <v>50.0</v>
      </c>
      <c r="E149" s="166"/>
      <c r="F149" s="166"/>
      <c r="G149" s="166"/>
      <c r="H149" s="166"/>
      <c r="I149" s="166"/>
      <c r="J149" s="166"/>
      <c r="K149" s="166"/>
      <c r="L149" s="322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</row>
    <row r="150" ht="24.0" customHeight="1">
      <c r="A150" s="166"/>
      <c r="B150" s="265" t="s">
        <v>272</v>
      </c>
      <c r="C150" s="247"/>
      <c r="D150" s="232">
        <v>25.0</v>
      </c>
      <c r="E150" s="166"/>
      <c r="F150" s="166"/>
      <c r="G150" s="166"/>
      <c r="H150" s="166"/>
      <c r="I150" s="166"/>
      <c r="J150" s="166"/>
      <c r="K150" s="166"/>
      <c r="L150" s="31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</row>
    <row r="151" ht="24.0" customHeight="1">
      <c r="A151" s="166"/>
      <c r="B151" s="299" t="s">
        <v>273</v>
      </c>
      <c r="C151" s="323"/>
      <c r="D151" s="236">
        <v>0.0</v>
      </c>
      <c r="E151" s="166"/>
      <c r="F151" s="166"/>
      <c r="G151" s="166"/>
      <c r="H151" s="166"/>
      <c r="I151" s="166"/>
      <c r="J151" s="166"/>
      <c r="K151" s="166"/>
      <c r="L151" s="322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</row>
    <row r="152" ht="24.0" customHeight="1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322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</row>
    <row r="153" ht="24.0" customHeight="1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</row>
    <row r="154" ht="27.75" customHeight="1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31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</row>
    <row r="155" ht="27.75" customHeight="1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</row>
    <row r="156" ht="27.75" customHeight="1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</row>
    <row r="157" ht="30.0" customHeight="1">
      <c r="A157" s="166"/>
      <c r="B157" s="166"/>
      <c r="C157" s="166"/>
      <c r="D157" s="166"/>
      <c r="E157" s="324" t="s">
        <v>274</v>
      </c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</row>
    <row r="158" ht="30.0" customHeight="1">
      <c r="A158" s="166"/>
      <c r="B158" s="166"/>
      <c r="C158" s="166"/>
      <c r="D158" s="166"/>
      <c r="E158" s="325"/>
      <c r="F158" s="325"/>
      <c r="G158" s="325"/>
      <c r="H158" s="325"/>
      <c r="I158" s="325" t="s">
        <v>275</v>
      </c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</row>
    <row r="159" ht="30.0" customHeight="1">
      <c r="A159" s="166"/>
      <c r="B159" s="166"/>
      <c r="C159" s="166"/>
      <c r="D159" s="166"/>
      <c r="E159" s="326" t="s">
        <v>159</v>
      </c>
      <c r="F159" s="327"/>
      <c r="G159" s="304"/>
      <c r="H159" s="328">
        <v>0.041</v>
      </c>
      <c r="I159" s="325"/>
      <c r="J159" s="329">
        <v>0.04</v>
      </c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</row>
    <row r="160" ht="30.0" customHeight="1">
      <c r="A160" s="166"/>
      <c r="B160" s="166"/>
      <c r="C160" s="166"/>
      <c r="D160" s="166"/>
      <c r="E160" s="330" t="s">
        <v>178</v>
      </c>
      <c r="F160" s="331"/>
      <c r="G160" s="247"/>
      <c r="H160" s="332">
        <v>0.091</v>
      </c>
      <c r="I160" s="325"/>
      <c r="J160" s="333">
        <v>0.1</v>
      </c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</row>
    <row r="161" ht="30.0" customHeight="1">
      <c r="A161" s="166"/>
      <c r="B161" s="166"/>
      <c r="C161" s="166"/>
      <c r="D161" s="166"/>
      <c r="E161" s="330" t="s">
        <v>276</v>
      </c>
      <c r="F161" s="334"/>
      <c r="G161" s="246"/>
      <c r="H161" s="332">
        <v>0.148</v>
      </c>
      <c r="I161" s="325"/>
      <c r="J161" s="333">
        <v>0.16</v>
      </c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</row>
    <row r="162" ht="30.0" customHeight="1">
      <c r="A162" s="166"/>
      <c r="B162" s="166"/>
      <c r="C162" s="166"/>
      <c r="D162" s="166"/>
      <c r="E162" s="330" t="s">
        <v>201</v>
      </c>
      <c r="F162" s="331"/>
      <c r="G162" s="247"/>
      <c r="H162" s="332">
        <v>0.038</v>
      </c>
      <c r="I162" s="325"/>
      <c r="J162" s="329">
        <v>0.05</v>
      </c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</row>
    <row r="163" ht="30.0" customHeight="1">
      <c r="A163" s="166"/>
      <c r="B163" s="166"/>
      <c r="C163" s="166"/>
      <c r="D163" s="166"/>
      <c r="E163" s="330" t="s">
        <v>207</v>
      </c>
      <c r="F163" s="331"/>
      <c r="G163" s="246"/>
      <c r="H163" s="335">
        <v>0.33</v>
      </c>
      <c r="I163" s="325"/>
      <c r="J163" s="333">
        <v>0.28</v>
      </c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</row>
    <row r="164" ht="30.0" customHeight="1">
      <c r="A164" s="166"/>
      <c r="B164" s="166"/>
      <c r="C164" s="166"/>
      <c r="D164" s="166"/>
      <c r="E164" s="330" t="s">
        <v>71</v>
      </c>
      <c r="F164" s="331"/>
      <c r="G164" s="247"/>
      <c r="H164" s="332">
        <v>0.136</v>
      </c>
      <c r="I164" s="325"/>
      <c r="J164" s="333">
        <v>0.2</v>
      </c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</row>
    <row r="165" ht="30.0" customHeight="1">
      <c r="A165" s="166"/>
      <c r="B165" s="166"/>
      <c r="C165" s="166"/>
      <c r="D165" s="166"/>
      <c r="E165" s="330" t="s">
        <v>31</v>
      </c>
      <c r="F165" s="331"/>
      <c r="G165" s="246"/>
      <c r="H165" s="335">
        <v>0.06</v>
      </c>
      <c r="I165" s="325"/>
      <c r="J165" s="329">
        <v>0.05</v>
      </c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</row>
    <row r="166" ht="30.0" customHeight="1">
      <c r="A166" s="166"/>
      <c r="B166" s="166"/>
      <c r="C166" s="166"/>
      <c r="D166" s="166"/>
      <c r="E166" s="330" t="s">
        <v>260</v>
      </c>
      <c r="F166" s="331"/>
      <c r="G166" s="247"/>
      <c r="H166" s="332">
        <v>0.066</v>
      </c>
      <c r="I166" s="325"/>
      <c r="J166" s="329">
        <v>0.07</v>
      </c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</row>
    <row r="167" ht="30.0" customHeight="1">
      <c r="A167" s="166"/>
      <c r="B167" s="166"/>
      <c r="C167" s="166"/>
      <c r="D167" s="166"/>
      <c r="E167" s="330" t="s">
        <v>277</v>
      </c>
      <c r="F167" s="331"/>
      <c r="G167" s="246"/>
      <c r="H167" s="335">
        <v>0.04</v>
      </c>
      <c r="I167" s="325"/>
      <c r="J167" s="329">
        <v>0.0</v>
      </c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</row>
    <row r="168" ht="30.0" customHeight="1">
      <c r="A168" s="166"/>
      <c r="B168" s="166"/>
      <c r="C168" s="166"/>
      <c r="D168" s="166"/>
      <c r="E168" s="336" t="s">
        <v>278</v>
      </c>
      <c r="F168" s="337"/>
      <c r="G168" s="323"/>
      <c r="H168" s="338">
        <v>0.05</v>
      </c>
      <c r="I168" s="325"/>
      <c r="J168" s="329">
        <v>0.05</v>
      </c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</row>
    <row r="169" ht="30.0" customHeight="1">
      <c r="A169" s="166"/>
      <c r="B169" s="166"/>
      <c r="C169" s="166"/>
      <c r="D169" s="166"/>
      <c r="E169" s="325"/>
      <c r="F169" s="325"/>
      <c r="G169" s="166"/>
      <c r="H169" s="325"/>
      <c r="I169" s="325"/>
      <c r="J169" s="325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</row>
    <row r="170" ht="30.0" customHeight="1">
      <c r="A170" s="166"/>
      <c r="B170" s="166"/>
      <c r="C170" s="166"/>
      <c r="D170" s="166"/>
      <c r="E170" s="325" t="s">
        <v>279</v>
      </c>
      <c r="F170" s="325"/>
      <c r="G170" s="166"/>
      <c r="H170" s="339">
        <f>SUM(H159:H169)</f>
        <v>1</v>
      </c>
      <c r="I170" s="325"/>
      <c r="J170" s="329">
        <f>SUM(J159:J169)</f>
        <v>1</v>
      </c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</row>
    <row r="171" ht="14.25" customHeight="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</row>
    <row r="172" ht="14.25" customHeight="1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</row>
    <row r="173" ht="14.25" customHeight="1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</row>
    <row r="174" ht="14.25" customHeight="1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</row>
    <row r="175" ht="14.25" customHeight="1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  <c r="AJ175" s="166"/>
    </row>
    <row r="176" ht="14.25" customHeight="1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</row>
    <row r="177" ht="14.25" customHeight="1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</row>
    <row r="178" ht="14.25" customHeight="1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</row>
    <row r="179" ht="14.25" customHeight="1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</row>
    <row r="180" ht="14.25" customHeight="1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</row>
    <row r="181" ht="14.25" customHeight="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</row>
    <row r="182" ht="14.25" customHeight="1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</row>
    <row r="183" ht="14.25" customHeight="1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  <c r="AJ183" s="166"/>
    </row>
    <row r="184" ht="14.25" customHeight="1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</row>
    <row r="185" ht="14.25" customHeight="1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</row>
    <row r="186" ht="14.25" customHeight="1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</row>
    <row r="187" ht="14.25" customHeight="1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  <c r="AJ187" s="166"/>
    </row>
    <row r="188" ht="14.25" customHeight="1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</row>
    <row r="189" ht="14.25" customHeight="1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  <c r="AJ189" s="166"/>
    </row>
    <row r="190" ht="14.25" customHeight="1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</row>
    <row r="191" ht="14.25" customHeight="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  <c r="AJ191" s="166"/>
    </row>
    <row r="192" ht="14.25" customHeight="1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</row>
    <row r="193" ht="14.25" customHeight="1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  <c r="AJ193" s="166"/>
    </row>
    <row r="194" ht="14.25" customHeight="1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</row>
    <row r="195" ht="14.25" customHeight="1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  <c r="AJ195" s="166"/>
    </row>
    <row r="196" ht="14.25" customHeight="1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</row>
    <row r="197" ht="14.25" customHeight="1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  <c r="AJ197" s="166"/>
    </row>
    <row r="198" ht="14.25" customHeight="1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</row>
    <row r="199" ht="14.25" customHeight="1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  <c r="AJ199" s="166"/>
    </row>
    <row r="200" ht="14.25" customHeight="1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</row>
    <row r="201" ht="14.25" customHeight="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  <c r="AJ201" s="166"/>
    </row>
    <row r="202" ht="14.25" customHeight="1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</row>
    <row r="203" ht="14.25" customHeight="1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  <c r="AJ203" s="166"/>
    </row>
    <row r="204" ht="14.25" customHeight="1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  <c r="AJ204" s="166"/>
    </row>
    <row r="205" ht="14.25" customHeight="1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</row>
    <row r="206" ht="14.25" customHeight="1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</row>
    <row r="207" ht="14.25" customHeight="1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  <c r="AJ207" s="166"/>
    </row>
    <row r="208" ht="14.25" customHeight="1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</row>
    <row r="209" ht="14.25" customHeight="1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</row>
    <row r="210" ht="14.25" customHeight="1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</row>
    <row r="211" ht="14.25" customHeight="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  <c r="AJ211" s="166"/>
    </row>
    <row r="212" ht="14.25" customHeight="1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</row>
    <row r="213" ht="14.25" customHeight="1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66"/>
      <c r="AJ213" s="166"/>
    </row>
    <row r="214" ht="14.25" customHeight="1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</row>
    <row r="215" ht="14.25" customHeight="1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66"/>
      <c r="AJ215" s="166"/>
    </row>
    <row r="216" ht="14.25" customHeight="1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</row>
    <row r="217" ht="14.25" customHeight="1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  <c r="AH217" s="166"/>
      <c r="AI217" s="166"/>
      <c r="AJ217" s="166"/>
    </row>
    <row r="218" ht="14.25" customHeight="1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</row>
    <row r="219" ht="14.25" customHeight="1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  <c r="AJ219" s="166"/>
    </row>
    <row r="220" ht="14.25" customHeight="1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  <c r="AJ220" s="166"/>
    </row>
    <row r="221" ht="14.25" customHeight="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  <c r="AJ221" s="166"/>
    </row>
    <row r="222" ht="14.25" customHeight="1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  <c r="AJ222" s="166"/>
    </row>
    <row r="223" ht="14.25" customHeight="1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  <c r="AJ223" s="166"/>
    </row>
    <row r="224" ht="14.25" customHeight="1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</row>
    <row r="225" ht="14.25" customHeight="1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</row>
    <row r="226" ht="14.25" customHeight="1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  <c r="AJ226" s="166"/>
    </row>
    <row r="227" ht="14.25" customHeight="1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  <c r="AJ227" s="166"/>
    </row>
    <row r="228" ht="14.25" customHeight="1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  <c r="AJ228" s="166"/>
    </row>
    <row r="229" ht="14.25" customHeight="1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  <c r="AJ229" s="166"/>
    </row>
    <row r="230" ht="14.25" customHeight="1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  <c r="AJ230" s="166"/>
    </row>
    <row r="231" ht="14.25" customHeight="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</row>
    <row r="232" ht="14.25" customHeight="1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  <c r="AJ232" s="166"/>
    </row>
    <row r="233" ht="14.25" customHeight="1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  <c r="AJ233" s="166"/>
    </row>
    <row r="234" ht="14.25" customHeight="1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</row>
    <row r="235" ht="14.25" customHeight="1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</row>
    <row r="236" ht="14.25" customHeight="1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  <c r="AJ236" s="166"/>
    </row>
    <row r="237" ht="14.25" customHeight="1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</row>
    <row r="238" ht="14.25" customHeight="1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</row>
    <row r="239" ht="14.25" customHeight="1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6"/>
    </row>
    <row r="240" ht="14.25" customHeight="1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66"/>
    </row>
    <row r="241" ht="14.25" customHeight="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  <c r="AJ241" s="166"/>
    </row>
    <row r="242" ht="14.25" customHeight="1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</row>
    <row r="243" ht="14.25" customHeight="1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  <c r="AH243" s="166"/>
      <c r="AI243" s="166"/>
      <c r="AJ243" s="166"/>
    </row>
    <row r="244" ht="14.25" customHeight="1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</row>
    <row r="245" ht="14.25" customHeight="1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  <c r="AH245" s="166"/>
      <c r="AI245" s="166"/>
      <c r="AJ245" s="166"/>
    </row>
    <row r="246" ht="14.25" customHeight="1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</row>
    <row r="247" ht="14.25" customHeight="1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  <c r="AH247" s="166"/>
      <c r="AI247" s="166"/>
      <c r="AJ247" s="166"/>
    </row>
    <row r="248" ht="14.25" customHeight="1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</row>
    <row r="249" ht="14.25" customHeight="1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  <c r="AH249" s="166"/>
      <c r="AI249" s="166"/>
      <c r="AJ249" s="166"/>
    </row>
    <row r="250" ht="14.25" customHeight="1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</row>
    <row r="251" ht="14.25" customHeight="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  <c r="AJ251" s="166"/>
    </row>
    <row r="252" ht="14.25" customHeight="1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</row>
    <row r="253" ht="14.25" customHeight="1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  <c r="AJ253" s="166"/>
    </row>
    <row r="254" ht="14.25" customHeight="1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</row>
    <row r="255" ht="14.25" customHeight="1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</row>
    <row r="256" ht="14.25" customHeight="1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  <c r="AJ256" s="166"/>
    </row>
    <row r="257" ht="14.25" customHeight="1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</row>
    <row r="258" ht="14.25" customHeight="1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</row>
    <row r="259" ht="14.25" customHeight="1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</row>
    <row r="260" ht="14.25" customHeight="1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  <c r="AJ260" s="166"/>
    </row>
    <row r="261" ht="14.25" customHeight="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</row>
    <row r="262" ht="14.25" customHeight="1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</row>
    <row r="263" ht="14.25" customHeight="1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</row>
    <row r="264" ht="14.25" customHeight="1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</row>
    <row r="265" ht="14.25" customHeight="1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</row>
    <row r="266" ht="14.25" customHeight="1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  <c r="AJ266" s="166"/>
    </row>
    <row r="267" ht="14.25" customHeight="1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</row>
    <row r="268" ht="14.25" customHeight="1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</row>
    <row r="269" ht="14.25" customHeight="1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</row>
    <row r="270" ht="14.25" customHeight="1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</row>
    <row r="271" ht="14.25" customHeight="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</row>
    <row r="272" ht="14.25" customHeight="1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</row>
    <row r="273" ht="14.25" customHeight="1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</row>
    <row r="274" ht="14.25" customHeight="1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</row>
    <row r="275" ht="14.25" customHeight="1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</row>
    <row r="276" ht="14.25" customHeight="1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</row>
    <row r="277" ht="14.25" customHeight="1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</row>
    <row r="278" ht="14.25" customHeight="1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</row>
    <row r="279" ht="14.25" customHeight="1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</row>
    <row r="280" ht="14.25" customHeight="1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  <c r="AJ280" s="166"/>
    </row>
    <row r="281" ht="14.25" customHeight="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</row>
    <row r="282" ht="14.25" customHeight="1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</row>
    <row r="283" ht="14.25" customHeight="1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</row>
    <row r="284" ht="14.25" customHeight="1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</row>
    <row r="285" ht="14.25" customHeight="1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</row>
    <row r="286" ht="14.25" customHeight="1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</row>
    <row r="287" ht="14.25" customHeight="1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  <c r="AJ287" s="166"/>
    </row>
    <row r="288" ht="14.25" customHeight="1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</row>
    <row r="289" ht="14.25" customHeight="1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</row>
    <row r="290" ht="14.25" customHeight="1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6"/>
    </row>
    <row r="291" ht="14.25" customHeight="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</row>
    <row r="292" ht="14.25" customHeight="1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</row>
    <row r="293" ht="14.25" customHeight="1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</row>
    <row r="294" ht="14.25" customHeight="1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</row>
    <row r="295" ht="14.25" customHeight="1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</row>
    <row r="296" ht="14.25" customHeight="1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</row>
    <row r="297" ht="14.25" customHeight="1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</row>
    <row r="298" ht="14.25" customHeight="1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</row>
    <row r="299" ht="14.25" customHeight="1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</row>
    <row r="300" ht="14.25" customHeight="1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  <c r="AJ300" s="166"/>
    </row>
    <row r="301" ht="14.25" customHeight="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</row>
    <row r="302" ht="14.25" customHeight="1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  <c r="AJ302" s="166"/>
    </row>
    <row r="303" ht="14.25" customHeight="1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</row>
    <row r="304" ht="14.25" customHeight="1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</row>
    <row r="305" ht="14.25" customHeight="1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</row>
    <row r="306" ht="14.25" customHeight="1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</row>
    <row r="307" ht="14.25" customHeight="1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</row>
    <row r="308" ht="14.25" customHeight="1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  <c r="AJ308" s="166"/>
    </row>
    <row r="309" ht="14.25" customHeight="1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</row>
    <row r="310" ht="14.25" customHeight="1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  <c r="AJ310" s="166"/>
    </row>
    <row r="311" ht="14.25" customHeight="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</row>
    <row r="312" ht="14.25" customHeight="1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  <c r="AJ312" s="166"/>
    </row>
    <row r="313" ht="14.25" customHeight="1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  <c r="AJ313" s="166"/>
    </row>
    <row r="314" ht="14.25" customHeight="1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  <c r="AJ314" s="166"/>
    </row>
    <row r="315" ht="14.25" customHeight="1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  <c r="AJ315" s="166"/>
    </row>
    <row r="316" ht="14.25" customHeight="1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  <c r="AJ316" s="166"/>
    </row>
    <row r="317" ht="14.25" customHeight="1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</row>
    <row r="318" ht="14.25" customHeight="1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  <c r="AJ318" s="166"/>
    </row>
    <row r="319" ht="14.25" customHeight="1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</row>
    <row r="320" ht="14.25" customHeight="1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  <c r="AJ320" s="166"/>
    </row>
    <row r="321" ht="14.25" customHeight="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</row>
    <row r="322" ht="14.25" customHeight="1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  <c r="AJ322" s="166"/>
    </row>
    <row r="323" ht="14.25" customHeight="1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  <c r="AJ323" s="166"/>
    </row>
    <row r="324" ht="14.25" customHeight="1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  <c r="AJ324" s="166"/>
    </row>
    <row r="325" ht="14.25" customHeight="1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</row>
    <row r="326" ht="14.25" customHeight="1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</row>
    <row r="327" ht="14.25" customHeight="1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  <c r="AJ327" s="166"/>
    </row>
    <row r="328" ht="14.25" customHeight="1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  <c r="AJ328" s="166"/>
    </row>
    <row r="329" ht="14.25" customHeight="1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  <c r="AJ329" s="166"/>
    </row>
    <row r="330" ht="14.25" customHeight="1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  <c r="AJ330" s="166"/>
    </row>
    <row r="331" ht="14.25" customHeight="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  <c r="AJ331" s="166"/>
    </row>
    <row r="332" ht="14.25" customHeight="1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  <c r="AJ332" s="166"/>
    </row>
    <row r="333" ht="14.25" customHeight="1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</row>
    <row r="334" ht="14.25" customHeight="1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  <c r="AJ334" s="166"/>
    </row>
    <row r="335" ht="14.25" customHeight="1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</row>
    <row r="336" ht="14.25" customHeight="1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  <c r="AJ336" s="166"/>
    </row>
    <row r="337" ht="14.25" customHeight="1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</row>
    <row r="338" ht="14.25" customHeight="1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  <c r="AJ338" s="166"/>
    </row>
    <row r="339" ht="14.25" customHeight="1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</row>
    <row r="340" ht="14.25" customHeight="1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</row>
    <row r="341" ht="14.25" customHeight="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  <c r="AJ341" s="166"/>
    </row>
    <row r="342" ht="14.25" customHeight="1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</row>
    <row r="343" ht="14.25" customHeight="1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</row>
    <row r="344" ht="14.25" customHeight="1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  <c r="AJ344" s="166"/>
    </row>
    <row r="345" ht="14.25" customHeight="1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</row>
    <row r="346" ht="14.25" customHeight="1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</row>
    <row r="347" ht="14.25" customHeight="1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  <c r="AJ347" s="166"/>
    </row>
    <row r="348" ht="14.25" customHeight="1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</row>
    <row r="349" ht="14.25" customHeight="1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</row>
    <row r="350" ht="14.25" customHeight="1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  <c r="AJ350" s="166"/>
    </row>
    <row r="351" ht="14.25" customHeight="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</row>
    <row r="352" ht="14.25" customHeight="1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  <c r="AJ352" s="166"/>
    </row>
    <row r="353" ht="14.25" customHeight="1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</row>
    <row r="354" ht="14.25" customHeight="1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</row>
    <row r="355" ht="14.25" customHeight="1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</row>
    <row r="356" ht="14.25" customHeight="1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  <c r="AJ356" s="166"/>
    </row>
    <row r="357" ht="14.25" customHeight="1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  <c r="AJ357" s="166"/>
    </row>
    <row r="358" ht="14.25" customHeight="1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  <c r="AH358" s="166"/>
      <c r="AI358" s="166"/>
      <c r="AJ358" s="166"/>
    </row>
    <row r="359" ht="14.25" customHeight="1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  <c r="AI359" s="166"/>
      <c r="AJ359" s="166"/>
    </row>
    <row r="360" ht="14.25" customHeight="1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  <c r="AH360" s="166"/>
      <c r="AI360" s="166"/>
      <c r="AJ360" s="166"/>
    </row>
    <row r="361" ht="14.25" customHeight="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</row>
    <row r="362" ht="14.25" customHeight="1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  <c r="AI362" s="166"/>
      <c r="AJ362" s="166"/>
    </row>
    <row r="363" ht="14.25" customHeight="1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</row>
    <row r="364" ht="14.25" customHeight="1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  <c r="AI364" s="166"/>
      <c r="AJ364" s="166"/>
    </row>
    <row r="365" ht="14.25" customHeight="1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  <c r="AI365" s="166"/>
      <c r="AJ365" s="166"/>
    </row>
    <row r="366" ht="14.25" customHeight="1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  <c r="AI366" s="166"/>
      <c r="AJ366" s="166"/>
    </row>
    <row r="367" ht="14.25" customHeight="1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</row>
    <row r="368" ht="14.25" customHeight="1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  <c r="AJ368" s="166"/>
    </row>
    <row r="369" ht="14.25" customHeight="1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  <c r="AJ369" s="166"/>
    </row>
    <row r="370" ht="14.25" customHeight="1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  <c r="AJ370" s="166"/>
    </row>
    <row r="371" ht="14.25" customHeight="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  <c r="AJ371" s="166"/>
    </row>
    <row r="372" ht="14.25" customHeight="1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  <c r="AJ372" s="166"/>
    </row>
    <row r="373" ht="14.25" customHeight="1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  <c r="AI373" s="166"/>
      <c r="AJ373" s="166"/>
    </row>
    <row r="374" ht="14.25" customHeight="1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  <c r="AI374" s="166"/>
      <c r="AJ374" s="166"/>
    </row>
    <row r="375" ht="14.25" customHeight="1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  <c r="AI375" s="166"/>
      <c r="AJ375" s="166"/>
    </row>
    <row r="376" ht="14.25" customHeight="1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  <c r="AI376" s="166"/>
      <c r="AJ376" s="166"/>
    </row>
    <row r="377" ht="14.25" customHeight="1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</row>
    <row r="378" ht="14.25" customHeight="1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  <c r="AI378" s="166"/>
      <c r="AJ378" s="166"/>
    </row>
    <row r="379" ht="14.25" customHeight="1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  <c r="AI379" s="166"/>
      <c r="AJ379" s="166"/>
    </row>
    <row r="380" ht="14.25" customHeight="1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  <c r="AI380" s="166"/>
      <c r="AJ380" s="166"/>
    </row>
    <row r="381" ht="14.25" customHeight="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</row>
    <row r="382" ht="14.25" customHeight="1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  <c r="AI382" s="166"/>
      <c r="AJ382" s="166"/>
    </row>
    <row r="383" ht="14.25" customHeight="1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</row>
    <row r="384" ht="14.25" customHeight="1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  <c r="AI384" s="166"/>
      <c r="AJ384" s="166"/>
    </row>
    <row r="385" ht="14.25" customHeight="1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</row>
    <row r="386" ht="14.25" customHeight="1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  <c r="AI386" s="166"/>
      <c r="AJ386" s="166"/>
    </row>
    <row r="387" ht="14.25" customHeight="1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</row>
    <row r="388" ht="14.25" customHeight="1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  <c r="AI388" s="166"/>
      <c r="AJ388" s="166"/>
    </row>
    <row r="389" ht="14.25" customHeight="1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</row>
    <row r="390" ht="14.25" customHeight="1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  <c r="AI390" s="166"/>
      <c r="AJ390" s="166"/>
    </row>
    <row r="391" ht="14.25" customHeight="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  <c r="AI391" s="166"/>
      <c r="AJ391" s="166"/>
    </row>
    <row r="392" ht="14.25" customHeight="1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  <c r="AI392" s="166"/>
      <c r="AJ392" s="166"/>
    </row>
    <row r="393" ht="14.25" customHeight="1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</row>
    <row r="394" ht="14.25" customHeight="1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  <c r="AI394" s="166"/>
      <c r="AJ394" s="166"/>
    </row>
    <row r="395" ht="14.25" customHeight="1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  <c r="AH395" s="166"/>
      <c r="AI395" s="166"/>
      <c r="AJ395" s="166"/>
    </row>
    <row r="396" ht="14.25" customHeight="1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  <c r="AI396" s="166"/>
      <c r="AJ396" s="166"/>
    </row>
    <row r="397" ht="14.25" customHeight="1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</row>
    <row r="398" ht="14.25" customHeight="1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  <c r="AI398" s="166"/>
      <c r="AJ398" s="166"/>
    </row>
    <row r="399" ht="14.25" customHeight="1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</row>
    <row r="400" ht="14.25" customHeight="1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  <c r="AI400" s="166"/>
      <c r="AJ400" s="166"/>
    </row>
    <row r="401" ht="14.25" customHeight="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  <c r="AI401" s="166"/>
      <c r="AJ401" s="166"/>
    </row>
    <row r="402" ht="14.25" customHeight="1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</row>
    <row r="403" ht="14.25" customHeight="1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6"/>
    </row>
    <row r="404" ht="14.25" customHeight="1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</row>
    <row r="405" ht="14.25" customHeight="1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  <c r="AI405" s="166"/>
      <c r="AJ405" s="166"/>
    </row>
    <row r="406" ht="14.25" customHeight="1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</row>
    <row r="407" ht="14.25" customHeight="1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  <c r="AH407" s="166"/>
      <c r="AI407" s="166"/>
      <c r="AJ407" s="166"/>
    </row>
    <row r="408" ht="14.25" customHeight="1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</row>
    <row r="409" ht="14.25" customHeight="1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  <c r="AI409" s="166"/>
      <c r="AJ409" s="166"/>
    </row>
    <row r="410" ht="14.25" customHeight="1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</row>
    <row r="411" ht="14.25" customHeight="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  <c r="AI411" s="166"/>
      <c r="AJ411" s="166"/>
    </row>
    <row r="412" ht="14.25" customHeight="1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  <c r="AI412" s="166"/>
      <c r="AJ412" s="166"/>
    </row>
    <row r="413" ht="14.25" customHeight="1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  <c r="AH413" s="166"/>
      <c r="AI413" s="166"/>
      <c r="AJ413" s="166"/>
    </row>
    <row r="414" ht="14.25" customHeight="1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  <c r="AI414" s="166"/>
      <c r="AJ414" s="166"/>
    </row>
    <row r="415" ht="14.25" customHeight="1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  <c r="AH415" s="166"/>
      <c r="AI415" s="166"/>
      <c r="AJ415" s="166"/>
    </row>
    <row r="416" ht="14.25" customHeight="1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  <c r="AI416" s="166"/>
      <c r="AJ416" s="166"/>
    </row>
    <row r="417" ht="14.25" customHeight="1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  <c r="AH417" s="166"/>
      <c r="AI417" s="166"/>
      <c r="AJ417" s="166"/>
    </row>
    <row r="418" ht="14.25" customHeight="1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  <c r="AH418" s="166"/>
      <c r="AI418" s="166"/>
      <c r="AJ418" s="166"/>
    </row>
    <row r="419" ht="14.25" customHeight="1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  <c r="AI419" s="166"/>
      <c r="AJ419" s="166"/>
    </row>
    <row r="420" ht="14.25" customHeight="1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6"/>
    </row>
    <row r="421" ht="14.25" customHeight="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  <c r="AI421" s="166"/>
      <c r="AJ421" s="166"/>
    </row>
    <row r="422" ht="14.25" customHeight="1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  <c r="AI422" s="166"/>
      <c r="AJ422" s="166"/>
    </row>
    <row r="423" ht="14.25" customHeight="1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  <c r="AI423" s="166"/>
      <c r="AJ423" s="166"/>
    </row>
    <row r="424" ht="14.25" customHeight="1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</row>
    <row r="425" ht="14.25" customHeight="1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  <c r="AI425" s="166"/>
      <c r="AJ425" s="166"/>
    </row>
    <row r="426" ht="14.25" customHeight="1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</row>
    <row r="427" ht="14.25" customHeight="1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  <c r="AI427" s="166"/>
      <c r="AJ427" s="166"/>
    </row>
    <row r="428" ht="14.25" customHeight="1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</row>
    <row r="429" ht="14.25" customHeight="1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  <c r="AI429" s="166"/>
      <c r="AJ429" s="166"/>
    </row>
    <row r="430" ht="14.25" customHeight="1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</row>
    <row r="431" ht="14.25" customHeight="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  <c r="AI431" s="166"/>
      <c r="AJ431" s="166"/>
    </row>
    <row r="432" ht="14.25" customHeight="1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</row>
    <row r="433" ht="14.25" customHeight="1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  <c r="AI433" s="166"/>
      <c r="AJ433" s="166"/>
    </row>
    <row r="434" ht="14.25" customHeight="1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</row>
    <row r="435" ht="14.25" customHeight="1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  <c r="AI435" s="166"/>
      <c r="AJ435" s="166"/>
    </row>
    <row r="436" ht="14.25" customHeight="1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</row>
    <row r="437" ht="14.25" customHeight="1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</row>
    <row r="438" ht="14.25" customHeight="1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</row>
    <row r="439" ht="14.25" customHeight="1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  <c r="AI439" s="166"/>
      <c r="AJ439" s="166"/>
    </row>
    <row r="440" ht="14.25" customHeight="1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</row>
    <row r="441" ht="14.25" customHeight="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  <c r="AI441" s="166"/>
      <c r="AJ441" s="166"/>
    </row>
    <row r="442" ht="14.25" customHeight="1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</row>
    <row r="443" ht="14.25" customHeight="1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  <c r="AI443" s="166"/>
      <c r="AJ443" s="166"/>
    </row>
    <row r="444" ht="14.25" customHeight="1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</row>
    <row r="445" ht="14.25" customHeight="1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6"/>
    </row>
    <row r="446" ht="14.25" customHeight="1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</row>
    <row r="447" ht="14.25" customHeight="1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  <c r="AI447" s="166"/>
      <c r="AJ447" s="166"/>
    </row>
    <row r="448" ht="14.25" customHeight="1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</row>
    <row r="449" ht="14.25" customHeight="1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  <c r="AI449" s="166"/>
      <c r="AJ449" s="166"/>
    </row>
    <row r="450" ht="14.25" customHeight="1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</row>
    <row r="451" ht="14.25" customHeight="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  <c r="AH451" s="166"/>
      <c r="AI451" s="166"/>
      <c r="AJ451" s="166"/>
    </row>
    <row r="452" ht="14.25" customHeight="1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  <c r="AI452" s="166"/>
      <c r="AJ452" s="166"/>
    </row>
    <row r="453" ht="14.25" customHeight="1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  <c r="AH453" s="166"/>
      <c r="AI453" s="166"/>
      <c r="AJ453" s="166"/>
    </row>
    <row r="454" ht="14.25" customHeight="1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</row>
    <row r="455" ht="14.25" customHeight="1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  <c r="AH455" s="166"/>
      <c r="AI455" s="166"/>
      <c r="AJ455" s="166"/>
    </row>
    <row r="456" ht="14.25" customHeight="1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</row>
    <row r="457" ht="14.25" customHeight="1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  <c r="AH457" s="166"/>
      <c r="AI457" s="166"/>
      <c r="AJ457" s="166"/>
    </row>
    <row r="458" ht="14.25" customHeight="1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  <c r="AI458" s="166"/>
      <c r="AJ458" s="166"/>
    </row>
    <row r="459" ht="14.25" customHeight="1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  <c r="AH459" s="166"/>
      <c r="AI459" s="166"/>
      <c r="AJ459" s="166"/>
    </row>
    <row r="460" ht="14.25" customHeight="1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  <c r="AI460" s="166"/>
      <c r="AJ460" s="166"/>
    </row>
    <row r="461" ht="14.25" customHeight="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  <c r="AH461" s="166"/>
      <c r="AI461" s="166"/>
      <c r="AJ461" s="166"/>
    </row>
    <row r="462" ht="14.25" customHeight="1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</row>
    <row r="463" ht="14.25" customHeight="1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  <c r="AI463" s="166"/>
      <c r="AJ463" s="166"/>
    </row>
    <row r="464" ht="14.25" customHeight="1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  <c r="AJ464" s="166"/>
    </row>
    <row r="465" ht="14.25" customHeight="1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  <c r="AI465" s="166"/>
      <c r="AJ465" s="166"/>
    </row>
    <row r="466" ht="14.25" customHeight="1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  <c r="AJ466" s="166"/>
    </row>
    <row r="467" ht="14.25" customHeight="1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  <c r="AJ467" s="166"/>
    </row>
    <row r="468" ht="14.25" customHeight="1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  <c r="AJ468" s="166"/>
    </row>
    <row r="469" ht="14.25" customHeight="1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  <c r="AI469" s="166"/>
      <c r="AJ469" s="166"/>
    </row>
    <row r="470" ht="14.25" customHeight="1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  <c r="AJ470" s="166"/>
    </row>
    <row r="471" ht="14.25" customHeight="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  <c r="AI471" s="166"/>
      <c r="AJ471" s="166"/>
    </row>
    <row r="472" ht="14.25" customHeight="1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  <c r="AJ472" s="166"/>
    </row>
    <row r="473" ht="14.25" customHeight="1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  <c r="AJ473" s="166"/>
    </row>
    <row r="474" ht="14.25" customHeight="1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  <c r="AJ474" s="166"/>
    </row>
    <row r="475" ht="14.25" customHeight="1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  <c r="AJ475" s="166"/>
    </row>
    <row r="476" ht="14.25" customHeight="1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  <c r="AJ476" s="166"/>
    </row>
    <row r="477" ht="14.25" customHeight="1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  <c r="AJ477" s="166"/>
    </row>
    <row r="478" ht="14.25" customHeight="1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  <c r="AJ478" s="166"/>
    </row>
    <row r="479" ht="14.25" customHeight="1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  <c r="AJ479" s="166"/>
    </row>
    <row r="480" ht="14.25" customHeight="1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  <c r="AJ480" s="166"/>
    </row>
    <row r="481" ht="14.25" customHeight="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  <c r="AI481" s="166"/>
      <c r="AJ481" s="166"/>
    </row>
    <row r="482" ht="14.25" customHeight="1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  <c r="AJ482" s="166"/>
    </row>
    <row r="483" ht="14.25" customHeight="1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  <c r="AJ483" s="166"/>
    </row>
    <row r="484" ht="14.25" customHeight="1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  <c r="AJ484" s="166"/>
    </row>
    <row r="485" ht="14.25" customHeight="1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  <c r="AI485" s="166"/>
      <c r="AJ485" s="166"/>
    </row>
    <row r="486" ht="14.25" customHeight="1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  <c r="AJ486" s="166"/>
    </row>
    <row r="487" ht="14.25" customHeight="1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</row>
    <row r="488" ht="14.25" customHeight="1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</row>
    <row r="489" ht="14.25" customHeight="1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  <c r="AI489" s="166"/>
      <c r="AJ489" s="166"/>
    </row>
    <row r="490" ht="14.25" customHeight="1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  <c r="AJ490" s="166"/>
    </row>
    <row r="491" ht="14.25" customHeight="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  <c r="AI491" s="166"/>
      <c r="AJ491" s="166"/>
    </row>
    <row r="492" ht="14.25" customHeight="1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  <c r="AJ492" s="166"/>
    </row>
    <row r="493" ht="14.25" customHeight="1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  <c r="AH493" s="166"/>
      <c r="AI493" s="166"/>
      <c r="AJ493" s="166"/>
    </row>
    <row r="494" ht="14.25" customHeight="1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  <c r="AI494" s="166"/>
      <c r="AJ494" s="166"/>
    </row>
    <row r="495" ht="14.25" customHeight="1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  <c r="AI495" s="166"/>
      <c r="AJ495" s="166"/>
    </row>
    <row r="496" ht="14.25" customHeight="1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  <c r="AH496" s="166"/>
      <c r="AI496" s="166"/>
      <c r="AJ496" s="166"/>
    </row>
    <row r="497" ht="14.25" customHeight="1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  <c r="AH497" s="166"/>
      <c r="AI497" s="166"/>
      <c r="AJ497" s="166"/>
    </row>
    <row r="498" ht="14.25" customHeight="1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  <c r="AJ498" s="166"/>
    </row>
    <row r="499" ht="14.25" customHeight="1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  <c r="AI499" s="166"/>
      <c r="AJ499" s="166"/>
    </row>
    <row r="500" ht="14.25" customHeight="1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  <c r="AJ500" s="166"/>
    </row>
    <row r="501" ht="14.25" customHeight="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  <c r="AI501" s="166"/>
      <c r="AJ501" s="166"/>
    </row>
    <row r="502" ht="14.25" customHeight="1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  <c r="AJ502" s="166"/>
    </row>
    <row r="503" ht="14.25" customHeight="1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  <c r="AI503" s="166"/>
      <c r="AJ503" s="166"/>
    </row>
    <row r="504" ht="14.25" customHeight="1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  <c r="AJ504" s="166"/>
    </row>
    <row r="505" ht="14.25" customHeight="1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  <c r="AI505" s="166"/>
      <c r="AJ505" s="166"/>
    </row>
    <row r="506" ht="14.25" customHeight="1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  <c r="AJ506" s="166"/>
    </row>
    <row r="507" ht="14.25" customHeight="1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  <c r="AI507" s="166"/>
      <c r="AJ507" s="166"/>
    </row>
    <row r="508" ht="14.25" customHeight="1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  <c r="AJ508" s="166"/>
    </row>
    <row r="509" ht="14.25" customHeight="1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  <c r="AI509" s="166"/>
      <c r="AJ509" s="166"/>
    </row>
    <row r="510" ht="14.25" customHeight="1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  <c r="AJ510" s="166"/>
    </row>
    <row r="511" ht="14.25" customHeight="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  <c r="AI511" s="166"/>
      <c r="AJ511" s="166"/>
    </row>
    <row r="512" ht="14.25" customHeight="1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  <c r="AJ512" s="166"/>
    </row>
    <row r="513" ht="14.25" customHeight="1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  <c r="AI513" s="166"/>
      <c r="AJ513" s="166"/>
    </row>
    <row r="514" ht="14.25" customHeight="1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  <c r="AJ514" s="166"/>
    </row>
    <row r="515" ht="14.25" customHeight="1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  <c r="AI515" s="166"/>
      <c r="AJ515" s="166"/>
    </row>
    <row r="516" ht="14.25" customHeight="1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  <c r="AJ516" s="166"/>
    </row>
    <row r="517" ht="14.25" customHeight="1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  <c r="AI517" s="166"/>
      <c r="AJ517" s="166"/>
    </row>
    <row r="518" ht="14.25" customHeight="1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  <c r="AJ518" s="166"/>
    </row>
    <row r="519" ht="14.25" customHeight="1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  <c r="AI519" s="166"/>
      <c r="AJ519" s="166"/>
    </row>
    <row r="520" ht="14.25" customHeight="1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  <c r="AJ520" s="166"/>
    </row>
    <row r="521" ht="14.25" customHeight="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  <c r="AI521" s="166"/>
      <c r="AJ521" s="166"/>
    </row>
    <row r="522" ht="14.25" customHeight="1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  <c r="AJ522" s="166"/>
    </row>
    <row r="523" ht="14.25" customHeight="1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  <c r="AI523" s="166"/>
      <c r="AJ523" s="166"/>
    </row>
    <row r="524" ht="14.25" customHeight="1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  <c r="AJ524" s="166"/>
    </row>
    <row r="525" ht="14.25" customHeight="1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  <c r="AJ525" s="166"/>
    </row>
    <row r="526" ht="14.25" customHeight="1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  <c r="AJ526" s="166"/>
    </row>
    <row r="527" ht="14.25" customHeight="1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  <c r="AI527" s="166"/>
      <c r="AJ527" s="166"/>
    </row>
    <row r="528" ht="14.25" customHeight="1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  <c r="AJ528" s="166"/>
    </row>
    <row r="529" ht="14.25" customHeight="1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  <c r="AI529" s="166"/>
      <c r="AJ529" s="166"/>
    </row>
    <row r="530" ht="14.25" customHeight="1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6"/>
    </row>
    <row r="531" ht="14.25" customHeight="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  <c r="AI531" s="166"/>
      <c r="AJ531" s="166"/>
    </row>
    <row r="532" ht="14.25" customHeight="1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  <c r="AJ532" s="166"/>
    </row>
    <row r="533" ht="14.25" customHeight="1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  <c r="AI533" s="166"/>
      <c r="AJ533" s="166"/>
    </row>
    <row r="534" ht="14.25" customHeight="1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  <c r="AJ534" s="166"/>
    </row>
    <row r="535" ht="14.25" customHeight="1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  <c r="AI535" s="166"/>
      <c r="AJ535" s="166"/>
    </row>
    <row r="536" ht="14.25" customHeight="1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  <c r="AJ536" s="166"/>
    </row>
    <row r="537" ht="14.25" customHeight="1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  <c r="AI537" s="166"/>
      <c r="AJ537" s="166"/>
    </row>
    <row r="538" ht="14.25" customHeight="1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  <c r="AI538" s="166"/>
      <c r="AJ538" s="166"/>
    </row>
    <row r="539" ht="14.25" customHeight="1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  <c r="AH539" s="166"/>
      <c r="AI539" s="166"/>
      <c r="AJ539" s="166"/>
    </row>
    <row r="540" ht="14.25" customHeight="1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  <c r="AI540" s="166"/>
      <c r="AJ540" s="166"/>
    </row>
    <row r="541" ht="14.25" customHeight="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  <c r="AH541" s="166"/>
      <c r="AI541" s="166"/>
      <c r="AJ541" s="166"/>
    </row>
    <row r="542" ht="14.25" customHeight="1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6"/>
    </row>
    <row r="543" ht="14.25" customHeight="1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  <c r="AH543" s="166"/>
      <c r="AI543" s="166"/>
      <c r="AJ543" s="166"/>
    </row>
    <row r="544" ht="14.25" customHeight="1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  <c r="AI544" s="166"/>
      <c r="AJ544" s="166"/>
    </row>
    <row r="545" ht="14.25" customHeight="1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  <c r="AH545" s="166"/>
      <c r="AI545" s="166"/>
      <c r="AJ545" s="166"/>
    </row>
    <row r="546" ht="14.25" customHeight="1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  <c r="AI546" s="166"/>
      <c r="AJ546" s="166"/>
    </row>
    <row r="547" ht="14.25" customHeight="1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  <c r="AH547" s="166"/>
      <c r="AI547" s="166"/>
      <c r="AJ547" s="166"/>
    </row>
    <row r="548" ht="14.25" customHeight="1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  <c r="AI548" s="166"/>
      <c r="AJ548" s="166"/>
    </row>
    <row r="549" ht="14.25" customHeight="1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  <c r="AI549" s="166"/>
      <c r="AJ549" s="166"/>
    </row>
    <row r="550" ht="14.25" customHeight="1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  <c r="AH550" s="166"/>
      <c r="AI550" s="166"/>
      <c r="AJ550" s="166"/>
    </row>
    <row r="551" ht="14.25" customHeight="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  <c r="AI551" s="166"/>
      <c r="AJ551" s="166"/>
    </row>
    <row r="552" ht="14.25" customHeight="1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  <c r="AH552" s="166"/>
      <c r="AI552" s="166"/>
      <c r="AJ552" s="166"/>
    </row>
    <row r="553" ht="14.25" customHeight="1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  <c r="AI553" s="166"/>
      <c r="AJ553" s="166"/>
    </row>
    <row r="554" ht="14.25" customHeight="1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  <c r="AH554" s="166"/>
      <c r="AI554" s="166"/>
      <c r="AJ554" s="166"/>
    </row>
    <row r="555" ht="14.25" customHeight="1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  <c r="AH555" s="166"/>
      <c r="AI555" s="166"/>
      <c r="AJ555" s="166"/>
    </row>
    <row r="556" ht="14.25" customHeight="1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  <c r="AH556" s="166"/>
      <c r="AI556" s="166"/>
      <c r="AJ556" s="166"/>
    </row>
    <row r="557" ht="14.25" customHeight="1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6"/>
    </row>
    <row r="558" ht="14.25" customHeight="1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  <c r="AH558" s="166"/>
      <c r="AI558" s="166"/>
      <c r="AJ558" s="166"/>
    </row>
    <row r="559" ht="14.25" customHeight="1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  <c r="AH559" s="166"/>
      <c r="AI559" s="166"/>
      <c r="AJ559" s="166"/>
    </row>
    <row r="560" ht="14.25" customHeight="1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  <c r="AH560" s="166"/>
      <c r="AI560" s="166"/>
      <c r="AJ560" s="166"/>
    </row>
    <row r="561" ht="14.25" customHeight="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  <c r="AI561" s="166"/>
      <c r="AJ561" s="166"/>
    </row>
    <row r="562" ht="14.25" customHeight="1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  <c r="AH562" s="166"/>
      <c r="AI562" s="166"/>
      <c r="AJ562" s="166"/>
    </row>
    <row r="563" ht="14.25" customHeight="1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  <c r="AI563" s="166"/>
      <c r="AJ563" s="166"/>
    </row>
    <row r="564" ht="14.25" customHeight="1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  <c r="AH564" s="166"/>
      <c r="AI564" s="166"/>
      <c r="AJ564" s="166"/>
    </row>
    <row r="565" ht="14.25" customHeight="1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  <c r="AI565" s="166"/>
      <c r="AJ565" s="166"/>
    </row>
    <row r="566" ht="14.25" customHeight="1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  <c r="AH566" s="166"/>
      <c r="AI566" s="166"/>
      <c r="AJ566" s="166"/>
    </row>
    <row r="567" ht="14.25" customHeight="1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  <c r="AI567" s="166"/>
      <c r="AJ567" s="166"/>
    </row>
    <row r="568" ht="14.25" customHeight="1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  <c r="AH568" s="166"/>
      <c r="AI568" s="166"/>
      <c r="AJ568" s="166"/>
    </row>
    <row r="569" ht="14.25" customHeight="1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6"/>
    </row>
    <row r="570" ht="14.25" customHeight="1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  <c r="AH570" s="166"/>
      <c r="AI570" s="166"/>
      <c r="AJ570" s="166"/>
    </row>
    <row r="571" ht="14.25" customHeight="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  <c r="AI571" s="166"/>
      <c r="AJ571" s="166"/>
    </row>
    <row r="572" ht="14.25" customHeight="1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  <c r="AI572" s="166"/>
      <c r="AJ572" s="166"/>
    </row>
    <row r="573" ht="14.25" customHeight="1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  <c r="AI573" s="166"/>
      <c r="AJ573" s="166"/>
    </row>
    <row r="574" ht="14.25" customHeight="1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  <c r="AH574" s="166"/>
      <c r="AI574" s="166"/>
      <c r="AJ574" s="166"/>
    </row>
    <row r="575" ht="14.25" customHeight="1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  <c r="AH575" s="166"/>
      <c r="AI575" s="166"/>
      <c r="AJ575" s="166"/>
    </row>
    <row r="576" ht="14.25" customHeight="1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  <c r="AI576" s="166"/>
      <c r="AJ576" s="166"/>
    </row>
    <row r="577" ht="14.25" customHeight="1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  <c r="AH577" s="166"/>
      <c r="AI577" s="166"/>
      <c r="AJ577" s="166"/>
    </row>
    <row r="578" ht="14.25" customHeight="1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  <c r="AI578" s="166"/>
      <c r="AJ578" s="166"/>
    </row>
    <row r="579" ht="14.25" customHeight="1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  <c r="AH579" s="166"/>
      <c r="AI579" s="166"/>
      <c r="AJ579" s="166"/>
    </row>
    <row r="580" ht="14.25" customHeight="1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  <c r="AH580" s="166"/>
      <c r="AI580" s="166"/>
      <c r="AJ580" s="166"/>
    </row>
    <row r="581" ht="14.25" customHeight="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  <c r="AH581" s="166"/>
      <c r="AI581" s="166"/>
      <c r="AJ581" s="166"/>
    </row>
    <row r="582" ht="14.25" customHeight="1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  <c r="AI582" s="166"/>
      <c r="AJ582" s="166"/>
    </row>
    <row r="583" ht="14.25" customHeight="1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  <c r="AI583" s="166"/>
      <c r="AJ583" s="166"/>
    </row>
    <row r="584" ht="14.25" customHeight="1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  <c r="AI584" s="166"/>
      <c r="AJ584" s="166"/>
    </row>
    <row r="585" ht="14.25" customHeight="1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  <c r="AH585" s="166"/>
      <c r="AI585" s="166"/>
      <c r="AJ585" s="166"/>
    </row>
    <row r="586" ht="14.25" customHeight="1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  <c r="AH586" s="166"/>
      <c r="AI586" s="166"/>
      <c r="AJ586" s="166"/>
    </row>
    <row r="587" ht="14.25" customHeight="1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  <c r="AH587" s="166"/>
      <c r="AI587" s="166"/>
      <c r="AJ587" s="166"/>
    </row>
    <row r="588" ht="14.25" customHeight="1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  <c r="AI588" s="166"/>
      <c r="AJ588" s="166"/>
    </row>
    <row r="589" ht="14.25" customHeight="1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  <c r="AJ589" s="166"/>
    </row>
    <row r="590" ht="14.25" customHeight="1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  <c r="AI590" s="166"/>
      <c r="AJ590" s="166"/>
    </row>
    <row r="591" ht="14.25" customHeight="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  <c r="AJ591" s="166"/>
    </row>
    <row r="592" ht="14.25" customHeight="1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  <c r="AI592" s="166"/>
      <c r="AJ592" s="166"/>
    </row>
    <row r="593" ht="14.25" customHeight="1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  <c r="AJ593" s="166"/>
    </row>
    <row r="594" ht="14.25" customHeight="1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  <c r="AI594" s="166"/>
      <c r="AJ594" s="166"/>
    </row>
    <row r="595" ht="14.25" customHeight="1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  <c r="AJ595" s="166"/>
    </row>
    <row r="596" ht="14.25" customHeight="1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  <c r="AI596" s="166"/>
      <c r="AJ596" s="166"/>
    </row>
    <row r="597" ht="14.25" customHeight="1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  <c r="AJ597" s="166"/>
    </row>
    <row r="598" ht="14.25" customHeight="1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  <c r="AI598" s="166"/>
      <c r="AJ598" s="166"/>
    </row>
    <row r="599" ht="14.25" customHeight="1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  <c r="AI599" s="166"/>
      <c r="AJ599" s="166"/>
    </row>
    <row r="600" ht="14.25" customHeight="1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  <c r="AI600" s="166"/>
      <c r="AJ600" s="166"/>
    </row>
    <row r="601" ht="14.25" customHeight="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  <c r="AJ601" s="166"/>
    </row>
    <row r="602" ht="14.25" customHeight="1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  <c r="AI602" s="166"/>
      <c r="AJ602" s="166"/>
    </row>
    <row r="603" ht="14.25" customHeight="1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  <c r="AJ603" s="166"/>
    </row>
    <row r="604" ht="14.25" customHeight="1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  <c r="AJ604" s="166"/>
    </row>
    <row r="605" ht="14.25" customHeight="1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  <c r="AJ605" s="166"/>
    </row>
    <row r="606" ht="14.25" customHeight="1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  <c r="AI606" s="166"/>
      <c r="AJ606" s="166"/>
    </row>
    <row r="607" ht="14.25" customHeight="1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  <c r="AI607" s="166"/>
      <c r="AJ607" s="166"/>
    </row>
    <row r="608" ht="14.25" customHeight="1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  <c r="AJ608" s="166"/>
    </row>
    <row r="609" ht="14.25" customHeight="1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  <c r="AJ609" s="166"/>
    </row>
    <row r="610" ht="14.25" customHeight="1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  <c r="AI610" s="166"/>
      <c r="AJ610" s="166"/>
    </row>
    <row r="611" ht="14.25" customHeight="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  <c r="AI611" s="166"/>
      <c r="AJ611" s="166"/>
    </row>
    <row r="612" ht="14.25" customHeight="1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  <c r="AI612" s="166"/>
      <c r="AJ612" s="166"/>
    </row>
    <row r="613" ht="14.25" customHeight="1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  <c r="AJ613" s="166"/>
    </row>
    <row r="614" ht="14.25" customHeight="1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  <c r="AI614" s="166"/>
      <c r="AJ614" s="166"/>
    </row>
    <row r="615" ht="14.25" customHeight="1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  <c r="AJ615" s="166"/>
    </row>
    <row r="616" ht="14.25" customHeight="1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6"/>
    </row>
    <row r="617" ht="14.25" customHeight="1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  <c r="AJ617" s="166"/>
    </row>
    <row r="618" ht="14.25" customHeight="1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  <c r="AI618" s="166"/>
      <c r="AJ618" s="166"/>
    </row>
    <row r="619" ht="14.25" customHeight="1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  <c r="AJ619" s="166"/>
    </row>
    <row r="620" ht="14.25" customHeight="1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  <c r="AI620" s="166"/>
      <c r="AJ620" s="166"/>
    </row>
    <row r="621" ht="14.25" customHeight="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  <c r="AJ621" s="166"/>
    </row>
    <row r="622" ht="14.25" customHeight="1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  <c r="AI622" s="166"/>
      <c r="AJ622" s="166"/>
    </row>
    <row r="623" ht="14.25" customHeight="1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  <c r="AJ623" s="166"/>
    </row>
    <row r="624" ht="14.25" customHeight="1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  <c r="AI624" s="166"/>
      <c r="AJ624" s="166"/>
    </row>
    <row r="625" ht="14.25" customHeight="1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  <c r="AJ625" s="166"/>
    </row>
    <row r="626" ht="14.25" customHeight="1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  <c r="AI626" s="166"/>
      <c r="AJ626" s="166"/>
    </row>
    <row r="627" ht="14.25" customHeight="1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  <c r="AJ627" s="166"/>
    </row>
    <row r="628" ht="14.25" customHeight="1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  <c r="AI628" s="166"/>
      <c r="AJ628" s="166"/>
    </row>
    <row r="629" ht="14.25" customHeight="1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  <c r="AJ629" s="166"/>
    </row>
    <row r="630" ht="14.25" customHeight="1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6"/>
    </row>
    <row r="631" ht="14.25" customHeight="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  <c r="AJ631" s="166"/>
    </row>
    <row r="632" ht="14.25" customHeight="1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  <c r="AI632" s="166"/>
      <c r="AJ632" s="166"/>
    </row>
    <row r="633" ht="14.25" customHeight="1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  <c r="AJ633" s="166"/>
    </row>
    <row r="634" ht="14.25" customHeight="1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  <c r="AI634" s="166"/>
      <c r="AJ634" s="166"/>
    </row>
    <row r="635" ht="14.25" customHeight="1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  <c r="AI635" s="166"/>
      <c r="AJ635" s="166"/>
    </row>
    <row r="636" ht="14.25" customHeight="1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  <c r="AI636" s="166"/>
      <c r="AJ636" s="166"/>
    </row>
    <row r="637" ht="14.25" customHeight="1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  <c r="AJ637" s="166"/>
    </row>
    <row r="638" ht="14.25" customHeight="1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  <c r="AI638" s="166"/>
      <c r="AJ638" s="166"/>
    </row>
    <row r="639" ht="14.25" customHeight="1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  <c r="AJ639" s="166"/>
    </row>
    <row r="640" ht="14.25" customHeight="1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  <c r="AI640" s="166"/>
      <c r="AJ640" s="166"/>
    </row>
    <row r="641" ht="14.25" customHeight="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  <c r="AJ641" s="166"/>
    </row>
    <row r="642" ht="14.25" customHeight="1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  <c r="AI642" s="166"/>
      <c r="AJ642" s="166"/>
    </row>
    <row r="643" ht="14.25" customHeight="1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  <c r="AJ643" s="166"/>
    </row>
    <row r="644" ht="14.25" customHeight="1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  <c r="AI644" s="166"/>
      <c r="AJ644" s="166"/>
    </row>
    <row r="645" ht="14.25" customHeight="1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  <c r="AJ645" s="166"/>
    </row>
    <row r="646" ht="14.25" customHeight="1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  <c r="AI646" s="166"/>
      <c r="AJ646" s="166"/>
    </row>
    <row r="647" ht="14.25" customHeight="1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  <c r="AJ647" s="166"/>
    </row>
    <row r="648" ht="14.25" customHeight="1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  <c r="AI648" s="166"/>
      <c r="AJ648" s="166"/>
    </row>
    <row r="649" ht="14.25" customHeight="1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  <c r="AI649" s="166"/>
      <c r="AJ649" s="166"/>
    </row>
    <row r="650" ht="14.25" customHeight="1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  <c r="AI650" s="166"/>
      <c r="AJ650" s="166"/>
    </row>
    <row r="651" ht="14.25" customHeight="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  <c r="AJ651" s="166"/>
    </row>
    <row r="652" ht="14.25" customHeight="1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  <c r="AI652" s="166"/>
      <c r="AJ652" s="166"/>
    </row>
    <row r="653" ht="14.25" customHeight="1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  <c r="AJ653" s="166"/>
    </row>
    <row r="654" ht="14.25" customHeight="1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  <c r="AI654" s="166"/>
      <c r="AJ654" s="166"/>
    </row>
    <row r="655" ht="14.25" customHeight="1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  <c r="AJ655" s="166"/>
    </row>
    <row r="656" ht="14.25" customHeight="1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  <c r="AI656" s="166"/>
      <c r="AJ656" s="166"/>
    </row>
    <row r="657" ht="14.25" customHeight="1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  <c r="AJ657" s="166"/>
    </row>
    <row r="658" ht="14.25" customHeight="1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  <c r="AI658" s="166"/>
      <c r="AJ658" s="166"/>
    </row>
    <row r="659" ht="14.25" customHeight="1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  <c r="AJ659" s="166"/>
    </row>
    <row r="660" ht="14.25" customHeight="1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  <c r="AI660" s="166"/>
      <c r="AJ660" s="166"/>
    </row>
    <row r="661" ht="14.25" customHeight="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  <c r="AJ661" s="166"/>
    </row>
    <row r="662" ht="14.25" customHeight="1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  <c r="AI662" s="166"/>
      <c r="AJ662" s="166"/>
    </row>
    <row r="663" ht="14.25" customHeight="1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  <c r="AJ663" s="166"/>
    </row>
    <row r="664" ht="14.25" customHeight="1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  <c r="AI664" s="166"/>
      <c r="AJ664" s="166"/>
    </row>
    <row r="665" ht="14.25" customHeight="1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  <c r="AJ665" s="166"/>
    </row>
    <row r="666" ht="14.25" customHeight="1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  <c r="AI666" s="166"/>
      <c r="AJ666" s="166"/>
    </row>
    <row r="667" ht="14.25" customHeight="1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  <c r="AJ667" s="166"/>
    </row>
    <row r="668" ht="14.25" customHeight="1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  <c r="AJ668" s="166"/>
    </row>
    <row r="669" ht="14.25" customHeight="1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  <c r="AI669" s="166"/>
      <c r="AJ669" s="166"/>
    </row>
    <row r="670" ht="14.25" customHeight="1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  <c r="AJ670" s="166"/>
    </row>
    <row r="671" ht="14.25" customHeight="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  <c r="AI671" s="166"/>
      <c r="AJ671" s="166"/>
    </row>
    <row r="672" ht="14.25" customHeight="1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  <c r="AJ672" s="166"/>
    </row>
    <row r="673" ht="14.25" customHeight="1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  <c r="AI673" s="166"/>
      <c r="AJ673" s="166"/>
    </row>
    <row r="674" ht="14.25" customHeight="1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  <c r="AJ674" s="166"/>
    </row>
    <row r="675" ht="14.25" customHeight="1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  <c r="AI675" s="166"/>
      <c r="AJ675" s="166"/>
    </row>
    <row r="676" ht="14.25" customHeight="1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  <c r="AJ676" s="166"/>
    </row>
    <row r="677" ht="14.25" customHeight="1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  <c r="AI677" s="166"/>
      <c r="AJ677" s="166"/>
    </row>
    <row r="678" ht="14.25" customHeight="1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  <c r="AJ678" s="166"/>
    </row>
    <row r="679" ht="14.25" customHeight="1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  <c r="AJ679" s="166"/>
    </row>
    <row r="680" ht="14.25" customHeight="1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  <c r="AJ680" s="166"/>
    </row>
    <row r="681" ht="14.25" customHeight="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  <c r="AI681" s="166"/>
      <c r="AJ681" s="166"/>
    </row>
    <row r="682" ht="14.25" customHeight="1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  <c r="AJ682" s="166"/>
    </row>
    <row r="683" ht="14.25" customHeight="1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  <c r="AI683" s="166"/>
      <c r="AJ683" s="166"/>
    </row>
    <row r="684" ht="14.25" customHeight="1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  <c r="AJ684" s="166"/>
    </row>
    <row r="685" ht="14.25" customHeight="1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  <c r="AI685" s="166"/>
      <c r="AJ685" s="166"/>
    </row>
    <row r="686" ht="14.25" customHeight="1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  <c r="AJ686" s="166"/>
    </row>
    <row r="687" ht="14.25" customHeight="1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  <c r="AI687" s="166"/>
      <c r="AJ687" s="166"/>
    </row>
    <row r="688" ht="14.25" customHeight="1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  <c r="AJ688" s="166"/>
    </row>
    <row r="689" ht="14.25" customHeight="1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  <c r="AI689" s="166"/>
      <c r="AJ689" s="166"/>
    </row>
    <row r="690" ht="14.25" customHeight="1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  <c r="AJ690" s="166"/>
    </row>
    <row r="691" ht="14.25" customHeight="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  <c r="AI691" s="166"/>
      <c r="AJ691" s="166"/>
    </row>
    <row r="692" ht="14.25" customHeight="1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  <c r="AJ692" s="166"/>
    </row>
    <row r="693" ht="14.25" customHeight="1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  <c r="AH693" s="166"/>
      <c r="AI693" s="166"/>
      <c r="AJ693" s="166"/>
    </row>
    <row r="694" ht="14.25" customHeight="1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  <c r="AI694" s="166"/>
      <c r="AJ694" s="166"/>
    </row>
    <row r="695" ht="14.25" customHeight="1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  <c r="AH695" s="166"/>
      <c r="AI695" s="166"/>
      <c r="AJ695" s="166"/>
    </row>
    <row r="696" ht="14.25" customHeight="1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  <c r="AH696" s="166"/>
      <c r="AI696" s="166"/>
      <c r="AJ696" s="166"/>
    </row>
    <row r="697" ht="14.25" customHeight="1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  <c r="AI697" s="166"/>
      <c r="AJ697" s="166"/>
    </row>
    <row r="698" ht="14.25" customHeight="1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  <c r="AH698" s="166"/>
      <c r="AI698" s="166"/>
      <c r="AJ698" s="166"/>
    </row>
    <row r="699" ht="14.25" customHeight="1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  <c r="AH699" s="166"/>
      <c r="AI699" s="166"/>
      <c r="AJ699" s="166"/>
    </row>
    <row r="700" ht="14.25" customHeight="1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  <c r="AI700" s="166"/>
      <c r="AJ700" s="166"/>
    </row>
    <row r="701" ht="14.25" customHeight="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  <c r="AH701" s="166"/>
      <c r="AI701" s="166"/>
      <c r="AJ701" s="166"/>
    </row>
    <row r="702" ht="14.25" customHeight="1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  <c r="AI702" s="166"/>
      <c r="AJ702" s="166"/>
    </row>
    <row r="703" ht="14.25" customHeight="1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  <c r="AH703" s="166"/>
      <c r="AI703" s="166"/>
      <c r="AJ703" s="166"/>
    </row>
    <row r="704" ht="14.25" customHeight="1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  <c r="AI704" s="166"/>
      <c r="AJ704" s="166"/>
    </row>
    <row r="705" ht="14.25" customHeight="1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  <c r="AH705" s="166"/>
      <c r="AI705" s="166"/>
      <c r="AJ705" s="166"/>
    </row>
    <row r="706" ht="14.25" customHeight="1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  <c r="AI706" s="166"/>
      <c r="AJ706" s="166"/>
    </row>
    <row r="707" ht="14.25" customHeight="1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  <c r="AH707" s="166"/>
      <c r="AI707" s="166"/>
      <c r="AJ707" s="166"/>
    </row>
    <row r="708" ht="14.25" customHeight="1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  <c r="AH708" s="166"/>
      <c r="AI708" s="166"/>
      <c r="AJ708" s="166"/>
    </row>
    <row r="709" ht="14.25" customHeight="1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  <c r="AH709" s="166"/>
      <c r="AI709" s="166"/>
      <c r="AJ709" s="166"/>
    </row>
    <row r="710" ht="14.25" customHeight="1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  <c r="AI710" s="166"/>
      <c r="AJ710" s="166"/>
    </row>
    <row r="711" ht="14.25" customHeight="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  <c r="AH711" s="166"/>
      <c r="AI711" s="166"/>
      <c r="AJ711" s="166"/>
    </row>
    <row r="712" ht="14.25" customHeight="1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  <c r="AH712" s="166"/>
      <c r="AI712" s="166"/>
      <c r="AJ712" s="166"/>
    </row>
    <row r="713" ht="14.25" customHeight="1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  <c r="AI713" s="166"/>
      <c r="AJ713" s="166"/>
    </row>
    <row r="714" ht="14.25" customHeight="1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  <c r="AJ714" s="166"/>
    </row>
    <row r="715" ht="14.25" customHeight="1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  <c r="AI715" s="166"/>
      <c r="AJ715" s="166"/>
    </row>
    <row r="716" ht="14.25" customHeight="1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  <c r="AI716" s="166"/>
      <c r="AJ716" s="166"/>
    </row>
    <row r="717" ht="14.25" customHeight="1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  <c r="AI717" s="166"/>
      <c r="AJ717" s="166"/>
    </row>
    <row r="718" ht="14.25" customHeight="1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  <c r="AJ718" s="166"/>
    </row>
    <row r="719" ht="14.25" customHeight="1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  <c r="AI719" s="166"/>
      <c r="AJ719" s="166"/>
    </row>
    <row r="720" ht="14.25" customHeight="1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  <c r="AJ720" s="166"/>
    </row>
    <row r="721" ht="14.25" customHeight="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  <c r="AI721" s="166"/>
      <c r="AJ721" s="166"/>
    </row>
    <row r="722" ht="14.25" customHeight="1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  <c r="AJ722" s="166"/>
    </row>
    <row r="723" ht="14.25" customHeight="1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  <c r="AI723" s="166"/>
      <c r="AJ723" s="166"/>
    </row>
    <row r="724" ht="14.25" customHeight="1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  <c r="AI724" s="166"/>
      <c r="AJ724" s="166"/>
    </row>
    <row r="725" ht="14.25" customHeight="1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  <c r="AI725" s="166"/>
      <c r="AJ725" s="166"/>
    </row>
    <row r="726" ht="14.25" customHeight="1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  <c r="AJ726" s="166"/>
    </row>
    <row r="727" ht="14.25" customHeight="1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  <c r="AI727" s="166"/>
      <c r="AJ727" s="166"/>
    </row>
    <row r="728" ht="14.25" customHeight="1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  <c r="AJ728" s="166"/>
    </row>
    <row r="729" ht="14.25" customHeight="1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  <c r="AI729" s="166"/>
      <c r="AJ729" s="166"/>
    </row>
    <row r="730" ht="14.25" customHeight="1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  <c r="AJ730" s="166"/>
    </row>
    <row r="731" ht="14.25" customHeight="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  <c r="AI731" s="166"/>
      <c r="AJ731" s="166"/>
    </row>
    <row r="732" ht="14.25" customHeight="1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  <c r="AJ732" s="166"/>
    </row>
    <row r="733" ht="14.25" customHeight="1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  <c r="AJ733" s="166"/>
    </row>
    <row r="734" ht="14.25" customHeight="1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  <c r="AI734" s="166"/>
      <c r="AJ734" s="166"/>
    </row>
    <row r="735" ht="14.25" customHeight="1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  <c r="AI735" s="166"/>
      <c r="AJ735" s="166"/>
    </row>
    <row r="736" ht="14.25" customHeight="1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  <c r="AJ736" s="166"/>
    </row>
    <row r="737" ht="14.25" customHeight="1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  <c r="AI737" s="166"/>
      <c r="AJ737" s="166"/>
    </row>
    <row r="738" ht="14.25" customHeight="1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  <c r="AI738" s="166"/>
      <c r="AJ738" s="166"/>
    </row>
    <row r="739" ht="14.25" customHeight="1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  <c r="AI739" s="166"/>
      <c r="AJ739" s="166"/>
    </row>
    <row r="740" ht="14.25" customHeight="1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  <c r="AI740" s="166"/>
      <c r="AJ740" s="166"/>
    </row>
    <row r="741" ht="14.25" customHeight="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  <c r="AI741" s="166"/>
      <c r="AJ741" s="166"/>
    </row>
    <row r="742" ht="14.25" customHeight="1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  <c r="AJ742" s="166"/>
    </row>
    <row r="743" ht="14.25" customHeight="1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  <c r="AI743" s="166"/>
      <c r="AJ743" s="166"/>
    </row>
    <row r="744" ht="14.25" customHeight="1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  <c r="AJ744" s="166"/>
    </row>
    <row r="745" ht="14.25" customHeight="1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  <c r="AI745" s="166"/>
      <c r="AJ745" s="166"/>
    </row>
    <row r="746" ht="14.25" customHeight="1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  <c r="AJ746" s="166"/>
    </row>
    <row r="747" ht="14.25" customHeight="1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  <c r="AI747" s="166"/>
      <c r="AJ747" s="166"/>
    </row>
    <row r="748" ht="14.25" customHeight="1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  <c r="AJ748" s="166"/>
    </row>
    <row r="749" ht="14.25" customHeight="1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  <c r="AI749" s="166"/>
      <c r="AJ749" s="166"/>
    </row>
    <row r="750" ht="14.25" customHeight="1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  <c r="AJ750" s="166"/>
    </row>
    <row r="751" ht="14.25" customHeight="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  <c r="AI751" s="166"/>
      <c r="AJ751" s="166"/>
    </row>
    <row r="752" ht="14.25" customHeight="1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  <c r="AJ752" s="166"/>
    </row>
    <row r="753" ht="14.25" customHeight="1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  <c r="AI753" s="166"/>
      <c r="AJ753" s="166"/>
    </row>
    <row r="754" ht="14.25" customHeight="1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  <c r="AJ754" s="166"/>
    </row>
    <row r="755" ht="14.25" customHeight="1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  <c r="AI755" s="166"/>
      <c r="AJ755" s="166"/>
    </row>
    <row r="756" ht="14.25" customHeight="1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  <c r="AJ756" s="166"/>
    </row>
    <row r="757" ht="14.25" customHeight="1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  <c r="AJ757" s="166"/>
    </row>
    <row r="758" ht="14.25" customHeight="1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  <c r="AI758" s="166"/>
      <c r="AJ758" s="166"/>
    </row>
    <row r="759" ht="14.25" customHeight="1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  <c r="AJ759" s="166"/>
    </row>
    <row r="760" ht="14.25" customHeight="1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  <c r="AI760" s="166"/>
      <c r="AJ760" s="166"/>
    </row>
    <row r="761" ht="14.25" customHeight="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  <c r="AI761" s="166"/>
      <c r="AJ761" s="166"/>
    </row>
    <row r="762" ht="14.25" customHeight="1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  <c r="AI762" s="166"/>
      <c r="AJ762" s="166"/>
    </row>
    <row r="763" ht="14.25" customHeight="1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  <c r="AI763" s="166"/>
      <c r="AJ763" s="166"/>
    </row>
    <row r="764" ht="14.25" customHeight="1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  <c r="AJ764" s="166"/>
    </row>
    <row r="765" ht="14.25" customHeight="1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  <c r="AI765" s="166"/>
      <c r="AJ765" s="166"/>
    </row>
    <row r="766" ht="14.25" customHeight="1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  <c r="AJ766" s="166"/>
    </row>
    <row r="767" ht="14.25" customHeight="1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  <c r="AI767" s="166"/>
      <c r="AJ767" s="166"/>
    </row>
    <row r="768" ht="14.25" customHeight="1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  <c r="AJ768" s="166"/>
    </row>
    <row r="769" ht="14.25" customHeight="1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  <c r="AI769" s="166"/>
      <c r="AJ769" s="166"/>
    </row>
    <row r="770" ht="14.25" customHeight="1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  <c r="AI770" s="166"/>
      <c r="AJ770" s="166"/>
    </row>
    <row r="771" ht="14.25" customHeight="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  <c r="AI771" s="166"/>
      <c r="AJ771" s="166"/>
    </row>
    <row r="772" ht="14.25" customHeight="1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  <c r="AJ772" s="166"/>
    </row>
    <row r="773" ht="14.25" customHeight="1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  <c r="AI773" s="166"/>
      <c r="AJ773" s="166"/>
    </row>
    <row r="774" ht="14.25" customHeight="1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  <c r="AI774" s="166"/>
      <c r="AJ774" s="166"/>
    </row>
    <row r="775" ht="14.25" customHeight="1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  <c r="AI775" s="166"/>
      <c r="AJ775" s="166"/>
    </row>
    <row r="776" ht="14.25" customHeight="1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  <c r="AI776" s="166"/>
      <c r="AJ776" s="166"/>
    </row>
    <row r="777" ht="14.25" customHeight="1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  <c r="AJ777" s="166"/>
    </row>
    <row r="778" ht="14.25" customHeight="1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  <c r="AI778" s="166"/>
      <c r="AJ778" s="166"/>
    </row>
    <row r="779" ht="14.25" customHeight="1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  <c r="AJ779" s="166"/>
    </row>
    <row r="780" ht="14.25" customHeight="1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  <c r="AI780" s="166"/>
      <c r="AJ780" s="166"/>
    </row>
    <row r="781" ht="14.25" customHeight="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  <c r="AJ781" s="166"/>
    </row>
    <row r="782" ht="14.25" customHeight="1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  <c r="AI782" s="166"/>
      <c r="AJ782" s="166"/>
    </row>
    <row r="783" ht="14.25" customHeight="1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  <c r="AJ783" s="166"/>
    </row>
    <row r="784" ht="14.25" customHeight="1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  <c r="AI784" s="166"/>
      <c r="AJ784" s="166"/>
    </row>
    <row r="785" ht="14.25" customHeight="1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  <c r="AI785" s="166"/>
      <c r="AJ785" s="166"/>
    </row>
    <row r="786" ht="14.25" customHeight="1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  <c r="AI786" s="166"/>
      <c r="AJ786" s="166"/>
    </row>
    <row r="787" ht="14.25" customHeight="1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  <c r="AI787" s="166"/>
      <c r="AJ787" s="166"/>
    </row>
    <row r="788" ht="14.25" customHeight="1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  <c r="AJ788" s="166"/>
    </row>
    <row r="789" ht="14.25" customHeight="1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  <c r="AI789" s="166"/>
      <c r="AJ789" s="166"/>
    </row>
    <row r="790" ht="14.25" customHeight="1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  <c r="AJ790" s="166"/>
    </row>
    <row r="791" ht="14.25" customHeight="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  <c r="AJ791" s="166"/>
    </row>
    <row r="792" ht="14.25" customHeight="1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  <c r="AJ792" s="166"/>
    </row>
    <row r="793" ht="14.25" customHeight="1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  <c r="AI793" s="166"/>
      <c r="AJ793" s="166"/>
    </row>
    <row r="794" ht="14.25" customHeight="1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  <c r="AI794" s="166"/>
      <c r="AJ794" s="166"/>
    </row>
    <row r="795" ht="14.25" customHeight="1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  <c r="AI795" s="166"/>
      <c r="AJ795" s="166"/>
    </row>
    <row r="796" ht="14.25" customHeight="1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  <c r="AJ796" s="166"/>
    </row>
    <row r="797" ht="14.25" customHeight="1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  <c r="AI797" s="166"/>
      <c r="AJ797" s="166"/>
    </row>
    <row r="798" ht="14.25" customHeight="1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  <c r="AJ798" s="166"/>
    </row>
    <row r="799" ht="14.25" customHeight="1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  <c r="AI799" s="166"/>
      <c r="AJ799" s="166"/>
    </row>
    <row r="800" ht="14.25" customHeight="1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  <c r="AJ800" s="166"/>
    </row>
    <row r="801" ht="14.25" customHeight="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  <c r="AI801" s="166"/>
      <c r="AJ801" s="166"/>
    </row>
    <row r="802" ht="14.25" customHeight="1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  <c r="AJ802" s="166"/>
    </row>
    <row r="803" ht="14.25" customHeight="1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  <c r="AH803" s="166"/>
      <c r="AI803" s="166"/>
      <c r="AJ803" s="166"/>
    </row>
    <row r="804" ht="14.25" customHeight="1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  <c r="AH804" s="166"/>
      <c r="AI804" s="166"/>
      <c r="AJ804" s="166"/>
    </row>
    <row r="805" ht="14.25" customHeight="1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  <c r="AH805" s="166"/>
      <c r="AI805" s="166"/>
      <c r="AJ805" s="166"/>
    </row>
    <row r="806" ht="14.25" customHeight="1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  <c r="AI806" s="166"/>
      <c r="AJ806" s="166"/>
    </row>
    <row r="807" ht="14.25" customHeight="1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  <c r="AH807" s="166"/>
      <c r="AI807" s="166"/>
      <c r="AJ807" s="166"/>
    </row>
    <row r="808" ht="14.25" customHeight="1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  <c r="AJ808" s="166"/>
    </row>
    <row r="809" ht="14.25" customHeight="1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  <c r="AH809" s="166"/>
      <c r="AI809" s="166"/>
      <c r="AJ809" s="166"/>
    </row>
    <row r="810" ht="14.25" customHeight="1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  <c r="AJ810" s="166"/>
    </row>
    <row r="811" ht="14.25" customHeight="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  <c r="AH811" s="166"/>
      <c r="AI811" s="166"/>
      <c r="AJ811" s="166"/>
    </row>
    <row r="812" ht="14.25" customHeight="1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  <c r="AJ812" s="166"/>
    </row>
    <row r="813" ht="14.25" customHeight="1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  <c r="AH813" s="166"/>
      <c r="AI813" s="166"/>
      <c r="AJ813" s="166"/>
    </row>
    <row r="814" ht="14.25" customHeight="1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  <c r="AI814" s="166"/>
      <c r="AJ814" s="166"/>
    </row>
    <row r="815" ht="14.25" customHeight="1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  <c r="AH815" s="166"/>
      <c r="AI815" s="166"/>
      <c r="AJ815" s="166"/>
    </row>
    <row r="816" ht="14.25" customHeight="1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  <c r="AI816" s="166"/>
      <c r="AJ816" s="166"/>
    </row>
    <row r="817" ht="14.25" customHeight="1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  <c r="AH817" s="166"/>
      <c r="AI817" s="166"/>
      <c r="AJ817" s="166"/>
    </row>
    <row r="818" ht="14.25" customHeight="1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  <c r="AI818" s="166"/>
      <c r="AJ818" s="166"/>
    </row>
    <row r="819" ht="14.25" customHeight="1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  <c r="AH819" s="166"/>
      <c r="AI819" s="166"/>
      <c r="AJ819" s="166"/>
    </row>
    <row r="820" ht="14.25" customHeight="1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  <c r="AI820" s="166"/>
      <c r="AJ820" s="166"/>
    </row>
    <row r="821" ht="14.25" customHeight="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  <c r="AH821" s="166"/>
      <c r="AI821" s="166"/>
      <c r="AJ821" s="166"/>
    </row>
    <row r="822" ht="14.25" customHeight="1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  <c r="AI822" s="166"/>
      <c r="AJ822" s="166"/>
    </row>
    <row r="823" ht="14.25" customHeight="1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  <c r="AI823" s="166"/>
      <c r="AJ823" s="166"/>
    </row>
    <row r="824" ht="14.25" customHeight="1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  <c r="AI824" s="166"/>
      <c r="AJ824" s="166"/>
    </row>
    <row r="825" ht="14.25" customHeight="1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  <c r="AJ825" s="166"/>
    </row>
    <row r="826" ht="14.25" customHeight="1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  <c r="AI826" s="166"/>
      <c r="AJ826" s="166"/>
    </row>
    <row r="827" ht="14.25" customHeight="1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  <c r="AI827" s="166"/>
      <c r="AJ827" s="166"/>
    </row>
    <row r="828" ht="14.25" customHeight="1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  <c r="AI828" s="166"/>
      <c r="AJ828" s="166"/>
    </row>
    <row r="829" ht="14.25" customHeight="1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  <c r="AJ829" s="166"/>
    </row>
    <row r="830" ht="14.25" customHeight="1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  <c r="AI830" s="166"/>
      <c r="AJ830" s="166"/>
    </row>
    <row r="831" ht="14.25" customHeight="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  <c r="AJ831" s="166"/>
    </row>
    <row r="832" ht="14.25" customHeight="1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  <c r="AI832" s="166"/>
      <c r="AJ832" s="166"/>
    </row>
    <row r="833" ht="14.25" customHeight="1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  <c r="AH833" s="166"/>
      <c r="AI833" s="166"/>
      <c r="AJ833" s="166"/>
    </row>
    <row r="834" ht="14.25" customHeight="1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  <c r="AH834" s="166"/>
      <c r="AI834" s="166"/>
      <c r="AJ834" s="166"/>
    </row>
    <row r="835" ht="14.25" customHeight="1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  <c r="AH835" s="166"/>
      <c r="AI835" s="166"/>
      <c r="AJ835" s="166"/>
    </row>
    <row r="836" ht="14.25" customHeight="1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  <c r="AH836" s="166"/>
      <c r="AI836" s="166"/>
      <c r="AJ836" s="166"/>
    </row>
    <row r="837" ht="14.25" customHeight="1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  <c r="AI837" s="166"/>
      <c r="AJ837" s="166"/>
    </row>
    <row r="838" ht="14.25" customHeight="1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  <c r="AH838" s="166"/>
      <c r="AI838" s="166"/>
      <c r="AJ838" s="166"/>
    </row>
    <row r="839" ht="14.25" customHeight="1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  <c r="AH839" s="166"/>
      <c r="AI839" s="166"/>
      <c r="AJ839" s="166"/>
    </row>
    <row r="840" ht="14.25" customHeight="1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  <c r="AH840" s="166"/>
      <c r="AI840" s="166"/>
      <c r="AJ840" s="166"/>
    </row>
    <row r="841" ht="14.25" customHeight="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  <c r="AH841" s="166"/>
      <c r="AI841" s="166"/>
      <c r="AJ841" s="166"/>
    </row>
    <row r="842" ht="14.25" customHeight="1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  <c r="AH842" s="166"/>
      <c r="AI842" s="166"/>
      <c r="AJ842" s="166"/>
    </row>
    <row r="843" ht="14.25" customHeight="1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  <c r="AI843" s="166"/>
      <c r="AJ843" s="166"/>
    </row>
    <row r="844" ht="14.25" customHeight="1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  <c r="AH844" s="166"/>
      <c r="AI844" s="166"/>
      <c r="AJ844" s="166"/>
    </row>
    <row r="845" ht="14.25" customHeight="1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  <c r="AI845" s="166"/>
      <c r="AJ845" s="166"/>
    </row>
    <row r="846" ht="14.25" customHeight="1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  <c r="AH846" s="166"/>
      <c r="AI846" s="166"/>
      <c r="AJ846" s="166"/>
    </row>
    <row r="847" ht="14.25" customHeight="1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  <c r="AH847" s="166"/>
      <c r="AI847" s="166"/>
      <c r="AJ847" s="166"/>
    </row>
    <row r="848" ht="14.25" customHeight="1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  <c r="AH848" s="166"/>
      <c r="AI848" s="166"/>
      <c r="AJ848" s="166"/>
    </row>
    <row r="849" ht="14.25" customHeight="1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  <c r="AI849" s="166"/>
      <c r="AJ849" s="166"/>
    </row>
    <row r="850" ht="14.25" customHeight="1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  <c r="AH850" s="166"/>
      <c r="AI850" s="166"/>
      <c r="AJ850" s="166"/>
    </row>
    <row r="851" ht="14.25" customHeight="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  <c r="AI851" s="166"/>
      <c r="AJ851" s="166"/>
    </row>
    <row r="852" ht="14.25" customHeight="1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  <c r="AH852" s="166"/>
      <c r="AI852" s="166"/>
      <c r="AJ852" s="166"/>
    </row>
    <row r="853" ht="14.25" customHeight="1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  <c r="AI853" s="166"/>
      <c r="AJ853" s="166"/>
    </row>
    <row r="854" ht="14.25" customHeight="1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  <c r="AH854" s="166"/>
      <c r="AI854" s="166"/>
      <c r="AJ854" s="166"/>
    </row>
    <row r="855" ht="14.25" customHeight="1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  <c r="AI855" s="166"/>
      <c r="AJ855" s="166"/>
    </row>
    <row r="856" ht="14.25" customHeight="1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  <c r="AH856" s="166"/>
      <c r="AI856" s="166"/>
      <c r="AJ856" s="166"/>
    </row>
    <row r="857" ht="14.25" customHeight="1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  <c r="AI857" s="166"/>
      <c r="AJ857" s="166"/>
    </row>
    <row r="858" ht="14.25" customHeight="1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  <c r="AI858" s="166"/>
      <c r="AJ858" s="166"/>
    </row>
    <row r="859" ht="14.25" customHeight="1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  <c r="AJ859" s="166"/>
    </row>
    <row r="860" ht="14.25" customHeight="1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  <c r="AJ860" s="166"/>
    </row>
    <row r="861" ht="14.25" customHeight="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  <c r="AJ861" s="166"/>
    </row>
    <row r="862" ht="14.25" customHeight="1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</row>
    <row r="863" ht="14.25" customHeight="1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  <c r="AJ863" s="166"/>
    </row>
    <row r="864" ht="14.25" customHeight="1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</row>
    <row r="865" ht="14.25" customHeight="1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  <c r="AJ865" s="166"/>
    </row>
    <row r="866" ht="14.25" customHeight="1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  <c r="AI866" s="166"/>
      <c r="AJ866" s="166"/>
    </row>
    <row r="867" ht="14.25" customHeight="1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  <c r="AI867" s="166"/>
      <c r="AJ867" s="166"/>
    </row>
    <row r="868" ht="14.25" customHeight="1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</row>
    <row r="869" ht="14.25" customHeight="1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  <c r="AI869" s="166"/>
      <c r="AJ869" s="166"/>
    </row>
    <row r="870" ht="14.25" customHeight="1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  <c r="AI870" s="166"/>
      <c r="AJ870" s="166"/>
    </row>
    <row r="871" ht="14.25" customHeight="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  <c r="AI871" s="166"/>
      <c r="AJ871" s="166"/>
    </row>
    <row r="872" ht="14.25" customHeight="1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</row>
    <row r="873" ht="14.25" customHeight="1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  <c r="AI873" s="166"/>
      <c r="AJ873" s="166"/>
    </row>
    <row r="874" ht="14.25" customHeight="1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  <c r="AJ874" s="166"/>
    </row>
    <row r="875" ht="14.25" customHeight="1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  <c r="AJ875" s="166"/>
    </row>
    <row r="876" ht="14.25" customHeight="1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</row>
    <row r="877" ht="14.25" customHeight="1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  <c r="AI877" s="166"/>
      <c r="AJ877" s="166"/>
    </row>
    <row r="878" ht="14.25" customHeight="1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  <c r="AJ878" s="166"/>
    </row>
    <row r="879" ht="14.25" customHeight="1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  <c r="AI879" s="166"/>
      <c r="AJ879" s="166"/>
    </row>
    <row r="880" ht="14.25" customHeight="1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  <c r="AJ880" s="166"/>
    </row>
    <row r="881" ht="14.25" customHeight="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  <c r="AI881" s="166"/>
      <c r="AJ881" s="166"/>
    </row>
    <row r="882" ht="14.25" customHeight="1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  <c r="AI882" s="166"/>
      <c r="AJ882" s="166"/>
    </row>
    <row r="883" ht="14.25" customHeight="1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  <c r="AI883" s="166"/>
      <c r="AJ883" s="166"/>
    </row>
    <row r="884" ht="14.25" customHeight="1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  <c r="AI884" s="166"/>
      <c r="AJ884" s="166"/>
    </row>
    <row r="885" ht="14.25" customHeight="1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  <c r="AI885" s="166"/>
      <c r="AJ885" s="166"/>
    </row>
    <row r="886" ht="14.25" customHeight="1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  <c r="AJ886" s="166"/>
    </row>
    <row r="887" ht="14.25" customHeight="1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  <c r="AI887" s="166"/>
      <c r="AJ887" s="166"/>
    </row>
    <row r="888" ht="14.25" customHeight="1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  <c r="AI888" s="166"/>
      <c r="AJ888" s="166"/>
    </row>
    <row r="889" ht="14.25" customHeight="1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  <c r="AI889" s="166"/>
      <c r="AJ889" s="166"/>
    </row>
    <row r="890" ht="14.25" customHeight="1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  <c r="AI890" s="166"/>
      <c r="AJ890" s="166"/>
    </row>
    <row r="891" ht="14.25" customHeight="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  <c r="AI891" s="166"/>
      <c r="AJ891" s="166"/>
    </row>
    <row r="892" ht="14.25" customHeight="1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  <c r="AI892" s="166"/>
      <c r="AJ892" s="166"/>
    </row>
    <row r="893" ht="14.25" customHeight="1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  <c r="AI893" s="166"/>
      <c r="AJ893" s="166"/>
    </row>
    <row r="894" ht="14.25" customHeight="1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  <c r="AI894" s="166"/>
      <c r="AJ894" s="166"/>
    </row>
    <row r="895" ht="14.25" customHeight="1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  <c r="AI895" s="166"/>
      <c r="AJ895" s="166"/>
    </row>
    <row r="896" ht="14.25" customHeight="1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  <c r="AI896" s="166"/>
      <c r="AJ896" s="166"/>
    </row>
    <row r="897" ht="14.25" customHeight="1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  <c r="AI897" s="166"/>
      <c r="AJ897" s="166"/>
    </row>
    <row r="898" ht="14.25" customHeight="1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  <c r="AI898" s="166"/>
      <c r="AJ898" s="166"/>
    </row>
    <row r="899" ht="14.25" customHeight="1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  <c r="AI899" s="166"/>
      <c r="AJ899" s="166"/>
    </row>
    <row r="900" ht="14.25" customHeight="1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  <c r="AI900" s="166"/>
      <c r="AJ900" s="166"/>
    </row>
    <row r="901" ht="14.25" customHeight="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  <c r="AI901" s="166"/>
      <c r="AJ901" s="166"/>
    </row>
    <row r="902" ht="14.25" customHeight="1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  <c r="AI902" s="166"/>
      <c r="AJ902" s="166"/>
    </row>
    <row r="903" ht="14.25" customHeight="1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  <c r="AI903" s="166"/>
      <c r="AJ903" s="166"/>
    </row>
    <row r="904" ht="14.25" customHeight="1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  <c r="AI904" s="166"/>
      <c r="AJ904" s="166"/>
    </row>
    <row r="905" ht="14.25" customHeight="1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  <c r="AI905" s="166"/>
      <c r="AJ905" s="166"/>
    </row>
    <row r="906" ht="14.25" customHeight="1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  <c r="AI906" s="166"/>
      <c r="AJ906" s="166"/>
    </row>
    <row r="907" ht="14.25" customHeight="1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  <c r="AI907" s="166"/>
      <c r="AJ907" s="166"/>
    </row>
    <row r="908" ht="14.25" customHeight="1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  <c r="AH908" s="166"/>
      <c r="AI908" s="166"/>
      <c r="AJ908" s="166"/>
    </row>
    <row r="909" ht="14.25" customHeight="1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  <c r="AH909" s="166"/>
      <c r="AI909" s="166"/>
      <c r="AJ909" s="166"/>
    </row>
    <row r="910" ht="14.25" customHeight="1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  <c r="AH910" s="166"/>
      <c r="AI910" s="166"/>
      <c r="AJ910" s="166"/>
    </row>
    <row r="911" ht="14.25" customHeight="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  <c r="AH911" s="166"/>
      <c r="AI911" s="166"/>
      <c r="AJ911" s="166"/>
    </row>
    <row r="912" ht="14.25" customHeight="1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  <c r="AH912" s="166"/>
      <c r="AI912" s="166"/>
      <c r="AJ912" s="166"/>
    </row>
    <row r="913" ht="14.25" customHeight="1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  <c r="AI913" s="166"/>
      <c r="AJ913" s="166"/>
    </row>
    <row r="914" ht="14.25" customHeight="1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  <c r="AI914" s="166"/>
      <c r="AJ914" s="166"/>
    </row>
    <row r="915" ht="14.25" customHeight="1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  <c r="AI915" s="166"/>
      <c r="AJ915" s="166"/>
    </row>
    <row r="916" ht="14.25" customHeight="1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  <c r="AI916" s="166"/>
      <c r="AJ916" s="166"/>
    </row>
    <row r="917" ht="14.25" customHeight="1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  <c r="AI917" s="166"/>
      <c r="AJ917" s="166"/>
    </row>
    <row r="918" ht="14.25" customHeight="1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  <c r="AI918" s="166"/>
      <c r="AJ918" s="166"/>
    </row>
    <row r="919" ht="14.25" customHeight="1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  <c r="AI919" s="166"/>
      <c r="AJ919" s="166"/>
    </row>
    <row r="920" ht="14.25" customHeight="1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  <c r="AI920" s="166"/>
      <c r="AJ920" s="166"/>
    </row>
    <row r="921" ht="14.25" customHeight="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  <c r="AI921" s="166"/>
      <c r="AJ921" s="166"/>
    </row>
    <row r="922" ht="14.25" customHeight="1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  <c r="AI922" s="166"/>
      <c r="AJ922" s="166"/>
    </row>
    <row r="923" ht="14.25" customHeight="1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  <c r="AI923" s="166"/>
      <c r="AJ923" s="166"/>
    </row>
    <row r="924" ht="14.25" customHeight="1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  <c r="AI924" s="166"/>
      <c r="AJ924" s="166"/>
    </row>
    <row r="925" ht="14.25" customHeight="1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  <c r="AI925" s="166"/>
      <c r="AJ925" s="166"/>
    </row>
    <row r="926" ht="14.25" customHeight="1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  <c r="AI926" s="166"/>
      <c r="AJ926" s="166"/>
    </row>
    <row r="927" ht="14.25" customHeight="1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  <c r="AI927" s="166"/>
      <c r="AJ927" s="166"/>
    </row>
    <row r="928" ht="14.25" customHeight="1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  <c r="AI928" s="166"/>
      <c r="AJ928" s="166"/>
    </row>
    <row r="929" ht="14.25" customHeight="1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  <c r="AI929" s="166"/>
      <c r="AJ929" s="166"/>
    </row>
    <row r="930" ht="14.25" customHeight="1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  <c r="AI930" s="166"/>
      <c r="AJ930" s="166"/>
    </row>
    <row r="931" ht="14.25" customHeight="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  <c r="AI931" s="166"/>
      <c r="AJ931" s="166"/>
    </row>
    <row r="932" ht="14.25" customHeight="1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  <c r="AI932" s="166"/>
      <c r="AJ932" s="166"/>
    </row>
    <row r="933" ht="14.25" customHeight="1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  <c r="AI933" s="166"/>
      <c r="AJ933" s="166"/>
    </row>
    <row r="934" ht="14.25" customHeight="1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  <c r="AI934" s="166"/>
      <c r="AJ934" s="166"/>
    </row>
    <row r="935" ht="14.25" customHeight="1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  <c r="AI935" s="166"/>
      <c r="AJ935" s="166"/>
    </row>
    <row r="936" ht="14.25" customHeight="1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  <c r="AI936" s="166"/>
      <c r="AJ936" s="166"/>
    </row>
    <row r="937" ht="14.25" customHeight="1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  <c r="AI937" s="166"/>
      <c r="AJ937" s="166"/>
    </row>
    <row r="938" ht="14.25" customHeight="1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  <c r="AI938" s="166"/>
      <c r="AJ938" s="166"/>
    </row>
    <row r="939" ht="14.25" customHeight="1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  <c r="AI939" s="166"/>
      <c r="AJ939" s="166"/>
    </row>
    <row r="940" ht="14.25" customHeight="1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  <c r="AI940" s="166"/>
      <c r="AJ940" s="166"/>
    </row>
    <row r="941" ht="14.25" customHeight="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  <c r="AI941" s="166"/>
      <c r="AJ941" s="166"/>
    </row>
    <row r="942" ht="14.25" customHeight="1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  <c r="AI942" s="166"/>
      <c r="AJ942" s="166"/>
    </row>
    <row r="943" ht="14.25" customHeight="1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  <c r="AI943" s="166"/>
      <c r="AJ943" s="166"/>
    </row>
    <row r="944" ht="14.25" customHeight="1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  <c r="AI944" s="166"/>
      <c r="AJ944" s="166"/>
    </row>
    <row r="945" ht="14.25" customHeight="1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  <c r="AI945" s="166"/>
      <c r="AJ945" s="166"/>
    </row>
    <row r="946" ht="14.25" customHeight="1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  <c r="AI946" s="166"/>
      <c r="AJ946" s="166"/>
    </row>
    <row r="947" ht="14.25" customHeight="1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  <c r="AI947" s="166"/>
      <c r="AJ947" s="166"/>
    </row>
    <row r="948" ht="14.25" customHeight="1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  <c r="AI948" s="166"/>
      <c r="AJ948" s="166"/>
    </row>
    <row r="949" ht="14.25" customHeight="1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  <c r="AI949" s="166"/>
      <c r="AJ949" s="166"/>
    </row>
    <row r="950" ht="14.25" customHeight="1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  <c r="AI950" s="166"/>
      <c r="AJ950" s="166"/>
    </row>
    <row r="951" ht="14.25" customHeight="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  <c r="AI951" s="166"/>
      <c r="AJ951" s="166"/>
    </row>
    <row r="952" ht="14.25" customHeight="1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  <c r="AI952" s="166"/>
      <c r="AJ952" s="166"/>
    </row>
    <row r="953" ht="14.25" customHeight="1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  <c r="AI953" s="166"/>
      <c r="AJ953" s="166"/>
    </row>
    <row r="954" ht="14.25" customHeight="1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  <c r="AI954" s="166"/>
      <c r="AJ954" s="166"/>
    </row>
    <row r="955" ht="14.25" customHeight="1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  <c r="AI955" s="166"/>
      <c r="AJ955" s="166"/>
    </row>
    <row r="956" ht="14.25" customHeight="1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  <c r="AI956" s="166"/>
      <c r="AJ956" s="166"/>
    </row>
    <row r="957" ht="14.25" customHeight="1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  <c r="AI957" s="166"/>
      <c r="AJ957" s="166"/>
    </row>
    <row r="958" ht="14.25" customHeight="1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  <c r="AI958" s="166"/>
      <c r="AJ958" s="166"/>
    </row>
    <row r="959" ht="14.25" customHeight="1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  <c r="AI959" s="166"/>
      <c r="AJ959" s="166"/>
    </row>
    <row r="960" ht="14.25" customHeight="1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  <c r="AI960" s="166"/>
      <c r="AJ960" s="166"/>
    </row>
    <row r="961" ht="14.25" customHeight="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  <c r="AI961" s="166"/>
      <c r="AJ961" s="166"/>
    </row>
    <row r="962" ht="14.25" customHeight="1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  <c r="AI962" s="166"/>
      <c r="AJ962" s="166"/>
    </row>
    <row r="963" ht="14.25" customHeight="1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  <c r="AI963" s="166"/>
      <c r="AJ963" s="166"/>
    </row>
    <row r="964" ht="14.25" customHeight="1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  <c r="AI964" s="166"/>
      <c r="AJ964" s="166"/>
    </row>
    <row r="965" ht="14.25" customHeight="1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  <c r="AI965" s="166"/>
      <c r="AJ965" s="166"/>
    </row>
    <row r="966" ht="14.25" customHeight="1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  <c r="AI966" s="166"/>
      <c r="AJ966" s="166"/>
    </row>
    <row r="967" ht="14.25" customHeight="1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  <c r="AI967" s="166"/>
      <c r="AJ967" s="166"/>
    </row>
    <row r="968" ht="14.25" customHeight="1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  <c r="AI968" s="166"/>
      <c r="AJ968" s="166"/>
    </row>
    <row r="969" ht="14.25" customHeight="1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  <c r="AI969" s="166"/>
      <c r="AJ969" s="166"/>
    </row>
    <row r="970" ht="14.25" customHeight="1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  <c r="AI970" s="166"/>
      <c r="AJ970" s="166"/>
    </row>
    <row r="971" ht="14.25" customHeight="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  <c r="AI971" s="166"/>
      <c r="AJ971" s="166"/>
    </row>
    <row r="972" ht="14.25" customHeight="1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  <c r="AI972" s="166"/>
      <c r="AJ972" s="166"/>
    </row>
    <row r="973" ht="14.25" customHeight="1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  <c r="AI973" s="166"/>
      <c r="AJ973" s="166"/>
    </row>
    <row r="974" ht="14.25" customHeight="1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  <c r="AI974" s="166"/>
      <c r="AJ974" s="166"/>
    </row>
    <row r="975" ht="14.25" customHeight="1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  <c r="AI975" s="166"/>
      <c r="AJ975" s="166"/>
    </row>
    <row r="976" ht="14.25" customHeight="1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  <c r="AI976" s="166"/>
      <c r="AJ976" s="166"/>
    </row>
    <row r="977" ht="14.25" customHeight="1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  <c r="AI977" s="166"/>
      <c r="AJ977" s="166"/>
    </row>
    <row r="978" ht="14.25" customHeight="1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  <c r="AB978" s="166"/>
      <c r="AC978" s="166"/>
      <c r="AD978" s="166"/>
      <c r="AE978" s="166"/>
      <c r="AF978" s="166"/>
      <c r="AG978" s="166"/>
      <c r="AH978" s="166"/>
      <c r="AI978" s="166"/>
      <c r="AJ978" s="166"/>
    </row>
    <row r="979" ht="14.25" customHeight="1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  <c r="AB979" s="166"/>
      <c r="AC979" s="166"/>
      <c r="AD979" s="166"/>
      <c r="AE979" s="166"/>
      <c r="AF979" s="166"/>
      <c r="AG979" s="166"/>
      <c r="AH979" s="166"/>
      <c r="AI979" s="166"/>
      <c r="AJ979" s="166"/>
    </row>
    <row r="980" ht="14.25" customHeight="1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  <c r="AB980" s="166"/>
      <c r="AC980" s="166"/>
      <c r="AD980" s="166"/>
      <c r="AE980" s="166"/>
      <c r="AF980" s="166"/>
      <c r="AG980" s="166"/>
      <c r="AH980" s="166"/>
      <c r="AI980" s="166"/>
      <c r="AJ980" s="166"/>
    </row>
    <row r="981" ht="14.25" customHeight="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  <c r="AB981" s="166"/>
      <c r="AC981" s="166"/>
      <c r="AD981" s="166"/>
      <c r="AE981" s="166"/>
      <c r="AF981" s="166"/>
      <c r="AG981" s="166"/>
      <c r="AH981" s="166"/>
      <c r="AI981" s="166"/>
      <c r="AJ981" s="166"/>
    </row>
    <row r="982" ht="14.25" customHeight="1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  <c r="AB982" s="166"/>
      <c r="AC982" s="166"/>
      <c r="AD982" s="166"/>
      <c r="AE982" s="166"/>
      <c r="AF982" s="166"/>
      <c r="AG982" s="166"/>
      <c r="AH982" s="166"/>
      <c r="AI982" s="166"/>
      <c r="AJ982" s="166"/>
    </row>
    <row r="983" ht="14.25" customHeight="1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  <c r="AB983" s="166"/>
      <c r="AC983" s="166"/>
      <c r="AD983" s="166"/>
      <c r="AE983" s="166"/>
      <c r="AF983" s="166"/>
      <c r="AG983" s="166"/>
      <c r="AH983" s="166"/>
      <c r="AI983" s="166"/>
      <c r="AJ983" s="166"/>
    </row>
    <row r="984" ht="14.25" customHeight="1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  <c r="AB984" s="166"/>
      <c r="AC984" s="166"/>
      <c r="AD984" s="166"/>
      <c r="AE984" s="166"/>
      <c r="AF984" s="166"/>
      <c r="AG984" s="166"/>
      <c r="AH984" s="166"/>
      <c r="AI984" s="166"/>
      <c r="AJ984" s="166"/>
    </row>
    <row r="985" ht="14.25" customHeight="1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  <c r="AB985" s="166"/>
      <c r="AC985" s="166"/>
      <c r="AD985" s="166"/>
      <c r="AE985" s="166"/>
      <c r="AF985" s="166"/>
      <c r="AG985" s="166"/>
      <c r="AH985" s="166"/>
      <c r="AI985" s="166"/>
      <c r="AJ985" s="166"/>
    </row>
    <row r="986" ht="14.25" customHeight="1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  <c r="AB986" s="166"/>
      <c r="AC986" s="166"/>
      <c r="AD986" s="166"/>
      <c r="AE986" s="166"/>
      <c r="AF986" s="166"/>
      <c r="AG986" s="166"/>
      <c r="AH986" s="166"/>
      <c r="AI986" s="166"/>
      <c r="AJ986" s="166"/>
    </row>
    <row r="987" ht="14.25" customHeight="1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  <c r="AB987" s="166"/>
      <c r="AC987" s="166"/>
      <c r="AD987" s="166"/>
      <c r="AE987" s="166"/>
      <c r="AF987" s="166"/>
      <c r="AG987" s="166"/>
      <c r="AH987" s="166"/>
      <c r="AI987" s="166"/>
      <c r="AJ987" s="166"/>
    </row>
    <row r="988" ht="14.25" customHeight="1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166"/>
      <c r="AG988" s="166"/>
      <c r="AH988" s="166"/>
      <c r="AI988" s="166"/>
      <c r="AJ988" s="166"/>
    </row>
    <row r="989" ht="14.25" customHeight="1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166"/>
      <c r="AG989" s="166"/>
      <c r="AH989" s="166"/>
      <c r="AI989" s="166"/>
      <c r="AJ989" s="166"/>
    </row>
    <row r="990" ht="14.25" customHeight="1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166"/>
      <c r="AG990" s="166"/>
      <c r="AH990" s="166"/>
      <c r="AI990" s="166"/>
      <c r="AJ990" s="166"/>
    </row>
    <row r="991" ht="14.25" customHeight="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  <c r="AB991" s="166"/>
      <c r="AC991" s="166"/>
      <c r="AD991" s="166"/>
      <c r="AE991" s="166"/>
      <c r="AF991" s="166"/>
      <c r="AG991" s="166"/>
      <c r="AH991" s="166"/>
      <c r="AI991" s="166"/>
      <c r="AJ991" s="166"/>
    </row>
    <row r="992" ht="14.25" customHeight="1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  <c r="AB992" s="166"/>
      <c r="AC992" s="166"/>
      <c r="AD992" s="166"/>
      <c r="AE992" s="166"/>
      <c r="AF992" s="166"/>
      <c r="AG992" s="166"/>
      <c r="AH992" s="166"/>
      <c r="AI992" s="166"/>
      <c r="AJ992" s="166"/>
    </row>
    <row r="993" ht="14.25" customHeight="1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  <c r="AB993" s="166"/>
      <c r="AC993" s="166"/>
      <c r="AD993" s="166"/>
      <c r="AE993" s="166"/>
      <c r="AF993" s="166"/>
      <c r="AG993" s="166"/>
      <c r="AH993" s="166"/>
      <c r="AI993" s="166"/>
      <c r="AJ993" s="166"/>
    </row>
    <row r="994" ht="14.25" customHeight="1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  <c r="AB994" s="166"/>
      <c r="AC994" s="166"/>
      <c r="AD994" s="166"/>
      <c r="AE994" s="166"/>
      <c r="AF994" s="166"/>
      <c r="AG994" s="166"/>
      <c r="AH994" s="166"/>
      <c r="AI994" s="166"/>
      <c r="AJ994" s="166"/>
    </row>
    <row r="995" ht="14.25" customHeight="1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  <c r="AB995" s="166"/>
      <c r="AC995" s="166"/>
      <c r="AD995" s="166"/>
      <c r="AE995" s="166"/>
      <c r="AF995" s="166"/>
      <c r="AG995" s="166"/>
      <c r="AH995" s="166"/>
      <c r="AI995" s="166"/>
      <c r="AJ995" s="166"/>
    </row>
    <row r="996" ht="14.25" customHeight="1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  <c r="AB996" s="166"/>
      <c r="AC996" s="166"/>
      <c r="AD996" s="166"/>
      <c r="AE996" s="166"/>
      <c r="AF996" s="166"/>
      <c r="AG996" s="166"/>
      <c r="AH996" s="166"/>
      <c r="AI996" s="166"/>
      <c r="AJ996" s="166"/>
    </row>
    <row r="997" ht="14.25" customHeight="1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  <c r="AB997" s="166"/>
      <c r="AC997" s="166"/>
      <c r="AD997" s="166"/>
      <c r="AE997" s="166"/>
      <c r="AF997" s="166"/>
      <c r="AG997" s="166"/>
      <c r="AH997" s="166"/>
      <c r="AI997" s="166"/>
      <c r="AJ997" s="166"/>
    </row>
    <row r="998" ht="14.25" customHeight="1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  <c r="AB998" s="166"/>
      <c r="AC998" s="166"/>
      <c r="AD998" s="166"/>
      <c r="AE998" s="166"/>
      <c r="AF998" s="166"/>
      <c r="AG998" s="166"/>
      <c r="AH998" s="166"/>
      <c r="AI998" s="166"/>
      <c r="AJ998" s="166"/>
    </row>
    <row r="999" ht="14.25" customHeight="1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  <c r="AB999" s="166"/>
      <c r="AC999" s="166"/>
      <c r="AD999" s="166"/>
      <c r="AE999" s="166"/>
      <c r="AF999" s="166"/>
      <c r="AG999" s="166"/>
      <c r="AH999" s="166"/>
      <c r="AI999" s="166"/>
      <c r="AJ999" s="166"/>
    </row>
    <row r="1000" ht="14.25" customHeight="1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  <c r="AA1000" s="166"/>
      <c r="AB1000" s="166"/>
      <c r="AC1000" s="166"/>
      <c r="AD1000" s="166"/>
      <c r="AE1000" s="166"/>
      <c r="AF1000" s="166"/>
      <c r="AG1000" s="166"/>
      <c r="AH1000" s="166"/>
      <c r="AI1000" s="166"/>
      <c r="AJ1000" s="166"/>
    </row>
  </sheetData>
  <mergeCells count="7">
    <mergeCell ref="B21:C22"/>
    <mergeCell ref="B31:C32"/>
    <mergeCell ref="N34:N35"/>
    <mergeCell ref="B42:B43"/>
    <mergeCell ref="C42:C43"/>
    <mergeCell ref="D42:D43"/>
    <mergeCell ref="E42:E43"/>
  </mergeCells>
  <printOptions/>
  <pageMargins bottom="0.4330708661417323" footer="0.0" header="0.0" left="0.2755905511811024" right="0.11811023622047245" top="0.7874015748031497"/>
  <pageSetup paperSize="9" orientation="portrait"/>
  <rowBreaks count="3" manualBreakCount="3">
    <brk id="64" man="1"/>
    <brk id="48" man="1"/>
    <brk id="116" man="1"/>
  </rowBreaks>
  <colBreaks count="1" manualBreakCount="1">
    <brk id="1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86"/>
    <col customWidth="1" min="4" max="4" width="10.71"/>
    <col customWidth="1" min="5" max="5" width="4.57"/>
    <col customWidth="1" min="6" max="6" width="10.71"/>
    <col customWidth="1" min="7" max="7" width="5.14"/>
    <col customWidth="1" min="8" max="26" width="10.71"/>
  </cols>
  <sheetData>
    <row r="1" ht="28.5" customHeight="1"/>
    <row r="2" ht="28.5" customHeight="1">
      <c r="B2" s="315" t="s">
        <v>280</v>
      </c>
      <c r="G2" s="340"/>
    </row>
    <row r="3" ht="28.5" customHeight="1">
      <c r="E3" s="341" t="s">
        <v>281</v>
      </c>
      <c r="F3" s="108"/>
      <c r="G3" s="340"/>
    </row>
    <row r="4" ht="28.5" customHeight="1">
      <c r="A4" s="166"/>
      <c r="B4" s="319" t="s">
        <v>159</v>
      </c>
      <c r="C4" s="253"/>
      <c r="D4" s="342">
        <v>0.04</v>
      </c>
      <c r="E4" s="319"/>
      <c r="F4" s="343">
        <v>0.04</v>
      </c>
    </row>
    <row r="5" ht="28.5" customHeight="1">
      <c r="A5" s="166"/>
      <c r="B5" s="265" t="s">
        <v>178</v>
      </c>
      <c r="C5" s="247"/>
      <c r="D5" s="344">
        <v>0.1</v>
      </c>
      <c r="E5" s="265"/>
      <c r="F5" s="344">
        <v>0.1</v>
      </c>
    </row>
    <row r="6" ht="28.5" customHeight="1">
      <c r="A6" s="171"/>
      <c r="B6" s="265" t="s">
        <v>276</v>
      </c>
      <c r="C6" s="247"/>
      <c r="D6" s="345">
        <v>0.15</v>
      </c>
      <c r="E6" s="185"/>
      <c r="F6" s="346">
        <v>0.16</v>
      </c>
    </row>
    <row r="7" ht="28.5" customHeight="1">
      <c r="A7" s="347"/>
      <c r="B7" s="265" t="s">
        <v>201</v>
      </c>
      <c r="C7" s="247"/>
      <c r="D7" s="344">
        <v>0.04</v>
      </c>
      <c r="E7" s="265"/>
      <c r="F7" s="348">
        <v>0.05</v>
      </c>
    </row>
    <row r="8" ht="28.5" customHeight="1">
      <c r="A8" s="347"/>
      <c r="B8" s="265" t="s">
        <v>207</v>
      </c>
      <c r="C8" s="247"/>
      <c r="D8" s="345">
        <v>0.27</v>
      </c>
      <c r="E8" s="185"/>
      <c r="F8" s="346">
        <v>0.28</v>
      </c>
    </row>
    <row r="9" ht="28.5" customHeight="1">
      <c r="A9" s="347"/>
      <c r="B9" s="265" t="s">
        <v>71</v>
      </c>
      <c r="C9" s="247"/>
      <c r="D9" s="344">
        <v>0.18</v>
      </c>
      <c r="E9" s="265"/>
      <c r="F9" s="348">
        <v>0.2</v>
      </c>
    </row>
    <row r="10" ht="28.5" customHeight="1">
      <c r="A10" s="347"/>
      <c r="B10" s="265" t="s">
        <v>31</v>
      </c>
      <c r="C10" s="247"/>
      <c r="D10" s="345">
        <v>0.06</v>
      </c>
      <c r="E10" s="185"/>
      <c r="F10" s="346">
        <v>0.05</v>
      </c>
    </row>
    <row r="11" ht="28.5" customHeight="1">
      <c r="A11" s="347"/>
      <c r="B11" s="265" t="s">
        <v>260</v>
      </c>
      <c r="C11" s="247"/>
      <c r="D11" s="344">
        <v>0.07</v>
      </c>
      <c r="E11" s="265"/>
      <c r="F11" s="344">
        <v>0.07</v>
      </c>
    </row>
    <row r="12" ht="28.5" customHeight="1">
      <c r="B12" s="265" t="s">
        <v>277</v>
      </c>
      <c r="C12" s="247"/>
      <c r="D12" s="345">
        <v>0.04</v>
      </c>
      <c r="E12" s="185"/>
      <c r="F12" s="349" t="s">
        <v>282</v>
      </c>
    </row>
    <row r="13" ht="28.5" customHeight="1">
      <c r="B13" s="299" t="s">
        <v>278</v>
      </c>
      <c r="C13" s="323"/>
      <c r="D13" s="350">
        <v>0.05</v>
      </c>
      <c r="E13" s="299"/>
      <c r="F13" s="350">
        <v>0.05</v>
      </c>
    </row>
    <row r="14" ht="28.5" customHeight="1"/>
    <row r="15" ht="28.5" customHeight="1">
      <c r="B15" s="169" t="s">
        <v>279</v>
      </c>
      <c r="D15" s="316">
        <f>SUM(D4:D14)</f>
        <v>1</v>
      </c>
      <c r="F15" s="322">
        <f>SUM(F4:F13)</f>
        <v>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3:F3"/>
  </mergeCells>
  <printOptions/>
  <pageMargins bottom="0.7480314960629921" footer="0.0" header="0.0" left="0.7086614173228347" right="0.7086614173228347" top="0.7480314960629921"/>
  <pageSetup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2011-05-30T21:15:53Z</dcterms:created>
  <dc:creator>KatSchmi</dc:creator>
</cp:coreProperties>
</file>