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BD2AEBD7-B027-4C79-9E01-0F51FE1ABF4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7" i="1"/>
  <c r="H6" i="1"/>
  <c r="H5" i="1"/>
  <c r="H4" i="1"/>
  <c r="G7" i="1"/>
  <c r="G6" i="1"/>
  <c r="G5" i="1"/>
  <c r="G4" i="1"/>
  <c r="G3" i="1"/>
  <c r="E17" i="1"/>
  <c r="D17" i="1"/>
  <c r="C17" i="1"/>
  <c r="E16" i="1"/>
  <c r="D16" i="1"/>
  <c r="C16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<sst xmlns="http://schemas.openxmlformats.org/spreadsheetml/2006/main" count="19" uniqueCount="17">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</sst>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F20" sqref="F20"/>
    </sheetView>
  </sheetViews>
  <sheetFormatPr defaultColWidth="9.140625" defaultRowHeight="15" x14ac:dyDescent="0.2"/>
  <cols>
    <col min="1" max="1" width="4.5703125" style="1" customWidth="1"/>
    <col min="2" max="2" width="11.28515625" style="1" bestFit="1" customWidth="1"/>
    <col min="3" max="3" width="14.7109375" style="1" bestFit="1" customWidth="1"/>
    <col min="4" max="4" width="16.140625" style="1" bestFit="1" customWidth="1"/>
    <col min="5" max="5" width="19" style="1" bestFit="1" customWidth="1"/>
    <col min="6" max="6" width="2.28515625" style="1" customWidth="1"/>
    <col min="7" max="8" width="13.5703125" style="1" bestFit="1" customWidth="1"/>
    <col min="9" max="16384" width="9.140625" style="1"/>
  </cols>
  <sheetData>
    <row r="2" spans="2:8" s="4" customFormat="1" ht="15.75" x14ac:dyDescent="0.25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">
      <c r="B3" s="8" t="s">
        <v>0</v>
      </c>
      <c r="C3" s="9">
        <v>3400</v>
      </c>
      <c r="D3" s="9">
        <v>2770</v>
      </c>
      <c r="E3" s="9">
        <v>2300</v>
      </c>
      <c r="G3" s="9">
        <f>C3+D3+E3</f>
        <v>8470</v>
      </c>
      <c r="H3" s="9">
        <f>(C3+D3+E3)/3</f>
        <v>2823.3333333333335</v>
      </c>
    </row>
    <row r="4" spans="2:8" x14ac:dyDescent="0.2">
      <c r="B4" s="8" t="s">
        <v>1</v>
      </c>
      <c r="C4" s="9">
        <v>3210</v>
      </c>
      <c r="D4" s="9">
        <v>2450</v>
      </c>
      <c r="E4" s="9">
        <v>2600</v>
      </c>
      <c r="G4" s="9">
        <f>C4+D4+E4</f>
        <v>8260</v>
      </c>
      <c r="H4" s="9">
        <f>(C4+D4+E4)/3</f>
        <v>2753.3333333333335</v>
      </c>
    </row>
    <row r="5" spans="2:8" x14ac:dyDescent="0.2">
      <c r="B5" s="8" t="s">
        <v>2</v>
      </c>
      <c r="C5" s="9">
        <v>3100</v>
      </c>
      <c r="D5" s="9">
        <v>2345</v>
      </c>
      <c r="E5" s="9">
        <v>2345</v>
      </c>
      <c r="G5" s="9">
        <f>C5+D5+E5</f>
        <v>7790</v>
      </c>
      <c r="H5" s="9">
        <f>(C5+D5+E5)/3</f>
        <v>2596.6666666666665</v>
      </c>
    </row>
    <row r="6" spans="2:8" x14ac:dyDescent="0.2">
      <c r="B6" s="8" t="s">
        <v>3</v>
      </c>
      <c r="C6" s="9">
        <v>3150</v>
      </c>
      <c r="D6" s="9">
        <v>2324</v>
      </c>
      <c r="E6" s="9">
        <v>2320</v>
      </c>
      <c r="G6" s="9">
        <f>C6+D6+E6</f>
        <v>7794</v>
      </c>
      <c r="H6" s="9">
        <f>(C6+D6+E6)/3</f>
        <v>2598</v>
      </c>
    </row>
    <row r="7" spans="2:8" x14ac:dyDescent="0.2">
      <c r="B7" s="8" t="s">
        <v>4</v>
      </c>
      <c r="C7" s="9">
        <v>3230</v>
      </c>
      <c r="D7" s="9">
        <v>2431</v>
      </c>
      <c r="E7" s="9">
        <v>2500</v>
      </c>
      <c r="G7" s="9">
        <f>C7+D7+E7</f>
        <v>8161</v>
      </c>
      <c r="H7" s="9">
        <f>(C7+D7+E7)/3</f>
        <v>2720.3333333333335</v>
      </c>
    </row>
    <row r="8" spans="2:8" x14ac:dyDescent="0.2">
      <c r="B8" s="8" t="s">
        <v>5</v>
      </c>
      <c r="C8" s="9"/>
      <c r="D8" s="9"/>
      <c r="E8" s="9"/>
      <c r="G8" s="9"/>
      <c r="H8" s="9"/>
    </row>
    <row r="9" spans="2:8" x14ac:dyDescent="0.2">
      <c r="B9" s="8" t="s">
        <v>6</v>
      </c>
      <c r="C9" s="9"/>
      <c r="D9" s="9"/>
      <c r="E9" s="9"/>
      <c r="G9" s="9"/>
      <c r="H9" s="9"/>
    </row>
    <row r="10" spans="2:8" x14ac:dyDescent="0.2">
      <c r="B10" s="8" t="s">
        <v>7</v>
      </c>
      <c r="C10" s="9"/>
      <c r="D10" s="9"/>
      <c r="E10" s="9"/>
      <c r="G10" s="9"/>
      <c r="H10" s="9"/>
    </row>
    <row r="11" spans="2:8" x14ac:dyDescent="0.2">
      <c r="B11" s="8" t="s">
        <v>8</v>
      </c>
      <c r="C11" s="9"/>
      <c r="D11" s="9"/>
      <c r="E11" s="9"/>
      <c r="G11" s="9"/>
      <c r="H11" s="9"/>
    </row>
    <row r="12" spans="2:8" x14ac:dyDescent="0.2">
      <c r="B12" s="8" t="s">
        <v>9</v>
      </c>
      <c r="C12" s="9"/>
      <c r="D12" s="9"/>
      <c r="E12" s="9"/>
      <c r="G12" s="9"/>
      <c r="H12" s="9"/>
    </row>
    <row r="13" spans="2:8" x14ac:dyDescent="0.2">
      <c r="B13" s="8" t="s">
        <v>10</v>
      </c>
      <c r="C13" s="9"/>
      <c r="D13" s="9"/>
      <c r="E13" s="9"/>
      <c r="G13" s="9"/>
      <c r="H13" s="9"/>
    </row>
    <row r="14" spans="2:8" x14ac:dyDescent="0.2">
      <c r="B14" s="8" t="s">
        <v>11</v>
      </c>
      <c r="C14" s="9"/>
      <c r="D14" s="9"/>
      <c r="E14" s="9"/>
      <c r="G14" s="9"/>
      <c r="H14" s="9"/>
    </row>
    <row r="15" spans="2:8" ht="15.75" x14ac:dyDescent="0.25">
      <c r="B15" s="5"/>
      <c r="C15" s="6"/>
      <c r="D15" s="6"/>
      <c r="E15" s="6"/>
    </row>
    <row r="16" spans="2:8" ht="15.75" x14ac:dyDescent="0.25">
      <c r="B16" s="3" t="s">
        <v>15</v>
      </c>
      <c r="C16" s="9">
        <f>SUM(C3:C14)</f>
        <v>16090</v>
      </c>
      <c r="D16" s="9">
        <f>SUM(D3:D14)</f>
        <v>12320</v>
      </c>
      <c r="E16" s="9">
        <f>SUM(E3:E14)</f>
        <v>12065</v>
      </c>
    </row>
    <row r="17" spans="2:5" ht="15.75" x14ac:dyDescent="0.25">
      <c r="B17" s="3" t="s">
        <v>16</v>
      </c>
      <c r="C17" s="9">
        <f>AVERAGE(C3:C14)</f>
        <v>3218</v>
      </c>
      <c r="D17" s="9">
        <f>AVERAGE(D3:D14)</f>
        <v>2464</v>
      </c>
      <c r="E17" s="9">
        <f>AVERAGE(E3:E14)</f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2023-02-22T17:44:31Z</dcterms:modified>
</cp:coreProperties>
</file>