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89FB092E-E802-4720-B025-1E863F61301F}" xr6:coauthVersionLast="47" xr6:coauthVersionMax="47" xr10:uidLastSave="{00000000-0000-0000-0000-000000000000}"/>
  <bookViews>
    <workbookView xWindow="-120" yWindow="-120" windowWidth="20730" windowHeight="110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20" i="1"/>
  <c r="F21" i="1"/>
  <c r="F22" i="1"/>
  <c r="F23" i="1"/>
  <c r="F24" i="1"/>
  <c r="F25" i="1"/>
  <c r="F26" i="1"/>
  <c r="F27" i="1"/>
  <c r="F28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<sst xmlns="http://schemas.openxmlformats.org/spreadsheetml/2006/main" count="63" uniqueCount="39">
  <si>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</si>
  <si>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</si>
  <si>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</si>
  <si>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</si>
  <si>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</si>
  <si>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</si>
  <si>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</si>
  <si>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</si>
  <si>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</si>
  <si>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</si>
  <si>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</si>
  <si>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</si>
  <si>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</si>
  <si>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</si>
  <si>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</si>
  <si>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</si>
  <si>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</si>
  <si>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</si>
  <si>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</si>
  <si>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</si>
  <si>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</si>
  <si>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</si>
  <si>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</si>
  <si>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</si>
  <si>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</si>
  <si>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</si>
  <si>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</si>
  <si>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</si>
  <si>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</si>
  <si>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</si>
  <si>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</si>
  <si>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</si>
  <si>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</si>
  <si>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</si>
  <si>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</si>
  <si>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</si>
  <si>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</si>
  <si>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</si>
  <si>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Anzianità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</si>
</sst>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1" fillId="2" borderId="1" xfId="0" applyFont="1" applyFill="1" applyBorder="1" applyAlignment="1">
      <alignment horizontal="center"/>
    </xf>
    <xf numFmtId="1" fontId="0" fillId="0" borderId="2" xfId="0" applyNumberFormat="1" applyBorder="1"/>
  </cellXfs>
  <cellStyles count="2">
    <cellStyle name="Euro" xfId="1" xr:uid="{05E7F11F-6F36-4D5E-B619-68835A6DDD65}"/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ColWidth="9.140625" defaultRowHeight="15" x14ac:dyDescent="0.25"/>
  <cols>
    <col min="1" max="1" width="14.57031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10.7109375" bestFit="1" customWidth="1"/>
    <col min="7" max="7" width="10.85546875" bestFit="1" customWidth="1"/>
  </cols>
  <sheetData>
    <row r="1" spans="1:7" x14ac:dyDescent="0.25">
      <c r="A1" s="9" t="s">
        <v>3</v>
      </c>
      <c r="B1" s="9" t="s">
        <v>8</v>
      </c>
      <c r="C1" s="9" t="s">
        <v>7</v>
      </c>
      <c r="D1" s="9" t="s">
        <v>4</v>
      </c>
      <c r="E1" s="9" t="s">
        <v>5</v>
      </c>
      <c r="F1" s="9" t="s">
        <v>6</v>
      </c>
      <c r="G1" s="9" t="s">
        <v>38</v>
      </c>
    </row>
    <row r="2" spans="1:7" x14ac:dyDescent="0.25">
      <c r="A2" s="6" t="s">
        <v>10</v>
      </c>
      <c r="B2" s="7">
        <v>31171</v>
      </c>
      <c r="C2" s="7">
        <v>41796</v>
      </c>
      <c r="D2" s="6" t="s">
        <v>2</v>
      </c>
      <c r="E2" s="8">
        <v>1676</v>
      </c>
      <c r="F2" s="10">
        <f ca="1">(TODAY()-B2)/365</f>
        <v>37.906849315068492</v>
      </c>
      <c r="G2" s="10">
        <f ca="1">(TODAY()-C2)/365</f>
        <v>8.7972602739726025</v>
      </c>
    </row>
    <row r="3" spans="1:7" x14ac:dyDescent="0.25">
      <c r="A3" s="1" t="s">
        <v>11</v>
      </c>
      <c r="B3" s="4">
        <v>35776</v>
      </c>
      <c r="C3" s="4">
        <v>43466</v>
      </c>
      <c r="D3" s="1" t="s">
        <v>2</v>
      </c>
      <c r="E3" s="5">
        <v>1252</v>
      </c>
      <c r="F3" s="10">
        <f t="shared" ref="F3:F29" ca="1" si="0">(TODAY()-B3)/365</f>
        <v>25.290410958904111</v>
      </c>
      <c r="G3" s="10">
        <f t="shared" ref="G3:G29" ca="1" si="1">(TODAY()-C3)/365</f>
        <v>4.2219178082191782</v>
      </c>
    </row>
    <row r="4" spans="1:7" x14ac:dyDescent="0.25">
      <c r="A4" s="1" t="s">
        <v>12</v>
      </c>
      <c r="B4" s="2">
        <v>30674</v>
      </c>
      <c r="C4" s="2">
        <v>39453</v>
      </c>
      <c r="D4" s="1" t="s">
        <v>0</v>
      </c>
      <c r="E4" s="3">
        <v>1650</v>
      </c>
      <c r="F4" s="10">
        <f t="shared" ca="1" si="0"/>
        <v>39.268493150684932</v>
      </c>
      <c r="G4" s="10">
        <f t="shared" ca="1" si="1"/>
        <v>15.216438356164383</v>
      </c>
    </row>
    <row r="5" spans="1:7" x14ac:dyDescent="0.25">
      <c r="A5" s="1" t="s">
        <v>13</v>
      </c>
      <c r="B5" s="4">
        <v>32906</v>
      </c>
      <c r="C5" s="4">
        <v>43831</v>
      </c>
      <c r="D5" s="1" t="s">
        <v>2</v>
      </c>
      <c r="E5" s="5">
        <v>1250</v>
      </c>
      <c r="F5" s="10">
        <f t="shared" ca="1" si="0"/>
        <v>33.153424657534245</v>
      </c>
      <c r="G5" s="10">
        <f t="shared" ca="1" si="1"/>
        <v>3.2219178082191782</v>
      </c>
    </row>
    <row r="6" spans="1:7" x14ac:dyDescent="0.25">
      <c r="A6" s="1" t="s">
        <v>14</v>
      </c>
      <c r="B6" s="2">
        <v>20611</v>
      </c>
      <c r="C6" s="2">
        <v>31872</v>
      </c>
      <c r="D6" s="1" t="s">
        <v>1</v>
      </c>
      <c r="E6" s="3">
        <v>3680</v>
      </c>
      <c r="F6" s="10">
        <f t="shared" ca="1" si="0"/>
        <v>66.838356164383555</v>
      </c>
      <c r="G6" s="10">
        <f t="shared" ca="1" si="1"/>
        <v>35.986301369863014</v>
      </c>
    </row>
    <row r="7" spans="1:7" x14ac:dyDescent="0.25">
      <c r="A7" s="1" t="s">
        <v>15</v>
      </c>
      <c r="B7" s="2">
        <v>31053</v>
      </c>
      <c r="C7" s="2">
        <v>40303</v>
      </c>
      <c r="D7" s="1" t="s">
        <v>2</v>
      </c>
      <c r="E7" s="3">
        <v>1623</v>
      </c>
      <c r="F7" s="10">
        <f t="shared" ca="1" si="0"/>
        <v>38.230136986301368</v>
      </c>
      <c r="G7" s="10">
        <f t="shared" ca="1" si="1"/>
        <v>12.887671232876713</v>
      </c>
    </row>
    <row r="8" spans="1:7" x14ac:dyDescent="0.25">
      <c r="A8" s="1" t="s">
        <v>16</v>
      </c>
      <c r="B8" s="2">
        <v>33657</v>
      </c>
      <c r="C8" s="2">
        <v>40548</v>
      </c>
      <c r="D8" s="1" t="s">
        <v>9</v>
      </c>
      <c r="E8" s="3">
        <v>2584</v>
      </c>
      <c r="F8" s="10">
        <f t="shared" ca="1" si="0"/>
        <v>31.095890410958905</v>
      </c>
      <c r="G8" s="10">
        <f t="shared" ca="1" si="1"/>
        <v>12.216438356164383</v>
      </c>
    </row>
    <row r="9" spans="1:7" x14ac:dyDescent="0.25">
      <c r="A9" s="1" t="s">
        <v>17</v>
      </c>
      <c r="B9" s="2">
        <v>34399</v>
      </c>
      <c r="C9" s="2">
        <v>43022</v>
      </c>
      <c r="D9" s="1" t="s">
        <v>0</v>
      </c>
      <c r="E9" s="3">
        <v>1280</v>
      </c>
      <c r="F9" s="10">
        <f t="shared" ca="1" si="0"/>
        <v>29.063013698630137</v>
      </c>
      <c r="G9" s="10">
        <f t="shared" ca="1" si="1"/>
        <v>5.4383561643835616</v>
      </c>
    </row>
    <row r="10" spans="1:7" x14ac:dyDescent="0.25">
      <c r="A10" s="1" t="s">
        <v>18</v>
      </c>
      <c r="B10" s="2">
        <v>22207</v>
      </c>
      <c r="C10" s="2">
        <v>35313</v>
      </c>
      <c r="D10" s="1" t="s">
        <v>2</v>
      </c>
      <c r="E10" s="3">
        <v>1750</v>
      </c>
      <c r="F10" s="10">
        <f t="shared" ca="1" si="0"/>
        <v>62.465753424657535</v>
      </c>
      <c r="G10" s="10">
        <f t="shared" ca="1" si="1"/>
        <v>26.55890410958904</v>
      </c>
    </row>
    <row r="11" spans="1:7" x14ac:dyDescent="0.25">
      <c r="A11" s="1" t="s">
        <v>19</v>
      </c>
      <c r="B11" s="2">
        <v>32868</v>
      </c>
      <c r="C11" s="2">
        <v>41279</v>
      </c>
      <c r="D11" s="1" t="s">
        <v>2</v>
      </c>
      <c r="E11" s="3">
        <v>1476</v>
      </c>
      <c r="F11" s="10">
        <f t="shared" ca="1" si="0"/>
        <v>33.257534246575339</v>
      </c>
      <c r="G11" s="10">
        <f t="shared" ca="1" si="1"/>
        <v>10.213698630136987</v>
      </c>
    </row>
    <row r="12" spans="1:7" x14ac:dyDescent="0.25">
      <c r="A12" s="1" t="s">
        <v>20</v>
      </c>
      <c r="B12" s="2">
        <v>25264</v>
      </c>
      <c r="C12" s="2">
        <v>32999</v>
      </c>
      <c r="D12" s="1" t="s">
        <v>1</v>
      </c>
      <c r="E12" s="3">
        <v>3277</v>
      </c>
      <c r="F12" s="10">
        <f t="shared" ca="1" si="0"/>
        <v>54.090410958904108</v>
      </c>
      <c r="G12" s="10">
        <f t="shared" ca="1" si="1"/>
        <v>32.898630136986299</v>
      </c>
    </row>
    <row r="13" spans="1:7" x14ac:dyDescent="0.25">
      <c r="A13" s="1" t="s">
        <v>21</v>
      </c>
      <c r="B13" s="2">
        <v>24583</v>
      </c>
      <c r="C13" s="2">
        <v>36165</v>
      </c>
      <c r="D13" s="1" t="s">
        <v>2</v>
      </c>
      <c r="E13" s="3">
        <v>1670</v>
      </c>
      <c r="F13" s="10">
        <f t="shared" ca="1" si="0"/>
        <v>55.956164383561642</v>
      </c>
      <c r="G13" s="10">
        <f t="shared" ca="1" si="1"/>
        <v>24.224657534246575</v>
      </c>
    </row>
    <row r="14" spans="1:7" x14ac:dyDescent="0.25">
      <c r="A14" s="1" t="s">
        <v>22</v>
      </c>
      <c r="B14" s="4">
        <v>32894</v>
      </c>
      <c r="C14" s="4">
        <v>42856</v>
      </c>
      <c r="D14" s="1" t="s">
        <v>2</v>
      </c>
      <c r="E14" s="5">
        <v>1340</v>
      </c>
      <c r="F14" s="10">
        <f t="shared" ca="1" si="0"/>
        <v>33.186301369863017</v>
      </c>
      <c r="G14" s="10">
        <f t="shared" ca="1" si="1"/>
        <v>5.8931506849315065</v>
      </c>
    </row>
    <row r="15" spans="1:7" x14ac:dyDescent="0.25">
      <c r="A15" s="1" t="s">
        <v>23</v>
      </c>
      <c r="B15" s="2">
        <v>28089</v>
      </c>
      <c r="C15" s="2">
        <v>36531</v>
      </c>
      <c r="D15" s="1" t="s">
        <v>0</v>
      </c>
      <c r="E15" s="3">
        <v>1599</v>
      </c>
      <c r="F15" s="10">
        <f t="shared" ca="1" si="0"/>
        <v>46.350684931506848</v>
      </c>
      <c r="G15" s="10">
        <f t="shared" ca="1" si="1"/>
        <v>23.221917808219178</v>
      </c>
    </row>
    <row r="16" spans="1:7" x14ac:dyDescent="0.25">
      <c r="A16" s="1" t="s">
        <v>24</v>
      </c>
      <c r="B16" s="2">
        <v>34930</v>
      </c>
      <c r="C16" s="2">
        <v>42374</v>
      </c>
      <c r="D16" s="1" t="s">
        <v>2</v>
      </c>
      <c r="E16" s="3">
        <v>1414</v>
      </c>
      <c r="F16" s="10">
        <f t="shared" ca="1" si="0"/>
        <v>27.608219178082191</v>
      </c>
      <c r="G16" s="10">
        <f t="shared" ca="1" si="1"/>
        <v>7.2136986301369861</v>
      </c>
    </row>
    <row r="17" spans="1:7" x14ac:dyDescent="0.25">
      <c r="A17" s="1" t="s">
        <v>25</v>
      </c>
      <c r="B17" s="2">
        <v>31736</v>
      </c>
      <c r="C17" s="2">
        <v>40548</v>
      </c>
      <c r="D17" s="1" t="s">
        <v>0</v>
      </c>
      <c r="E17" s="3">
        <v>1537</v>
      </c>
      <c r="F17" s="10">
        <f t="shared" ca="1" si="0"/>
        <v>36.358904109589041</v>
      </c>
      <c r="G17" s="10">
        <f t="shared" ca="1" si="1"/>
        <v>12.216438356164383</v>
      </c>
    </row>
    <row r="18" spans="1:7" x14ac:dyDescent="0.25">
      <c r="A18" s="1" t="s">
        <v>26</v>
      </c>
      <c r="B18" s="2">
        <v>29106</v>
      </c>
      <c r="C18" s="2">
        <v>37261</v>
      </c>
      <c r="D18" s="1" t="s">
        <v>2</v>
      </c>
      <c r="E18" s="3">
        <v>2152</v>
      </c>
      <c r="F18" s="10">
        <f t="shared" ca="1" si="0"/>
        <v>43.564383561643837</v>
      </c>
      <c r="G18" s="10">
        <f t="shared" ca="1" si="1"/>
        <v>21.221917808219178</v>
      </c>
    </row>
    <row r="19" spans="1:7" x14ac:dyDescent="0.25">
      <c r="A19" s="1" t="s">
        <v>27</v>
      </c>
      <c r="B19" s="4">
        <v>34431</v>
      </c>
      <c r="C19" s="4">
        <v>43831</v>
      </c>
      <c r="D19" s="1" t="s">
        <v>2</v>
      </c>
      <c r="E19" s="5">
        <v>1250</v>
      </c>
      <c r="F19" s="10">
        <f t="shared" ca="1" si="0"/>
        <v>28.975342465753425</v>
      </c>
      <c r="G19" s="10">
        <f t="shared" ca="1" si="1"/>
        <v>3.2219178082191782</v>
      </c>
    </row>
    <row r="20" spans="1:7" x14ac:dyDescent="0.25">
      <c r="A20" s="1" t="s">
        <v>28</v>
      </c>
      <c r="B20" s="4">
        <v>33654</v>
      </c>
      <c r="C20" s="4">
        <v>42826</v>
      </c>
      <c r="D20" s="1" t="s">
        <v>2</v>
      </c>
      <c r="E20" s="5">
        <v>1370</v>
      </c>
      <c r="F20" s="10">
        <f ca="1">(TODAY()-B20)/365</f>
        <v>31.104109589041094</v>
      </c>
      <c r="G20" s="10">
        <f t="shared" ca="1" si="1"/>
        <v>5.9753424657534246</v>
      </c>
    </row>
    <row r="21" spans="1:7" x14ac:dyDescent="0.25">
      <c r="A21" s="1" t="s">
        <v>29</v>
      </c>
      <c r="B21" s="4">
        <v>32996</v>
      </c>
      <c r="C21" s="4">
        <v>43252</v>
      </c>
      <c r="D21" s="1" t="s">
        <v>2</v>
      </c>
      <c r="E21" s="5">
        <v>1310</v>
      </c>
      <c r="F21" s="10">
        <f t="shared" ca="1" si="0"/>
        <v>32.906849315068492</v>
      </c>
      <c r="G21" s="10">
        <f t="shared" ca="1" si="1"/>
        <v>4.8082191780821919</v>
      </c>
    </row>
    <row r="22" spans="1:7" x14ac:dyDescent="0.25">
      <c r="A22" s="1" t="s">
        <v>30</v>
      </c>
      <c r="B22" s="4">
        <v>36540</v>
      </c>
      <c r="C22" s="4">
        <v>44086</v>
      </c>
      <c r="D22" s="1" t="s">
        <v>2</v>
      </c>
      <c r="E22" s="5">
        <v>1230</v>
      </c>
      <c r="F22" s="10">
        <f t="shared" ca="1" si="0"/>
        <v>23.197260273972603</v>
      </c>
      <c r="G22" s="10">
        <f t="shared" ca="1" si="1"/>
        <v>2.5232876712328767</v>
      </c>
    </row>
    <row r="23" spans="1:7" x14ac:dyDescent="0.25">
      <c r="A23" s="1" t="s">
        <v>31</v>
      </c>
      <c r="B23" s="2">
        <v>30415</v>
      </c>
      <c r="C23" s="2">
        <v>39453</v>
      </c>
      <c r="D23" s="1" t="s">
        <v>9</v>
      </c>
      <c r="E23" s="3">
        <v>2768</v>
      </c>
      <c r="F23" s="10">
        <f t="shared" ca="1" si="0"/>
        <v>39.978082191780821</v>
      </c>
      <c r="G23" s="10">
        <f t="shared" ca="1" si="1"/>
        <v>15.216438356164383</v>
      </c>
    </row>
    <row r="24" spans="1:7" x14ac:dyDescent="0.25">
      <c r="A24" s="1" t="s">
        <v>32</v>
      </c>
      <c r="B24" s="2">
        <v>30862</v>
      </c>
      <c r="C24" s="2">
        <v>39087</v>
      </c>
      <c r="D24" s="1" t="s">
        <v>9</v>
      </c>
      <c r="E24" s="3">
        <v>2275</v>
      </c>
      <c r="F24" s="10">
        <f t="shared" ca="1" si="0"/>
        <v>38.753424657534246</v>
      </c>
      <c r="G24" s="10">
        <f t="shared" ca="1" si="1"/>
        <v>16.219178082191782</v>
      </c>
    </row>
    <row r="25" spans="1:7" x14ac:dyDescent="0.25">
      <c r="A25" s="1" t="s">
        <v>33</v>
      </c>
      <c r="B25" s="2">
        <v>34362</v>
      </c>
      <c r="C25" s="2">
        <v>42740</v>
      </c>
      <c r="D25" s="1" t="s">
        <v>0</v>
      </c>
      <c r="E25" s="3">
        <v>1365</v>
      </c>
      <c r="F25" s="10">
        <f t="shared" ca="1" si="0"/>
        <v>29.164383561643834</v>
      </c>
      <c r="G25" s="10">
        <f t="shared" ca="1" si="1"/>
        <v>6.2109589041095887</v>
      </c>
    </row>
    <row r="26" spans="1:7" x14ac:dyDescent="0.25">
      <c r="A26" s="1" t="s">
        <v>34</v>
      </c>
      <c r="B26" s="2">
        <v>31418</v>
      </c>
      <c r="C26" s="2">
        <v>41279</v>
      </c>
      <c r="D26" s="1" t="s">
        <v>2</v>
      </c>
      <c r="E26" s="3">
        <v>1414</v>
      </c>
      <c r="F26" s="10">
        <f t="shared" ca="1" si="0"/>
        <v>37.230136986301368</v>
      </c>
      <c r="G26" s="10">
        <f t="shared" ca="1" si="1"/>
        <v>10.213698630136987</v>
      </c>
    </row>
    <row r="27" spans="1:7" x14ac:dyDescent="0.25">
      <c r="A27" s="1" t="s">
        <v>35</v>
      </c>
      <c r="B27" s="2">
        <v>34033</v>
      </c>
      <c r="C27" s="2">
        <v>41795</v>
      </c>
      <c r="D27" s="1" t="s">
        <v>2</v>
      </c>
      <c r="E27" s="3">
        <v>1414</v>
      </c>
      <c r="F27" s="10">
        <f t="shared" ca="1" si="0"/>
        <v>30.065753424657533</v>
      </c>
      <c r="G27" s="10">
        <f t="shared" ca="1" si="1"/>
        <v>8.8000000000000007</v>
      </c>
    </row>
    <row r="28" spans="1:7" x14ac:dyDescent="0.25">
      <c r="A28" s="1" t="s">
        <v>36</v>
      </c>
      <c r="B28" s="2">
        <v>32359</v>
      </c>
      <c r="C28" s="2">
        <v>40792</v>
      </c>
      <c r="D28" s="1" t="s">
        <v>2</v>
      </c>
      <c r="E28" s="3">
        <v>1476</v>
      </c>
      <c r="F28" s="10">
        <f t="shared" ca="1" si="0"/>
        <v>34.652054794520545</v>
      </c>
      <c r="G28" s="10">
        <f t="shared" ca="1" si="1"/>
        <v>11.547945205479452</v>
      </c>
    </row>
    <row r="29" spans="1:7" x14ac:dyDescent="0.25">
      <c r="A29" s="1" t="s">
        <v>37</v>
      </c>
      <c r="B29" s="4">
        <v>34935</v>
      </c>
      <c r="C29" s="4">
        <v>43132</v>
      </c>
      <c r="D29" s="1" t="s">
        <v>2</v>
      </c>
      <c r="E29" s="5">
        <v>1270</v>
      </c>
      <c r="F29" s="10">
        <f t="shared" ca="1" si="0"/>
        <v>27.594520547945205</v>
      </c>
      <c r="G29" s="10">
        <f t="shared" ca="1" si="1"/>
        <v>5.1369863013698627</v>
      </c>
    </row>
  </sheetData>
  <sortState xmlns:xlrd2="http://schemas.microsoft.com/office/spreadsheetml/2017/richdata2" ref="A2:G29">
    <sortCondition ref="A5:A29"/>
  </sortState>
  <phoneticPr fontId="4" type="noConversion"/>
  <conditionalFormatting sqref="G2:G29">
    <cfRule type="cellIs" dxfId="1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2023-03-22T22:54:52Z</dcterms:modified>
</cp:coreProperties>
</file>