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_HOME\Desktop\Pr\"/>
    </mc:Choice>
  </mc:AlternateContent>
  <bookViews>
    <workbookView xWindow="0" yWindow="0" windowWidth="21600" windowHeight="9600"/>
  </bookViews>
  <sheets>
    <sheet name="Versione A - Es.1" sheetId="3" r:id="rId1"/>
  </sheets>
  <definedNames>
    <definedName name="solver_adj" localSheetId="0" hidden="1">'Versione A - Es.1'!$F$3:$F$5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'Versione A - Es.1'!$F$3:$F$5</definedName>
    <definedName name="solver_lhs2" localSheetId="0" hidden="1">'Versione A - Es.1'!$O$3:$S$3</definedName>
    <definedName name="solver_lhs3" localSheetId="0" hidden="1">'Versione A - Es.1'!$O$3:$S$3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'Versione A - Es.1'!$F$8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0</definedName>
    <definedName name="solver_rhs2" localSheetId="0" hidden="1">'Versione A - Es.1'!$O$4:$S$4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S3" i="3"/>
  <c r="R3" i="3"/>
  <c r="Q3" i="3"/>
  <c r="P3" i="3"/>
  <c r="O3" i="3"/>
</calcChain>
</file>

<file path=xl/sharedStrings.xml><?xml version="1.0" encoding="utf-8"?>
<sst xmlns="http://schemas.openxmlformats.org/spreadsheetml/2006/main" count="17" uniqueCount="17">
  <si>
    <t>X</t>
  </si>
  <si>
    <t>Y</t>
  </si>
  <si>
    <t>Z</t>
  </si>
  <si>
    <t>A</t>
  </si>
  <si>
    <t>B</t>
  </si>
  <si>
    <t>C</t>
  </si>
  <si>
    <t>D</t>
  </si>
  <si>
    <t>E</t>
  </si>
  <si>
    <t>Fitness</t>
  </si>
  <si>
    <t>Pr1</t>
  </si>
  <si>
    <t>Pr2</t>
  </si>
  <si>
    <t>Pr3</t>
  </si>
  <si>
    <t>E_A</t>
  </si>
  <si>
    <t>E_B</t>
  </si>
  <si>
    <t>E_C</t>
  </si>
  <si>
    <t>E_D</t>
  </si>
  <si>
    <t>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</si>
</sst>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5" borderId="2" xfId="0" applyFill="1" applyBorder="1" applyAlignment="1">
      <alignment horizontal="center" vertical="center"/>
    </xf>
    <xf numFmtId="0" fontId="1" fillId="7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8"/>
  <sheetViews>
    <sheetView tabSelected="1" workbookViewId="0">
      <selection activeCell="F8" sqref="F8"/>
    </sheetView>
  </sheetViews>
  <sheetFormatPr defaultRowHeight="15" x14ac:dyDescent="0.25"/>
  <sheetData>
    <row r="2" spans="4:19" x14ac:dyDescent="0.25"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</row>
    <row r="3" spans="4:19" x14ac:dyDescent="0.25">
      <c r="D3" s="1" t="s">
        <v>9</v>
      </c>
      <c r="E3" s="3" t="s">
        <v>0</v>
      </c>
      <c r="F3">
        <v>0</v>
      </c>
      <c r="G3" s="2">
        <v>7</v>
      </c>
      <c r="I3" s="5">
        <v>11</v>
      </c>
      <c r="J3" s="5">
        <v>12</v>
      </c>
      <c r="K3" s="5">
        <v>15</v>
      </c>
      <c r="L3" s="5">
        <v>8</v>
      </c>
      <c r="M3" s="5">
        <v>9</v>
      </c>
      <c r="O3">
        <f>SUMPRODUCT($F$3:$F$5,I$3:I$5)</f>
        <v>440</v>
      </c>
      <c r="P3">
        <f t="shared" ref="P3:S3" si="0">SUMPRODUCT($F$3:$F$5,J$3:J$5)</f>
        <v>176</v>
      </c>
      <c r="Q3">
        <f t="shared" si="0"/>
        <v>400</v>
      </c>
      <c r="R3">
        <f t="shared" si="0"/>
        <v>22.666666666666664</v>
      </c>
      <c r="S3">
        <f t="shared" si="0"/>
        <v>115.00000000000001</v>
      </c>
    </row>
    <row r="4" spans="4:19" x14ac:dyDescent="0.25">
      <c r="D4" s="1" t="s">
        <v>10</v>
      </c>
      <c r="E4" s="3" t="s">
        <v>1</v>
      </c>
      <c r="F4">
        <v>13.500000000000002</v>
      </c>
      <c r="G4" s="2">
        <v>6</v>
      </c>
      <c r="I4" s="5">
        <v>20</v>
      </c>
      <c r="J4" s="5">
        <v>8</v>
      </c>
      <c r="K4" s="5">
        <v>12</v>
      </c>
      <c r="L4" s="5">
        <v>0</v>
      </c>
      <c r="M4" s="5">
        <v>6</v>
      </c>
      <c r="O4" s="6">
        <v>1170</v>
      </c>
      <c r="P4" s="6">
        <v>940</v>
      </c>
      <c r="Q4" s="6">
        <v>400</v>
      </c>
      <c r="R4" s="6">
        <v>130</v>
      </c>
      <c r="S4" s="6">
        <v>115</v>
      </c>
    </row>
    <row r="5" spans="4:19" x14ac:dyDescent="0.25">
      <c r="D5" s="1" t="s">
        <v>11</v>
      </c>
      <c r="E5" s="3" t="s">
        <v>2</v>
      </c>
      <c r="F5">
        <v>11.333333333333332</v>
      </c>
      <c r="G5" s="2">
        <v>9</v>
      </c>
      <c r="I5" s="5">
        <v>15</v>
      </c>
      <c r="J5" s="5">
        <v>6</v>
      </c>
      <c r="K5" s="5">
        <v>21</v>
      </c>
      <c r="L5" s="5">
        <v>2</v>
      </c>
      <c r="M5" s="5">
        <v>3</v>
      </c>
    </row>
    <row r="8" spans="4:19" ht="19.5" x14ac:dyDescent="0.3">
      <c r="E8" s="8" t="s">
        <v>8</v>
      </c>
      <c r="F8" s="9">
        <f>SUMPRODUCT(F3:F5,G3:G5)</f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Versione A - Es.1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PC_HOME</dc:creator>
  <cp:lastModifiedBy>PC_HOME</cp:lastModifiedBy>
  <dcterms:created xsi:type="dcterms:W3CDTF">2025-01-21T17:33:43Z</dcterms:created>
  <dcterms:modified xsi:type="dcterms:W3CDTF">2025-01-22T20:10:34Z</dcterms:modified>
</cp:coreProperties>
</file>