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ilippo/Desktop/Network Simulation/Forest/relazioni/"/>
    </mc:Choice>
  </mc:AlternateContent>
  <bookViews>
    <workbookView xWindow="0" yWindow="460" windowWidth="28800" windowHeight="16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<sst xmlns="http://schemas.openxmlformats.org/spreadsheetml/2006/main" count="24" uniqueCount="12">
  <si>
    <t>utilizzo</t>
  </si>
  <si>
    <t>thro</t>
  </si>
  <si>
    <t>med resp</t>
  </si>
  <si>
    <t>med wait</t>
  </si>
  <si>
    <t>max q</t>
  </si>
  <si>
    <t>SRPT</t>
  </si>
  <si>
    <t>RANDOM (senza prelazione)</t>
  </si>
  <si>
    <t>FIFO</t>
  </si>
  <si>
    <t>tps</t>
  </si>
  <si>
    <t>SRPT (Waiting Time)</t>
  </si>
  <si>
    <t>grandi</t>
  </si>
  <si>
    <t>piccoli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</si>
</sst>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NumberFormat="1"/>
    <xf numFmtId="0" fontId="2" fillId="0" borderId="0" xfId="0" applyFont="1"/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utilizzo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Foglio1!$D$4:$K$4</c:f>
              <c:numCache>
                <c:formatCode>General</c:formatCode>
                <c:ptCount val="8"/>
                <c:pt idx="0">
                  <c:v>0.083378</c:v>
                </c:pt>
                <c:pt idx="1">
                  <c:v>0.166175</c:v>
                </c:pt>
                <c:pt idx="2">
                  <c:v>0.832016</c:v>
                </c:pt>
                <c:pt idx="3">
                  <c:v>6.654995</c:v>
                </c:pt>
                <c:pt idx="4">
                  <c:v>41.618662</c:v>
                </c:pt>
                <c:pt idx="5">
                  <c:v>91.471671</c:v>
                </c:pt>
                <c:pt idx="6">
                  <c:v>99.999752</c:v>
                </c:pt>
                <c:pt idx="7">
                  <c:v>99.998456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Foglio1!$D$12:$K$12</c:f>
              <c:numCache>
                <c:formatCode>General</c:formatCode>
                <c:ptCount val="8"/>
                <c:pt idx="0">
                  <c:v>0.083501</c:v>
                </c:pt>
                <c:pt idx="1">
                  <c:v>0.166116</c:v>
                </c:pt>
                <c:pt idx="2">
                  <c:v>0.832536</c:v>
                </c:pt>
                <c:pt idx="3">
                  <c:v>6.67189</c:v>
                </c:pt>
                <c:pt idx="4">
                  <c:v>41.826596</c:v>
                </c:pt>
                <c:pt idx="5">
                  <c:v>91.286728</c:v>
                </c:pt>
                <c:pt idx="6">
                  <c:v>99.999796</c:v>
                </c:pt>
                <c:pt idx="7">
                  <c:v>99.999835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Foglio1!$D$20:$K$20</c:f>
              <c:numCache>
                <c:formatCode>General</c:formatCode>
                <c:ptCount val="8"/>
                <c:pt idx="0">
                  <c:v>0.083519</c:v>
                </c:pt>
                <c:pt idx="1">
                  <c:v>0.165702</c:v>
                </c:pt>
                <c:pt idx="2">
                  <c:v>0.833185</c:v>
                </c:pt>
                <c:pt idx="3">
                  <c:v>6.61647</c:v>
                </c:pt>
                <c:pt idx="4">
                  <c:v>41.6561</c:v>
                </c:pt>
                <c:pt idx="5">
                  <c:v>91.0612</c:v>
                </c:pt>
                <c:pt idx="6">
                  <c:v>99.99687</c:v>
                </c:pt>
                <c:pt idx="7">
                  <c:v>99.994126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99296"/>
        <c:axId val="1946587920"/>
      </c:scatterChart>
      <c:valAx>
        <c:axId val="19535992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587920"/>
        <c:crosses val="autoZero"/>
        <c:crossBetween val="midCat"/>
      </c:valAx>
      <c:valAx>
        <c:axId val="1946587920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59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Foglio1!$D$5:$K$5</c:f>
              <c:numCache>
                <c:formatCode>General</c:formatCode>
                <c:ptCount val="8"/>
                <c:pt idx="0">
                  <c:v>8.3E-5</c:v>
                </c:pt>
                <c:pt idx="1">
                  <c:v>0.001662</c:v>
                </c:pt>
                <c:pt idx="2">
                  <c:v>0.00832</c:v>
                </c:pt>
                <c:pt idx="3">
                  <c:v>0.06655</c:v>
                </c:pt>
                <c:pt idx="4">
                  <c:v>0.416187</c:v>
                </c:pt>
                <c:pt idx="5">
                  <c:v>0.914716</c:v>
                </c:pt>
                <c:pt idx="6" formatCode="#,##0">
                  <c:v>0.999996</c:v>
                </c:pt>
                <c:pt idx="7">
                  <c:v>0.999984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Foglio1!$D$13:$K$13</c:f>
              <c:numCache>
                <c:formatCode>General</c:formatCode>
                <c:ptCount val="8"/>
                <c:pt idx="0">
                  <c:v>0.000835</c:v>
                </c:pt>
                <c:pt idx="1">
                  <c:v>0.001661</c:v>
                </c:pt>
                <c:pt idx="2">
                  <c:v>0.008325</c:v>
                </c:pt>
                <c:pt idx="3">
                  <c:v>0.066719</c:v>
                </c:pt>
                <c:pt idx="4">
                  <c:v>0.418266</c:v>
                </c:pt>
                <c:pt idx="5">
                  <c:v>0.912678</c:v>
                </c:pt>
                <c:pt idx="6">
                  <c:v>0.99999</c:v>
                </c:pt>
                <c:pt idx="7">
                  <c:v>0.9999998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Foglio1!$D$21:$K$21</c:f>
              <c:numCache>
                <c:formatCode>General</c:formatCode>
                <c:ptCount val="8"/>
                <c:pt idx="0">
                  <c:v>0.000836</c:v>
                </c:pt>
                <c:pt idx="1">
                  <c:v>0.001657</c:v>
                </c:pt>
                <c:pt idx="2">
                  <c:v>0.008332</c:v>
                </c:pt>
                <c:pt idx="3">
                  <c:v>0.066165</c:v>
                </c:pt>
                <c:pt idx="4">
                  <c:v>0.416562</c:v>
                </c:pt>
                <c:pt idx="5">
                  <c:v>0.91061</c:v>
                </c:pt>
                <c:pt idx="6">
                  <c:v>0.999967</c:v>
                </c:pt>
                <c:pt idx="7">
                  <c:v>0.999941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14256"/>
        <c:axId val="1946618016"/>
      </c:scatterChart>
      <c:valAx>
        <c:axId val="19466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618016"/>
        <c:crosses val="autoZero"/>
        <c:crossBetween val="midCat"/>
      </c:valAx>
      <c:valAx>
        <c:axId val="19466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6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Respnse time e Waiting time medi all'aumentare di Lambda (SRPT)</a:t>
            </a:r>
          </a:p>
        </c:rich>
      </c:tx>
      <c:layout>
        <c:manualLayout>
          <c:xMode val="edge"/>
          <c:yMode val="edge"/>
          <c:x val="0.117436130453245"/>
          <c:y val="0.0315998716748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Foglio1!$D$6:$K$6</c:f>
              <c:numCache>
                <c:formatCode>General</c:formatCode>
                <c:ptCount val="8"/>
                <c:pt idx="0" formatCode="#,##0">
                  <c:v>831.485</c:v>
                </c:pt>
                <c:pt idx="1">
                  <c:v>832.811185</c:v>
                </c:pt>
                <c:pt idx="2">
                  <c:v>836.02754</c:v>
                </c:pt>
                <c:pt idx="3">
                  <c:v>861.9267620000001</c:v>
                </c:pt>
                <c:pt idx="4">
                  <c:v>1127.231234</c:v>
                </c:pt>
                <c:pt idx="5">
                  <c:v>5250.768152</c:v>
                </c:pt>
                <c:pt idx="6">
                  <c:v>3228.503335</c:v>
                </c:pt>
                <c:pt idx="7">
                  <c:v>1284.439827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Foglio1!$D$7:$K$7</c:f>
              <c:numCache>
                <c:formatCode>General</c:formatCode>
                <c:ptCount val="8"/>
                <c:pt idx="0">
                  <c:v>0.036069</c:v>
                </c:pt>
                <c:pt idx="1">
                  <c:v>0.713265</c:v>
                </c:pt>
                <c:pt idx="2">
                  <c:v>3.59938</c:v>
                </c:pt>
                <c:pt idx="3">
                  <c:v>29.679082</c:v>
                </c:pt>
                <c:pt idx="4">
                  <c:v>295.343746</c:v>
                </c:pt>
                <c:pt idx="5">
                  <c:v>4418.234198</c:v>
                </c:pt>
                <c:pt idx="6">
                  <c:v>2488.31428</c:v>
                </c:pt>
                <c:pt idx="7">
                  <c:v>703.20969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24880"/>
        <c:axId val="1953628640"/>
      </c:scatterChart>
      <c:valAx>
        <c:axId val="195362488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628640"/>
        <c:crosses val="autoZero"/>
        <c:crossBetween val="midCat"/>
      </c:valAx>
      <c:valAx>
        <c:axId val="19536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62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Crescita della coda all'aumentare di Lambda</a:t>
            </a:r>
          </a:p>
        </c:rich>
      </c:tx>
      <c:layout>
        <c:manualLayout>
          <c:xMode val="edge"/>
          <c:yMode val="edge"/>
          <c:x val="0.197795022509627"/>
          <c:y val="0.0185566980182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Foglio1!$D$8:$K$8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59.0</c:v>
                </c:pt>
                <c:pt idx="6">
                  <c:v>38278.0</c:v>
                </c:pt>
                <c:pt idx="7">
                  <c:v>79272.0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Foglio1!$D$16:$K$16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8.0</c:v>
                </c:pt>
                <c:pt idx="5">
                  <c:v>49.0</c:v>
                </c:pt>
                <c:pt idx="6">
                  <c:v>49833.0</c:v>
                </c:pt>
                <c:pt idx="7">
                  <c:v>107691.0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Foglio1!$D$24:$K$24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9.0</c:v>
                </c:pt>
                <c:pt idx="5">
                  <c:v>56.0</c:v>
                </c:pt>
                <c:pt idx="6">
                  <c:v>50254.0</c:v>
                </c:pt>
                <c:pt idx="7">
                  <c:v>107356.0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62560"/>
        <c:axId val="1953666320"/>
      </c:scatterChart>
      <c:valAx>
        <c:axId val="19536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666320"/>
        <c:crosses val="autoZero"/>
        <c:crossBetween val="midCat"/>
      </c:valAx>
      <c:valAx>
        <c:axId val="19536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Massimo  Pacchetti  in Coda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366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WAITING TIME ALL'AUMENTARE DI LAMDA (RANDOM)</a:t>
            </a:r>
          </a:p>
        </c:rich>
      </c:tx>
      <c:layout>
        <c:manualLayout>
          <c:xMode val="edge"/>
          <c:yMode val="edge"/>
          <c:x val="0.183656177295685"/>
          <c:y val="0.0198237832567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Foglio1!$D$14:$K$14</c:f>
              <c:numCache>
                <c:formatCode>General</c:formatCode>
                <c:ptCount val="8"/>
                <c:pt idx="0">
                  <c:v>833.172832</c:v>
                </c:pt>
                <c:pt idx="1">
                  <c:v>832.267184</c:v>
                </c:pt>
                <c:pt idx="2">
                  <c:v>835.491358</c:v>
                </c:pt>
                <c:pt idx="3">
                  <c:v>868.000603</c:v>
                </c:pt>
                <c:pt idx="4">
                  <c:v>1191.028347</c:v>
                </c:pt>
                <c:pt idx="5">
                  <c:v>6437.809347</c:v>
                </c:pt>
                <c:pt idx="6">
                  <c:v>8.929181190956E6</c:v>
                </c:pt>
                <c:pt idx="7">
                  <c:v>7.91344571E6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Foglio1!$D$15:$K$15</c:f>
              <c:numCache>
                <c:formatCode>General</c:formatCode>
                <c:ptCount val="8"/>
                <c:pt idx="0">
                  <c:v>0.414432</c:v>
                </c:pt>
                <c:pt idx="1">
                  <c:v>0.881584</c:v>
                </c:pt>
                <c:pt idx="2">
                  <c:v>4.451358</c:v>
                </c:pt>
                <c:pt idx="3">
                  <c:v>37.133403</c:v>
                </c:pt>
                <c:pt idx="4">
                  <c:v>358.81714</c:v>
                </c:pt>
                <c:pt idx="5">
                  <c:v>5607.339694</c:v>
                </c:pt>
                <c:pt idx="6">
                  <c:v>8.928345E6</c:v>
                </c:pt>
                <c:pt idx="7">
                  <c:v>7.912613674063E6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7632"/>
        <c:axId val="1946632064"/>
      </c:scatterChart>
      <c:valAx>
        <c:axId val="18604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>
            <c:manualLayout>
              <c:xMode val="edge"/>
              <c:yMode val="edge"/>
              <c:x val="0.496843266177591"/>
              <c:y val="0.956589702575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632064"/>
        <c:crosses val="autoZero"/>
        <c:crossBetween val="midCat"/>
      </c:valAx>
      <c:valAx>
        <c:axId val="194663206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SIM.</a:t>
                </a:r>
                <a:r>
                  <a:rPr lang="it-IT" baseline="0"/>
                  <a:t> TIME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4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waitnig time all'aumentare di lambda (fifo)</a:t>
            </a:r>
          </a:p>
          <a:p>
            <a:pPr>
              <a:defRPr/>
            </a:pPr>
            <a:endParaRPr lang="it-IT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Foglio1!$D$22:$K$22</c:f>
              <c:numCache>
                <c:formatCode>General</c:formatCode>
                <c:ptCount val="8"/>
                <c:pt idx="0">
                  <c:v>834.844995</c:v>
                </c:pt>
                <c:pt idx="1">
                  <c:v>832.2233335</c:v>
                </c:pt>
                <c:pt idx="2">
                  <c:v>836.44807</c:v>
                </c:pt>
                <c:pt idx="3">
                  <c:v>867.3715</c:v>
                </c:pt>
                <c:pt idx="4">
                  <c:v>1190.6538</c:v>
                </c:pt>
                <c:pt idx="5">
                  <c:v>6169.279101</c:v>
                </c:pt>
                <c:pt idx="6">
                  <c:v>1.244654974E7</c:v>
                </c:pt>
                <c:pt idx="7">
                  <c:v>1.3436458E7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Foglio1!$D$23:$K$23</c:f>
              <c:numCache>
                <c:formatCode>General</c:formatCode>
                <c:ptCount val="8"/>
                <c:pt idx="0">
                  <c:v>0.444995</c:v>
                </c:pt>
                <c:pt idx="1">
                  <c:v>0.904935</c:v>
                </c:pt>
                <c:pt idx="2">
                  <c:v>4.3136</c:v>
                </c:pt>
                <c:pt idx="3">
                  <c:v>36.17794</c:v>
                </c:pt>
                <c:pt idx="4">
                  <c:v>356.9546</c:v>
                </c:pt>
                <c:pt idx="5">
                  <c:v>5338.58663</c:v>
                </c:pt>
                <c:pt idx="6">
                  <c:v>1.2445716E7</c:v>
                </c:pt>
                <c:pt idx="7">
                  <c:v>1.3435628E7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66432"/>
        <c:axId val="1946670192"/>
      </c:scatterChart>
      <c:valAx>
        <c:axId val="19466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670192"/>
        <c:crosses val="autoZero"/>
        <c:crossBetween val="midCat"/>
      </c:valAx>
      <c:valAx>
        <c:axId val="1946670192"/>
        <c:scaling>
          <c:logBase val="2.0"/>
          <c:orientation val="minMax"/>
          <c:max val="3.0777216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SIM.</a:t>
                </a:r>
                <a:r>
                  <a:rPr lang="it-IT" baseline="0"/>
                  <a:t> TIME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66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Foglio1!$D$3:$L$3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Foglio1!$D$9:$L$9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0.000499</c:v>
                </c:pt>
                <c:pt idx="5">
                  <c:v>0.001102</c:v>
                </c:pt>
                <c:pt idx="6">
                  <c:v>0.001354</c:v>
                </c:pt>
                <c:pt idx="7">
                  <c:v>0.001729</c:v>
                </c:pt>
                <c:pt idx="8">
                  <c:v>0.002861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Foglio1!$D$11:$L$11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Foglio1!$D$17:$L$17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0.000503</c:v>
                </c:pt>
                <c:pt idx="5">
                  <c:v>0.001105</c:v>
                </c:pt>
                <c:pt idx="6">
                  <c:v>0.0012</c:v>
                </c:pt>
                <c:pt idx="7">
                  <c:v>0.001203</c:v>
                </c:pt>
                <c:pt idx="8">
                  <c:v>0.001208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Foglio1!$D$19:$L$19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Foglio1!$D$25:$L$25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0.000501</c:v>
                </c:pt>
                <c:pt idx="5">
                  <c:v>0.001101</c:v>
                </c:pt>
                <c:pt idx="6">
                  <c:v>0.001202</c:v>
                </c:pt>
                <c:pt idx="7">
                  <c:v>0.001199</c:v>
                </c:pt>
                <c:pt idx="8">
                  <c:v>0.001208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95392"/>
        <c:axId val="1946699152"/>
      </c:scatterChart>
      <c:valAx>
        <c:axId val="19466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699152"/>
        <c:crosses val="autoZero"/>
        <c:crossBetween val="midCat"/>
      </c:valAx>
      <c:valAx>
        <c:axId val="1946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6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1407</xdr:colOff>
      <xdr:row>25</xdr:row>
      <xdr:rowOff>84667</xdr:rowOff>
    </xdr:from>
    <xdr:to>
      <xdr:col>9</xdr:col>
      <xdr:colOff>522110</xdr:colOff>
      <xdr:row>47</xdr:row>
      <xdr:rowOff>112889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28221</xdr:colOff>
      <xdr:row>25</xdr:row>
      <xdr:rowOff>84666</xdr:rowOff>
    </xdr:from>
    <xdr:to>
      <xdr:col>18</xdr:col>
      <xdr:colOff>409220</xdr:colOff>
      <xdr:row>47</xdr:row>
      <xdr:rowOff>70555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790223</xdr:colOff>
      <xdr:row>48</xdr:row>
      <xdr:rowOff>155219</xdr:rowOff>
    </xdr:from>
    <xdr:to>
      <xdr:col>9</xdr:col>
      <xdr:colOff>507999</xdr:colOff>
      <xdr:row>85</xdr:row>
      <xdr:rowOff>155218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14110</xdr:colOff>
      <xdr:row>88</xdr:row>
      <xdr:rowOff>28222</xdr:rowOff>
    </xdr:from>
    <xdr:to>
      <xdr:col>13</xdr:col>
      <xdr:colOff>634999</xdr:colOff>
      <xdr:row>122</xdr:row>
      <xdr:rowOff>155223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197556</xdr:colOff>
      <xdr:row>48</xdr:row>
      <xdr:rowOff>155222</xdr:rowOff>
    </xdr:from>
    <xdr:to>
      <xdr:col>31</xdr:col>
      <xdr:colOff>649111</xdr:colOff>
      <xdr:row>85</xdr:row>
      <xdr:rowOff>155222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825501</xdr:colOff>
      <xdr:row>48</xdr:row>
      <xdr:rowOff>152398</xdr:rowOff>
    </xdr:from>
    <xdr:to>
      <xdr:col>20</xdr:col>
      <xdr:colOff>550333</xdr:colOff>
      <xdr:row>85</xdr:row>
      <xdr:rowOff>155222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100</xdr:row>
      <xdr:rowOff>28222</xdr:rowOff>
    </xdr:from>
    <xdr:to>
      <xdr:col>23</xdr:col>
      <xdr:colOff>380998</xdr:colOff>
      <xdr:row>122</xdr:row>
      <xdr:rowOff>14111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5"/>
  <sheetViews>
    <sheetView tabSelected="1" topLeftCell="F1" zoomScale="90" zoomScaleNormal="90" workbookViewId="0">
      <selection activeCell="Q18" sqref="Q18"/>
    </sheetView>
  </sheetViews>
  <sheetFormatPr baseColWidth="10" defaultRowHeight="16" x14ac:dyDescent="0.2"/>
  <cols>
    <col min="3" max="3" width="37.83203125" customWidth="1"/>
    <col min="4" max="4" width="15.33203125" customWidth="1"/>
    <col min="6" max="6" width="11.5" bestFit="1" customWidth="1"/>
  </cols>
  <sheetData>
    <row r="3" spans="3:17" x14ac:dyDescent="0.2">
      <c r="C3" t="s">
        <v>5</v>
      </c>
      <c r="D3">
        <v>9.9999999999999995E-7</v>
      </c>
      <c r="E3">
        <v>1.9999999999999999E-6</v>
      </c>
      <c r="F3">
        <v>1.0000000000000001E-5</v>
      </c>
      <c r="G3">
        <v>8.0000000000000007E-5</v>
      </c>
      <c r="H3">
        <v>5.0000000000000001E-4</v>
      </c>
      <c r="I3">
        <v>1.1000000000000001E-3</v>
      </c>
      <c r="J3">
        <v>2E-3</v>
      </c>
      <c r="K3">
        <v>4.0000000000000001E-3</v>
      </c>
      <c r="L3">
        <v>0.01</v>
      </c>
      <c r="M3">
        <v>0.03</v>
      </c>
      <c r="N3">
        <v>0.1</v>
      </c>
      <c r="O3">
        <v>0.25</v>
      </c>
    </row>
    <row r="4" spans="3:17" ht="17" x14ac:dyDescent="0.2">
      <c r="C4" t="s">
        <v>0</v>
      </c>
      <c r="D4" s="1">
        <v>8.3377999999999994E-2</v>
      </c>
      <c r="E4">
        <v>0.16617499999999999</v>
      </c>
      <c r="F4">
        <v>0.83201599999999998</v>
      </c>
      <c r="G4">
        <v>6.6549950000000004</v>
      </c>
      <c r="H4">
        <v>41.618662</v>
      </c>
      <c r="I4">
        <v>91.471671000000001</v>
      </c>
      <c r="J4">
        <v>99.999752000000001</v>
      </c>
      <c r="K4">
        <v>99.998456000000004</v>
      </c>
      <c r="O4">
        <v>99.983975000000001</v>
      </c>
    </row>
    <row r="5" spans="3:17" ht="17" x14ac:dyDescent="0.2">
      <c r="C5" t="s">
        <v>1</v>
      </c>
      <c r="D5">
        <v>8.2999999999999998E-5</v>
      </c>
      <c r="E5">
        <v>1.6620000000000001E-3</v>
      </c>
      <c r="F5">
        <v>8.3199999999999993E-3</v>
      </c>
      <c r="G5">
        <v>6.6549999999999998E-2</v>
      </c>
      <c r="H5">
        <v>0.41618699999999997</v>
      </c>
      <c r="I5" s="1">
        <v>0.91471599999999997</v>
      </c>
      <c r="J5" s="2">
        <v>0.999996</v>
      </c>
      <c r="K5">
        <v>0.99998399999999998</v>
      </c>
      <c r="O5">
        <v>0.99975000000000003</v>
      </c>
    </row>
    <row r="6" spans="3:17" ht="17" x14ac:dyDescent="0.2">
      <c r="C6" t="s">
        <v>2</v>
      </c>
      <c r="D6" s="2">
        <v>831.48500000000001</v>
      </c>
      <c r="E6">
        <v>832.81118500000002</v>
      </c>
      <c r="F6">
        <v>836.02754000000004</v>
      </c>
      <c r="G6">
        <v>861.92676200000005</v>
      </c>
      <c r="H6">
        <v>1127.2312340000001</v>
      </c>
      <c r="I6" s="3">
        <v>5250.7681519999996</v>
      </c>
      <c r="J6" s="3">
        <v>3228.5033349999999</v>
      </c>
      <c r="K6" s="3">
        <v>1284.4398269999999</v>
      </c>
      <c r="O6" s="3"/>
    </row>
    <row r="7" spans="3:17" x14ac:dyDescent="0.2">
      <c r="C7" t="s">
        <v>3</v>
      </c>
      <c r="D7">
        <v>3.6068999999999997E-2</v>
      </c>
      <c r="E7">
        <v>0.71326500000000004</v>
      </c>
      <c r="F7">
        <v>3.59938</v>
      </c>
      <c r="G7">
        <v>29.679082000000001</v>
      </c>
      <c r="H7">
        <v>295.34374600000001</v>
      </c>
      <c r="I7">
        <v>4418.2341980000001</v>
      </c>
      <c r="J7">
        <v>2488.3142800000001</v>
      </c>
      <c r="K7">
        <v>703.20969000000002</v>
      </c>
      <c r="O7" s="3"/>
    </row>
    <row r="8" spans="3:17" x14ac:dyDescent="0.2">
      <c r="C8" t="s">
        <v>4</v>
      </c>
      <c r="D8">
        <v>1</v>
      </c>
      <c r="E8">
        <v>1</v>
      </c>
      <c r="F8">
        <v>2</v>
      </c>
      <c r="G8">
        <v>4</v>
      </c>
      <c r="H8">
        <v>8</v>
      </c>
      <c r="I8">
        <v>59</v>
      </c>
      <c r="J8">
        <v>38278</v>
      </c>
      <c r="K8">
        <v>79272</v>
      </c>
      <c r="O8" s="3">
        <v>17669</v>
      </c>
    </row>
    <row r="9" spans="3:17" x14ac:dyDescent="0.2">
      <c r="C9" t="s">
        <v>8</v>
      </c>
      <c r="D9">
        <v>9.9999999999999995E-7</v>
      </c>
      <c r="E9">
        <v>1.9999999999999999E-6</v>
      </c>
      <c r="F9">
        <v>1.0000000000000001E-5</v>
      </c>
      <c r="G9">
        <v>8.0000000000000007E-5</v>
      </c>
      <c r="H9">
        <v>4.9899999999999999E-4</v>
      </c>
      <c r="I9">
        <v>1.1019999999999999E-3</v>
      </c>
      <c r="J9">
        <v>1.354E-3</v>
      </c>
      <c r="K9">
        <v>1.7290000000000001E-3</v>
      </c>
      <c r="L9">
        <v>2.8609999999999998E-3</v>
      </c>
      <c r="M9">
        <v>6.587E-3</v>
      </c>
      <c r="N9">
        <v>1.5624000000000001E-2</v>
      </c>
    </row>
    <row r="11" spans="3:17" x14ac:dyDescent="0.2">
      <c r="C11" t="s">
        <v>6</v>
      </c>
      <c r="D11">
        <v>9.9999999999999995E-7</v>
      </c>
      <c r="E11">
        <v>1.9999999999999999E-6</v>
      </c>
      <c r="F11">
        <v>1.0000000000000001E-5</v>
      </c>
      <c r="G11">
        <v>8.0000000000000007E-5</v>
      </c>
      <c r="H11">
        <v>5.0000000000000001E-4</v>
      </c>
      <c r="I11">
        <v>1.1000000000000001E-3</v>
      </c>
      <c r="J11">
        <v>2E-3</v>
      </c>
      <c r="K11">
        <v>4.0000000000000001E-3</v>
      </c>
      <c r="L11">
        <v>0.01</v>
      </c>
      <c r="M11">
        <v>0.03</v>
      </c>
      <c r="N11">
        <v>0.1</v>
      </c>
    </row>
    <row r="12" spans="3:17" x14ac:dyDescent="0.2">
      <c r="C12" t="s">
        <v>0</v>
      </c>
      <c r="D12">
        <v>8.3501000000000006E-2</v>
      </c>
      <c r="E12">
        <v>0.16611600000000001</v>
      </c>
      <c r="F12">
        <v>0.83253600000000005</v>
      </c>
      <c r="G12">
        <v>6.6718900000000003</v>
      </c>
      <c r="H12">
        <v>41.826596000000002</v>
      </c>
      <c r="I12">
        <v>91.286727999999997</v>
      </c>
      <c r="J12">
        <v>99.999796000000003</v>
      </c>
      <c r="K12">
        <v>99.999835000000004</v>
      </c>
    </row>
    <row r="13" spans="3:17" x14ac:dyDescent="0.2">
      <c r="C13" t="s">
        <v>1</v>
      </c>
      <c r="D13">
        <v>8.3500000000000002E-4</v>
      </c>
      <c r="E13">
        <v>1.6609999999999999E-3</v>
      </c>
      <c r="F13">
        <v>8.3250000000000008E-3</v>
      </c>
      <c r="G13">
        <v>6.6719000000000001E-2</v>
      </c>
      <c r="H13">
        <v>0.41826600000000003</v>
      </c>
      <c r="I13">
        <v>0.91267799999999999</v>
      </c>
      <c r="J13">
        <v>0.99999000000000005</v>
      </c>
      <c r="K13">
        <v>0.99999979999999999</v>
      </c>
    </row>
    <row r="14" spans="3:17" x14ac:dyDescent="0.2">
      <c r="C14" t="s">
        <v>2</v>
      </c>
      <c r="D14">
        <v>833.17283199999997</v>
      </c>
      <c r="E14">
        <v>832.26718400000004</v>
      </c>
      <c r="F14" s="4">
        <v>835.49135799999999</v>
      </c>
      <c r="G14" s="4">
        <v>868.00060299999996</v>
      </c>
      <c r="H14" s="4">
        <v>1191.0283469999999</v>
      </c>
      <c r="I14" s="4">
        <v>6437.8093470000003</v>
      </c>
      <c r="J14" s="4">
        <v>8929181.1909560002</v>
      </c>
      <c r="K14">
        <v>7913445.71</v>
      </c>
    </row>
    <row r="15" spans="3:17" x14ac:dyDescent="0.2">
      <c r="C15" t="s">
        <v>3</v>
      </c>
      <c r="D15">
        <v>0.41443200000000002</v>
      </c>
      <c r="E15">
        <v>0.88158400000000003</v>
      </c>
      <c r="F15" s="4">
        <v>4.4513579999999999</v>
      </c>
      <c r="G15" s="4">
        <v>37.133403000000001</v>
      </c>
      <c r="H15" s="4">
        <v>358.81713999999999</v>
      </c>
      <c r="I15" s="4">
        <v>5607.3396940000002</v>
      </c>
      <c r="J15" s="4">
        <v>8928345</v>
      </c>
      <c r="K15" s="4">
        <v>7912613.6740629999</v>
      </c>
    </row>
    <row r="16" spans="3:17" x14ac:dyDescent="0.2">
      <c r="C16" t="s">
        <v>4</v>
      </c>
      <c r="D16">
        <v>2</v>
      </c>
      <c r="E16">
        <v>1</v>
      </c>
      <c r="F16">
        <v>2</v>
      </c>
      <c r="G16" s="4">
        <v>3</v>
      </c>
      <c r="H16" s="4">
        <v>8</v>
      </c>
      <c r="I16" s="4">
        <v>49</v>
      </c>
      <c r="J16" s="4">
        <v>49833</v>
      </c>
      <c r="K16" s="4">
        <v>107691</v>
      </c>
      <c r="Q16" t="s">
        <v>9</v>
      </c>
    </row>
    <row r="17" spans="3:17" x14ac:dyDescent="0.2">
      <c r="C17" t="s">
        <v>8</v>
      </c>
      <c r="D17">
        <v>9.9999999999999995E-7</v>
      </c>
      <c r="E17">
        <v>1.9999999999999999E-6</v>
      </c>
      <c r="F17">
        <v>1.0000000000000001E-5</v>
      </c>
      <c r="G17">
        <v>8.0000000000000007E-5</v>
      </c>
      <c r="H17" s="4">
        <v>5.0299999999999997E-4</v>
      </c>
      <c r="I17">
        <v>1.1050000000000001E-3</v>
      </c>
      <c r="J17">
        <v>1.1999999999999999E-3</v>
      </c>
      <c r="K17">
        <v>1.2030000000000001E-3</v>
      </c>
      <c r="L17">
        <v>1.2080000000000001E-3</v>
      </c>
      <c r="M17">
        <v>1.2099999999999999E-3</v>
      </c>
      <c r="N17">
        <v>1.196E-3</v>
      </c>
      <c r="Q17" t="s">
        <v>10</v>
      </c>
    </row>
    <row r="18" spans="3:17" x14ac:dyDescent="0.2">
      <c r="Q18" t="s">
        <v>11</v>
      </c>
    </row>
    <row r="19" spans="3:17" x14ac:dyDescent="0.2">
      <c r="C19" t="s">
        <v>7</v>
      </c>
      <c r="D19">
        <v>9.9999999999999995E-7</v>
      </c>
      <c r="E19">
        <v>1.9999999999999999E-6</v>
      </c>
      <c r="F19">
        <v>1.0000000000000001E-5</v>
      </c>
      <c r="G19">
        <v>8.0000000000000007E-5</v>
      </c>
      <c r="H19">
        <v>5.0000000000000001E-4</v>
      </c>
      <c r="I19">
        <v>1.1000000000000001E-3</v>
      </c>
      <c r="J19">
        <v>2E-3</v>
      </c>
      <c r="K19">
        <v>4.0000000000000001E-3</v>
      </c>
      <c r="L19">
        <v>0.01</v>
      </c>
      <c r="M19">
        <v>0.03</v>
      </c>
      <c r="N19">
        <v>0.1</v>
      </c>
    </row>
    <row r="20" spans="3:17" x14ac:dyDescent="0.2">
      <c r="C20" t="s">
        <v>0</v>
      </c>
      <c r="D20">
        <v>8.3518999999999996E-2</v>
      </c>
      <c r="E20">
        <v>0.16570199999999999</v>
      </c>
      <c r="F20">
        <v>0.83318499999999995</v>
      </c>
      <c r="G20">
        <v>6.6164699999999996</v>
      </c>
      <c r="H20">
        <v>41.656100000000002</v>
      </c>
      <c r="I20">
        <v>91.061199999999999</v>
      </c>
      <c r="J20">
        <v>99.996870000000001</v>
      </c>
      <c r="K20">
        <v>99.994125999999994</v>
      </c>
    </row>
    <row r="21" spans="3:17" x14ac:dyDescent="0.2">
      <c r="C21" t="s">
        <v>1</v>
      </c>
      <c r="D21">
        <v>8.3600000000000005E-4</v>
      </c>
      <c r="E21">
        <v>1.6570000000000001E-3</v>
      </c>
      <c r="F21">
        <v>8.3320000000000009E-3</v>
      </c>
      <c r="G21">
        <v>6.6165000000000002E-2</v>
      </c>
      <c r="H21">
        <v>0.41656199999999999</v>
      </c>
      <c r="I21">
        <v>0.91061000000000003</v>
      </c>
      <c r="J21">
        <v>0.99996700000000005</v>
      </c>
      <c r="K21">
        <v>0.99994099999999997</v>
      </c>
    </row>
    <row r="22" spans="3:17" x14ac:dyDescent="0.2">
      <c r="C22" t="s">
        <v>2</v>
      </c>
      <c r="D22">
        <v>834.84499500000004</v>
      </c>
      <c r="E22">
        <v>832.22333349999997</v>
      </c>
      <c r="F22" s="4">
        <v>836.44807000000003</v>
      </c>
      <c r="G22" s="4">
        <v>867.37149999999997</v>
      </c>
      <c r="H22" s="4">
        <v>1190.6538</v>
      </c>
      <c r="I22" s="4">
        <v>6169.2791010000001</v>
      </c>
      <c r="J22" s="4">
        <v>12446549.74</v>
      </c>
      <c r="K22" s="4">
        <v>13436458</v>
      </c>
    </row>
    <row r="23" spans="3:17" x14ac:dyDescent="0.2">
      <c r="C23" t="s">
        <v>3</v>
      </c>
      <c r="D23">
        <v>0.44499499999999997</v>
      </c>
      <c r="E23">
        <v>0.90493500000000004</v>
      </c>
      <c r="F23" s="4">
        <v>4.3136000000000001</v>
      </c>
      <c r="G23" s="4">
        <v>36.17794</v>
      </c>
      <c r="H23" s="4">
        <v>356.95460000000003</v>
      </c>
      <c r="I23" s="4">
        <v>5338.5866299999998</v>
      </c>
      <c r="J23" s="4">
        <v>12445716</v>
      </c>
      <c r="K23" s="4">
        <v>13435628</v>
      </c>
    </row>
    <row r="24" spans="3:17" x14ac:dyDescent="0.2">
      <c r="C24" t="s">
        <v>4</v>
      </c>
      <c r="D24">
        <v>1</v>
      </c>
      <c r="E24">
        <v>1</v>
      </c>
      <c r="F24" s="4">
        <v>2</v>
      </c>
      <c r="G24" s="4">
        <v>3</v>
      </c>
      <c r="H24" s="4">
        <v>9</v>
      </c>
      <c r="I24" s="4">
        <v>56</v>
      </c>
      <c r="J24" s="4">
        <v>50254</v>
      </c>
      <c r="K24" s="4">
        <v>107356</v>
      </c>
    </row>
    <row r="25" spans="3:17" x14ac:dyDescent="0.2">
      <c r="C25" t="s">
        <v>8</v>
      </c>
      <c r="D25">
        <v>9.9999999999999995E-7</v>
      </c>
      <c r="E25">
        <v>1.9999999999999999E-6</v>
      </c>
      <c r="F25">
        <v>1.0000000000000001E-5</v>
      </c>
      <c r="G25">
        <v>8.0000000000000007E-5</v>
      </c>
      <c r="H25" s="5">
        <v>5.0100000000000003E-4</v>
      </c>
      <c r="I25">
        <v>1.101E-3</v>
      </c>
      <c r="J25">
        <v>1.2019999999999999E-3</v>
      </c>
      <c r="K25">
        <v>1.199E-3</v>
      </c>
      <c r="L25">
        <v>1.2080000000000001E-3</v>
      </c>
      <c r="M25">
        <v>1.2099999999999999E-3</v>
      </c>
      <c r="N25">
        <v>1.2099999999999999E-3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2018-02-09T16:42:02Z</dcterms:created>
  <dcterms:modified xsi:type="dcterms:W3CDTF">2018-03-20T18:49:36Z</dcterms:modified>
</cp:coreProperties>
</file>