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</sheets>
  <calcPr calcMode="auto" fullCalcOnLoad="0" calcCompleted="1" calcOnSave="0"/>
</workbook>
</file>

<file path=xl/sharedStrings.xml><?xml version="1.0" encoding="utf-8"?>
<sst xmlns="http://schemas.openxmlformats.org/spreadsheetml/2006/main" count="11" uniqueCount="11">
  <si>
    <r>
      <rPr>
        <sz val="10"/>
        <rFont val="Arial"/>
      </rPr>
      <t xml:space="preserve">Введите целое число а</t>
    </r>
  </si>
  <si>
    <r>
      <rPr>
        <sz val="10"/>
        <rFont val="Arial"/>
      </rPr>
      <t>Показатель</t>
    </r>
  </si>
  <si>
    <r>
      <rPr>
        <sz val="12"/>
        <rFont val="XO Thames"/>
      </rPr>
      <t xml:space="preserve">Степень (1)</t>
    </r>
  </si>
  <si>
    <r>
      <rPr>
        <sz val="12"/>
        <rFont val="XO Thames"/>
      </rPr>
      <t xml:space="preserve">Степень (2)</t>
    </r>
  </si>
  <si>
    <r>
      <rPr>
        <sz val="12"/>
        <rFont val="XO Thames"/>
      </rPr>
      <t xml:space="preserve">Степень (3)</t>
    </r>
  </si>
  <si>
    <t xml:space="preserve">Введите максимальный показатель степени:</t>
  </si>
  <si>
    <r>
      <rPr>
        <b/>
        <sz val="12"/>
        <rFont val="XO Thames"/>
      </rPr>
      <t xml:space="preserve">Сумма равна:</t>
    </r>
  </si>
  <si>
    <t/>
  </si>
  <si>
    <t xml:space="preserve">Введите двоичные цифры числа:</t>
  </si>
  <si>
    <t>Разряды</t>
  </si>
  <si>
    <t xml:space="preserve">Соответствующее десятичное число равно: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</si>
</sst>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name val="Calibri"/>
    </font>
    <font>
      <sz val="12.000000"/>
      <color theme="1"/>
      <name val="XO Thames"/>
    </font>
    <font>
      <sz val="10.000000"/>
      <name val="XO Thames"/>
    </font>
    <font>
      <sz val="10.000000"/>
      <name val="Arial"/>
    </font>
    <font>
      <sz val="12.000000"/>
      <name val="Arial"/>
    </font>
    <font>
      <b/>
      <sz val="12.000000"/>
      <name val="XO Tha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0" applyBorder="0" quotePrefix="0"/>
  </cellStyleXfs>
  <cellXfs count="7">
    <xf fontId="1" fillId="0" borderId="0" numFmtId="0" xfId="0" applyFont="1" quotePrefix="0"/>
    <xf fontId="2" fillId="0" borderId="0" numFmtId="0" xfId="0" applyFont="1" quotePrefix="0"/>
    <xf fontId="3" fillId="0" borderId="0" numFmtId="0" xfId="0" applyFont="1" quotePrefix="0"/>
    <xf fontId="4" fillId="0" borderId="0" numFmtId="0" xfId="0" applyFont="1" quotePrefix="0"/>
    <xf fontId="1" fillId="0" borderId="0" numFmtId="0" xfId="0" applyFont="1" applyAlignment="1" quotePrefix="0">
      <alignment horizontal="justify"/>
    </xf>
    <xf fontId="5" fillId="0" borderId="0" numFmtId="0" xfId="0" applyFont="1" applyAlignment="1" quotePrefix="0">
      <alignment horizontal="right"/>
    </xf>
    <xf fontId="1" fillId="0" borderId="0" numFmtId="0" xfId="0" applyFont="1" applyAlignment="1" quotePrefix="0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Arial"/>
        <a:cs typeface="Arial"/>
      </a:majorFont>
      <a:minorFont>
        <a:latin typeface="XO Thames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topLeftCell="A58" zoomScale="100" workbookViewId="0">
      <selection activeCell="A1" activeCellId="0" sqref="A1"/>
    </sheetView>
  </sheetViews>
  <sheetFormatPr baseColWidth="8" defaultColWidth="10.788470377394527" defaultRowHeight="15"/>
  <cols>
    <col bestFit="1" customWidth="1" min="1" max="1" style="0" width="10.788470377394527"/>
    <col bestFit="1" customWidth="1" min="2" max="2" style="1" width="11.441242072238358"/>
    <col bestFit="1" customWidth="1" min="3" max="4" style="1" width="10.788470377394527"/>
    <col bestFit="1" customWidth="1" min="5" max="16384" style="0" width="10.788470377394527"/>
  </cols>
  <sheetData>
    <row r="1">
      <c r="A1" s="2" t="s">
        <v>0</v>
      </c>
      <c r="B1" s="2"/>
      <c r="C1" s="1">
        <v>3</v>
      </c>
    </row>
    <row r="2">
      <c r="A2" s="3"/>
    </row>
    <row r="3">
      <c r="A3" s="2" t="s">
        <v>1</v>
      </c>
      <c r="B3" t="s">
        <v>2</v>
      </c>
      <c r="C3" t="s">
        <v>3</v>
      </c>
      <c r="D3" t="s">
        <v>4</v>
      </c>
    </row>
    <row r="4">
      <c r="A4" s="3">
        <v>0</v>
      </c>
      <c r="B4" s="1">
        <f t="shared" ref="B4:B9" si="0">C$1^A4</f>
        <v>1</v>
      </c>
      <c r="C4" s="1">
        <f t="shared" ref="C4:C9" si="1">POWER(C$1, A4)</f>
        <v>1</v>
      </c>
      <c r="D4" s="1">
        <v>1</v>
      </c>
    </row>
    <row r="5">
      <c r="A5" s="3">
        <v>1</v>
      </c>
      <c r="B5" s="1">
        <f t="shared" si="0"/>
        <v>3</v>
      </c>
      <c r="C5" s="1">
        <f t="shared" si="1"/>
        <v>3</v>
      </c>
      <c r="D5" s="1">
        <f t="shared" ref="D5:D10" si="2">D4*C$1</f>
        <v>3</v>
      </c>
    </row>
    <row r="6">
      <c r="A6" s="3">
        <v>2</v>
      </c>
      <c r="B6" s="1">
        <f t="shared" si="0"/>
        <v>9</v>
      </c>
      <c r="C6" s="1">
        <f t="shared" si="1"/>
        <v>9</v>
      </c>
      <c r="D6" s="1">
        <f t="shared" si="2"/>
        <v>9</v>
      </c>
    </row>
    <row r="7">
      <c r="A7" s="3">
        <v>3</v>
      </c>
      <c r="B7" s="1">
        <f t="shared" si="0"/>
        <v>27</v>
      </c>
      <c r="C7" s="1">
        <f t="shared" si="1"/>
        <v>27</v>
      </c>
      <c r="D7" s="1">
        <f t="shared" si="2"/>
        <v>27</v>
      </c>
    </row>
    <row r="8">
      <c r="A8" s="3">
        <v>4</v>
      </c>
      <c r="B8" s="1">
        <f t="shared" si="0"/>
        <v>81</v>
      </c>
      <c r="C8" s="1">
        <f t="shared" si="1"/>
        <v>81</v>
      </c>
      <c r="D8" s="1">
        <f t="shared" si="2"/>
        <v>81</v>
      </c>
    </row>
    <row r="9">
      <c r="A9" s="3">
        <v>5</v>
      </c>
      <c r="B9" s="1">
        <f t="shared" si="0"/>
        <v>243</v>
      </c>
      <c r="C9" s="1">
        <f t="shared" si="1"/>
        <v>243</v>
      </c>
      <c r="D9" s="1">
        <f t="shared" si="2"/>
        <v>243</v>
      </c>
    </row>
    <row r="10">
      <c r="A10" s="3">
        <v>6</v>
      </c>
      <c r="B10" s="1">
        <f t="shared" ref="B10:B50" si="3">C$1^A10</f>
        <v>729</v>
      </c>
      <c r="C10" s="1">
        <f t="shared" ref="C10:C50" si="4">POWER(C$1, A10)</f>
        <v>729</v>
      </c>
      <c r="D10" s="1">
        <f t="shared" si="2"/>
        <v>729</v>
      </c>
    </row>
    <row r="11">
      <c r="A11" s="3">
        <v>7</v>
      </c>
      <c r="B11" s="1">
        <f t="shared" si="3"/>
        <v>2187</v>
      </c>
      <c r="C11" s="1">
        <f t="shared" si="4"/>
        <v>2187</v>
      </c>
      <c r="D11" s="1">
        <f t="shared" ref="D11:D50" si="5">D10*C$1</f>
        <v>2187</v>
      </c>
    </row>
    <row r="12">
      <c r="A12" s="3">
        <v>8</v>
      </c>
      <c r="B12" s="1">
        <f t="shared" si="3"/>
        <v>6561</v>
      </c>
      <c r="C12" s="1">
        <f t="shared" si="4"/>
        <v>6561</v>
      </c>
      <c r="D12" s="1">
        <f t="shared" si="5"/>
        <v>6561</v>
      </c>
    </row>
    <row r="13">
      <c r="A13" s="3">
        <v>9</v>
      </c>
      <c r="B13" s="1">
        <f t="shared" si="3"/>
        <v>19683</v>
      </c>
      <c r="C13" s="1">
        <f t="shared" si="4"/>
        <v>19683</v>
      </c>
      <c r="D13" s="1">
        <f t="shared" si="5"/>
        <v>19683</v>
      </c>
    </row>
    <row r="14">
      <c r="A14" s="3">
        <v>10</v>
      </c>
      <c r="B14" s="1">
        <f t="shared" si="3"/>
        <v>59049</v>
      </c>
      <c r="C14" s="1">
        <f t="shared" si="4"/>
        <v>59049</v>
      </c>
      <c r="D14" s="1">
        <f t="shared" si="5"/>
        <v>59049</v>
      </c>
    </row>
    <row r="15">
      <c r="A15" s="3">
        <v>11</v>
      </c>
      <c r="B15" s="1">
        <f t="shared" si="3"/>
        <v>177147</v>
      </c>
      <c r="C15" s="1">
        <f t="shared" si="4"/>
        <v>177147</v>
      </c>
      <c r="D15" s="1">
        <f t="shared" si="5"/>
        <v>177147</v>
      </c>
    </row>
    <row r="16">
      <c r="A16" s="3">
        <v>12</v>
      </c>
      <c r="B16" s="1">
        <f t="shared" si="3"/>
        <v>531441</v>
      </c>
      <c r="C16" s="1">
        <f t="shared" si="4"/>
        <v>531441</v>
      </c>
      <c r="D16" s="1">
        <f t="shared" si="5"/>
        <v>531441</v>
      </c>
    </row>
    <row r="17">
      <c r="A17" s="3">
        <v>13</v>
      </c>
      <c r="B17" s="1">
        <f t="shared" si="3"/>
        <v>1594323</v>
      </c>
      <c r="C17" s="1">
        <f t="shared" si="4"/>
        <v>1594323</v>
      </c>
      <c r="D17" s="1">
        <f t="shared" si="5"/>
        <v>1594323</v>
      </c>
    </row>
    <row r="18">
      <c r="A18" s="3">
        <v>14</v>
      </c>
      <c r="B18" s="1">
        <f t="shared" si="3"/>
        <v>4782969</v>
      </c>
      <c r="C18" s="1">
        <f t="shared" si="4"/>
        <v>4782969</v>
      </c>
      <c r="D18" s="1">
        <f t="shared" si="5"/>
        <v>4782969</v>
      </c>
    </row>
    <row r="19">
      <c r="A19" s="3">
        <v>15</v>
      </c>
      <c r="B19" s="1">
        <f t="shared" si="3"/>
        <v>14348907</v>
      </c>
      <c r="C19" s="1">
        <f t="shared" si="4"/>
        <v>14348907</v>
      </c>
      <c r="D19" s="1">
        <f t="shared" si="5"/>
        <v>14348907</v>
      </c>
    </row>
    <row r="20">
      <c r="A20" s="3">
        <v>16</v>
      </c>
      <c r="B20" s="1">
        <f t="shared" si="3"/>
        <v>43046721</v>
      </c>
      <c r="C20" s="1">
        <f t="shared" si="4"/>
        <v>43046721</v>
      </c>
      <c r="D20" s="1">
        <f t="shared" si="5"/>
        <v>43046721</v>
      </c>
    </row>
    <row r="21">
      <c r="A21" s="3">
        <v>17</v>
      </c>
      <c r="B21" s="1">
        <f t="shared" si="3"/>
        <v>129140163</v>
      </c>
      <c r="C21" s="1">
        <f t="shared" si="4"/>
        <v>129140163</v>
      </c>
      <c r="D21" s="1">
        <f t="shared" si="5"/>
        <v>129140163</v>
      </c>
    </row>
    <row r="22">
      <c r="A22" s="3">
        <v>18</v>
      </c>
      <c r="B22" s="1">
        <f t="shared" si="3"/>
        <v>387420489</v>
      </c>
      <c r="C22" s="1">
        <f t="shared" si="4"/>
        <v>387420489</v>
      </c>
      <c r="D22" s="1">
        <f t="shared" si="5"/>
        <v>387420489</v>
      </c>
    </row>
    <row r="23">
      <c r="A23" s="3">
        <v>19</v>
      </c>
      <c r="B23" s="1">
        <f t="shared" si="3"/>
        <v>1162261467</v>
      </c>
      <c r="C23" s="1">
        <f t="shared" si="4"/>
        <v>1162261467</v>
      </c>
      <c r="D23" s="1">
        <f t="shared" si="5"/>
        <v>1162261467</v>
      </c>
    </row>
    <row r="24">
      <c r="A24" s="3">
        <v>20</v>
      </c>
      <c r="B24" s="1">
        <f t="shared" si="3"/>
        <v>3486784401</v>
      </c>
      <c r="C24" s="1">
        <f t="shared" si="4"/>
        <v>3486784401</v>
      </c>
      <c r="D24" s="1">
        <f t="shared" si="5"/>
        <v>3486784401</v>
      </c>
    </row>
    <row r="25">
      <c r="A25" s="3">
        <v>21</v>
      </c>
      <c r="B25" s="1">
        <f t="shared" si="3"/>
        <v>10460353203</v>
      </c>
      <c r="C25" s="1">
        <f t="shared" si="4"/>
        <v>10460353203</v>
      </c>
      <c r="D25" s="1">
        <f t="shared" si="5"/>
        <v>10460353203</v>
      </c>
    </row>
    <row r="26">
      <c r="A26" s="3">
        <v>22</v>
      </c>
      <c r="B26" s="1">
        <f t="shared" si="3"/>
        <v>31381059609</v>
      </c>
      <c r="C26" s="1">
        <f t="shared" si="4"/>
        <v>31381059609</v>
      </c>
      <c r="D26" s="1">
        <f t="shared" si="5"/>
        <v>31381059609</v>
      </c>
    </row>
    <row r="27">
      <c r="A27" s="3">
        <v>23</v>
      </c>
      <c r="B27" s="1">
        <f t="shared" si="3"/>
        <v>94143178827</v>
      </c>
      <c r="C27" s="1">
        <f t="shared" si="4"/>
        <v>94143178827</v>
      </c>
      <c r="D27" s="1">
        <f t="shared" si="5"/>
        <v>94143178827</v>
      </c>
    </row>
    <row r="28">
      <c r="A28" s="3">
        <v>24</v>
      </c>
      <c r="B28" s="1">
        <f t="shared" si="3"/>
        <v>282429536481</v>
      </c>
      <c r="C28" s="1">
        <f t="shared" si="4"/>
        <v>282429536481</v>
      </c>
      <c r="D28" s="1">
        <f t="shared" si="5"/>
        <v>282429536481</v>
      </c>
    </row>
    <row r="29">
      <c r="A29" s="3">
        <v>25</v>
      </c>
      <c r="B29" s="1">
        <f t="shared" si="3"/>
        <v>847288609443</v>
      </c>
      <c r="C29" s="1">
        <f t="shared" si="4"/>
        <v>847288609443</v>
      </c>
      <c r="D29" s="1">
        <f t="shared" si="5"/>
        <v>847288609443</v>
      </c>
    </row>
    <row r="30">
      <c r="A30" s="3">
        <v>26</v>
      </c>
      <c r="B30" s="1">
        <f t="shared" si="3"/>
        <v>2541865828329</v>
      </c>
      <c r="C30" s="1">
        <f t="shared" si="4"/>
        <v>2541865828329</v>
      </c>
      <c r="D30" s="1">
        <f t="shared" si="5"/>
        <v>2541865828329</v>
      </c>
    </row>
    <row r="31">
      <c r="A31" s="3">
        <v>27</v>
      </c>
      <c r="B31" s="1">
        <f t="shared" si="3"/>
        <v>7625597484987</v>
      </c>
      <c r="C31" s="1">
        <f t="shared" si="4"/>
        <v>7625597484987</v>
      </c>
      <c r="D31" s="1">
        <f t="shared" si="5"/>
        <v>7625597484987</v>
      </c>
    </row>
    <row r="32">
      <c r="A32" s="3">
        <v>28</v>
      </c>
      <c r="B32" s="1">
        <f t="shared" si="3"/>
        <v>22876792454961</v>
      </c>
      <c r="C32" s="1">
        <f t="shared" si="4"/>
        <v>22876792454961</v>
      </c>
      <c r="D32" s="1">
        <f t="shared" si="5"/>
        <v>22876792454961</v>
      </c>
    </row>
    <row r="33">
      <c r="A33" s="3">
        <v>29</v>
      </c>
      <c r="B33" s="1">
        <f t="shared" si="3"/>
        <v>68630377364883</v>
      </c>
      <c r="C33" s="1">
        <f t="shared" si="4"/>
        <v>68630377364883</v>
      </c>
      <c r="D33" s="1">
        <f t="shared" si="5"/>
        <v>68630377364883</v>
      </c>
    </row>
    <row r="34">
      <c r="A34" s="3">
        <v>30</v>
      </c>
      <c r="B34" s="1">
        <f t="shared" si="3"/>
        <v>205891132094649</v>
      </c>
      <c r="C34" s="1">
        <f t="shared" si="4"/>
        <v>205891132094649</v>
      </c>
      <c r="D34" s="1">
        <f t="shared" si="5"/>
        <v>205891132094649</v>
      </c>
    </row>
    <row r="35">
      <c r="A35" s="3">
        <v>31</v>
      </c>
      <c r="B35" s="1">
        <f t="shared" si="3"/>
        <v>617673396283947</v>
      </c>
      <c r="C35" s="1">
        <f t="shared" si="4"/>
        <v>617673396283947</v>
      </c>
      <c r="D35" s="1">
        <f t="shared" si="5"/>
        <v>617673396283947</v>
      </c>
    </row>
    <row r="36">
      <c r="A36" s="3">
        <v>32</v>
      </c>
      <c r="B36" s="1">
        <f t="shared" si="3"/>
        <v>1853020188851841</v>
      </c>
      <c r="C36" s="1">
        <f t="shared" si="4"/>
        <v>1853020188851841</v>
      </c>
      <c r="D36" s="1">
        <f t="shared" si="5"/>
        <v>1853020188851841</v>
      </c>
    </row>
    <row r="37">
      <c r="A37" s="3">
        <v>33</v>
      </c>
      <c r="B37" s="1">
        <f t="shared" si="3"/>
        <v>5559060566555523</v>
      </c>
      <c r="C37" s="1">
        <f t="shared" si="4"/>
        <v>5559060566555523</v>
      </c>
      <c r="D37" s="1">
        <f t="shared" si="5"/>
        <v>5559060566555523</v>
      </c>
    </row>
    <row r="38">
      <c r="A38" s="3">
        <v>34</v>
      </c>
      <c r="B38" s="1">
        <f t="shared" si="3"/>
        <v>16677181699666570</v>
      </c>
      <c r="C38" s="1">
        <f t="shared" si="4"/>
        <v>16677181699666570</v>
      </c>
      <c r="D38" s="1">
        <f t="shared" si="5"/>
        <v>16677181699666568</v>
      </c>
    </row>
    <row r="39">
      <c r="A39" s="3">
        <v>35</v>
      </c>
      <c r="B39" s="1">
        <f t="shared" si="3"/>
        <v>50031545098999704</v>
      </c>
      <c r="C39" s="1">
        <f t="shared" si="4"/>
        <v>50031545098999704</v>
      </c>
      <c r="D39" s="1">
        <f t="shared" si="5"/>
        <v>50031545098999704</v>
      </c>
    </row>
    <row r="40">
      <c r="A40" s="3">
        <v>36</v>
      </c>
      <c r="B40" s="1">
        <f t="shared" si="3"/>
        <v>1.5009463529699914e+17</v>
      </c>
      <c r="C40" s="1">
        <f t="shared" si="4"/>
        <v>1.5009463529699914e+17</v>
      </c>
      <c r="D40" s="1">
        <f t="shared" si="5"/>
        <v>1.500946352969991e+17</v>
      </c>
    </row>
    <row r="41">
      <c r="A41" s="3">
        <v>37</v>
      </c>
      <c r="B41" s="1">
        <f t="shared" si="3"/>
        <v>4.5028390589099738e+17</v>
      </c>
      <c r="C41" s="1">
        <f t="shared" si="4"/>
        <v>4.5028390589099738e+17</v>
      </c>
      <c r="D41" s="1">
        <f t="shared" si="5"/>
        <v>4.5028390589099731e+17</v>
      </c>
    </row>
    <row r="42">
      <c r="A42" s="3">
        <v>38</v>
      </c>
      <c r="B42" s="1">
        <f t="shared" si="3"/>
        <v>1.350851717672992e+18</v>
      </c>
      <c r="C42" s="1">
        <f t="shared" si="4"/>
        <v>1.350851717672992e+18</v>
      </c>
      <c r="D42" s="1">
        <f t="shared" si="5"/>
        <v>1.350851717672992e+18</v>
      </c>
    </row>
    <row r="43">
      <c r="A43" s="3">
        <v>39</v>
      </c>
      <c r="B43" s="1">
        <f t="shared" si="3"/>
        <v>4.0525551530189763e+18</v>
      </c>
      <c r="C43" s="1">
        <f t="shared" si="4"/>
        <v>4.0525551530189763e+18</v>
      </c>
      <c r="D43" s="1">
        <f t="shared" si="5"/>
        <v>4.0525551530189763e+18</v>
      </c>
    </row>
    <row r="44">
      <c r="A44" s="3">
        <v>40</v>
      </c>
      <c r="B44" s="1">
        <f t="shared" si="3"/>
        <v>1.2157665459056929e+19</v>
      </c>
      <c r="C44" s="1">
        <f t="shared" si="4"/>
        <v>1.2157665459056929e+19</v>
      </c>
      <c r="D44" s="1">
        <f t="shared" si="5"/>
        <v>1.2157665459056929e+19</v>
      </c>
    </row>
    <row r="45">
      <c r="A45" s="3">
        <v>41</v>
      </c>
      <c r="B45" s="1">
        <f t="shared" si="3"/>
        <v>3.6472996377170788e+19</v>
      </c>
      <c r="C45" s="1">
        <f t="shared" si="4"/>
        <v>3.6472996377170788e+19</v>
      </c>
      <c r="D45" s="1">
        <f t="shared" si="5"/>
        <v>3.6472996377170788e+19</v>
      </c>
    </row>
    <row r="46">
      <c r="A46" s="3">
        <v>42</v>
      </c>
      <c r="B46" s="1">
        <f t="shared" si="3"/>
        <v>1.0941898913151237e+20</v>
      </c>
      <c r="C46" s="1">
        <f t="shared" si="4"/>
        <v>1.0941898913151237e+20</v>
      </c>
      <c r="D46" s="1">
        <f t="shared" si="5"/>
        <v>1.0941898913151237e+20</v>
      </c>
    </row>
    <row r="47">
      <c r="A47" s="3">
        <v>43</v>
      </c>
      <c r="B47" s="1">
        <f t="shared" si="3"/>
        <v>3.2825696739453705e+20</v>
      </c>
      <c r="C47" s="1">
        <f t="shared" si="4"/>
        <v>3.2825696739453705e+20</v>
      </c>
      <c r="D47" s="1">
        <f t="shared" si="5"/>
        <v>3.2825696739453711e+20</v>
      </c>
    </row>
    <row r="48">
      <c r="A48" s="3">
        <v>44</v>
      </c>
      <c r="B48" s="1">
        <f t="shared" si="3"/>
        <v>9.847709021836112e+20</v>
      </c>
      <c r="C48" s="1">
        <f t="shared" si="4"/>
        <v>9.847709021836112e+20</v>
      </c>
      <c r="D48" s="1">
        <f t="shared" si="5"/>
        <v>9.8477090218361133e+20</v>
      </c>
    </row>
    <row r="49">
      <c r="A49" s="3">
        <v>45</v>
      </c>
      <c r="B49" s="1">
        <f t="shared" si="3"/>
        <v>2.9543127065508336e+21</v>
      </c>
      <c r="C49" s="1">
        <f t="shared" si="4"/>
        <v>2.9543127065508336e+21</v>
      </c>
      <c r="D49" s="1">
        <f t="shared" si="5"/>
        <v>2.9543127065508341e+21</v>
      </c>
    </row>
    <row r="50">
      <c r="A50" s="3">
        <v>46</v>
      </c>
      <c r="B50" s="1">
        <f t="shared" si="3"/>
        <v>8.8629381196525014e+21</v>
      </c>
      <c r="C50" s="1">
        <f t="shared" si="4"/>
        <v>8.8629381196525014e+21</v>
      </c>
      <c r="D50" s="1">
        <f t="shared" si="5"/>
        <v>8.8629381196525024e+21</v>
      </c>
    </row>
    <row r="60" ht="15">
      <c r="A60"/>
      <c r="B60"/>
      <c r="C60"/>
    </row>
    <row r="61" ht="15">
      <c r="A61"/>
      <c r="B61"/>
      <c r="C61"/>
    </row>
    <row r="62" ht="15">
      <c r="A62"/>
      <c r="B62"/>
      <c r="C62"/>
    </row>
    <row r="63" ht="15">
      <c r="A63"/>
      <c r="B63"/>
      <c r="C63"/>
    </row>
    <row r="64" ht="15">
      <c r="A64"/>
      <c r="B64"/>
      <c r="C64"/>
    </row>
    <row r="65" ht="15">
      <c r="A65"/>
      <c r="B65"/>
      <c r="C65"/>
    </row>
    <row r="66" ht="15">
      <c r="A66"/>
      <c r="B66"/>
      <c r="C66"/>
    </row>
    <row r="67" ht="15">
      <c r="A67"/>
      <c r="B67"/>
      <c r="C67"/>
    </row>
    <row r="68" ht="15">
      <c r="A68"/>
      <c r="B68"/>
      <c r="C68"/>
    </row>
    <row r="69" ht="15">
      <c r="A69"/>
      <c r="B69"/>
      <c r="C69"/>
    </row>
    <row r="70" ht="15">
      <c r="A70"/>
      <c r="B70"/>
      <c r="C70"/>
    </row>
    <row r="71" ht="15">
      <c r="A71"/>
      <c r="B71"/>
      <c r="C71"/>
    </row>
    <row r="72" ht="15">
      <c r="A72"/>
      <c r="B72"/>
      <c r="C72"/>
    </row>
    <row r="73" ht="15">
      <c r="A73"/>
      <c r="B73"/>
      <c r="C73"/>
    </row>
  </sheetData>
  <mergeCells count="1">
    <mergeCell ref="A1:B1"/>
  </mergeCells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cols>
    <col customWidth="1" min="1" max="1" width="25.140996121526953"/>
  </cols>
  <sheetData>
    <row r="1" ht="30">
      <c r="A1" s="4" t="s">
        <v>5</v>
      </c>
      <c r="B1">
        <v>9</v>
      </c>
    </row>
    <row r="2">
      <c r="A2" s="5" t="s">
        <v>6</v>
      </c>
      <c r="B2">
        <f>SUM(POWER(2, B1+1)-1)</f>
        <v>1023</v>
      </c>
      <c r="E2" s="6" t="s">
        <v>7</v>
      </c>
    </row>
  </sheetData>
  <printOptions headings="0" gridLines="0"/>
  <pageMargins left="0.5905555486679076" right="0.5905555486679076" top="0.5905555486679076" bottom="0.5905555486679076" header="0.19680555164813993" footer="0.19680555164813993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sheetData>
    <row r="1">
      <c r="A1">
        <f>MAX('Лист1'!B4, 'Лист1'!B50)</f>
        <v>8.8629381196525014e+21</v>
      </c>
    </row>
  </sheetData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Zeros="1" zoomScale="100" workbookViewId="0">
      <selection activeCell="A1" activeCellId="0" sqref="A1"/>
    </sheetView>
  </sheetViews>
  <sheetFormatPr baseColWidth="8" defaultColWidth="10.788470377394527" defaultRowHeight="15"/>
  <sheetData>
    <row r="1">
      <c r="A1" t="s">
        <v>8</v>
      </c>
    </row>
    <row r="3">
      <c r="A3">
        <v>0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</row>
    <row r="4">
      <c r="A4">
        <v>10</v>
      </c>
      <c r="B4">
        <v>9</v>
      </c>
      <c r="C4">
        <v>8</v>
      </c>
      <c r="D4">
        <v>7</v>
      </c>
      <c r="E4">
        <v>6</v>
      </c>
      <c r="F4">
        <v>5</v>
      </c>
      <c r="G4">
        <v>4</v>
      </c>
      <c r="H4">
        <v>3</v>
      </c>
      <c r="I4">
        <v>2</v>
      </c>
      <c r="J4">
        <v>1</v>
      </c>
    </row>
    <row r="5">
      <c r="F5" t="s">
        <v>9</v>
      </c>
    </row>
    <row r="7">
      <c r="A7" t="s">
        <v>10</v>
      </c>
      <c r="E7" t="s">
        <v>7</v>
      </c>
    </row>
  </sheetData>
  <mergeCells count="2">
    <mergeCell ref="A1:C1"/>
    <mergeCell ref="A7:D7"/>
  </mergeCells>
  <printOptions headings="0" gridLines="0"/>
  <pageMargins left="0.5905555486679076" right="0.5905555486679076" top="0.5905555486679076" bottom="0.5905555486679076" header="0.5" footer="0.5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DocSecurity>0</DocSecurity>
  <ScaleCrop>false</ScaleCrop>
  <Template>Normal.dotm</Templ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2026-04-25T10:13:43Z</dcterms:created>
  <dcterms:modified xsi:type="dcterms:W3CDTF">2026-04-29T10:21:32Z</dcterms:modified>
</cp:coreProperties>
</file>