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oltoffbc/Projects/Computing for Social Sciences/uc-cfss.github.io/course_admin/"/>
    </mc:Choice>
  </mc:AlternateContent>
  <bookViews>
    <workbookView xWindow="7560" yWindow="460" windowWidth="21240" windowHeight="159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3" i="1" l="1"/>
  <c r="B24" i="1"/>
  <c r="B25" i="1"/>
  <c r="B26" i="1"/>
  <c r="B27" i="1"/>
  <c r="B28" i="1"/>
  <c r="B29" i="1"/>
  <c r="B30" i="1"/>
  <c r="B31" i="1"/>
  <c r="B4" i="1"/>
  <c r="B6" i="1"/>
  <c r="B8" i="1"/>
  <c r="B10" i="1"/>
  <c r="B12" i="1"/>
  <c r="B14" i="1"/>
  <c r="B16" i="1"/>
  <c r="B18" i="1"/>
  <c r="B20" i="1"/>
  <c r="B21" i="1"/>
  <c r="B19" i="1"/>
  <c r="B17" i="1"/>
  <c r="B15" i="1"/>
  <c r="B13" i="1"/>
  <c r="B11" i="1"/>
  <c r="B9" i="1"/>
  <c r="B7" i="1"/>
  <c r="B5" i="1"/>
  <c r="B3" i="1"/>
</calcChain>
</file>

<file path=xl/sharedStrings.xml><?xml version="1.0" encoding="utf-8"?>
<sst xmlns="http://schemas.openxmlformats.org/spreadsheetml/2006/main" count="60" uniqueCount="60">
  <si>
    <t>topic</t>
  </si>
  <si>
    <t>date</t>
  </si>
  <si>
    <t>Data wrangling</t>
  </si>
  <si>
    <t>Models in R</t>
  </si>
  <si>
    <t>Network analysis</t>
  </si>
  <si>
    <t>Text analysis</t>
  </si>
  <si>
    <t>Machine learning</t>
  </si>
  <si>
    <t>Data warehousing and relational databases</t>
  </si>
  <si>
    <t>Interactivity</t>
  </si>
  <si>
    <t>Shiny objects</t>
  </si>
  <si>
    <t>Parallelization</t>
  </si>
  <si>
    <t>cm</t>
  </si>
  <si>
    <t>cm001</t>
  </si>
  <si>
    <t>cm002</t>
  </si>
  <si>
    <t>cm003</t>
  </si>
  <si>
    <t>cm004</t>
  </si>
  <si>
    <t>cm005</t>
  </si>
  <si>
    <t>cm006</t>
  </si>
  <si>
    <t>cm007</t>
  </si>
  <si>
    <t>cm008</t>
  </si>
  <si>
    <t>cm009</t>
  </si>
  <si>
    <t>cm010</t>
  </si>
  <si>
    <t>cm011</t>
  </si>
  <si>
    <t>cm012</t>
  </si>
  <si>
    <t>cm013</t>
  </si>
  <si>
    <t>cm014</t>
  </si>
  <si>
    <t>cm015</t>
  </si>
  <si>
    <t>cm016</t>
  </si>
  <si>
    <t>cm017</t>
  </si>
  <si>
    <t>cm018</t>
  </si>
  <si>
    <t>cm019</t>
  </si>
  <si>
    <t>cm020</t>
  </si>
  <si>
    <t>link_it</t>
  </si>
  <si>
    <t>Programming in R</t>
  </si>
  <si>
    <t>Introduction to Python</t>
  </si>
  <si>
    <t>Functional programming in Python</t>
  </si>
  <si>
    <t>Introduction to computing for the social sciences</t>
  </si>
  <si>
    <t>Getting data from the web: API access</t>
  </si>
  <si>
    <t>Getting data from the web: scraping</t>
  </si>
  <si>
    <t>Data pipelines, the shell, communication, and reproducibility</t>
  </si>
  <si>
    <t>Simulation</t>
  </si>
  <si>
    <t>Software setup</t>
  </si>
  <si>
    <t>The shell</t>
  </si>
  <si>
    <t>Pandas</t>
  </si>
  <si>
    <t>RMarkdown websites</t>
  </si>
  <si>
    <t>lab01</t>
  </si>
  <si>
    <t>lab02</t>
  </si>
  <si>
    <t>lab03</t>
  </si>
  <si>
    <t>lab04</t>
  </si>
  <si>
    <t>lab05</t>
  </si>
  <si>
    <t>lab06</t>
  </si>
  <si>
    <t>lab07</t>
  </si>
  <si>
    <t>lab08</t>
  </si>
  <si>
    <t>lab09</t>
  </si>
  <si>
    <t>lab10</t>
  </si>
  <si>
    <t>Visualizations and the grammar of graphics</t>
  </si>
  <si>
    <t>Data transformation and exploratory data analysis</t>
  </si>
  <si>
    <t>R Markdown, git, and stuff</t>
  </si>
  <si>
    <t>Pipes and functions in R</t>
  </si>
  <si>
    <t>Using Git in Bash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</si>
</sst>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showRuler="0" workbookViewId="0">
      <selection activeCell="C25" sqref="C25"/>
    </sheetView>
  </sheetViews>
  <sheetFormatPr baseColWidth="10" defaultRowHeight="16" x14ac:dyDescent="0.2"/>
  <cols>
    <col min="1" max="1" width="10.83203125" style="1"/>
    <col min="2" max="3" width="10.83203125" style="2"/>
  </cols>
  <sheetData>
    <row r="1" spans="1:4" x14ac:dyDescent="0.2">
      <c r="A1" s="1" t="s">
        <v>11</v>
      </c>
      <c r="B1" s="2" t="s">
        <v>1</v>
      </c>
      <c r="C1" s="2" t="s">
        <v>32</v>
      </c>
      <c r="D1" t="s">
        <v>0</v>
      </c>
    </row>
    <row r="2" spans="1:4" x14ac:dyDescent="0.2">
      <c r="A2" s="1" t="s">
        <v>12</v>
      </c>
      <c r="B2" s="2">
        <v>42639</v>
      </c>
      <c r="C2" s="2" t="b">
        <v>1</v>
      </c>
      <c r="D2" t="s">
        <v>36</v>
      </c>
    </row>
    <row r="3" spans="1:4" x14ac:dyDescent="0.2">
      <c r="A3" s="1" t="s">
        <v>13</v>
      </c>
      <c r="B3" s="2">
        <f>B2+2</f>
        <v>42641</v>
      </c>
      <c r="C3" s="2" t="b">
        <v>1</v>
      </c>
      <c r="D3" t="s">
        <v>55</v>
      </c>
    </row>
    <row r="4" spans="1:4" x14ac:dyDescent="0.2">
      <c r="A4" s="1" t="s">
        <v>14</v>
      </c>
      <c r="B4" s="2">
        <f>B2+7</f>
        <v>42646</v>
      </c>
      <c r="C4" s="2" t="b">
        <v>1</v>
      </c>
      <c r="D4" t="s">
        <v>56</v>
      </c>
    </row>
    <row r="5" spans="1:4" x14ac:dyDescent="0.2">
      <c r="A5" s="1" t="s">
        <v>15</v>
      </c>
      <c r="B5" s="2">
        <f t="shared" ref="B5" si="0">B4+2</f>
        <v>42648</v>
      </c>
      <c r="C5" s="2" t="b">
        <v>1</v>
      </c>
      <c r="D5" t="s">
        <v>2</v>
      </c>
    </row>
    <row r="6" spans="1:4" x14ac:dyDescent="0.2">
      <c r="A6" s="1" t="s">
        <v>16</v>
      </c>
      <c r="B6" s="2">
        <f t="shared" ref="B6" si="1">B4+7</f>
        <v>42653</v>
      </c>
      <c r="C6" s="2" t="b">
        <v>1</v>
      </c>
      <c r="D6" t="s">
        <v>58</v>
      </c>
    </row>
    <row r="7" spans="1:4" x14ac:dyDescent="0.2">
      <c r="A7" s="1" t="s">
        <v>17</v>
      </c>
      <c r="B7" s="2">
        <f t="shared" ref="B7" si="2">B6+2</f>
        <v>42655</v>
      </c>
      <c r="C7" s="2" t="b">
        <v>0</v>
      </c>
      <c r="D7" t="s">
        <v>33</v>
      </c>
    </row>
    <row r="8" spans="1:4" x14ac:dyDescent="0.2">
      <c r="A8" s="1" t="s">
        <v>18</v>
      </c>
      <c r="B8" s="2">
        <f t="shared" ref="B8" si="3">B6+7</f>
        <v>42660</v>
      </c>
      <c r="C8" s="2" t="b">
        <v>0</v>
      </c>
      <c r="D8" t="s">
        <v>3</v>
      </c>
    </row>
    <row r="9" spans="1:4" x14ac:dyDescent="0.2">
      <c r="A9" s="1" t="s">
        <v>19</v>
      </c>
      <c r="B9" s="2">
        <f t="shared" ref="B9" si="4">B8+2</f>
        <v>42662</v>
      </c>
      <c r="C9" s="2" t="b">
        <v>0</v>
      </c>
      <c r="D9" t="s">
        <v>39</v>
      </c>
    </row>
    <row r="10" spans="1:4" x14ac:dyDescent="0.2">
      <c r="A10" s="1" t="s">
        <v>20</v>
      </c>
      <c r="B10" s="2">
        <f t="shared" ref="B10" si="5">B8+7</f>
        <v>42667</v>
      </c>
      <c r="C10" s="2" t="b">
        <v>0</v>
      </c>
      <c r="D10" t="s">
        <v>34</v>
      </c>
    </row>
    <row r="11" spans="1:4" x14ac:dyDescent="0.2">
      <c r="A11" s="1" t="s">
        <v>21</v>
      </c>
      <c r="B11" s="2">
        <f t="shared" ref="B11" si="6">B10+2</f>
        <v>42669</v>
      </c>
      <c r="C11" s="2" t="b">
        <v>0</v>
      </c>
      <c r="D11" t="s">
        <v>35</v>
      </c>
    </row>
    <row r="12" spans="1:4" x14ac:dyDescent="0.2">
      <c r="A12" s="1" t="s">
        <v>22</v>
      </c>
      <c r="B12" s="2">
        <f t="shared" ref="B12" si="7">B10+7</f>
        <v>42674</v>
      </c>
      <c r="C12" s="2" t="b">
        <v>0</v>
      </c>
      <c r="D12" t="s">
        <v>37</v>
      </c>
    </row>
    <row r="13" spans="1:4" x14ac:dyDescent="0.2">
      <c r="A13" s="1" t="s">
        <v>23</v>
      </c>
      <c r="B13" s="2">
        <f t="shared" ref="B13" si="8">B12+2</f>
        <v>42676</v>
      </c>
      <c r="C13" s="2" t="b">
        <v>0</v>
      </c>
      <c r="D13" t="s">
        <v>38</v>
      </c>
    </row>
    <row r="14" spans="1:4" x14ac:dyDescent="0.2">
      <c r="A14" s="1" t="s">
        <v>24</v>
      </c>
      <c r="B14" s="2">
        <f t="shared" ref="B14" si="9">B12+7</f>
        <v>42681</v>
      </c>
      <c r="C14" s="2" t="b">
        <v>0</v>
      </c>
      <c r="D14" t="s">
        <v>4</v>
      </c>
    </row>
    <row r="15" spans="1:4" x14ac:dyDescent="0.2">
      <c r="A15" s="1" t="s">
        <v>25</v>
      </c>
      <c r="B15" s="2">
        <f t="shared" ref="B15" si="10">B14+2</f>
        <v>42683</v>
      </c>
      <c r="C15" s="2" t="b">
        <v>0</v>
      </c>
      <c r="D15" t="s">
        <v>5</v>
      </c>
    </row>
    <row r="16" spans="1:4" x14ac:dyDescent="0.2">
      <c r="A16" s="1" t="s">
        <v>26</v>
      </c>
      <c r="B16" s="2">
        <f t="shared" ref="B16" si="11">B14+7</f>
        <v>42688</v>
      </c>
      <c r="C16" s="2" t="b">
        <v>0</v>
      </c>
      <c r="D16" t="s">
        <v>6</v>
      </c>
    </row>
    <row r="17" spans="1:4" x14ac:dyDescent="0.2">
      <c r="A17" s="1" t="s">
        <v>27</v>
      </c>
      <c r="B17" s="2">
        <f t="shared" ref="B17" si="12">B16+2</f>
        <v>42690</v>
      </c>
      <c r="C17" s="2" t="b">
        <v>0</v>
      </c>
      <c r="D17" t="s">
        <v>40</v>
      </c>
    </row>
    <row r="18" spans="1:4" x14ac:dyDescent="0.2">
      <c r="A18" s="1" t="s">
        <v>28</v>
      </c>
      <c r="B18" s="2">
        <f t="shared" ref="B18" si="13">B16+7</f>
        <v>42695</v>
      </c>
      <c r="C18" s="2" t="b">
        <v>0</v>
      </c>
      <c r="D18" t="s">
        <v>7</v>
      </c>
    </row>
    <row r="19" spans="1:4" x14ac:dyDescent="0.2">
      <c r="A19" s="1" t="s">
        <v>29</v>
      </c>
      <c r="B19" s="2">
        <f t="shared" ref="B19" si="14">B18+2</f>
        <v>42697</v>
      </c>
      <c r="C19" s="2" t="b">
        <v>0</v>
      </c>
      <c r="D19" t="s">
        <v>10</v>
      </c>
    </row>
    <row r="20" spans="1:4" x14ac:dyDescent="0.2">
      <c r="A20" s="1" t="s">
        <v>30</v>
      </c>
      <c r="B20" s="2">
        <f t="shared" ref="B20" si="15">B18+7</f>
        <v>42702</v>
      </c>
      <c r="C20" s="2" t="b">
        <v>0</v>
      </c>
      <c r="D20" t="s">
        <v>8</v>
      </c>
    </row>
    <row r="21" spans="1:4" x14ac:dyDescent="0.2">
      <c r="A21" s="1" t="s">
        <v>31</v>
      </c>
      <c r="B21" s="2">
        <f t="shared" ref="B21" si="16">B20+2</f>
        <v>42704</v>
      </c>
      <c r="C21" s="2" t="b">
        <v>0</v>
      </c>
      <c r="D21" t="s">
        <v>9</v>
      </c>
    </row>
    <row r="22" spans="1:4" x14ac:dyDescent="0.2">
      <c r="A22" s="1" t="s">
        <v>45</v>
      </c>
      <c r="B22" s="2">
        <v>42641</v>
      </c>
      <c r="C22" s="2" t="b">
        <v>1</v>
      </c>
      <c r="D22" t="s">
        <v>41</v>
      </c>
    </row>
    <row r="23" spans="1:4" x14ac:dyDescent="0.2">
      <c r="A23" s="1" t="s">
        <v>46</v>
      </c>
      <c r="B23" s="2">
        <f>B22+7</f>
        <v>42648</v>
      </c>
      <c r="C23" s="2" t="b">
        <v>1</v>
      </c>
      <c r="D23" t="s">
        <v>57</v>
      </c>
    </row>
    <row r="24" spans="1:4" x14ac:dyDescent="0.2">
      <c r="A24" s="1" t="s">
        <v>47</v>
      </c>
      <c r="B24" s="2">
        <f t="shared" ref="B24:B31" si="17">B23+7</f>
        <v>42655</v>
      </c>
      <c r="C24" s="2" t="b">
        <v>1</v>
      </c>
      <c r="D24" t="s">
        <v>59</v>
      </c>
    </row>
    <row r="25" spans="1:4" x14ac:dyDescent="0.2">
      <c r="A25" s="1" t="s">
        <v>48</v>
      </c>
      <c r="B25" s="2">
        <f t="shared" si="17"/>
        <v>42662</v>
      </c>
      <c r="C25" s="2" t="b">
        <v>0</v>
      </c>
      <c r="D25" t="s">
        <v>42</v>
      </c>
    </row>
    <row r="26" spans="1:4" x14ac:dyDescent="0.2">
      <c r="A26" s="1" t="s">
        <v>49</v>
      </c>
      <c r="B26" s="2">
        <f t="shared" si="17"/>
        <v>42669</v>
      </c>
      <c r="C26" s="2" t="b">
        <v>0</v>
      </c>
      <c r="D26" t="s">
        <v>43</v>
      </c>
    </row>
    <row r="27" spans="1:4" x14ac:dyDescent="0.2">
      <c r="A27" s="1" t="s">
        <v>50</v>
      </c>
      <c r="B27" s="2">
        <f t="shared" si="17"/>
        <v>42676</v>
      </c>
      <c r="C27" s="2" t="b">
        <v>0</v>
      </c>
    </row>
    <row r="28" spans="1:4" x14ac:dyDescent="0.2">
      <c r="A28" s="1" t="s">
        <v>51</v>
      </c>
      <c r="B28" s="2">
        <f t="shared" si="17"/>
        <v>42683</v>
      </c>
      <c r="C28" s="2" t="b">
        <v>0</v>
      </c>
      <c r="D28" t="s">
        <v>44</v>
      </c>
    </row>
    <row r="29" spans="1:4" x14ac:dyDescent="0.2">
      <c r="A29" s="1" t="s">
        <v>52</v>
      </c>
      <c r="B29" s="2">
        <f t="shared" si="17"/>
        <v>42690</v>
      </c>
      <c r="C29" s="2" t="b">
        <v>0</v>
      </c>
    </row>
    <row r="30" spans="1:4" x14ac:dyDescent="0.2">
      <c r="A30" s="1" t="s">
        <v>53</v>
      </c>
      <c r="B30" s="2">
        <f t="shared" si="17"/>
        <v>42697</v>
      </c>
      <c r="C30" s="2" t="b">
        <v>0</v>
      </c>
    </row>
    <row r="31" spans="1:4" x14ac:dyDescent="0.2">
      <c r="A31" s="1" t="s">
        <v>54</v>
      </c>
      <c r="B31" s="2">
        <f t="shared" si="17"/>
        <v>42704</v>
      </c>
      <c r="C31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2016-07-15T20:09:27Z</dcterms:created>
  <dcterms:modified xsi:type="dcterms:W3CDTF">2016-10-11T15:05:32Z</dcterms:modified>
</cp:coreProperties>
</file>