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ac5_hallam_shu_ac_uk/Documents/Teaching/CSMC/2425/crypto_site_2425/static/labsheets/"/>
    </mc:Choice>
  </mc:AlternateContent>
  <xr:revisionPtr revIDLastSave="83" documentId="8_{34AE5CB3-FF21-40A1-B841-CAFC145D3A57}" xr6:coauthVersionLast="47" xr6:coauthVersionMax="47" xr10:uidLastSave="{8B302383-85BE-4DA0-A8B7-76FAF534A6BD}"/>
  <bookViews>
    <workbookView xWindow="41400" yWindow="0" windowWidth="12600" windowHeight="15750" xr2:uid="{2012FFE3-5973-413D-8AF9-51CBED05E962}"/>
  </bookViews>
  <sheets>
    <sheet name="Caes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9" i="1" s="1"/>
  <c r="D7" i="1"/>
  <c r="D9" i="1" s="1"/>
  <c r="L7" i="1"/>
  <c r="L9" i="1" s="1"/>
  <c r="C7" i="1"/>
  <c r="E7" i="1"/>
  <c r="F7" i="1"/>
  <c r="F9" i="1" s="1"/>
  <c r="G7" i="1"/>
  <c r="H7" i="1"/>
  <c r="I7" i="1"/>
  <c r="K7" i="1"/>
  <c r="K9" i="1" s="1"/>
  <c r="M7" i="1"/>
  <c r="M9" i="1" s="1"/>
  <c r="N7" i="1"/>
  <c r="N9" i="1" s="1"/>
  <c r="O7" i="1"/>
  <c r="P7" i="1"/>
  <c r="P9" i="1" s="1"/>
  <c r="C9" i="1"/>
  <c r="E9" i="1"/>
  <c r="G9" i="1"/>
  <c r="H9" i="1"/>
  <c r="I9" i="1"/>
  <c r="O9" i="1"/>
  <c r="B9" i="1"/>
  <c r="B7" i="1"/>
</calcChain>
</file>

<file path=xl/sharedStrings.xml><?xml version="1.0" encoding="utf-8"?>
<sst xmlns="http://schemas.openxmlformats.org/spreadsheetml/2006/main" count="12" uniqueCount="12">
  <si>
    <t>Plaintext</t>
  </si>
  <si>
    <t>Key</t>
  </si>
  <si>
    <t>Plaintext Length</t>
  </si>
  <si>
    <t>Letter Position</t>
  </si>
  <si>
    <t>Letters</t>
  </si>
  <si>
    <t>Code</t>
  </si>
  <si>
    <t>Adjusted</t>
  </si>
  <si>
    <t>Shifted</t>
  </si>
  <si>
    <t>Readjusted</t>
  </si>
  <si>
    <t>Cipher Letters</t>
  </si>
  <si>
    <t>Ciphertext</t>
  </si>
  <si>
    <t>cryptographical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</si>
</sst>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9B5E-4A28-4FA7-B3EC-D21C1DC51506}">
  <dimension ref="A1:P11"/>
  <sheetViews>
    <sheetView tabSelected="1" zoomScale="130" zoomScaleNormal="130" workbookViewId="0">
      <selection activeCell="H14" sqref="H14"/>
    </sheetView>
  </sheetViews>
  <sheetFormatPr defaultRowHeight="14.6" x14ac:dyDescent="0.4"/>
  <cols>
    <col min="1" max="1" width="14.84375" bestFit="1" customWidth="1"/>
    <col min="2" max="16" width="3.84375" customWidth="1"/>
  </cols>
  <sheetData>
    <row r="1" spans="1:16" x14ac:dyDescent="0.4">
      <c r="A1" s="1" t="s">
        <v>0</v>
      </c>
      <c r="B1" t="s">
        <v>11</v>
      </c>
    </row>
    <row r="2" spans="1:16" x14ac:dyDescent="0.4">
      <c r="A2" s="1" t="s">
        <v>1</v>
      </c>
    </row>
    <row r="3" spans="1:16" x14ac:dyDescent="0.4">
      <c r="A3" s="1" t="s">
        <v>2</v>
      </c>
    </row>
    <row r="4" spans="1:16" x14ac:dyDescent="0.4">
      <c r="A4" s="1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</row>
    <row r="5" spans="1:16" x14ac:dyDescent="0.4">
      <c r="A5" s="1" t="s">
        <v>4</v>
      </c>
    </row>
    <row r="6" spans="1:16" x14ac:dyDescent="0.4">
      <c r="A6" s="1" t="s">
        <v>5</v>
      </c>
    </row>
    <row r="7" spans="1:16" x14ac:dyDescent="0.4">
      <c r="A7" s="1" t="s">
        <v>6</v>
      </c>
      <c r="B7">
        <f>B6-CODE("a")</f>
        <v>-97</v>
      </c>
      <c r="C7">
        <f t="shared" ref="C7:P7" si="0">C6-CODE("a")</f>
        <v>-97</v>
      </c>
      <c r="D7">
        <f t="shared" si="0"/>
        <v>-97</v>
      </c>
      <c r="E7">
        <f t="shared" si="0"/>
        <v>-97</v>
      </c>
      <c r="F7">
        <f t="shared" si="0"/>
        <v>-97</v>
      </c>
      <c r="G7">
        <f t="shared" si="0"/>
        <v>-97</v>
      </c>
      <c r="H7">
        <f t="shared" si="0"/>
        <v>-97</v>
      </c>
      <c r="I7">
        <f t="shared" si="0"/>
        <v>-97</v>
      </c>
      <c r="J7">
        <f t="shared" si="0"/>
        <v>-97</v>
      </c>
      <c r="K7">
        <f t="shared" si="0"/>
        <v>-97</v>
      </c>
      <c r="L7">
        <f t="shared" si="0"/>
        <v>-97</v>
      </c>
      <c r="M7">
        <f t="shared" si="0"/>
        <v>-97</v>
      </c>
      <c r="N7">
        <f t="shared" si="0"/>
        <v>-97</v>
      </c>
      <c r="O7">
        <f t="shared" si="0"/>
        <v>-97</v>
      </c>
      <c r="P7">
        <f t="shared" si="0"/>
        <v>-97</v>
      </c>
    </row>
    <row r="8" spans="1:16" x14ac:dyDescent="0.4">
      <c r="A8" s="1" t="s">
        <v>7</v>
      </c>
    </row>
    <row r="9" spans="1:16" x14ac:dyDescent="0.4">
      <c r="A9" s="1" t="s">
        <v>8</v>
      </c>
      <c r="B9">
        <f>B8+CODE("a")</f>
        <v>97</v>
      </c>
      <c r="C9">
        <f t="shared" ref="C9:P9" si="1">C8+CODE("a")</f>
        <v>97</v>
      </c>
      <c r="D9">
        <f t="shared" si="1"/>
        <v>97</v>
      </c>
      <c r="E9">
        <f t="shared" si="1"/>
        <v>97</v>
      </c>
      <c r="F9">
        <f t="shared" si="1"/>
        <v>97</v>
      </c>
      <c r="G9">
        <f t="shared" si="1"/>
        <v>97</v>
      </c>
      <c r="H9">
        <f t="shared" si="1"/>
        <v>97</v>
      </c>
      <c r="I9">
        <f t="shared" si="1"/>
        <v>97</v>
      </c>
      <c r="J9">
        <f t="shared" si="1"/>
        <v>97</v>
      </c>
      <c r="K9">
        <f t="shared" si="1"/>
        <v>97</v>
      </c>
      <c r="L9">
        <f t="shared" si="1"/>
        <v>97</v>
      </c>
      <c r="M9">
        <f t="shared" si="1"/>
        <v>97</v>
      </c>
      <c r="N9">
        <f t="shared" si="1"/>
        <v>97</v>
      </c>
      <c r="O9">
        <f t="shared" si="1"/>
        <v>97</v>
      </c>
      <c r="P9">
        <f t="shared" si="1"/>
        <v>97</v>
      </c>
    </row>
    <row r="10" spans="1:16" x14ac:dyDescent="0.4">
      <c r="A10" s="1" t="s">
        <v>9</v>
      </c>
    </row>
    <row r="11" spans="1:16" x14ac:dyDescent="0.4">
      <c r="A11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Caesar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Corner, Alexander</dc:creator>
  <cp:lastModifiedBy>Corner, Alexander</cp:lastModifiedBy>
  <dcterms:created xsi:type="dcterms:W3CDTF">2024-02-20T11:02:29Z</dcterms:created>
  <dcterms:modified xsi:type="dcterms:W3CDTF">2025-01-08T15:22:56Z</dcterms:modified>
</cp:coreProperties>
</file>