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CSMC/2425/crypto_site_2425/static/labsheets/"/>
    </mc:Choice>
  </mc:AlternateContent>
  <xr:revisionPtr revIDLastSave="136" documentId="8_{6CBE91A1-D376-4CAF-9789-4E090871A6B0}" xr6:coauthVersionLast="47" xr6:coauthVersionMax="47" xr10:uidLastSave="{B7E70C0E-D91F-4828-BC92-FBB665F01C0A}"/>
  <bookViews>
    <workbookView xWindow="28800" yWindow="0" windowWidth="12600" windowHeight="15750" xr2:uid="{18BD22D2-0FA4-470C-BC17-C0DFE678AFEB}"/>
  </bookViews>
  <sheets>
    <sheet name="AES" sheetId="1" r:id="rId1"/>
    <sheet name="Rijndael S-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</calcChain>
</file>

<file path=xl/sharedStrings.xml><?xml version="1.0" encoding="utf-8"?>
<sst xmlns="http://schemas.openxmlformats.org/spreadsheetml/2006/main" count="280" uniqueCount="270">
  <si>
    <t>Plaintext</t>
  </si>
  <si>
    <t>tobeornottobethatisthequestion</t>
  </si>
  <si>
    <t>Array</t>
  </si>
  <si>
    <t>Key</t>
  </si>
  <si>
    <t>0F</t>
  </si>
  <si>
    <t>0C</t>
  </si>
  <si>
    <t>AF</t>
  </si>
  <si>
    <t>D9</t>
  </si>
  <si>
    <t>B7</t>
  </si>
  <si>
    <t>7F</t>
  </si>
  <si>
    <t>E8</t>
  </si>
  <si>
    <t>AD</t>
  </si>
  <si>
    <t>C9</t>
  </si>
  <si>
    <t>D6</t>
  </si>
  <si>
    <t>AddRoundKey</t>
  </si>
  <si>
    <t>Array-Hex</t>
  </si>
  <si>
    <t>Array-Dec</t>
  </si>
  <si>
    <t>Key-Dec</t>
  </si>
  <si>
    <t>Key-Hex</t>
  </si>
  <si>
    <t>Shifts</t>
  </si>
  <si>
    <t>ByteSub</t>
  </si>
  <si>
    <t>ByteSub-Row</t>
  </si>
  <si>
    <t>ByteSub-Col</t>
  </si>
  <si>
    <t>63</t>
  </si>
  <si>
    <t>7C</t>
  </si>
  <si>
    <t>77</t>
  </si>
  <si>
    <t>7B</t>
  </si>
  <si>
    <t>F2</t>
  </si>
  <si>
    <t>6B</t>
  </si>
  <si>
    <t>6F</t>
  </si>
  <si>
    <t>C5</t>
  </si>
  <si>
    <t>30</t>
  </si>
  <si>
    <t>01</t>
  </si>
  <si>
    <t>67</t>
  </si>
  <si>
    <t>2B</t>
  </si>
  <si>
    <t>FE</t>
  </si>
  <si>
    <t>D7</t>
  </si>
  <si>
    <t>AB</t>
  </si>
  <si>
    <t>76</t>
  </si>
  <si>
    <t>CA</t>
  </si>
  <si>
    <t>82</t>
  </si>
  <si>
    <t>7D</t>
  </si>
  <si>
    <t>FA</t>
  </si>
  <si>
    <t>59</t>
  </si>
  <si>
    <t>47</t>
  </si>
  <si>
    <t>F0</t>
  </si>
  <si>
    <t>D4</t>
  </si>
  <si>
    <t>A2</t>
  </si>
  <si>
    <t>9C</t>
  </si>
  <si>
    <t>A4</t>
  </si>
  <si>
    <t>72</t>
  </si>
  <si>
    <t>C0</t>
  </si>
  <si>
    <t>FD</t>
  </si>
  <si>
    <t>93</t>
  </si>
  <si>
    <t>26</t>
  </si>
  <si>
    <t>36</t>
  </si>
  <si>
    <t>3F</t>
  </si>
  <si>
    <t>F7</t>
  </si>
  <si>
    <t>CC</t>
  </si>
  <si>
    <t>34</t>
  </si>
  <si>
    <t>A5</t>
  </si>
  <si>
    <t>E5</t>
  </si>
  <si>
    <t>F1</t>
  </si>
  <si>
    <t>71</t>
  </si>
  <si>
    <t>D8</t>
  </si>
  <si>
    <t>31</t>
  </si>
  <si>
    <t>15</t>
  </si>
  <si>
    <t>04</t>
  </si>
  <si>
    <t>C7</t>
  </si>
  <si>
    <t>23</t>
  </si>
  <si>
    <t>C3</t>
  </si>
  <si>
    <t>18</t>
  </si>
  <si>
    <t>96</t>
  </si>
  <si>
    <t>05</t>
  </si>
  <si>
    <t>9A</t>
  </si>
  <si>
    <t>07</t>
  </si>
  <si>
    <t>12</t>
  </si>
  <si>
    <t>80</t>
  </si>
  <si>
    <t>E2</t>
  </si>
  <si>
    <t>EB</t>
  </si>
  <si>
    <t>27</t>
  </si>
  <si>
    <t>B2</t>
  </si>
  <si>
    <t>75</t>
  </si>
  <si>
    <t>09</t>
  </si>
  <si>
    <t>83</t>
  </si>
  <si>
    <t>2C</t>
  </si>
  <si>
    <t>1A</t>
  </si>
  <si>
    <t>1B</t>
  </si>
  <si>
    <t>6E</t>
  </si>
  <si>
    <t>5A</t>
  </si>
  <si>
    <t>A0</t>
  </si>
  <si>
    <t>52</t>
  </si>
  <si>
    <t>3B</t>
  </si>
  <si>
    <t>B3</t>
  </si>
  <si>
    <t>29</t>
  </si>
  <si>
    <t>E3</t>
  </si>
  <si>
    <t>2F</t>
  </si>
  <si>
    <t>84</t>
  </si>
  <si>
    <t>53</t>
  </si>
  <si>
    <t>D1</t>
  </si>
  <si>
    <t>00</t>
  </si>
  <si>
    <t>ED</t>
  </si>
  <si>
    <t>20</t>
  </si>
  <si>
    <t>FC</t>
  </si>
  <si>
    <t>B1</t>
  </si>
  <si>
    <t>5B</t>
  </si>
  <si>
    <t>6A</t>
  </si>
  <si>
    <t>CB</t>
  </si>
  <si>
    <t>BE</t>
  </si>
  <si>
    <t>39</t>
  </si>
  <si>
    <t>4A</t>
  </si>
  <si>
    <t>4C</t>
  </si>
  <si>
    <t>58</t>
  </si>
  <si>
    <t>CF</t>
  </si>
  <si>
    <t>D0</t>
  </si>
  <si>
    <t>EF</t>
  </si>
  <si>
    <t>AA</t>
  </si>
  <si>
    <t>FB</t>
  </si>
  <si>
    <t>43</t>
  </si>
  <si>
    <t>4D</t>
  </si>
  <si>
    <t>33</t>
  </si>
  <si>
    <t>85</t>
  </si>
  <si>
    <t>45</t>
  </si>
  <si>
    <t>F9</t>
  </si>
  <si>
    <t>02</t>
  </si>
  <si>
    <t>50</t>
  </si>
  <si>
    <t>3C</t>
  </si>
  <si>
    <t>9F</t>
  </si>
  <si>
    <t>A8</t>
  </si>
  <si>
    <t>51</t>
  </si>
  <si>
    <t>A3</t>
  </si>
  <si>
    <t>40</t>
  </si>
  <si>
    <t>8F</t>
  </si>
  <si>
    <t>92</t>
  </si>
  <si>
    <t>9D</t>
  </si>
  <si>
    <t>38</t>
  </si>
  <si>
    <t>F5</t>
  </si>
  <si>
    <t>BC</t>
  </si>
  <si>
    <t>B6</t>
  </si>
  <si>
    <t>DA</t>
  </si>
  <si>
    <t>21</t>
  </si>
  <si>
    <t>10</t>
  </si>
  <si>
    <t>FF</t>
  </si>
  <si>
    <t>F3</t>
  </si>
  <si>
    <t>D2</t>
  </si>
  <si>
    <t>CD</t>
  </si>
  <si>
    <t>13</t>
  </si>
  <si>
    <t>EC</t>
  </si>
  <si>
    <t>5F</t>
  </si>
  <si>
    <t>97</t>
  </si>
  <si>
    <t>44</t>
  </si>
  <si>
    <t>17</t>
  </si>
  <si>
    <t>C4</t>
  </si>
  <si>
    <t>A7</t>
  </si>
  <si>
    <t>7E</t>
  </si>
  <si>
    <t>3D</t>
  </si>
  <si>
    <t>64</t>
  </si>
  <si>
    <t>5D</t>
  </si>
  <si>
    <t>19</t>
  </si>
  <si>
    <t>73</t>
  </si>
  <si>
    <t>60</t>
  </si>
  <si>
    <t>81</t>
  </si>
  <si>
    <t>4F</t>
  </si>
  <si>
    <t>DC</t>
  </si>
  <si>
    <t>22</t>
  </si>
  <si>
    <t>2A</t>
  </si>
  <si>
    <t>90</t>
  </si>
  <si>
    <t>88</t>
  </si>
  <si>
    <t>46</t>
  </si>
  <si>
    <t>EE</t>
  </si>
  <si>
    <t>B8</t>
  </si>
  <si>
    <t>14</t>
  </si>
  <si>
    <t>DE</t>
  </si>
  <si>
    <t>5E</t>
  </si>
  <si>
    <t>0B</t>
  </si>
  <si>
    <t>DB</t>
  </si>
  <si>
    <t>E0</t>
  </si>
  <si>
    <t>32</t>
  </si>
  <si>
    <t>3A</t>
  </si>
  <si>
    <t>0A</t>
  </si>
  <si>
    <t>49</t>
  </si>
  <si>
    <t>06</t>
  </si>
  <si>
    <t>24</t>
  </si>
  <si>
    <t>5C</t>
  </si>
  <si>
    <t>C2</t>
  </si>
  <si>
    <t>D3</t>
  </si>
  <si>
    <t>AC</t>
  </si>
  <si>
    <t>62</t>
  </si>
  <si>
    <t>91</t>
  </si>
  <si>
    <t>95</t>
  </si>
  <si>
    <t>E4</t>
  </si>
  <si>
    <t>79</t>
  </si>
  <si>
    <t>E7</t>
  </si>
  <si>
    <t>C8</t>
  </si>
  <si>
    <t>37</t>
  </si>
  <si>
    <t>6D</t>
  </si>
  <si>
    <t>8D</t>
  </si>
  <si>
    <t>D5</t>
  </si>
  <si>
    <t>4E</t>
  </si>
  <si>
    <t>A9</t>
  </si>
  <si>
    <t>6C</t>
  </si>
  <si>
    <t>56</t>
  </si>
  <si>
    <t>F4</t>
  </si>
  <si>
    <t>EA</t>
  </si>
  <si>
    <t>65</t>
  </si>
  <si>
    <t>7A</t>
  </si>
  <si>
    <t>AE</t>
  </si>
  <si>
    <t>08</t>
  </si>
  <si>
    <t>BA</t>
  </si>
  <si>
    <t>78</t>
  </si>
  <si>
    <t>25</t>
  </si>
  <si>
    <t>2E</t>
  </si>
  <si>
    <t>1C</t>
  </si>
  <si>
    <t>A6</t>
  </si>
  <si>
    <t>B4</t>
  </si>
  <si>
    <t>C6</t>
  </si>
  <si>
    <t>DD</t>
  </si>
  <si>
    <t>74</t>
  </si>
  <si>
    <t>1F</t>
  </si>
  <si>
    <t>4B</t>
  </si>
  <si>
    <t>BD</t>
  </si>
  <si>
    <t>8B</t>
  </si>
  <si>
    <t>8A</t>
  </si>
  <si>
    <t>70</t>
  </si>
  <si>
    <t>3E</t>
  </si>
  <si>
    <t>B5</t>
  </si>
  <si>
    <t>66</t>
  </si>
  <si>
    <t>48</t>
  </si>
  <si>
    <t>03</t>
  </si>
  <si>
    <t>F6</t>
  </si>
  <si>
    <t>0E</t>
  </si>
  <si>
    <t>61</t>
  </si>
  <si>
    <t>35</t>
  </si>
  <si>
    <t>57</t>
  </si>
  <si>
    <t>B9</t>
  </si>
  <si>
    <t>86</t>
  </si>
  <si>
    <t>C1</t>
  </si>
  <si>
    <t>1D</t>
  </si>
  <si>
    <t>9E</t>
  </si>
  <si>
    <t>E1</t>
  </si>
  <si>
    <t>F8</t>
  </si>
  <si>
    <t>98</t>
  </si>
  <si>
    <t>11</t>
  </si>
  <si>
    <t>69</t>
  </si>
  <si>
    <t>8E</t>
  </si>
  <si>
    <t>94</t>
  </si>
  <si>
    <t>9B</t>
  </si>
  <si>
    <t>1E</t>
  </si>
  <si>
    <t>87</t>
  </si>
  <si>
    <t>E9</t>
  </si>
  <si>
    <t>CE</t>
  </si>
  <si>
    <t>55</t>
  </si>
  <si>
    <t>28</t>
  </si>
  <si>
    <t>DF</t>
  </si>
  <si>
    <t>8C</t>
  </si>
  <si>
    <t>A1</t>
  </si>
  <si>
    <t>89</t>
  </si>
  <si>
    <t>0D</t>
  </si>
  <si>
    <t>BF</t>
  </si>
  <si>
    <t>E6</t>
  </si>
  <si>
    <t>42</t>
  </si>
  <si>
    <t>68</t>
  </si>
  <si>
    <t>41</t>
  </si>
  <si>
    <t>99</t>
  </si>
  <si>
    <t>2D</t>
  </si>
  <si>
    <t>B0</t>
  </si>
  <si>
    <t>54</t>
  </si>
  <si>
    <t>BB</t>
  </si>
  <si>
    <t>16</t>
  </si>
  <si>
    <t>ShiftRow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</si>
</sst>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165-3EF5-47D9-8D70-A2A5428568A0}">
  <dimension ref="A1:K42"/>
  <sheetViews>
    <sheetView tabSelected="1" topLeftCell="A3" zoomScale="85" zoomScaleNormal="85" workbookViewId="0">
      <selection activeCell="B3" sqref="B3"/>
    </sheetView>
  </sheetViews>
  <sheetFormatPr defaultRowHeight="14.6" x14ac:dyDescent="0.4"/>
  <cols>
    <col min="1" max="1" width="13.69140625" bestFit="1" customWidth="1"/>
    <col min="7" max="7" width="12.3046875" bestFit="1" customWidth="1"/>
  </cols>
  <sheetData>
    <row r="1" spans="1:11" x14ac:dyDescent="0.4">
      <c r="A1" s="1" t="s">
        <v>0</v>
      </c>
      <c r="B1" t="s">
        <v>1</v>
      </c>
      <c r="G1" s="1" t="s">
        <v>3</v>
      </c>
    </row>
    <row r="2" spans="1:11" x14ac:dyDescent="0.4">
      <c r="A2" s="1" t="s">
        <v>2</v>
      </c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1" x14ac:dyDescent="0.4">
      <c r="A3">
        <v>1</v>
      </c>
      <c r="B3" s="3"/>
      <c r="C3" s="4"/>
      <c r="D3" s="4"/>
      <c r="E3" s="5"/>
      <c r="G3">
        <v>1</v>
      </c>
      <c r="H3" s="3" t="s">
        <v>4</v>
      </c>
      <c r="I3" s="4">
        <v>47</v>
      </c>
      <c r="J3" s="4" t="s">
        <v>5</v>
      </c>
      <c r="K3" s="5" t="s">
        <v>6</v>
      </c>
    </row>
    <row r="4" spans="1:11" x14ac:dyDescent="0.4">
      <c r="A4">
        <v>2</v>
      </c>
      <c r="B4" s="6"/>
      <c r="E4" s="7"/>
      <c r="G4">
        <v>2</v>
      </c>
      <c r="H4" s="6">
        <v>15</v>
      </c>
      <c r="I4" t="s">
        <v>7</v>
      </c>
      <c r="J4" t="s">
        <v>8</v>
      </c>
      <c r="K4" s="7" t="s">
        <v>9</v>
      </c>
    </row>
    <row r="5" spans="1:11" x14ac:dyDescent="0.4">
      <c r="A5">
        <v>3</v>
      </c>
      <c r="B5" s="6"/>
      <c r="E5" s="7"/>
      <c r="G5">
        <v>3</v>
      </c>
      <c r="H5" s="6">
        <v>71</v>
      </c>
      <c r="I5" t="s">
        <v>10</v>
      </c>
      <c r="J5" t="s">
        <v>11</v>
      </c>
      <c r="K5" s="7">
        <v>67</v>
      </c>
    </row>
    <row r="6" spans="1:11" x14ac:dyDescent="0.4">
      <c r="A6">
        <v>4</v>
      </c>
      <c r="B6" s="8"/>
      <c r="C6" s="9"/>
      <c r="D6" s="9"/>
      <c r="E6" s="10"/>
      <c r="G6">
        <v>4</v>
      </c>
      <c r="H6" s="8" t="s">
        <v>12</v>
      </c>
      <c r="I6" s="9">
        <v>59</v>
      </c>
      <c r="J6" s="9" t="s">
        <v>13</v>
      </c>
      <c r="K6" s="10">
        <v>98</v>
      </c>
    </row>
    <row r="8" spans="1:11" x14ac:dyDescent="0.4">
      <c r="A8" s="1" t="s">
        <v>15</v>
      </c>
      <c r="B8">
        <v>1</v>
      </c>
      <c r="C8">
        <v>2</v>
      </c>
      <c r="D8">
        <v>3</v>
      </c>
      <c r="E8">
        <v>4</v>
      </c>
      <c r="G8" s="1" t="s">
        <v>18</v>
      </c>
      <c r="H8">
        <v>1</v>
      </c>
      <c r="I8">
        <v>2</v>
      </c>
      <c r="J8">
        <v>3</v>
      </c>
      <c r="K8">
        <v>4</v>
      </c>
    </row>
    <row r="9" spans="1:11" x14ac:dyDescent="0.4">
      <c r="A9">
        <v>1</v>
      </c>
      <c r="B9" s="3"/>
      <c r="C9" s="4"/>
      <c r="D9" s="4"/>
      <c r="E9" s="5"/>
      <c r="G9">
        <v>1</v>
      </c>
      <c r="H9" s="3" t="str">
        <f t="shared" ref="H9:K12" si="0">_xlfn.VALUETOTEXT(H3)</f>
        <v>0F</v>
      </c>
      <c r="I9" s="4" t="str">
        <f t="shared" si="0"/>
        <v>47</v>
      </c>
      <c r="J9" s="4" t="str">
        <f t="shared" si="0"/>
        <v>0C</v>
      </c>
      <c r="K9" s="5" t="str">
        <f t="shared" si="0"/>
        <v>AF</v>
      </c>
    </row>
    <row r="10" spans="1:11" x14ac:dyDescent="0.4">
      <c r="A10">
        <v>2</v>
      </c>
      <c r="B10" s="6"/>
      <c r="E10" s="7"/>
      <c r="G10">
        <v>2</v>
      </c>
      <c r="H10" s="6" t="str">
        <f t="shared" si="0"/>
        <v>15</v>
      </c>
      <c r="I10" t="str">
        <f t="shared" si="0"/>
        <v>D9</v>
      </c>
      <c r="J10" t="str">
        <f t="shared" si="0"/>
        <v>B7</v>
      </c>
      <c r="K10" s="7" t="str">
        <f t="shared" si="0"/>
        <v>7F</v>
      </c>
    </row>
    <row r="11" spans="1:11" x14ac:dyDescent="0.4">
      <c r="A11">
        <v>3</v>
      </c>
      <c r="B11" s="6"/>
      <c r="E11" s="7"/>
      <c r="G11">
        <v>3</v>
      </c>
      <c r="H11" s="6" t="str">
        <f t="shared" si="0"/>
        <v>71</v>
      </c>
      <c r="I11" t="str">
        <f t="shared" si="0"/>
        <v>E8</v>
      </c>
      <c r="J11" t="str">
        <f t="shared" si="0"/>
        <v>AD</v>
      </c>
      <c r="K11" s="7" t="str">
        <f t="shared" si="0"/>
        <v>67</v>
      </c>
    </row>
    <row r="12" spans="1:11" x14ac:dyDescent="0.4">
      <c r="A12">
        <v>4</v>
      </c>
      <c r="B12" s="8"/>
      <c r="C12" s="9"/>
      <c r="D12" s="9"/>
      <c r="E12" s="10"/>
      <c r="G12">
        <v>4</v>
      </c>
      <c r="H12" s="8" t="str">
        <f t="shared" si="0"/>
        <v>C9</v>
      </c>
      <c r="I12" s="9" t="str">
        <f t="shared" si="0"/>
        <v>59</v>
      </c>
      <c r="J12" s="9" t="str">
        <f t="shared" si="0"/>
        <v>D6</v>
      </c>
      <c r="K12" s="10" t="str">
        <f t="shared" si="0"/>
        <v>98</v>
      </c>
    </row>
    <row r="14" spans="1:11" x14ac:dyDescent="0.4">
      <c r="A14" s="1" t="s">
        <v>16</v>
      </c>
      <c r="B14">
        <v>1</v>
      </c>
      <c r="C14">
        <v>2</v>
      </c>
      <c r="D14">
        <v>3</v>
      </c>
      <c r="E14">
        <v>4</v>
      </c>
      <c r="G14" s="1" t="s">
        <v>17</v>
      </c>
      <c r="H14">
        <v>1</v>
      </c>
      <c r="I14">
        <v>2</v>
      </c>
      <c r="J14">
        <v>3</v>
      </c>
      <c r="K14">
        <v>4</v>
      </c>
    </row>
    <row r="15" spans="1:11" x14ac:dyDescent="0.4">
      <c r="A15">
        <v>1</v>
      </c>
      <c r="B15" s="3"/>
      <c r="C15" s="4"/>
      <c r="D15" s="4"/>
      <c r="E15" s="5"/>
      <c r="G15">
        <v>1</v>
      </c>
      <c r="H15" s="3"/>
      <c r="I15" s="4"/>
      <c r="J15" s="4"/>
      <c r="K15" s="5"/>
    </row>
    <row r="16" spans="1:11" x14ac:dyDescent="0.4">
      <c r="A16">
        <v>2</v>
      </c>
      <c r="B16" s="6"/>
      <c r="E16" s="7"/>
      <c r="G16">
        <v>2</v>
      </c>
      <c r="H16" s="6"/>
      <c r="K16" s="7"/>
    </row>
    <row r="17" spans="1:11" x14ac:dyDescent="0.4">
      <c r="A17">
        <v>3</v>
      </c>
      <c r="B17" s="6"/>
      <c r="E17" s="7"/>
      <c r="G17">
        <v>3</v>
      </c>
      <c r="H17" s="6"/>
      <c r="K17" s="7"/>
    </row>
    <row r="18" spans="1:11" x14ac:dyDescent="0.4">
      <c r="A18">
        <v>4</v>
      </c>
      <c r="B18" s="8"/>
      <c r="C18" s="9"/>
      <c r="D18" s="9"/>
      <c r="E18" s="10"/>
      <c r="G18">
        <v>4</v>
      </c>
      <c r="H18" s="8"/>
      <c r="I18" s="9"/>
      <c r="J18" s="9"/>
      <c r="K18" s="10"/>
    </row>
    <row r="20" spans="1:11" x14ac:dyDescent="0.4">
      <c r="A20" s="1" t="s">
        <v>14</v>
      </c>
      <c r="B20">
        <v>1</v>
      </c>
      <c r="C20">
        <v>2</v>
      </c>
      <c r="D20">
        <v>3</v>
      </c>
      <c r="E20">
        <v>4</v>
      </c>
    </row>
    <row r="21" spans="1:11" x14ac:dyDescent="0.4">
      <c r="A21">
        <v>1</v>
      </c>
      <c r="B21" s="3"/>
      <c r="C21" s="4"/>
      <c r="D21" s="4"/>
      <c r="E21" s="5"/>
    </row>
    <row r="22" spans="1:11" x14ac:dyDescent="0.4">
      <c r="A22">
        <v>2</v>
      </c>
      <c r="B22" s="6"/>
      <c r="E22" s="7"/>
    </row>
    <row r="23" spans="1:11" x14ac:dyDescent="0.4">
      <c r="A23">
        <v>3</v>
      </c>
      <c r="B23" s="6"/>
      <c r="E23" s="7"/>
    </row>
    <row r="24" spans="1:11" x14ac:dyDescent="0.4">
      <c r="A24">
        <v>4</v>
      </c>
      <c r="B24" s="8"/>
      <c r="C24" s="9"/>
      <c r="D24" s="9"/>
      <c r="E24" s="10"/>
    </row>
    <row r="26" spans="1:11" x14ac:dyDescent="0.4">
      <c r="A26" s="1" t="s">
        <v>21</v>
      </c>
      <c r="B26">
        <v>1</v>
      </c>
      <c r="C26">
        <v>2</v>
      </c>
      <c r="D26">
        <v>3</v>
      </c>
      <c r="E26">
        <v>4</v>
      </c>
      <c r="G26" s="1" t="s">
        <v>22</v>
      </c>
      <c r="H26">
        <v>1</v>
      </c>
      <c r="I26">
        <v>2</v>
      </c>
      <c r="J26">
        <v>3</v>
      </c>
      <c r="K26">
        <v>4</v>
      </c>
    </row>
    <row r="27" spans="1:11" x14ac:dyDescent="0.4">
      <c r="A27">
        <v>1</v>
      </c>
      <c r="B27" s="3"/>
      <c r="C27" s="4"/>
      <c r="D27" s="4"/>
      <c r="E27" s="5"/>
      <c r="G27">
        <v>1</v>
      </c>
      <c r="H27" s="3"/>
      <c r="I27" s="4"/>
      <c r="J27" s="4"/>
      <c r="K27" s="5"/>
    </row>
    <row r="28" spans="1:11" x14ac:dyDescent="0.4">
      <c r="A28">
        <v>2</v>
      </c>
      <c r="B28" s="6"/>
      <c r="E28" s="7"/>
      <c r="G28">
        <v>2</v>
      </c>
      <c r="H28" s="6"/>
      <c r="K28" s="7"/>
    </row>
    <row r="29" spans="1:11" x14ac:dyDescent="0.4">
      <c r="A29">
        <v>3</v>
      </c>
      <c r="B29" s="6"/>
      <c r="E29" s="7"/>
      <c r="G29">
        <v>3</v>
      </c>
      <c r="H29" s="6"/>
      <c r="K29" s="7"/>
    </row>
    <row r="30" spans="1:11" x14ac:dyDescent="0.4">
      <c r="A30">
        <v>4</v>
      </c>
      <c r="B30" s="8"/>
      <c r="C30" s="9"/>
      <c r="D30" s="9"/>
      <c r="E30" s="10"/>
      <c r="G30">
        <v>4</v>
      </c>
      <c r="H30" s="8"/>
      <c r="I30" s="9"/>
      <c r="J30" s="9"/>
      <c r="K30" s="10"/>
    </row>
    <row r="32" spans="1:11" x14ac:dyDescent="0.4">
      <c r="A32" s="1" t="s">
        <v>20</v>
      </c>
      <c r="B32">
        <v>1</v>
      </c>
      <c r="C32">
        <v>2</v>
      </c>
      <c r="D32">
        <v>3</v>
      </c>
      <c r="E32">
        <v>4</v>
      </c>
    </row>
    <row r="33" spans="1:11" x14ac:dyDescent="0.4">
      <c r="A33">
        <v>1</v>
      </c>
      <c r="B33" s="3"/>
      <c r="C33" s="4"/>
      <c r="D33" s="4"/>
      <c r="E33" s="5"/>
    </row>
    <row r="34" spans="1:11" x14ac:dyDescent="0.4">
      <c r="A34">
        <v>2</v>
      </c>
      <c r="B34" s="6"/>
      <c r="E34" s="7"/>
    </row>
    <row r="35" spans="1:11" x14ac:dyDescent="0.4">
      <c r="A35">
        <v>3</v>
      </c>
      <c r="B35" s="6"/>
      <c r="E35" s="7"/>
    </row>
    <row r="36" spans="1:11" x14ac:dyDescent="0.4">
      <c r="A36">
        <v>4</v>
      </c>
      <c r="B36" s="8"/>
      <c r="C36" s="9"/>
      <c r="D36" s="9"/>
      <c r="E36" s="10"/>
    </row>
    <row r="38" spans="1:11" x14ac:dyDescent="0.4">
      <c r="A38" s="1" t="s">
        <v>269</v>
      </c>
      <c r="B38">
        <v>1</v>
      </c>
      <c r="C38">
        <v>2</v>
      </c>
      <c r="D38">
        <v>3</v>
      </c>
      <c r="E38">
        <v>4</v>
      </c>
      <c r="G38" s="1" t="s">
        <v>19</v>
      </c>
    </row>
    <row r="39" spans="1:11" x14ac:dyDescent="0.4">
      <c r="A39">
        <v>1</v>
      </c>
      <c r="B39" s="3"/>
      <c r="C39" s="4"/>
      <c r="D39" s="4"/>
      <c r="E39" s="5"/>
      <c r="H39" s="3">
        <v>1</v>
      </c>
      <c r="I39" s="4">
        <v>2</v>
      </c>
      <c r="J39" s="4">
        <v>3</v>
      </c>
      <c r="K39" s="5">
        <v>4</v>
      </c>
    </row>
    <row r="40" spans="1:11" x14ac:dyDescent="0.4">
      <c r="A40">
        <v>2</v>
      </c>
      <c r="B40" s="6"/>
      <c r="E40" s="7"/>
      <c r="H40" s="6">
        <v>2</v>
      </c>
      <c r="I40">
        <v>3</v>
      </c>
      <c r="J40">
        <v>4</v>
      </c>
      <c r="K40" s="7">
        <v>1</v>
      </c>
    </row>
    <row r="41" spans="1:11" x14ac:dyDescent="0.4">
      <c r="A41">
        <v>3</v>
      </c>
      <c r="B41" s="6"/>
      <c r="E41" s="7"/>
      <c r="H41" s="6">
        <v>3</v>
      </c>
      <c r="I41">
        <v>4</v>
      </c>
      <c r="J41">
        <v>1</v>
      </c>
      <c r="K41" s="7">
        <v>2</v>
      </c>
    </row>
    <row r="42" spans="1:11" x14ac:dyDescent="0.4">
      <c r="A42">
        <v>4</v>
      </c>
      <c r="B42" s="8"/>
      <c r="C42" s="9"/>
      <c r="D42" s="9"/>
      <c r="E42" s="10"/>
      <c r="H42" s="8">
        <v>4</v>
      </c>
      <c r="I42" s="9">
        <v>1</v>
      </c>
      <c r="J42" s="9">
        <v>2</v>
      </c>
      <c r="K42" s="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5D9-38AE-4C97-8725-24FE1806E389}">
  <dimension ref="A1:Q17"/>
  <sheetViews>
    <sheetView topLeftCell="B1" zoomScale="70" zoomScaleNormal="70" workbookViewId="0">
      <selection activeCell="A2" sqref="A2:Q2"/>
    </sheetView>
  </sheetViews>
  <sheetFormatPr defaultRowHeight="14.6" x14ac:dyDescent="0.4"/>
  <sheetData>
    <row r="1" spans="1:17" x14ac:dyDescent="0.4">
      <c r="B1" s="2">
        <v>0</v>
      </c>
      <c r="C1" s="2">
        <f>B1+1</f>
        <v>1</v>
      </c>
      <c r="D1" s="2">
        <f t="shared" ref="D1:Q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</row>
    <row r="2" spans="1:17" x14ac:dyDescent="0.4">
      <c r="A2" s="2">
        <v>0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</row>
    <row r="3" spans="1:17" x14ac:dyDescent="0.4">
      <c r="A3" s="2">
        <f>A2+1</f>
        <v>1</v>
      </c>
      <c r="B3" s="2" t="s">
        <v>39</v>
      </c>
      <c r="C3" s="2" t="s">
        <v>40</v>
      </c>
      <c r="D3" s="2" t="s">
        <v>12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11</v>
      </c>
      <c r="K3" s="2" t="s">
        <v>46</v>
      </c>
      <c r="L3" s="2" t="s">
        <v>47</v>
      </c>
      <c r="M3" s="2" t="s">
        <v>6</v>
      </c>
      <c r="N3" s="2" t="s">
        <v>48</v>
      </c>
      <c r="O3" s="2" t="s">
        <v>49</v>
      </c>
      <c r="P3" s="2" t="s">
        <v>50</v>
      </c>
      <c r="Q3" s="2" t="s">
        <v>51</v>
      </c>
    </row>
    <row r="4" spans="1:17" x14ac:dyDescent="0.4">
      <c r="A4" s="2">
        <f t="shared" ref="A4:A17" si="1">A3+1</f>
        <v>2</v>
      </c>
      <c r="B4" s="2" t="s">
        <v>8</v>
      </c>
      <c r="C4" s="2" t="s">
        <v>52</v>
      </c>
      <c r="D4" s="2" t="s">
        <v>53</v>
      </c>
      <c r="E4" s="2" t="s">
        <v>54</v>
      </c>
      <c r="F4" s="2" t="s">
        <v>55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60</v>
      </c>
      <c r="L4" s="2" t="s">
        <v>61</v>
      </c>
      <c r="M4" s="2" t="s">
        <v>62</v>
      </c>
      <c r="N4" s="2" t="s">
        <v>63</v>
      </c>
      <c r="O4" s="2" t="s">
        <v>64</v>
      </c>
      <c r="P4" s="2" t="s">
        <v>65</v>
      </c>
      <c r="Q4" s="2" t="s">
        <v>66</v>
      </c>
    </row>
    <row r="5" spans="1:17" x14ac:dyDescent="0.4">
      <c r="A5" s="2">
        <f t="shared" si="1"/>
        <v>3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71</v>
      </c>
      <c r="G5" s="2" t="s">
        <v>72</v>
      </c>
      <c r="H5" s="2" t="s">
        <v>73</v>
      </c>
      <c r="I5" s="2" t="s">
        <v>74</v>
      </c>
      <c r="J5" s="2" t="s">
        <v>75</v>
      </c>
      <c r="K5" s="2" t="s">
        <v>76</v>
      </c>
      <c r="L5" s="2" t="s">
        <v>77</v>
      </c>
      <c r="M5" s="2" t="s">
        <v>78</v>
      </c>
      <c r="N5" s="2" t="s">
        <v>79</v>
      </c>
      <c r="O5" s="2" t="s">
        <v>80</v>
      </c>
      <c r="P5" s="2" t="s">
        <v>81</v>
      </c>
      <c r="Q5" s="2" t="s">
        <v>82</v>
      </c>
    </row>
    <row r="6" spans="1:17" x14ac:dyDescent="0.4">
      <c r="A6" s="2">
        <f t="shared" si="1"/>
        <v>4</v>
      </c>
      <c r="B6" s="2" t="s">
        <v>83</v>
      </c>
      <c r="C6" s="2" t="s">
        <v>84</v>
      </c>
      <c r="D6" s="2" t="s">
        <v>85</v>
      </c>
      <c r="E6" s="2" t="s">
        <v>86</v>
      </c>
      <c r="F6" s="2" t="s">
        <v>87</v>
      </c>
      <c r="G6" s="2" t="s">
        <v>88</v>
      </c>
      <c r="H6" s="2" t="s">
        <v>89</v>
      </c>
      <c r="I6" s="2" t="s">
        <v>90</v>
      </c>
      <c r="J6" s="2" t="s">
        <v>91</v>
      </c>
      <c r="K6" s="2" t="s">
        <v>92</v>
      </c>
      <c r="L6" s="2" t="s">
        <v>13</v>
      </c>
      <c r="M6" s="2" t="s">
        <v>93</v>
      </c>
      <c r="N6" s="2" t="s">
        <v>94</v>
      </c>
      <c r="O6" s="2" t="s">
        <v>95</v>
      </c>
      <c r="P6" s="2" t="s">
        <v>96</v>
      </c>
      <c r="Q6" s="2" t="s">
        <v>97</v>
      </c>
    </row>
    <row r="7" spans="1:17" x14ac:dyDescent="0.4">
      <c r="A7" s="2">
        <f t="shared" si="1"/>
        <v>5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</row>
    <row r="8" spans="1:17" x14ac:dyDescent="0.4">
      <c r="A8" s="2">
        <f t="shared" si="1"/>
        <v>6</v>
      </c>
      <c r="B8" s="2" t="s">
        <v>114</v>
      </c>
      <c r="C8" s="2" t="s">
        <v>115</v>
      </c>
      <c r="D8" s="2" t="s">
        <v>116</v>
      </c>
      <c r="E8" s="2" t="s">
        <v>117</v>
      </c>
      <c r="F8" s="2" t="s">
        <v>118</v>
      </c>
      <c r="G8" s="2" t="s">
        <v>119</v>
      </c>
      <c r="H8" s="2" t="s">
        <v>120</v>
      </c>
      <c r="I8" s="2" t="s">
        <v>121</v>
      </c>
      <c r="J8" s="2" t="s">
        <v>122</v>
      </c>
      <c r="K8" s="2" t="s">
        <v>123</v>
      </c>
      <c r="L8" s="2" t="s">
        <v>124</v>
      </c>
      <c r="M8" s="2" t="s">
        <v>9</v>
      </c>
      <c r="N8" s="2" t="s">
        <v>125</v>
      </c>
      <c r="O8" s="2" t="s">
        <v>126</v>
      </c>
      <c r="P8" s="2" t="s">
        <v>127</v>
      </c>
      <c r="Q8" s="2" t="s">
        <v>128</v>
      </c>
    </row>
    <row r="9" spans="1:17" x14ac:dyDescent="0.4">
      <c r="A9" s="2">
        <f t="shared" si="1"/>
        <v>7</v>
      </c>
      <c r="B9" s="2" t="s">
        <v>129</v>
      </c>
      <c r="C9" s="2" t="s">
        <v>130</v>
      </c>
      <c r="D9" s="2" t="s">
        <v>131</v>
      </c>
      <c r="E9" s="2" t="s">
        <v>132</v>
      </c>
      <c r="F9" s="2" t="s">
        <v>133</v>
      </c>
      <c r="G9" s="2" t="s">
        <v>134</v>
      </c>
      <c r="H9" s="2" t="s">
        <v>135</v>
      </c>
      <c r="I9" s="2" t="s">
        <v>136</v>
      </c>
      <c r="J9" s="2" t="s">
        <v>137</v>
      </c>
      <c r="K9" s="2" t="s">
        <v>138</v>
      </c>
      <c r="L9" s="2" t="s">
        <v>139</v>
      </c>
      <c r="M9" s="2" t="s">
        <v>140</v>
      </c>
      <c r="N9" s="2" t="s">
        <v>141</v>
      </c>
      <c r="O9" s="2" t="s">
        <v>142</v>
      </c>
      <c r="P9" s="2" t="s">
        <v>143</v>
      </c>
      <c r="Q9" s="2" t="s">
        <v>144</v>
      </c>
    </row>
    <row r="10" spans="1:17" x14ac:dyDescent="0.4">
      <c r="A10" s="2">
        <f t="shared" si="1"/>
        <v>8</v>
      </c>
      <c r="B10" s="2" t="s">
        <v>145</v>
      </c>
      <c r="C10" s="2" t="s">
        <v>5</v>
      </c>
      <c r="D10" s="2" t="s">
        <v>146</v>
      </c>
      <c r="E10" s="2" t="s">
        <v>147</v>
      </c>
      <c r="F10" s="2" t="s">
        <v>148</v>
      </c>
      <c r="G10" s="2" t="s">
        <v>149</v>
      </c>
      <c r="H10" s="2" t="s">
        <v>150</v>
      </c>
      <c r="I10" s="2" t="s">
        <v>151</v>
      </c>
      <c r="J10" s="2" t="s">
        <v>152</v>
      </c>
      <c r="K10" s="2" t="s">
        <v>153</v>
      </c>
      <c r="L10" s="2" t="s">
        <v>154</v>
      </c>
      <c r="M10" s="2" t="s">
        <v>155</v>
      </c>
      <c r="N10" s="2" t="s">
        <v>156</v>
      </c>
      <c r="O10" s="2" t="s">
        <v>157</v>
      </c>
      <c r="P10" s="2" t="s">
        <v>158</v>
      </c>
      <c r="Q10" s="2" t="s">
        <v>159</v>
      </c>
    </row>
    <row r="11" spans="1:17" x14ac:dyDescent="0.4">
      <c r="A11" s="2">
        <f t="shared" si="1"/>
        <v>9</v>
      </c>
      <c r="B11" s="2" t="s">
        <v>160</v>
      </c>
      <c r="C11" s="2" t="s">
        <v>161</v>
      </c>
      <c r="D11" s="2" t="s">
        <v>162</v>
      </c>
      <c r="E11" s="2" t="s">
        <v>163</v>
      </c>
      <c r="F11" s="2" t="s">
        <v>164</v>
      </c>
      <c r="G11" s="2" t="s">
        <v>165</v>
      </c>
      <c r="H11" s="2" t="s">
        <v>166</v>
      </c>
      <c r="I11" s="2" t="s">
        <v>167</v>
      </c>
      <c r="J11" s="2" t="s">
        <v>168</v>
      </c>
      <c r="K11" s="2" t="s">
        <v>169</v>
      </c>
      <c r="L11" s="2" t="s">
        <v>170</v>
      </c>
      <c r="M11" s="2" t="s">
        <v>171</v>
      </c>
      <c r="N11" s="2" t="s">
        <v>172</v>
      </c>
      <c r="O11" s="2" t="s">
        <v>173</v>
      </c>
      <c r="P11" s="2" t="s">
        <v>174</v>
      </c>
      <c r="Q11" s="2" t="s">
        <v>175</v>
      </c>
    </row>
    <row r="12" spans="1:17" x14ac:dyDescent="0.4">
      <c r="A12" s="2">
        <f t="shared" si="1"/>
        <v>10</v>
      </c>
      <c r="B12" s="2" t="s">
        <v>176</v>
      </c>
      <c r="C12" s="2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182</v>
      </c>
      <c r="I12" s="2" t="s">
        <v>183</v>
      </c>
      <c r="J12" s="2" t="s">
        <v>184</v>
      </c>
      <c r="K12" s="2" t="s">
        <v>185</v>
      </c>
      <c r="L12" s="2" t="s">
        <v>186</v>
      </c>
      <c r="M12" s="2" t="s">
        <v>187</v>
      </c>
      <c r="N12" s="2" t="s">
        <v>188</v>
      </c>
      <c r="O12" s="2" t="s">
        <v>189</v>
      </c>
      <c r="P12" s="2" t="s">
        <v>190</v>
      </c>
      <c r="Q12" s="2" t="s">
        <v>191</v>
      </c>
    </row>
    <row r="13" spans="1:17" x14ac:dyDescent="0.4">
      <c r="A13" s="2">
        <f t="shared" si="1"/>
        <v>11</v>
      </c>
      <c r="B13" s="2" t="s">
        <v>192</v>
      </c>
      <c r="C13" s="2" t="s">
        <v>193</v>
      </c>
      <c r="D13" s="2" t="s">
        <v>194</v>
      </c>
      <c r="E13" s="2" t="s">
        <v>195</v>
      </c>
      <c r="F13" s="2" t="s">
        <v>196</v>
      </c>
      <c r="G13" s="2" t="s">
        <v>197</v>
      </c>
      <c r="H13" s="2" t="s">
        <v>198</v>
      </c>
      <c r="I13" s="2" t="s">
        <v>199</v>
      </c>
      <c r="J13" s="2" t="s">
        <v>200</v>
      </c>
      <c r="K13" s="2" t="s">
        <v>201</v>
      </c>
      <c r="L13" s="2" t="s">
        <v>202</v>
      </c>
      <c r="M13" s="2" t="s">
        <v>203</v>
      </c>
      <c r="N13" s="2" t="s">
        <v>204</v>
      </c>
      <c r="O13" s="2" t="s">
        <v>205</v>
      </c>
      <c r="P13" s="2" t="s">
        <v>206</v>
      </c>
      <c r="Q13" s="2" t="s">
        <v>207</v>
      </c>
    </row>
    <row r="14" spans="1:17" x14ac:dyDescent="0.4">
      <c r="A14" s="2">
        <f t="shared" si="1"/>
        <v>12</v>
      </c>
      <c r="B14" s="2" t="s">
        <v>208</v>
      </c>
      <c r="C14" s="2" t="s">
        <v>209</v>
      </c>
      <c r="D14" s="2" t="s">
        <v>210</v>
      </c>
      <c r="E14" s="2" t="s">
        <v>211</v>
      </c>
      <c r="F14" s="2" t="s">
        <v>212</v>
      </c>
      <c r="G14" s="2" t="s">
        <v>213</v>
      </c>
      <c r="H14" s="2" t="s">
        <v>214</v>
      </c>
      <c r="I14" s="2" t="s">
        <v>215</v>
      </c>
      <c r="J14" s="2" t="s">
        <v>10</v>
      </c>
      <c r="K14" s="2" t="s">
        <v>216</v>
      </c>
      <c r="L14" s="2" t="s">
        <v>217</v>
      </c>
      <c r="M14" s="2" t="s">
        <v>218</v>
      </c>
      <c r="N14" s="2" t="s">
        <v>219</v>
      </c>
      <c r="O14" s="2" t="s">
        <v>220</v>
      </c>
      <c r="P14" s="2" t="s">
        <v>221</v>
      </c>
      <c r="Q14" s="2" t="s">
        <v>222</v>
      </c>
    </row>
    <row r="15" spans="1:17" x14ac:dyDescent="0.4">
      <c r="A15" s="2">
        <f t="shared" si="1"/>
        <v>13</v>
      </c>
      <c r="B15" s="2" t="s">
        <v>223</v>
      </c>
      <c r="C15" s="2" t="s">
        <v>224</v>
      </c>
      <c r="D15" s="2" t="s">
        <v>225</v>
      </c>
      <c r="E15" s="2" t="s">
        <v>226</v>
      </c>
      <c r="F15" s="2" t="s">
        <v>227</v>
      </c>
      <c r="G15" s="2" t="s">
        <v>228</v>
      </c>
      <c r="H15" s="2" t="s">
        <v>229</v>
      </c>
      <c r="I15" s="2" t="s">
        <v>230</v>
      </c>
      <c r="J15" s="2" t="s">
        <v>231</v>
      </c>
      <c r="K15" s="2" t="s">
        <v>232</v>
      </c>
      <c r="L15" s="2" t="s">
        <v>233</v>
      </c>
      <c r="M15" s="2" t="s">
        <v>234</v>
      </c>
      <c r="N15" s="2" t="s">
        <v>235</v>
      </c>
      <c r="O15" s="2" t="s">
        <v>236</v>
      </c>
      <c r="P15" s="2" t="s">
        <v>237</v>
      </c>
      <c r="Q15" s="2" t="s">
        <v>238</v>
      </c>
    </row>
    <row r="16" spans="1:17" x14ac:dyDescent="0.4">
      <c r="A16" s="2">
        <f t="shared" si="1"/>
        <v>14</v>
      </c>
      <c r="B16" s="2" t="s">
        <v>239</v>
      </c>
      <c r="C16" s="2" t="s">
        <v>240</v>
      </c>
      <c r="D16" s="2" t="s">
        <v>241</v>
      </c>
      <c r="E16" s="2" t="s">
        <v>242</v>
      </c>
      <c r="F16" s="2" t="s">
        <v>243</v>
      </c>
      <c r="G16" s="2" t="s">
        <v>7</v>
      </c>
      <c r="H16" s="2" t="s">
        <v>244</v>
      </c>
      <c r="I16" s="2" t="s">
        <v>245</v>
      </c>
      <c r="J16" s="2" t="s">
        <v>246</v>
      </c>
      <c r="K16" s="2" t="s">
        <v>247</v>
      </c>
      <c r="L16" s="2" t="s">
        <v>248</v>
      </c>
      <c r="M16" s="2" t="s">
        <v>249</v>
      </c>
      <c r="N16" s="2" t="s">
        <v>250</v>
      </c>
      <c r="O16" s="2" t="s">
        <v>251</v>
      </c>
      <c r="P16" s="2" t="s">
        <v>252</v>
      </c>
      <c r="Q16" s="2" t="s">
        <v>253</v>
      </c>
    </row>
    <row r="17" spans="1:17" x14ac:dyDescent="0.4">
      <c r="A17" s="2">
        <f t="shared" si="1"/>
        <v>15</v>
      </c>
      <c r="B17" s="2" t="s">
        <v>254</v>
      </c>
      <c r="C17" s="2" t="s">
        <v>255</v>
      </c>
      <c r="D17" s="2" t="s">
        <v>256</v>
      </c>
      <c r="E17" s="2" t="s">
        <v>257</v>
      </c>
      <c r="F17" s="2" t="s">
        <v>258</v>
      </c>
      <c r="G17" s="2" t="s">
        <v>259</v>
      </c>
      <c r="H17" s="2" t="s">
        <v>260</v>
      </c>
      <c r="I17" s="2" t="s">
        <v>261</v>
      </c>
      <c r="J17" s="2" t="s">
        <v>262</v>
      </c>
      <c r="K17" s="2" t="s">
        <v>263</v>
      </c>
      <c r="L17" s="2" t="s">
        <v>264</v>
      </c>
      <c r="M17" s="2" t="s">
        <v>4</v>
      </c>
      <c r="N17" s="2" t="s">
        <v>265</v>
      </c>
      <c r="O17" s="2" t="s">
        <v>266</v>
      </c>
      <c r="P17" s="2" t="s">
        <v>267</v>
      </c>
      <c r="Q17" s="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</vt:lpstr>
      <vt:lpstr>Rijndael S-Box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2024-03-12T16:12:24Z</dcterms:created>
  <dcterms:modified xsi:type="dcterms:W3CDTF">2025-01-09T16:10:51Z</dcterms:modified>
</cp:coreProperties>
</file>