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x\Desktop\AC_Benchmarks\results_large\"/>
    </mc:Choice>
  </mc:AlternateContent>
  <xr:revisionPtr revIDLastSave="0" documentId="13_ncr:40009_{500772FE-A689-4261-AA8D-F1AF4E3A629E}" xr6:coauthVersionLast="47" xr6:coauthVersionMax="47" xr10:uidLastSave="{00000000-0000-0000-0000-000000000000}"/>
  <bookViews>
    <workbookView xWindow="-98" yWindow="-98" windowWidth="16395" windowHeight="10276"/>
  </bookViews>
  <sheets>
    <sheet name="cost_overall_large - Copia" sheetId="1" r:id="rId1"/>
  </sheets>
  <calcPr calcId="0"/>
</workbook>
</file>

<file path=xl/calcChain.xml><?xml version="1.0" encoding="utf-8"?>
<calcChain xmlns="http://schemas.openxmlformats.org/spreadsheetml/2006/main">
  <c r="J24" i="1" l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<sst xmlns="http://schemas.openxmlformats.org/spreadsheetml/2006/main" count="33" uniqueCount="30">
  <si>
    <t>Instance</t>
  </si>
  <si>
    <t>Benchmark_Cost</t>
  </si>
  <si>
    <t>tmp12dte_kj.lp</t>
  </si>
  <si>
    <t>tmp18z8y0q7.lp</t>
  </si>
  <si>
    <t>tmp1kxbw547.lp</t>
  </si>
  <si>
    <t>tmp4gyvs9na.lp</t>
  </si>
  <si>
    <t>tmp55y58_gr.lp</t>
  </si>
  <si>
    <t>tmp5uomz897.lp</t>
  </si>
  <si>
    <t>tmp8dkx4fer.lp</t>
  </si>
  <si>
    <t>tmpajcujx0u.lp</t>
  </si>
  <si>
    <t>tmpc184hge_.lp</t>
  </si>
  <si>
    <t>tmpgm2awbar.lp</t>
  </si>
  <si>
    <t>tmpkg9p0fou.lp</t>
  </si>
  <si>
    <t>tmpm_a65bgk.lp</t>
  </si>
  <si>
    <t>tmpmd16cj7h.lp</t>
  </si>
  <si>
    <t>tmppamudayv.lp</t>
  </si>
  <si>
    <t>tmpq_qddey0.lp</t>
  </si>
  <si>
    <t>tmpqkum3t0h.lp</t>
  </si>
  <si>
    <t>tmpwuljzjtl.lp</t>
  </si>
  <si>
    <t>tmpxywxuung.lp</t>
  </si>
  <si>
    <t>tmpyg8pdvuf.lp</t>
  </si>
  <si>
    <t>tmpzva5fpdp.lp</t>
  </si>
  <si>
    <t>Average:</t>
  </si>
  <si>
    <t>Standard Deviation:</t>
  </si>
  <si>
    <t>3 maximum consecutive idle iterations</t>
  </si>
  <si>
    <t>5 maximum consecutive idle iterations</t>
  </si>
  <si>
    <t>Single-shot</t>
  </si>
  <si>
    <t>AS Chunks 20</t>
  </si>
  <si>
    <t>RS Chunks 70</t>
  </si>
  <si>
    <t>Time-window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</si>
</sst>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33" borderId="10" xfId="0" applyFont="1" applyFill="1" applyBorder="1"/>
    <xf numFmtId="0" fontId="16" fillId="33" borderId="0" xfId="0" applyFont="1" applyFill="1" applyBorder="1"/>
    <xf numFmtId="0" fontId="0" fillId="33" borderId="10" xfId="0" applyFill="1" applyBorder="1"/>
    <xf numFmtId="0" fontId="0" fillId="33" borderId="0" xfId="0" applyFill="1" applyBorder="1"/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12" xfId="0" applyBorder="1"/>
    <xf numFmtId="0" fontId="18" fillId="34" borderId="12" xfId="0" applyFont="1" applyFill="1" applyBorder="1" applyAlignment="1">
      <alignment horizontal="center"/>
    </xf>
    <xf numFmtId="0" fontId="0" fillId="34" borderId="0" xfId="0" applyFill="1"/>
    <xf numFmtId="0" fontId="16" fillId="34" borderId="10" xfId="0" applyFont="1" applyFill="1" applyBorder="1"/>
    <xf numFmtId="0" fontId="16" fillId="34" borderId="0" xfId="0" applyFont="1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0" workbookViewId="0">
      <selection activeCell="D28" sqref="D28"/>
    </sheetView>
  </sheetViews>
  <sheetFormatPr defaultRowHeight="14.25" x14ac:dyDescent="0.45"/>
  <cols>
    <col min="1" max="1" width="2.73046875" bestFit="1" customWidth="1"/>
    <col min="2" max="2" width="14.33203125" bestFit="1" customWidth="1"/>
    <col min="3" max="3" width="13.9296875" bestFit="1" customWidth="1"/>
    <col min="4" max="4" width="22.86328125" bestFit="1" customWidth="1"/>
    <col min="5" max="5" width="22.265625" bestFit="1" customWidth="1"/>
    <col min="6" max="6" width="21.46484375" bestFit="1" customWidth="1"/>
    <col min="7" max="7" width="15.6640625" bestFit="1" customWidth="1"/>
    <col min="8" max="8" width="23.33203125" bestFit="1" customWidth="1"/>
    <col min="9" max="9" width="25.73046875" bestFit="1" customWidth="1"/>
    <col min="10" max="10" width="23.3984375" bestFit="1" customWidth="1"/>
    <col min="11" max="11" width="5.73046875" bestFit="1" customWidth="1"/>
  </cols>
  <sheetData>
    <row r="1" spans="1:10" ht="18" x14ac:dyDescent="0.55000000000000004">
      <c r="D1" s="6" t="s">
        <v>24</v>
      </c>
      <c r="E1" s="7"/>
      <c r="F1" s="7"/>
      <c r="G1" s="8"/>
      <c r="H1" s="9" t="s">
        <v>25</v>
      </c>
      <c r="I1" s="9"/>
      <c r="J1" s="9"/>
    </row>
    <row r="2" spans="1:10" x14ac:dyDescent="0.45">
      <c r="B2" s="1" t="s">
        <v>0</v>
      </c>
      <c r="C2" s="1" t="s">
        <v>1</v>
      </c>
      <c r="D2" s="2" t="s">
        <v>27</v>
      </c>
      <c r="E2" s="3" t="s">
        <v>28</v>
      </c>
      <c r="F2" s="3" t="s">
        <v>29</v>
      </c>
      <c r="G2" s="1" t="s">
        <v>26</v>
      </c>
      <c r="H2" s="11" t="s">
        <v>27</v>
      </c>
      <c r="I2" s="12" t="s">
        <v>28</v>
      </c>
      <c r="J2" s="12" t="s">
        <v>29</v>
      </c>
    </row>
    <row r="3" spans="1:10" x14ac:dyDescent="0.45">
      <c r="A3">
        <v>1</v>
      </c>
      <c r="B3" t="s">
        <v>2</v>
      </c>
      <c r="C3">
        <v>22624</v>
      </c>
      <c r="D3" s="4">
        <v>22624</v>
      </c>
      <c r="E3" s="5">
        <v>62750</v>
      </c>
      <c r="F3" s="5">
        <v>21513</v>
      </c>
      <c r="G3">
        <v>21109</v>
      </c>
      <c r="H3" s="10">
        <v>21614</v>
      </c>
      <c r="I3" s="10">
        <v>20907</v>
      </c>
      <c r="J3" s="10">
        <v>22220</v>
      </c>
    </row>
    <row r="4" spans="1:10" x14ac:dyDescent="0.45">
      <c r="A4">
        <v>2</v>
      </c>
      <c r="B4" t="s">
        <v>3</v>
      </c>
      <c r="C4">
        <v>21715</v>
      </c>
      <c r="D4" s="4">
        <v>21311</v>
      </c>
      <c r="E4" s="5">
        <v>20604</v>
      </c>
      <c r="F4" s="5">
        <v>20402</v>
      </c>
      <c r="G4">
        <v>19291</v>
      </c>
      <c r="H4" s="10"/>
      <c r="I4" s="10"/>
      <c r="J4" s="10"/>
    </row>
    <row r="5" spans="1:10" x14ac:dyDescent="0.45">
      <c r="A5">
        <v>3</v>
      </c>
      <c r="B5" t="s">
        <v>4</v>
      </c>
      <c r="C5">
        <v>21513</v>
      </c>
      <c r="D5" s="4">
        <v>62326</v>
      </c>
      <c r="E5" s="5">
        <v>21311</v>
      </c>
      <c r="F5" s="5">
        <v>20503</v>
      </c>
      <c r="G5">
        <v>20099</v>
      </c>
      <c r="H5" s="10">
        <v>20705</v>
      </c>
      <c r="I5" s="10">
        <v>20705</v>
      </c>
      <c r="J5" s="10">
        <v>21109</v>
      </c>
    </row>
    <row r="6" spans="1:10" x14ac:dyDescent="0.45">
      <c r="A6">
        <v>4</v>
      </c>
      <c r="B6" t="s">
        <v>5</v>
      </c>
      <c r="C6">
        <v>21109</v>
      </c>
      <c r="D6" s="4">
        <v>19594</v>
      </c>
      <c r="E6" s="5">
        <v>19796</v>
      </c>
      <c r="F6" s="5">
        <v>18988</v>
      </c>
      <c r="G6">
        <v>19392</v>
      </c>
      <c r="H6" s="10">
        <v>19796</v>
      </c>
      <c r="I6" s="10">
        <v>19190</v>
      </c>
      <c r="J6" s="10">
        <v>19897</v>
      </c>
    </row>
    <row r="7" spans="1:10" x14ac:dyDescent="0.45">
      <c r="A7">
        <v>5</v>
      </c>
      <c r="B7" t="s">
        <v>6</v>
      </c>
      <c r="C7">
        <v>22422</v>
      </c>
      <c r="D7" s="4">
        <v>57518</v>
      </c>
      <c r="E7" s="5">
        <v>21008</v>
      </c>
      <c r="F7" s="5">
        <v>20200</v>
      </c>
      <c r="G7">
        <v>20402</v>
      </c>
      <c r="H7" s="10"/>
      <c r="I7" s="10"/>
      <c r="J7" s="10"/>
    </row>
    <row r="8" spans="1:10" x14ac:dyDescent="0.45">
      <c r="A8">
        <v>6</v>
      </c>
      <c r="B8" t="s">
        <v>7</v>
      </c>
      <c r="C8">
        <v>21917</v>
      </c>
      <c r="D8" s="4">
        <v>22018</v>
      </c>
      <c r="E8" s="5">
        <v>21109</v>
      </c>
      <c r="F8" s="5">
        <v>20604</v>
      </c>
      <c r="G8">
        <v>20604</v>
      </c>
      <c r="H8" s="10">
        <v>20806</v>
      </c>
      <c r="I8" s="10">
        <v>20705</v>
      </c>
      <c r="J8" s="10">
        <v>60932</v>
      </c>
    </row>
    <row r="9" spans="1:10" x14ac:dyDescent="0.45">
      <c r="A9">
        <v>7</v>
      </c>
      <c r="B9" t="s">
        <v>8</v>
      </c>
      <c r="C9">
        <v>25048</v>
      </c>
      <c r="D9" s="4">
        <v>84457</v>
      </c>
      <c r="E9" s="5">
        <v>85351</v>
      </c>
      <c r="F9" s="5">
        <v>25351</v>
      </c>
      <c r="G9">
        <v>25351</v>
      </c>
      <c r="H9" s="10"/>
      <c r="I9" s="10"/>
      <c r="J9" s="10"/>
    </row>
    <row r="10" spans="1:10" x14ac:dyDescent="0.45">
      <c r="A10">
        <v>8</v>
      </c>
      <c r="B10" t="s">
        <v>9</v>
      </c>
      <c r="C10">
        <v>22523</v>
      </c>
      <c r="D10" s="4">
        <v>62922</v>
      </c>
      <c r="E10" s="5">
        <v>65907</v>
      </c>
      <c r="F10" s="5">
        <v>21311</v>
      </c>
      <c r="G10">
        <v>20402</v>
      </c>
      <c r="H10" s="10"/>
      <c r="I10" s="10"/>
      <c r="J10" s="10"/>
    </row>
    <row r="11" spans="1:10" x14ac:dyDescent="0.45">
      <c r="A11">
        <v>9</v>
      </c>
      <c r="B11" t="s">
        <v>10</v>
      </c>
      <c r="C11">
        <v>22422</v>
      </c>
      <c r="D11" s="4">
        <v>22119</v>
      </c>
      <c r="E11" s="5">
        <v>73139</v>
      </c>
      <c r="F11" s="5">
        <v>21311</v>
      </c>
      <c r="G11">
        <v>20806</v>
      </c>
      <c r="H11" s="10">
        <v>23129</v>
      </c>
      <c r="I11" s="10">
        <v>21614</v>
      </c>
      <c r="J11" s="10">
        <v>21513</v>
      </c>
    </row>
    <row r="12" spans="1:10" x14ac:dyDescent="0.45">
      <c r="A12">
        <v>10</v>
      </c>
      <c r="B12" t="s">
        <v>11</v>
      </c>
      <c r="C12">
        <v>24240</v>
      </c>
      <c r="D12" s="4">
        <v>75846</v>
      </c>
      <c r="E12" s="5">
        <v>25553</v>
      </c>
      <c r="F12" s="5">
        <v>23735</v>
      </c>
      <c r="G12">
        <v>23735</v>
      </c>
      <c r="H12" s="10">
        <v>59154</v>
      </c>
      <c r="I12" s="10">
        <v>70644</v>
      </c>
      <c r="J12" s="10">
        <v>71452</v>
      </c>
    </row>
    <row r="13" spans="1:10" x14ac:dyDescent="0.45">
      <c r="A13">
        <v>11</v>
      </c>
      <c r="B13" t="s">
        <v>12</v>
      </c>
      <c r="C13">
        <v>24139</v>
      </c>
      <c r="D13" s="4">
        <v>77467</v>
      </c>
      <c r="E13" s="5">
        <v>25048</v>
      </c>
      <c r="F13" s="5">
        <v>24442</v>
      </c>
      <c r="G13">
        <v>35174</v>
      </c>
      <c r="H13" s="10"/>
      <c r="I13" s="10"/>
      <c r="J13" s="10"/>
    </row>
    <row r="14" spans="1:10" x14ac:dyDescent="0.45">
      <c r="A14">
        <v>12</v>
      </c>
      <c r="B14" t="s">
        <v>13</v>
      </c>
      <c r="C14">
        <v>23129</v>
      </c>
      <c r="D14" s="4">
        <v>21311</v>
      </c>
      <c r="E14" s="5">
        <v>65139</v>
      </c>
      <c r="F14" s="5">
        <v>21008</v>
      </c>
      <c r="G14">
        <v>20806</v>
      </c>
      <c r="H14" s="10">
        <v>66028</v>
      </c>
      <c r="I14" s="10">
        <v>20604</v>
      </c>
      <c r="J14" s="10">
        <v>21210</v>
      </c>
    </row>
    <row r="15" spans="1:10" x14ac:dyDescent="0.45">
      <c r="A15">
        <v>13</v>
      </c>
      <c r="B15" t="s">
        <v>14</v>
      </c>
      <c r="C15">
        <v>22018</v>
      </c>
      <c r="D15" s="4">
        <v>22018</v>
      </c>
      <c r="E15" s="5">
        <v>22422</v>
      </c>
      <c r="F15" s="5">
        <v>20806</v>
      </c>
      <c r="G15">
        <v>20503</v>
      </c>
      <c r="H15" s="10">
        <v>20806</v>
      </c>
      <c r="I15" s="10">
        <v>20503</v>
      </c>
      <c r="J15" s="10">
        <v>21513</v>
      </c>
    </row>
    <row r="16" spans="1:10" x14ac:dyDescent="0.45">
      <c r="A16">
        <v>14</v>
      </c>
      <c r="B16" t="s">
        <v>15</v>
      </c>
      <c r="C16">
        <v>21109</v>
      </c>
      <c r="D16" s="4">
        <v>21614</v>
      </c>
      <c r="E16" s="5">
        <v>62811</v>
      </c>
      <c r="F16" s="5">
        <v>20503</v>
      </c>
      <c r="G16">
        <v>19998</v>
      </c>
      <c r="H16" s="10"/>
      <c r="I16" s="10"/>
      <c r="J16" s="10"/>
    </row>
    <row r="17" spans="1:10" x14ac:dyDescent="0.45">
      <c r="A17">
        <v>15</v>
      </c>
      <c r="B17" t="s">
        <v>16</v>
      </c>
      <c r="C17">
        <v>22321</v>
      </c>
      <c r="D17" s="4">
        <v>72124</v>
      </c>
      <c r="E17" s="5">
        <v>22119</v>
      </c>
      <c r="F17" s="5">
        <v>21008</v>
      </c>
      <c r="G17">
        <v>21412</v>
      </c>
      <c r="H17" s="10">
        <v>20604</v>
      </c>
      <c r="I17" s="10">
        <v>21008</v>
      </c>
      <c r="J17" s="10">
        <v>21109</v>
      </c>
    </row>
    <row r="18" spans="1:10" x14ac:dyDescent="0.45">
      <c r="A18">
        <v>16</v>
      </c>
      <c r="B18" t="s">
        <v>17</v>
      </c>
      <c r="C18">
        <v>23634</v>
      </c>
      <c r="D18" s="4">
        <v>78245</v>
      </c>
      <c r="E18" s="5">
        <v>78659</v>
      </c>
      <c r="F18" s="5">
        <v>67553</v>
      </c>
      <c r="G18">
        <v>24038</v>
      </c>
      <c r="H18" s="10"/>
      <c r="I18" s="10"/>
      <c r="J18" s="10"/>
    </row>
    <row r="19" spans="1:10" x14ac:dyDescent="0.45">
      <c r="A19">
        <v>17</v>
      </c>
      <c r="B19" t="s">
        <v>18</v>
      </c>
      <c r="C19">
        <v>21917</v>
      </c>
      <c r="D19" s="4">
        <v>20503</v>
      </c>
      <c r="E19" s="5">
        <v>20806</v>
      </c>
      <c r="F19" s="5">
        <v>20705</v>
      </c>
      <c r="G19">
        <v>20402</v>
      </c>
      <c r="H19" s="10"/>
      <c r="I19" s="10"/>
      <c r="J19" s="10"/>
    </row>
    <row r="20" spans="1:10" x14ac:dyDescent="0.45">
      <c r="A20">
        <v>18</v>
      </c>
      <c r="B20" t="s">
        <v>19</v>
      </c>
      <c r="C20">
        <v>23129</v>
      </c>
      <c r="D20" s="4">
        <v>79331</v>
      </c>
      <c r="E20" s="5">
        <v>23432</v>
      </c>
      <c r="F20" s="5">
        <v>73331</v>
      </c>
      <c r="G20">
        <v>21412</v>
      </c>
      <c r="H20" s="10">
        <v>77326</v>
      </c>
      <c r="I20" s="10">
        <v>67917</v>
      </c>
      <c r="J20" s="10">
        <v>79543</v>
      </c>
    </row>
    <row r="21" spans="1:10" x14ac:dyDescent="0.45">
      <c r="A21">
        <v>19</v>
      </c>
      <c r="B21" t="s">
        <v>20</v>
      </c>
      <c r="C21">
        <v>22927</v>
      </c>
      <c r="D21" s="4">
        <v>72341</v>
      </c>
      <c r="E21" s="5">
        <v>68543</v>
      </c>
      <c r="F21" s="5">
        <v>23432</v>
      </c>
      <c r="G21">
        <v>23028</v>
      </c>
      <c r="H21" s="10"/>
      <c r="I21" s="10"/>
      <c r="J21" s="10"/>
    </row>
    <row r="22" spans="1:10" x14ac:dyDescent="0.45">
      <c r="A22">
        <v>20</v>
      </c>
      <c r="B22" t="s">
        <v>21</v>
      </c>
      <c r="C22">
        <v>22725</v>
      </c>
      <c r="D22" s="4">
        <v>68154</v>
      </c>
      <c r="E22" s="5">
        <v>23432</v>
      </c>
      <c r="F22" s="5">
        <v>59528</v>
      </c>
      <c r="G22">
        <v>22927</v>
      </c>
      <c r="H22" s="10"/>
      <c r="I22" s="10"/>
      <c r="J22" s="10"/>
    </row>
    <row r="23" spans="1:10" x14ac:dyDescent="0.45">
      <c r="B23" t="s">
        <v>22</v>
      </c>
      <c r="C23">
        <v>22629.05</v>
      </c>
      <c r="D23" s="4">
        <v>49192.15</v>
      </c>
      <c r="E23" s="5">
        <v>41446.949999999997</v>
      </c>
      <c r="F23" s="5">
        <v>28311.7</v>
      </c>
      <c r="G23">
        <v>22044.55</v>
      </c>
      <c r="H23" s="10">
        <v>34996.800000000003</v>
      </c>
      <c r="I23" s="10">
        <v>30379.7</v>
      </c>
      <c r="J23" s="10">
        <v>36049.800000000003</v>
      </c>
    </row>
    <row r="24" spans="1:10" x14ac:dyDescent="0.45">
      <c r="B24" t="s">
        <v>23</v>
      </c>
      <c r="C24">
        <f>_xlfn.STDEV.P(C3:C22)</f>
        <v>1015.2760942226504</v>
      </c>
      <c r="D24" s="4">
        <f>_xlfn.STDEV.P(D3:D22)</f>
        <v>25775.589549562199</v>
      </c>
      <c r="E24" s="5">
        <f>_xlfn.STDEV.P(E3:E22)</f>
        <v>24075.872670528475</v>
      </c>
      <c r="F24" s="5">
        <f>_xlfn.STDEV.P(F3:F22)</f>
        <v>16388.035898483991</v>
      </c>
      <c r="G24">
        <f>_xlfn.STDEV.P(G3:G22)</f>
        <v>3404.2105762569977</v>
      </c>
      <c r="H24" s="10">
        <f>_xlfn.STDEV.P(H3:H22)</f>
        <v>21687.418102669573</v>
      </c>
      <c r="I24" s="10">
        <f>_xlfn.STDEV.P(I3:I22)</f>
        <v>19468.393842584959</v>
      </c>
      <c r="J24" s="10">
        <f>_xlfn.STDEV.P(J3:J22)</f>
        <v>23033.85809107975</v>
      </c>
    </row>
  </sheetData>
  <mergeCells count="2">
    <mergeCell ref="D1:F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cost_overall_large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ex</dc:creator>
  <cp:lastModifiedBy>Al ex</cp:lastModifiedBy>
  <dcterms:created xsi:type="dcterms:W3CDTF">2022-07-28T15:32:53Z</dcterms:created>
  <dcterms:modified xsi:type="dcterms:W3CDTF">2022-07-28T15:37:11Z</dcterms:modified>
</cp:coreProperties>
</file>