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giblu-alexfaulkner/Documents/GitHub/JotForm-Testing/test_results/"/>
    </mc:Choice>
  </mc:AlternateContent>
  <xr:revisionPtr revIDLastSave="0" documentId="13_ncr:1_{0070C636-556B-4744-AF69-A73201D4050C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Test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<sst xmlns="http://schemas.openxmlformats.org/spreadsheetml/2006/main" count="118" uniqueCount="83">
  <si>
    <t>Test ID</t>
  </si>
  <si>
    <t>Test Name</t>
  </si>
  <si>
    <t>Form Type</t>
  </si>
  <si>
    <t>Scenario</t>
  </si>
  <si>
    <t>Status</t>
  </si>
  <si>
    <t>EFS Ref</t>
  </si>
  <si>
    <t>Start Time</t>
  </si>
  <si>
    <t>End Time</t>
  </si>
  <si>
    <t>Duration (s)</t>
  </si>
  <si>
    <t>Expected Outcome</t>
  </si>
  <si>
    <t>Actual Outcome</t>
  </si>
  <si>
    <t>Error Message</t>
  </si>
  <si>
    <t>TEST_001</t>
  </si>
  <si>
    <t>All approvers approve - single approver (RCM)</t>
  </si>
  <si>
    <t>Sponsorship/Charitable Donation</t>
  </si>
  <si>
    <t>Happy Path</t>
  </si>
  <si>
    <t>PASS</t>
  </si>
  <si>
    <t>DEV_PR405</t>
  </si>
  <si>
    <t>2025-11-18 16:59:16</t>
  </si>
  <si>
    <t>2025-11-18 17:00:39</t>
  </si>
  <si>
    <t>82.98</t>
  </si>
  <si>
    <t>Form fully approved</t>
  </si>
  <si>
    <t>TEST_002</t>
  </si>
  <si>
    <t>First approver (PCM) rejects - form should be deleted</t>
  </si>
  <si>
    <t>App 1 Rejection</t>
  </si>
  <si>
    <t>DEV_PR406</t>
  </si>
  <si>
    <t>2025-11-18 17:00:44</t>
  </si>
  <si>
    <t>2025-11-18 17:02:20</t>
  </si>
  <si>
    <t>96.37</t>
  </si>
  <si>
    <t>Form DELETED</t>
  </si>
  <si>
    <t>TEST_003</t>
  </si>
  <si>
    <t>PCM approves, RD rejects - should return to PCM</t>
  </si>
  <si>
    <t>App 2 Rejects Initial</t>
  </si>
  <si>
    <t>DEV_PR407</t>
  </si>
  <si>
    <t>2025-11-18 17:02:25</t>
  </si>
  <si>
    <t>2025-11-18 17:04:30</t>
  </si>
  <si>
    <t>124.95</t>
  </si>
  <si>
    <t>Sent back to App 1 (PCM)</t>
  </si>
  <si>
    <t>Sent back to App 1</t>
  </si>
  <si>
    <t>TEST_004</t>
  </si>
  <si>
    <t>All approvers approve - single approver (PCM)</t>
  </si>
  <si>
    <t>Goods for Resale</t>
  </si>
  <si>
    <t>DEV_PR408</t>
  </si>
  <si>
    <t>2025-11-18 17:04:35</t>
  </si>
  <si>
    <t>2025-11-18 17:09:02</t>
  </si>
  <si>
    <t>266.59</t>
  </si>
  <si>
    <t>TEST_005</t>
  </si>
  <si>
    <t>DEV_PR409</t>
  </si>
  <si>
    <t>2025-11-18 17:09:07</t>
  </si>
  <si>
    <t>2025-11-18 17:12:34</t>
  </si>
  <si>
    <t>207.67</t>
  </si>
  <si>
    <t>TEST_006</t>
  </si>
  <si>
    <t>FAIL</t>
  </si>
  <si>
    <t>DEV_PR410</t>
  </si>
  <si>
    <t>2025-11-18 17:12:39</t>
  </si>
  <si>
    <t>2025-11-18 17:16:39</t>
  </si>
  <si>
    <t>239.16</t>
  </si>
  <si>
    <t>Workflow failed</t>
  </si>
  <si>
    <t>Could not click Reject button: Timeout 10000ms exceeded.</t>
  </si>
  <si>
    <t>TEST_007</t>
  </si>
  <si>
    <t>Expense Payments</t>
  </si>
  <si>
    <t>ERROR</t>
  </si>
  <si>
    <t>2025-11-18 17:16:44</t>
  </si>
  <si>
    <t>2025-11-18 17:17:18</t>
  </si>
  <si>
    <t>34.67</t>
  </si>
  <si>
    <t>Timeout 30000ms exceeded.</t>
  </si>
  <si>
    <t>TEST_008</t>
  </si>
  <si>
    <t>2025-11-18 17:17:23</t>
  </si>
  <si>
    <t>2025-11-18 17:18:11</t>
  </si>
  <si>
    <t>48.03</t>
  </si>
  <si>
    <t>TEST_009</t>
  </si>
  <si>
    <t>2025-11-18 17:18:16</t>
  </si>
  <si>
    <t>2025-11-18 17:18:58</t>
  </si>
  <si>
    <t>42.23</t>
  </si>
  <si>
    <t>Test Execution Summary</t>
  </si>
  <si>
    <t>Total Tests</t>
  </si>
  <si>
    <t>Passed</t>
  </si>
  <si>
    <t>Failed</t>
  </si>
  <si>
    <t>Errors</t>
  </si>
  <si>
    <t>Pass Rate</t>
  </si>
  <si>
    <t>55.6%</t>
  </si>
  <si>
    <t>Execution Date</t>
  </si>
  <si>
    <t>2025-11-18 17:19:05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</si>
</sst>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2" sqref="J2:J10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20" customWidth="1"/>
    <col min="4" max="4" width="25" customWidth="1"/>
    <col min="5" max="5" width="12" customWidth="1"/>
    <col min="6" max="6" width="15" customWidth="1"/>
    <col min="7" max="8" width="20" customWidth="1"/>
    <col min="9" max="10" width="12" customWidth="1"/>
    <col min="11" max="12" width="30" customWidth="1"/>
    <col min="13" max="13" width="50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</row>
    <row r="2" spans="1:13" ht="32" x14ac:dyDescent="0.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f>CONVERT(I2,"sec","min")</f>
        <v>1.383</v>
      </c>
      <c r="K2" s="2" t="s">
        <v>21</v>
      </c>
      <c r="L2" s="2" t="s">
        <v>21</v>
      </c>
      <c r="M2" s="2"/>
    </row>
    <row r="3" spans="1:13" ht="32" x14ac:dyDescent="0.2">
      <c r="A3" s="2" t="s">
        <v>22</v>
      </c>
      <c r="B3" s="2" t="s">
        <v>23</v>
      </c>
      <c r="C3" s="2" t="s">
        <v>14</v>
      </c>
      <c r="D3" s="2" t="s">
        <v>24</v>
      </c>
      <c r="E3" s="3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f t="shared" ref="J3:J10" si="0">CONVERT(I3,"sec","min")</f>
        <v>1.6061666666666667</v>
      </c>
      <c r="K3" s="2" t="s">
        <v>29</v>
      </c>
      <c r="L3" s="2" t="s">
        <v>29</v>
      </c>
      <c r="M3" s="2"/>
    </row>
    <row r="4" spans="1:13" ht="32" x14ac:dyDescent="0.2">
      <c r="A4" s="2" t="s">
        <v>30</v>
      </c>
      <c r="B4" s="2" t="s">
        <v>31</v>
      </c>
      <c r="C4" s="2" t="s">
        <v>14</v>
      </c>
      <c r="D4" s="2" t="s">
        <v>32</v>
      </c>
      <c r="E4" s="3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f t="shared" si="0"/>
        <v>2.0825</v>
      </c>
      <c r="K4" s="2" t="s">
        <v>37</v>
      </c>
      <c r="L4" s="2" t="s">
        <v>38</v>
      </c>
      <c r="M4" s="2"/>
    </row>
    <row r="5" spans="1:13" ht="16" x14ac:dyDescent="0.2">
      <c r="A5" s="2" t="s">
        <v>39</v>
      </c>
      <c r="B5" s="2" t="s">
        <v>40</v>
      </c>
      <c r="C5" s="2" t="s">
        <v>41</v>
      </c>
      <c r="D5" s="2" t="s">
        <v>15</v>
      </c>
      <c r="E5" s="3" t="s">
        <v>16</v>
      </c>
      <c r="F5" s="2" t="s">
        <v>42</v>
      </c>
      <c r="G5" s="2" t="s">
        <v>43</v>
      </c>
      <c r="H5" s="2" t="s">
        <v>44</v>
      </c>
      <c r="I5" s="2" t="s">
        <v>45</v>
      </c>
      <c r="J5" s="2">
        <f t="shared" si="0"/>
        <v>4.4431666666666665</v>
      </c>
      <c r="K5" s="2" t="s">
        <v>21</v>
      </c>
      <c r="L5" s="2" t="s">
        <v>21</v>
      </c>
      <c r="M5" s="2"/>
    </row>
    <row r="6" spans="1:13" ht="32" x14ac:dyDescent="0.2">
      <c r="A6" s="2" t="s">
        <v>46</v>
      </c>
      <c r="B6" s="2" t="s">
        <v>23</v>
      </c>
      <c r="C6" s="2" t="s">
        <v>41</v>
      </c>
      <c r="D6" s="2" t="s">
        <v>24</v>
      </c>
      <c r="E6" s="3" t="s">
        <v>16</v>
      </c>
      <c r="F6" s="2" t="s">
        <v>47</v>
      </c>
      <c r="G6" s="2" t="s">
        <v>48</v>
      </c>
      <c r="H6" s="2" t="s">
        <v>49</v>
      </c>
      <c r="I6" s="2" t="s">
        <v>50</v>
      </c>
      <c r="J6" s="2">
        <f t="shared" si="0"/>
        <v>3.4611666666666663</v>
      </c>
      <c r="K6" s="2" t="s">
        <v>29</v>
      </c>
      <c r="L6" s="2" t="s">
        <v>29</v>
      </c>
      <c r="M6" s="2"/>
    </row>
    <row r="7" spans="1:13" ht="16" x14ac:dyDescent="0.2">
      <c r="A7" s="2" t="s">
        <v>51</v>
      </c>
      <c r="B7" s="2" t="s">
        <v>31</v>
      </c>
      <c r="C7" s="2" t="s">
        <v>41</v>
      </c>
      <c r="D7" s="2" t="s">
        <v>32</v>
      </c>
      <c r="E7" s="4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>
        <f t="shared" si="0"/>
        <v>3.9859999999999998</v>
      </c>
      <c r="K7" s="2" t="s">
        <v>37</v>
      </c>
      <c r="L7" s="2" t="s">
        <v>57</v>
      </c>
      <c r="M7" s="2" t="s">
        <v>58</v>
      </c>
    </row>
    <row r="8" spans="1:13" ht="16" x14ac:dyDescent="0.2">
      <c r="A8" s="2" t="s">
        <v>59</v>
      </c>
      <c r="B8" s="2" t="s">
        <v>40</v>
      </c>
      <c r="C8" s="2" t="s">
        <v>60</v>
      </c>
      <c r="D8" s="2" t="s">
        <v>15</v>
      </c>
      <c r="E8" s="5" t="s">
        <v>61</v>
      </c>
      <c r="F8" s="2"/>
      <c r="G8" s="2" t="s">
        <v>62</v>
      </c>
      <c r="H8" s="2" t="s">
        <v>63</v>
      </c>
      <c r="I8" s="2" t="s">
        <v>64</v>
      </c>
      <c r="J8" s="2">
        <f t="shared" si="0"/>
        <v>0.57783333333333331</v>
      </c>
      <c r="K8" s="2" t="s">
        <v>21</v>
      </c>
      <c r="L8" s="2"/>
      <c r="M8" s="2" t="s">
        <v>65</v>
      </c>
    </row>
    <row r="9" spans="1:13" ht="32" x14ac:dyDescent="0.2">
      <c r="A9" s="2" t="s">
        <v>66</v>
      </c>
      <c r="B9" s="2" t="s">
        <v>23</v>
      </c>
      <c r="C9" s="2" t="s">
        <v>60</v>
      </c>
      <c r="D9" s="2" t="s">
        <v>24</v>
      </c>
      <c r="E9" s="5" t="s">
        <v>61</v>
      </c>
      <c r="F9" s="2"/>
      <c r="G9" s="2" t="s">
        <v>67</v>
      </c>
      <c r="H9" s="2" t="s">
        <v>68</v>
      </c>
      <c r="I9" s="2" t="s">
        <v>69</v>
      </c>
      <c r="J9" s="2">
        <f t="shared" si="0"/>
        <v>0.80049999999999999</v>
      </c>
      <c r="K9" s="2" t="s">
        <v>29</v>
      </c>
      <c r="L9" s="2"/>
      <c r="M9" s="2" t="s">
        <v>65</v>
      </c>
    </row>
    <row r="10" spans="1:13" ht="16" x14ac:dyDescent="0.2">
      <c r="A10" s="2" t="s">
        <v>70</v>
      </c>
      <c r="B10" s="2" t="s">
        <v>31</v>
      </c>
      <c r="C10" s="2" t="s">
        <v>60</v>
      </c>
      <c r="D10" s="2" t="s">
        <v>32</v>
      </c>
      <c r="E10" s="5" t="s">
        <v>61</v>
      </c>
      <c r="F10" s="2"/>
      <c r="G10" s="2" t="s">
        <v>71</v>
      </c>
      <c r="H10" s="2" t="s">
        <v>72</v>
      </c>
      <c r="I10" s="2" t="s">
        <v>73</v>
      </c>
      <c r="J10" s="2">
        <f t="shared" si="0"/>
        <v>0.70383333333333331</v>
      </c>
      <c r="K10" s="2" t="s">
        <v>37</v>
      </c>
      <c r="L10" s="2"/>
      <c r="M10" s="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9" sqref="B9"/>
    </sheetView>
  </sheetViews>
  <sheetFormatPr baseColWidth="10" defaultColWidth="8.83203125" defaultRowHeight="15" x14ac:dyDescent="0.2"/>
  <cols>
    <col min="1" max="2" width="20" customWidth="1"/>
  </cols>
  <sheetData>
    <row r="1" spans="1:2" ht="19" x14ac:dyDescent="0.25">
      <c r="A1" s="6" t="s">
        <v>74</v>
      </c>
    </row>
    <row r="3" spans="1:2" x14ac:dyDescent="0.2">
      <c r="A3" s="7" t="s">
        <v>75</v>
      </c>
      <c r="B3">
        <v>9</v>
      </c>
    </row>
    <row r="4" spans="1:2" x14ac:dyDescent="0.2">
      <c r="A4" s="7" t="s">
        <v>76</v>
      </c>
      <c r="B4">
        <v>5</v>
      </c>
    </row>
    <row r="5" spans="1:2" x14ac:dyDescent="0.2">
      <c r="A5" s="7" t="s">
        <v>77</v>
      </c>
      <c r="B5">
        <v>1</v>
      </c>
    </row>
    <row r="6" spans="1:2" x14ac:dyDescent="0.2">
      <c r="A6" s="7" t="s">
        <v>78</v>
      </c>
      <c r="B6">
        <v>3</v>
      </c>
    </row>
    <row r="7" spans="1:2" x14ac:dyDescent="0.2">
      <c r="A7" s="7" t="s">
        <v>79</v>
      </c>
      <c r="B7" t="s">
        <v>80</v>
      </c>
    </row>
    <row r="9" spans="1:2" x14ac:dyDescent="0.2">
      <c r="A9" s="7" t="s">
        <v>81</v>
      </c>
      <c r="B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Faulkner</cp:lastModifiedBy>
  <dcterms:created xsi:type="dcterms:W3CDTF">2025-11-18T17:19:05Z</dcterms:created>
  <dcterms:modified xsi:type="dcterms:W3CDTF">2025-11-18T18:11:32Z</dcterms:modified>
</cp:coreProperties>
</file>